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slb001-my.sharepoint.com/personal/dortiz10_slb_com/Documents/Documents/Digital Cell/CS Team/Macro CS/CS Macro/"/>
    </mc:Choice>
  </mc:AlternateContent>
  <xr:revisionPtr revIDLastSave="48927" documentId="13_ncr:20001_{D7801720-04DF-403C-965E-4A7FCBFA29E0}" xr6:coauthVersionLast="47" xr6:coauthVersionMax="47" xr10:uidLastSave="{8C92BAEE-3132-421A-82A5-D52382EC9703}"/>
  <bookViews>
    <workbookView xWindow="-120" yWindow="-120" windowWidth="20730" windowHeight="11310" activeTab="4" xr2:uid="{20D4210E-16A7-4682-A6C0-581C142B4BF3}"/>
  </bookViews>
  <sheets>
    <sheet name="Instructions" sheetId="1" r:id="rId1"/>
    <sheet name="Data" sheetId="2" r:id="rId2"/>
    <sheet name="Result" sheetId="3" r:id="rId3"/>
    <sheet name="AssignationList" sheetId="5" r:id="rId4"/>
    <sheet name="Consolidation" sheetId="6" r:id="rId5"/>
    <sheet name="AMS Table" sheetId="7" r:id="rId6"/>
  </sheets>
  <definedNames>
    <definedName name="_xlnm._FilterDatabase" localSheetId="3" hidden="1">AssignationList!#REF!</definedName>
    <definedName name="_xlnm._FilterDatabase" localSheetId="4" hidden="1">Consolidation!$A$1:$AD$81</definedName>
    <definedName name="_xlnm._FilterDatabase" localSheetId="2" hidden="1">Result!$A$1:$S$282</definedName>
    <definedName name="query__2" localSheetId="3" hidden="1">AssignationList!$A$1:$G$5897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95" i="3" l="1"/>
  <c r="P94" i="3"/>
  <c r="P93" i="3"/>
  <c r="P92" i="3"/>
  <c r="P91" i="3"/>
  <c r="P90" i="3"/>
  <c r="P89" i="3"/>
  <c r="P88" i="3"/>
  <c r="P87" i="3"/>
  <c r="P86" i="3"/>
  <c r="P85" i="3"/>
  <c r="P84" i="3"/>
  <c r="P83" i="3"/>
  <c r="P82" i="3"/>
  <c r="P81" i="3"/>
  <c r="P80" i="3"/>
  <c r="P79" i="3"/>
  <c r="P78" i="3"/>
  <c r="P77" i="3"/>
  <c r="P76"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75" i="3"/>
  <c r="P74" i="3"/>
  <c r="P24" i="3"/>
  <c r="P23" i="3"/>
  <c r="P22" i="3"/>
  <c r="P21" i="3"/>
  <c r="P20" i="3"/>
  <c r="P19" i="3"/>
  <c r="P18" i="3"/>
  <c r="P17" i="3"/>
  <c r="P16" i="3"/>
  <c r="P15" i="3"/>
  <c r="P14" i="3"/>
  <c r="P73" i="3"/>
  <c r="P72" i="3"/>
  <c r="P71" i="3"/>
  <c r="P70" i="3"/>
  <c r="P69" i="3"/>
  <c r="P68" i="3"/>
  <c r="P67" i="3"/>
  <c r="P66" i="3"/>
  <c r="P65" i="3"/>
  <c r="P13" i="3"/>
  <c r="P64" i="3"/>
  <c r="P63" i="3"/>
  <c r="P12" i="3"/>
  <c r="P11" i="3"/>
  <c r="P10" i="3"/>
  <c r="P9" i="3"/>
  <c r="P8" i="3"/>
  <c r="P7" i="3"/>
  <c r="P6" i="3"/>
  <c r="P5" i="3"/>
  <c r="P4" i="3"/>
  <c r="P62" i="3"/>
  <c r="P3" i="3"/>
  <c r="P61" i="3"/>
  <c r="P60" i="3"/>
  <c r="P2" i="3"/>
  <c r="P110" i="3"/>
  <c r="P109" i="3"/>
  <c r="P117" i="3"/>
  <c r="P116" i="3"/>
  <c r="P115" i="3"/>
  <c r="P114" i="3"/>
  <c r="P113" i="3"/>
  <c r="P112" i="3"/>
  <c r="P111" i="3"/>
  <c r="P108" i="3"/>
  <c r="P107" i="3"/>
  <c r="P106" i="3"/>
  <c r="P105" i="3"/>
  <c r="P104" i="3"/>
  <c r="P103" i="3"/>
  <c r="P102" i="3"/>
  <c r="P101" i="3"/>
  <c r="P100" i="3"/>
  <c r="P99" i="3"/>
  <c r="P98" i="3"/>
  <c r="P97" i="3"/>
  <c r="P96" i="3"/>
  <c r="P145" i="3"/>
  <c r="P152" i="3"/>
  <c r="P144" i="3"/>
  <c r="P151" i="3"/>
  <c r="P150" i="3"/>
  <c r="P143" i="3"/>
  <c r="P142" i="3"/>
  <c r="P141" i="3"/>
  <c r="P140" i="3"/>
  <c r="P139" i="3"/>
  <c r="P138" i="3"/>
  <c r="P137" i="3"/>
  <c r="P136" i="3"/>
  <c r="P135" i="3"/>
  <c r="P134" i="3"/>
  <c r="P133" i="3"/>
  <c r="P132" i="3"/>
  <c r="P131" i="3"/>
  <c r="P130" i="3"/>
  <c r="P149" i="3"/>
  <c r="P148" i="3"/>
  <c r="P147" i="3"/>
  <c r="P146" i="3"/>
  <c r="P129" i="3"/>
  <c r="P128" i="3"/>
  <c r="P127" i="3"/>
  <c r="P126" i="3"/>
  <c r="P125" i="3"/>
  <c r="P124" i="3"/>
  <c r="P123" i="3"/>
  <c r="P122" i="3"/>
  <c r="P121" i="3"/>
  <c r="P120" i="3"/>
  <c r="P119" i="3"/>
  <c r="P118" i="3"/>
  <c r="P153" i="3"/>
  <c r="P223" i="3"/>
  <c r="P222" i="3"/>
  <c r="P221" i="3"/>
  <c r="P220" i="3"/>
  <c r="P276" i="3"/>
  <c r="P219" i="3"/>
  <c r="P218" i="3"/>
  <c r="P217" i="3"/>
  <c r="P216" i="3"/>
  <c r="P275" i="3"/>
  <c r="P274" i="3"/>
  <c r="P273" i="3"/>
  <c r="P272" i="3"/>
  <c r="P271" i="3"/>
  <c r="P270" i="3"/>
  <c r="P269" i="3"/>
  <c r="P215" i="3"/>
  <c r="P268" i="3"/>
  <c r="P214" i="3"/>
  <c r="P267" i="3"/>
  <c r="P266" i="3"/>
  <c r="P265" i="3"/>
  <c r="P264" i="3"/>
  <c r="P213" i="3"/>
  <c r="P212" i="3"/>
  <c r="P263" i="3"/>
  <c r="P262" i="3"/>
  <c r="P261" i="3"/>
  <c r="P260" i="3"/>
  <c r="P211" i="3"/>
  <c r="P210" i="3"/>
  <c r="P259" i="3"/>
  <c r="P258" i="3"/>
  <c r="P257" i="3"/>
  <c r="P256" i="3"/>
  <c r="P209" i="3"/>
  <c r="P255" i="3"/>
  <c r="P254" i="3"/>
  <c r="P253" i="3"/>
  <c r="P208" i="3"/>
  <c r="P207" i="3"/>
  <c r="P206" i="3"/>
  <c r="P205" i="3"/>
  <c r="P204" i="3"/>
  <c r="P252" i="3"/>
  <c r="P251" i="3"/>
  <c r="P250" i="3"/>
  <c r="P249" i="3"/>
  <c r="P248" i="3"/>
  <c r="P247" i="3"/>
  <c r="P246"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245" i="3"/>
  <c r="P244" i="3"/>
  <c r="P174" i="3"/>
  <c r="P173" i="3"/>
  <c r="P243" i="3"/>
  <c r="P242" i="3"/>
  <c r="P241" i="3"/>
  <c r="P240" i="3"/>
  <c r="P172" i="3"/>
  <c r="P171" i="3"/>
  <c r="P170" i="3"/>
  <c r="P228" i="3"/>
  <c r="P227" i="3"/>
  <c r="P226" i="3"/>
  <c r="P225" i="3"/>
  <c r="P224" i="3"/>
  <c r="P169" i="3"/>
  <c r="P168" i="3"/>
  <c r="P167" i="3"/>
  <c r="P166" i="3"/>
  <c r="P165" i="3"/>
  <c r="P164" i="3"/>
  <c r="P163" i="3"/>
  <c r="P239" i="3"/>
  <c r="P238" i="3"/>
  <c r="P237" i="3"/>
  <c r="P236" i="3"/>
  <c r="P235" i="3"/>
  <c r="P234" i="3"/>
  <c r="P233" i="3"/>
  <c r="P232" i="3"/>
  <c r="P231" i="3"/>
  <c r="P162" i="3"/>
  <c r="P161" i="3"/>
  <c r="P160" i="3"/>
  <c r="P159" i="3"/>
  <c r="P158" i="3"/>
  <c r="P157" i="3"/>
  <c r="P230" i="3"/>
  <c r="P156" i="3"/>
  <c r="P155" i="3"/>
  <c r="P154" i="3"/>
  <c r="P229" i="3"/>
  <c r="P282" i="3"/>
  <c r="P281" i="3"/>
  <c r="P280" i="3"/>
  <c r="P279" i="3"/>
  <c r="P278" i="3"/>
  <c r="P27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D5052A8-78E1-49E2-9DA9-98D6A87F4247}" odcFile="C:\Users\DOrtiz10\Downloads\query (2).iqy" keepAlive="1" name="query (2)"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 id="2" xr16:uid="{0E50F9BE-8049-414E-A6F0-5B95AFB71461}" odcFile="C:\Users\DOrtiz10\Downloads\query (2).iqy" keepAlive="1" name="query (2)1" type="5" refreshedVersion="7" minRefreshableVersion="3" saveData="1">
    <dbPr connection="Provider=Microsoft.Office.List.OLEDB.2.0;Data Source=&quot;&quot;;ApplicationName=Excel;Version=12.0.0.0" command="&lt;LIST&gt;&lt;VIEWGUID&gt;AEEA1B6E-E8EA-400B-A330-3A45643530E2&lt;/VIEWGUID&gt;&lt;LISTNAME&gt;5638cb64-bb6f-454a-8c8c-f48c54cde806&lt;/LISTNAME&gt;&lt;LISTWEB&gt;https://slb001.sharepoint.com/sites/GBSSupplyCustomerService/_vti_bin&lt;/LISTWEB&gt;&lt;LISTSUBWEB&gt;&lt;/LISTSUBWEB&gt;&lt;ROOTFOLDER&gt;&lt;/ROOTFOLDER&gt;&lt;/LIST&gt;" commandType="5"/>
  </connection>
</connections>
</file>

<file path=xl/sharedStrings.xml><?xml version="1.0" encoding="utf-8"?>
<sst xmlns="http://schemas.openxmlformats.org/spreadsheetml/2006/main" count="74831" uniqueCount="18726">
  <si>
    <t>Vendor ID</t>
  </si>
  <si>
    <t>1000000466</t>
  </si>
  <si>
    <t>1000000224</t>
  </si>
  <si>
    <t>1000000706</t>
  </si>
  <si>
    <t>1000000722</t>
  </si>
  <si>
    <t>1000000457</t>
  </si>
  <si>
    <t>1000000504</t>
  </si>
  <si>
    <t>1000000420</t>
  </si>
  <si>
    <t>1000000475</t>
  </si>
  <si>
    <t>1000000426</t>
  </si>
  <si>
    <t>1000000486</t>
  </si>
  <si>
    <t>1000000365</t>
  </si>
  <si>
    <t>1000000650</t>
  </si>
  <si>
    <t>1000000651</t>
  </si>
  <si>
    <t>1000000619</t>
  </si>
  <si>
    <t>1000000647</t>
  </si>
  <si>
    <t>1000000406</t>
  </si>
  <si>
    <t>1000000561</t>
  </si>
  <si>
    <t>1000000434</t>
  </si>
  <si>
    <t>1000000600</t>
  </si>
  <si>
    <t>1000000542</t>
  </si>
  <si>
    <t>1000000333</t>
  </si>
  <si>
    <t>1000000454</t>
  </si>
  <si>
    <t>1000000727</t>
  </si>
  <si>
    <t>1000000380</t>
  </si>
  <si>
    <t>1000000584</t>
  </si>
  <si>
    <t>1000000574</t>
  </si>
  <si>
    <t>1000000469</t>
  </si>
  <si>
    <t>1000000296</t>
  </si>
  <si>
    <t>1000000500</t>
  </si>
  <si>
    <t>1000000446</t>
  </si>
  <si>
    <t>1000000579</t>
  </si>
  <si>
    <t>1000000723</t>
  </si>
  <si>
    <t>1000000674</t>
  </si>
  <si>
    <t>1000000716</t>
  </si>
  <si>
    <t>1000000497</t>
  </si>
  <si>
    <t>PO Not Received</t>
  </si>
  <si>
    <t>Original Delivery Date Remains</t>
  </si>
  <si>
    <t>New Delivery Date</t>
  </si>
  <si>
    <t>Payment Issues</t>
  </si>
  <si>
    <t>Line Item Delivered-Shipped (Complete Shipment)</t>
  </si>
  <si>
    <t>_Already Delivered_</t>
  </si>
  <si>
    <t>_Confirmed Supplier Promise Date_</t>
  </si>
  <si>
    <t>_Changed Supplier Promise Date_</t>
  </si>
  <si>
    <t>_Pending Supplier Acknowledgement_</t>
  </si>
  <si>
    <t>_PO On Hold_Financial Issues</t>
  </si>
  <si>
    <t>Line Item Needs to be Cancelled</t>
  </si>
  <si>
    <t>_Cancellation Proactive Request_</t>
  </si>
  <si>
    <t>Line Item Needs to be Modified</t>
  </si>
  <si>
    <t>_PO On Hold_PO Line needs to be modified</t>
  </si>
  <si>
    <t>Material Ready for Pick Up</t>
  </si>
  <si>
    <t>_Goods are ready for collection_</t>
  </si>
  <si>
    <t>Proactive Comment</t>
  </si>
  <si>
    <t>Action Message Comment</t>
  </si>
  <si>
    <t>1000002400</t>
  </si>
  <si>
    <t>1000000888</t>
  </si>
  <si>
    <t>1000000787</t>
  </si>
  <si>
    <t>Instructions</t>
  </si>
  <si>
    <t>Notification Phase</t>
  </si>
  <si>
    <t>Consolidation Phase</t>
  </si>
  <si>
    <t>Review Emails before sending?</t>
  </si>
  <si>
    <t>2. Open the CS Proactive PO Managment dashboard and download the Follow up report as summarized data</t>
  </si>
  <si>
    <t>Sending in two steps</t>
  </si>
  <si>
    <t>Sending in one step</t>
  </si>
  <si>
    <t>5. There are two options to run the macro:</t>
  </si>
  <si>
    <t>3. Copy the data downloaded to the Data tab in the current file. This will be the information use to create the mass upload.</t>
  </si>
  <si>
    <t>Consolidating Responses</t>
  </si>
  <si>
    <t>6. Submit the file into SAP through the transaction ZSUP_POACK.</t>
  </si>
  <si>
    <t>3. Copy the data downloaded to the Data tab in the current file and keep just the lines you want to send. Make sure the headers are copied in the first row.</t>
  </si>
  <si>
    <t>1000013846</t>
  </si>
  <si>
    <t>1000012205</t>
  </si>
  <si>
    <t>1000010016</t>
  </si>
  <si>
    <t>1000010007</t>
  </si>
  <si>
    <t>1000005457</t>
  </si>
  <si>
    <t>1000002750</t>
  </si>
  <si>
    <t>1000001023</t>
  </si>
  <si>
    <t>a) Sending in two steps: Click the first button (Organize Data) to get the result of the format to send and then click on the Sending Emails button.
b) Sending in one step: To send the emails automatically.</t>
  </si>
  <si>
    <t>1. Open the excel file and make sure you enable the macros option.</t>
  </si>
  <si>
    <t>2. Open the CS Proactive PO Managment dashboard and download the Follow up report as summarized data.</t>
  </si>
  <si>
    <t>4. Run the macro by clicking the Consolidation Phase Button</t>
  </si>
  <si>
    <t>1. Open Outlook application and make sure you have already created the folder "CS_Ans" and "CS_Read".</t>
  </si>
  <si>
    <t>5. Review and save the mass upload on a local folder.</t>
  </si>
  <si>
    <t>4. Select either if you want to review every email to the suppliers before sending them or if you want to send them automatically. In case you select "Yes", please do not try to close the outlooks windows when sending emails</t>
  </si>
  <si>
    <t>Vendor Name</t>
  </si>
  <si>
    <t>SENSIA FZE</t>
  </si>
  <si>
    <t>HUB Scope</t>
  </si>
  <si>
    <t>Agent Assign</t>
  </si>
  <si>
    <t>Supplier Contact Information</t>
  </si>
  <si>
    <t>COMPLETION PRODUCTS LIMITED</t>
  </si>
  <si>
    <t>1000011110</t>
  </si>
  <si>
    <t>Bucharest</t>
  </si>
  <si>
    <t>1000014521</t>
  </si>
  <si>
    <t>UMS Flowell Limited</t>
  </si>
  <si>
    <t>1000000848</t>
  </si>
  <si>
    <t>RMSPUMPTOOLS LIMITED</t>
  </si>
  <si>
    <t>1000004983</t>
  </si>
  <si>
    <t>Continental Alloys &amp; Services</t>
  </si>
  <si>
    <t>Well Connection WEPCO AS</t>
  </si>
  <si>
    <t>1000014866</t>
  </si>
  <si>
    <t>TUBE-TEC (TUBULAR PROTECTION) LTD</t>
  </si>
  <si>
    <t>1000008702</t>
  </si>
  <si>
    <t>FMC TECHNOLOGIES SURFACE WELLHEAD</t>
  </si>
  <si>
    <t>1000014687</t>
  </si>
  <si>
    <t>HILTON INSTRUMENTS LTD</t>
  </si>
  <si>
    <t>1000014844</t>
  </si>
  <si>
    <t>VECTOR SUPPLIES LIMITED</t>
  </si>
  <si>
    <t>1000007474</t>
  </si>
  <si>
    <t>ETE FLOEX</t>
  </si>
  <si>
    <t>1000000886</t>
  </si>
  <si>
    <t>MENTO AS</t>
  </si>
  <si>
    <t>1000015253</t>
  </si>
  <si>
    <t>Daniel Cucu</t>
  </si>
  <si>
    <t>RED WING NORWAY AS</t>
  </si>
  <si>
    <t>1000014645</t>
  </si>
  <si>
    <t>GREENE TWEED &amp; CO LTD</t>
  </si>
  <si>
    <t>1000014584</t>
  </si>
  <si>
    <t>NTT UNITED KINGDOM LTD</t>
  </si>
  <si>
    <t>1000026610</t>
  </si>
  <si>
    <t>DELL SAS</t>
  </si>
  <si>
    <t>1000026146</t>
  </si>
  <si>
    <t>DRILLCEM INSTRUMENTS</t>
  </si>
  <si>
    <t>1000027556</t>
  </si>
  <si>
    <t>FORUM ENERGY TECHNOLOGIES (UK)</t>
  </si>
  <si>
    <t>1000015313</t>
  </si>
  <si>
    <t>Diana Daniela Alupoae</t>
  </si>
  <si>
    <t>Antech Limited</t>
  </si>
  <si>
    <t>1000004044</t>
  </si>
  <si>
    <t>RUMA PRODUCTS B.V.</t>
  </si>
  <si>
    <t>1000015252</t>
  </si>
  <si>
    <t>1000016868</t>
  </si>
  <si>
    <t>HYDRASUN LTD</t>
  </si>
  <si>
    <t>1000005716</t>
  </si>
  <si>
    <t>RED WING UK LTD</t>
  </si>
  <si>
    <t>1000014621</t>
  </si>
  <si>
    <t>RS COMPONENTS LTD</t>
  </si>
  <si>
    <t>1000005415</t>
  </si>
  <si>
    <t>RENANIA TRADE SRL</t>
  </si>
  <si>
    <t>1000024505</t>
  </si>
  <si>
    <t>80:20 PROCUREMENT SERVICES LTD.</t>
  </si>
  <si>
    <t>1000015171</t>
  </si>
  <si>
    <t>MACLEAN ELECTRICAL GROUP LIMITED</t>
  </si>
  <si>
    <t>1000014838</t>
  </si>
  <si>
    <t>MECAPUMP</t>
  </si>
  <si>
    <t>1000010262</t>
  </si>
  <si>
    <t>CEYEN INSAAT VE TIC. LTD. STI.</t>
  </si>
  <si>
    <t>1000023119</t>
  </si>
  <si>
    <t>COMMERCIAL LTD</t>
  </si>
  <si>
    <t>1000024463</t>
  </si>
  <si>
    <t>Kuala Lumpur</t>
  </si>
  <si>
    <t>Muhammed Taufiq Iqbal</t>
  </si>
  <si>
    <t>DISK PRECISION INDUSTRIES PTE LTD</t>
  </si>
  <si>
    <t>1000009361</t>
  </si>
  <si>
    <t>GD ENERGY FZE</t>
  </si>
  <si>
    <t>1000030119</t>
  </si>
  <si>
    <t>COMPLETION PRODUCTS PTE LTD</t>
  </si>
  <si>
    <t>GARDNER DENVER FZE</t>
  </si>
  <si>
    <t>1000014696</t>
  </si>
  <si>
    <t>ZHEJIANG ZHENXING PETROCHEMICAL</t>
  </si>
  <si>
    <t>1000010830</t>
  </si>
  <si>
    <t>FMC TECHNOLOGIES GMBH</t>
  </si>
  <si>
    <t>1000015453</t>
  </si>
  <si>
    <t>OILFIELDS SUPPLY CENTER LTD</t>
  </si>
  <si>
    <t>1000014161</t>
  </si>
  <si>
    <t>1000034528</t>
  </si>
  <si>
    <t>SHANDONG WANDA IMPORT &amp; EXPORT</t>
  </si>
  <si>
    <t>1000007978</t>
  </si>
  <si>
    <t>Ming Kee Metal Works Pte Ltd</t>
  </si>
  <si>
    <t>1000026275</t>
  </si>
  <si>
    <t>1000034929</t>
  </si>
  <si>
    <t>Tianjin MHM Machinery CO. LTD</t>
  </si>
  <si>
    <t>1000014124</t>
  </si>
  <si>
    <t>ETE ME FZCO</t>
  </si>
  <si>
    <t>1000014839</t>
  </si>
  <si>
    <t>FUZHOU TELFORD INDUSTRY CO LTD</t>
  </si>
  <si>
    <t>1000014483</t>
  </si>
  <si>
    <t>GRIP PRECISION ENGINEERING PTE LTD</t>
  </si>
  <si>
    <t>1000005458</t>
  </si>
  <si>
    <t>SUPERIOR OIL &amp; GAS TECHNOLOGIES</t>
  </si>
  <si>
    <t>1000014640</t>
  </si>
  <si>
    <t>SCIMEX PRECISION ENGINEERING &amp;</t>
  </si>
  <si>
    <t>1000009292</t>
  </si>
  <si>
    <t>JACK ARTIFICIAL LIFT MACHINERY CO.,</t>
  </si>
  <si>
    <t>1000011751</t>
  </si>
  <si>
    <t>SHINDA(TANGSHAN) CREATIVE OIL &amp;</t>
  </si>
  <si>
    <t>1000015086</t>
  </si>
  <si>
    <t>ZAHID TRACTOR &amp; HEAVY MACHINERY</t>
  </si>
  <si>
    <t>1000021378</t>
  </si>
  <si>
    <t>BRADY-MCCASLAND INC</t>
  </si>
  <si>
    <t>1000001343</t>
  </si>
  <si>
    <t>Bogota</t>
  </si>
  <si>
    <t>TECKNOLOGISTIC S.A.</t>
  </si>
  <si>
    <t>1000001118</t>
  </si>
  <si>
    <t>SERVICIOS GENERALES SILVA RODA</t>
  </si>
  <si>
    <t>1000002784</t>
  </si>
  <si>
    <t>NOV CaPS Interv and Stim Equip L884</t>
  </si>
  <si>
    <t>1000000914</t>
  </si>
  <si>
    <t>UNIVAR SOLUTIONS USA INC.</t>
  </si>
  <si>
    <t>DATACAN SERVICES CORPORATION</t>
  </si>
  <si>
    <t>1000006063</t>
  </si>
  <si>
    <t>Diamond Ceramics Inc</t>
  </si>
  <si>
    <t>1000012076</t>
  </si>
  <si>
    <t>NOV CaPS Hydra Rig Fort Worth</t>
  </si>
  <si>
    <t>Top-Co Inc</t>
  </si>
  <si>
    <t>1000000535</t>
  </si>
  <si>
    <t>TRADEMARKS PROMOTIONAL PRODUCTS LP</t>
  </si>
  <si>
    <t>1000002025</t>
  </si>
  <si>
    <t>TRYAD SERVICE CORPORATION</t>
  </si>
  <si>
    <t>1000014927</t>
  </si>
  <si>
    <t>Global Tubing, LLC</t>
  </si>
  <si>
    <t>1000004050</t>
  </si>
  <si>
    <t>W W GRAINGER</t>
  </si>
  <si>
    <t>1000001620</t>
  </si>
  <si>
    <t>Staples Inc</t>
  </si>
  <si>
    <t>DXP ENTERPRISES INC</t>
  </si>
  <si>
    <t>1000001205</t>
  </si>
  <si>
    <t>CHANDLER ENGINEERING CO LLC</t>
  </si>
  <si>
    <t>Giant Oil Tools Ltd</t>
  </si>
  <si>
    <t>SERVA GROUP LLC</t>
  </si>
  <si>
    <t>HYTORC DIVISION OF UNEX</t>
  </si>
  <si>
    <t>1000002390</t>
  </si>
  <si>
    <t>FMC TECHNOLOGIES - US</t>
  </si>
  <si>
    <t>1000000809</t>
  </si>
  <si>
    <t>GARDNER DENVER INC</t>
  </si>
  <si>
    <t>Hunting Energy Services, Inc</t>
  </si>
  <si>
    <t>Steelhaus Technologies Inc</t>
  </si>
  <si>
    <t>1000007897</t>
  </si>
  <si>
    <t>Industrial Rubber Inc.</t>
  </si>
  <si>
    <t>Map Oil Tools Inc.</t>
  </si>
  <si>
    <t>GRISHAM SERVICES, INC</t>
  </si>
  <si>
    <t>DRI LTD PARTNERSHIP</t>
  </si>
  <si>
    <t>1000000881</t>
  </si>
  <si>
    <t>D&amp;L Manufacturing, Inc. Dba D&amp;L</t>
  </si>
  <si>
    <t>HALO BRANDED SOLUTIONS INC</t>
  </si>
  <si>
    <t>1000003921</t>
  </si>
  <si>
    <t>RESFLUID SOLUTIONS INC.</t>
  </si>
  <si>
    <t>1000006109</t>
  </si>
  <si>
    <t>DM OIL PRODUCTS</t>
  </si>
  <si>
    <t>1000013703</t>
  </si>
  <si>
    <t>OGIS CORP</t>
  </si>
  <si>
    <t>1000001262</t>
  </si>
  <si>
    <t>FORUM US, INC</t>
  </si>
  <si>
    <t>1000002023</t>
  </si>
  <si>
    <t>PIONEER PETROTECH SERVICES INC</t>
  </si>
  <si>
    <t>1000011171</t>
  </si>
  <si>
    <t>CONAUTO C. A.</t>
  </si>
  <si>
    <t>1000000135</t>
  </si>
  <si>
    <t>Invena Corporation</t>
  </si>
  <si>
    <t>M&amp;M INDUSTRIAL SERVICES, INC.</t>
  </si>
  <si>
    <t>1000003458</t>
  </si>
  <si>
    <t>MSC INDUSTRIAL SUPPLY CO.</t>
  </si>
  <si>
    <t>1000001193</t>
  </si>
  <si>
    <t>CONNECTOR SPECIALISTS, INC.</t>
  </si>
  <si>
    <t>1000003258</t>
  </si>
  <si>
    <t>B&amp;T OILFIELD PRODUCTS</t>
  </si>
  <si>
    <t>1000010605</t>
  </si>
  <si>
    <t>CDW LLC</t>
  </si>
  <si>
    <t>1000003935</t>
  </si>
  <si>
    <t>WASTE MANAGEMENT</t>
  </si>
  <si>
    <t>1000010218</t>
  </si>
  <si>
    <t>Geoforce Inc.</t>
  </si>
  <si>
    <t>1000004118</t>
  </si>
  <si>
    <t>SUPREME SERVICE &amp; SPECIALTY CO.,</t>
  </si>
  <si>
    <t>1000003409</t>
  </si>
  <si>
    <t>NC MACHINERY CO</t>
  </si>
  <si>
    <t>1000002069</t>
  </si>
  <si>
    <t>SOUTHERN SPECIALTY &amp; SUPPLY INC</t>
  </si>
  <si>
    <t>1000002053</t>
  </si>
  <si>
    <t>O C TANNER SALES COMPANY</t>
  </si>
  <si>
    <t>1000013600</t>
  </si>
  <si>
    <t>National Oilwell DHT LP</t>
  </si>
  <si>
    <t>WP OPERATIONS LLC</t>
  </si>
  <si>
    <t>1000010047</t>
  </si>
  <si>
    <t>ELGIN SEPARATION SOLUTIONS</t>
  </si>
  <si>
    <t>1000002607</t>
  </si>
  <si>
    <t>DOUBLE EAGLE ALLOYS INC.</t>
  </si>
  <si>
    <t>1000009572</t>
  </si>
  <si>
    <t>SPM FLOW CONTROL, INC</t>
  </si>
  <si>
    <t>RUSH TRUCK CENTER DALLAS</t>
  </si>
  <si>
    <t>1000006370</t>
  </si>
  <si>
    <t>TECHSHOP INTERNACIONAL S.A.</t>
  </si>
  <si>
    <t>1000006574</t>
  </si>
  <si>
    <t>TULCO OILS</t>
  </si>
  <si>
    <t>OFI Testing Equipment, Inc.</t>
  </si>
  <si>
    <t>1000000137</t>
  </si>
  <si>
    <t>ABCORP NA, INC.</t>
  </si>
  <si>
    <t>1000014611</t>
  </si>
  <si>
    <t>COMBILIFT DEPOT</t>
  </si>
  <si>
    <t>B. HANSEN INC.</t>
  </si>
  <si>
    <t>1000004122</t>
  </si>
  <si>
    <t>TAURUS ENGINEERING INC</t>
  </si>
  <si>
    <t>1000009674</t>
  </si>
  <si>
    <t>BRENNTAG PACIFIC INC</t>
  </si>
  <si>
    <t>1000002857</t>
  </si>
  <si>
    <t>IAL Engineering Services Ltd</t>
  </si>
  <si>
    <t>DELL COMPUTER</t>
  </si>
  <si>
    <t>1000013286</t>
  </si>
  <si>
    <t>FRANK'S INTERNATIONAL, LLC.</t>
  </si>
  <si>
    <t>1000006214</t>
  </si>
  <si>
    <t>SILCOTEK CORPORATION</t>
  </si>
  <si>
    <t>1000007136</t>
  </si>
  <si>
    <t>ERIKS SEALS AND PLASTICS, INC.</t>
  </si>
  <si>
    <t>1000001597</t>
  </si>
  <si>
    <t>LOGAN INDUSTRIES INTERNATIONAL</t>
  </si>
  <si>
    <t>1000009395</t>
  </si>
  <si>
    <t>SCHOEN INSULATION SERVICES INC</t>
  </si>
  <si>
    <t>1000005621</t>
  </si>
  <si>
    <t>BUZZI UNICEM USA</t>
  </si>
  <si>
    <t>1000008996</t>
  </si>
  <si>
    <t>TAYLOR OILFIELD MANUFACTURING</t>
  </si>
  <si>
    <t>1000003884</t>
  </si>
  <si>
    <t>MIDWEST HOSE &amp; SPECIALTY INC.</t>
  </si>
  <si>
    <t>1000001322</t>
  </si>
  <si>
    <t>FHE USA LLC</t>
  </si>
  <si>
    <t>1000009699</t>
  </si>
  <si>
    <t>TEXAS-LEHIGH CEMENT COMPANY</t>
  </si>
  <si>
    <t>1000008591</t>
  </si>
  <si>
    <t>OC TANNER RECOGNITION COMPANY</t>
  </si>
  <si>
    <t>1000004300</t>
  </si>
  <si>
    <t>McCoy Global USA Inc.</t>
  </si>
  <si>
    <t>1000000872</t>
  </si>
  <si>
    <t>CANALTA FLOW MEASUREMENT</t>
  </si>
  <si>
    <t>1000014957</t>
  </si>
  <si>
    <t>Prysmian Cables and Systems USA</t>
  </si>
  <si>
    <t>1000005089</t>
  </si>
  <si>
    <t>CEMEX (US)</t>
  </si>
  <si>
    <t>1000008935</t>
  </si>
  <si>
    <t>SERVICIOS Y SUPLIDORA PETROLERA</t>
  </si>
  <si>
    <t>ENGIPETROL S.A.</t>
  </si>
  <si>
    <t>1000000833</t>
  </si>
  <si>
    <t>Chammas Cutters Inc.</t>
  </si>
  <si>
    <t>IDEAL AEROSMITH INC</t>
  </si>
  <si>
    <t>1000004785</t>
  </si>
  <si>
    <t>NEURALOG</t>
  </si>
  <si>
    <t>FUTURE DATA SOLUTIONS INC</t>
  </si>
  <si>
    <t>1000008178</t>
  </si>
  <si>
    <t>MSI DIXIE IRON WORKS, LTD.</t>
  </si>
  <si>
    <t>1000003322</t>
  </si>
  <si>
    <t>TECNO INDUSTRIES, INC.</t>
  </si>
  <si>
    <t>1000003774</t>
  </si>
  <si>
    <t>SEBASTIAN EQUIPMENT</t>
  </si>
  <si>
    <t>1000005573</t>
  </si>
  <si>
    <t>Red Wing Shoe Company, Inc.</t>
  </si>
  <si>
    <t>1000001619</t>
  </si>
  <si>
    <t>ABERDEEN DYNAMICS LLC</t>
  </si>
  <si>
    <t>SCHOELLER-BLECKMANN ENERGY</t>
  </si>
  <si>
    <t>GD Energy Products LLC</t>
  </si>
  <si>
    <t>1000028185</t>
  </si>
  <si>
    <t>PETRO TECHNOLOGIES, INC.</t>
  </si>
  <si>
    <t>1000004168</t>
  </si>
  <si>
    <t>D.D. PRECISION</t>
  </si>
  <si>
    <t>1000007033</t>
  </si>
  <si>
    <t>Hose Source, LLC</t>
  </si>
  <si>
    <t>1000005005</t>
  </si>
  <si>
    <t>BROOKS RANGE SUPPLY INC</t>
  </si>
  <si>
    <t>1000003354</t>
  </si>
  <si>
    <t>CAMERON TECHNOLOGIES US LLC</t>
  </si>
  <si>
    <t>WESCON PLASTICS CO LLC</t>
  </si>
  <si>
    <t>1000005514</t>
  </si>
  <si>
    <t>EIS Intermediate Holdings, LLC</t>
  </si>
  <si>
    <t>1000019114</t>
  </si>
  <si>
    <t>KOMAR SCREW CORP</t>
  </si>
  <si>
    <t>1000005650</t>
  </si>
  <si>
    <t>SEALS EASTERN INC.</t>
  </si>
  <si>
    <t>1000005688</t>
  </si>
  <si>
    <t>BRAND IQ INC</t>
  </si>
  <si>
    <t>1000000736</t>
  </si>
  <si>
    <t>DIGI-KEY CORPORATION</t>
  </si>
  <si>
    <t>1000001685</t>
  </si>
  <si>
    <t>GTM COLOMBIA SA</t>
  </si>
  <si>
    <t>1000017478</t>
  </si>
  <si>
    <t>GEOPHYSICAL SUPPLY COMPANY</t>
  </si>
  <si>
    <t>1000005561</t>
  </si>
  <si>
    <t>M &amp; P MANUFACTURING</t>
  </si>
  <si>
    <t>1000005715</t>
  </si>
  <si>
    <t>FLANCO GASKET &amp; MFG INC</t>
  </si>
  <si>
    <t>1000009295</t>
  </si>
  <si>
    <t>MOTION CANADA</t>
  </si>
  <si>
    <t>1000020675</t>
  </si>
  <si>
    <t>Tenaris Global Services S.A.</t>
  </si>
  <si>
    <t>TENARIS GLOBAL SERVICES</t>
  </si>
  <si>
    <t>BENCHMARK WIRELINE PRODUCTS</t>
  </si>
  <si>
    <t>1000008882</t>
  </si>
  <si>
    <t>RUSCO PACKAGING INC.</t>
  </si>
  <si>
    <t>1000014960</t>
  </si>
  <si>
    <t>GREENE TWEED &amp; CO</t>
  </si>
  <si>
    <t>1000001535</t>
  </si>
  <si>
    <t>HISCO, INC</t>
  </si>
  <si>
    <t>1000006403</t>
  </si>
  <si>
    <t>UTEX INDUSTRIES INC</t>
  </si>
  <si>
    <t>1000005537</t>
  </si>
  <si>
    <t>CONSOLIDATED ELECTRICAL DISTRS INC</t>
  </si>
  <si>
    <t>1000001951</t>
  </si>
  <si>
    <t>ZEUS INDUSTRIAL PROD CORP</t>
  </si>
  <si>
    <t>1000006776</t>
  </si>
  <si>
    <t>NTS Amega West USA, Inc.</t>
  </si>
  <si>
    <t>1000018877</t>
  </si>
  <si>
    <t>BASF QUIMICA COLOMBIANA S.A.</t>
  </si>
  <si>
    <t>1000001086</t>
  </si>
  <si>
    <t>HOUSTON PLASTIC PRODUCTS</t>
  </si>
  <si>
    <t>1000006765</t>
  </si>
  <si>
    <t>MCMASTER-CARR SUPPLY COMPANY</t>
  </si>
  <si>
    <t>1000001722</t>
  </si>
  <si>
    <t>VANOIL COMPLETION SYSTEMS</t>
  </si>
  <si>
    <t>SPECIALIST SERVICES REDGUARD</t>
  </si>
  <si>
    <t>1000010976</t>
  </si>
  <si>
    <t>SOUTHWEST ELECTRIC CO INC</t>
  </si>
  <si>
    <t>SAGE MANUFACTURING LLC</t>
  </si>
  <si>
    <t>1000009165</t>
  </si>
  <si>
    <t>Atlantic Tool &amp; Mfg. Corp. South</t>
  </si>
  <si>
    <t>1000019575</t>
  </si>
  <si>
    <t>INNOVEX COLOMBIA S.A.S.</t>
  </si>
  <si>
    <t>1000017192</t>
  </si>
  <si>
    <t>NOV Canada ULC</t>
  </si>
  <si>
    <t>1000011836</t>
  </si>
  <si>
    <t>M&amp;S CORPORATE OUTFITTERS OF TEXAS</t>
  </si>
  <si>
    <t>1000002470</t>
  </si>
  <si>
    <t>CEMENTOS ARGOS S.A.</t>
  </si>
  <si>
    <t>1000019335</t>
  </si>
  <si>
    <t>IMERYS CARBONATES USA, INC</t>
  </si>
  <si>
    <t>1000003702</t>
  </si>
  <si>
    <t>Chem Inventions LLC</t>
  </si>
  <si>
    <t>1000004711</t>
  </si>
  <si>
    <t>MICRO MOTION, INC</t>
  </si>
  <si>
    <t>1000001435</t>
  </si>
  <si>
    <t>LEE SUPPLY CO, INC</t>
  </si>
  <si>
    <t>1000009466</t>
  </si>
  <si>
    <t>WHATNOT LTD</t>
  </si>
  <si>
    <t>1000004428</t>
  </si>
  <si>
    <t>ACE INDUSTRIES</t>
  </si>
  <si>
    <t>1000003759</t>
  </si>
  <si>
    <t>FISHER SCIENTIFIC CO</t>
  </si>
  <si>
    <t>1000002177</t>
  </si>
  <si>
    <t>MALDONADO REYES RAFAEL ANTONIO</t>
  </si>
  <si>
    <t>1000000739</t>
  </si>
  <si>
    <t>VANTTIVE CIA LTDA</t>
  </si>
  <si>
    <t>1000005013</t>
  </si>
  <si>
    <t>OFFICE DEPOT, INC</t>
  </si>
  <si>
    <t>1000002504</t>
  </si>
  <si>
    <t>MISSIONPETROLEUM S.A.</t>
  </si>
  <si>
    <t>MOTION INDUSTRIES INC</t>
  </si>
  <si>
    <t>1000002255</t>
  </si>
  <si>
    <t>PANTOJA ALEX FERNANDO</t>
  </si>
  <si>
    <t>1000001115</t>
  </si>
  <si>
    <t>GULF-PRO SERVICES</t>
  </si>
  <si>
    <t>1000003275</t>
  </si>
  <si>
    <t>UNITED RENTALS (NORTH AMERICA), INC</t>
  </si>
  <si>
    <t>1000001220</t>
  </si>
  <si>
    <t>TIW DE VENEZUELA S.A.</t>
  </si>
  <si>
    <t>Procesadora Nacional de Alimentos C</t>
  </si>
  <si>
    <t>1000004688</t>
  </si>
  <si>
    <t>Tecnologia, Servcios Y</t>
  </si>
  <si>
    <t>1000000789</t>
  </si>
  <si>
    <t>SERTECPET S.A.</t>
  </si>
  <si>
    <t>1000000771</t>
  </si>
  <si>
    <t>DELL MARKETING L.P.</t>
  </si>
  <si>
    <t>1000000807</t>
  </si>
  <si>
    <t>Messer Canada Inc</t>
  </si>
  <si>
    <t>1000001199</t>
  </si>
  <si>
    <t>RED WING SHOES</t>
  </si>
  <si>
    <t>1000001791</t>
  </si>
  <si>
    <t>TEXASOIL SUPPLY DEL ECUADOR</t>
  </si>
  <si>
    <t>1000000863</t>
  </si>
  <si>
    <t>Bolivar International Supply Bis</t>
  </si>
  <si>
    <t>GRAND &amp; TOY LIMITED</t>
  </si>
  <si>
    <t>1000001726</t>
  </si>
  <si>
    <t>NEWARK ELEMENT14</t>
  </si>
  <si>
    <t>1000002912</t>
  </si>
  <si>
    <t>Harnish Group Inc. dba</t>
  </si>
  <si>
    <t>1000001646</t>
  </si>
  <si>
    <t>BECNEL RENTAL TOOLS</t>
  </si>
  <si>
    <t>1000006774</t>
  </si>
  <si>
    <t>C&amp;W FACILITY SERVICES INC.</t>
  </si>
  <si>
    <t>1000003556</t>
  </si>
  <si>
    <t>QUALITY PROCESS SERVICES LLC</t>
  </si>
  <si>
    <t>1000002991</t>
  </si>
  <si>
    <t>Inthinc LLC</t>
  </si>
  <si>
    <t>1000004610</t>
  </si>
  <si>
    <t>FASTENAL COMPANY</t>
  </si>
  <si>
    <t>1000001633</t>
  </si>
  <si>
    <t>GMW FIRE PROTECTION INC</t>
  </si>
  <si>
    <t>1000003217</t>
  </si>
  <si>
    <t>AMA PRINTING/FINISHING, INC.</t>
  </si>
  <si>
    <t>1000002230</t>
  </si>
  <si>
    <t>SPARTAN INDUSTRIAL MARINE</t>
  </si>
  <si>
    <t>1000001732</t>
  </si>
  <si>
    <t>RUELCO INC</t>
  </si>
  <si>
    <t>1000009615</t>
  </si>
  <si>
    <t>COMPANIA CENTRAL AMAZONICA</t>
  </si>
  <si>
    <t>1000004745</t>
  </si>
  <si>
    <t>SHREVEPORT COMMUNICATION SERVICE</t>
  </si>
  <si>
    <t>1000003639</t>
  </si>
  <si>
    <t>JACO INDUSTRIAL SUPPLY INC</t>
  </si>
  <si>
    <t>1000010255</t>
  </si>
  <si>
    <t>Parker Hannifin Corporation</t>
  </si>
  <si>
    <t>1000001165</t>
  </si>
  <si>
    <t>DRILLING TOOLS INTERNATIONAL</t>
  </si>
  <si>
    <t>1000001564</t>
  </si>
  <si>
    <t>LUBRICANTES PETROLEROS S.A.</t>
  </si>
  <si>
    <t>Optica Los Andes S.A.</t>
  </si>
  <si>
    <t>1000011731</t>
  </si>
  <si>
    <t>AMAZON CAPITAL SERVICES, INC</t>
  </si>
  <si>
    <t>1000010597</t>
  </si>
  <si>
    <t>STITCHIN LLC</t>
  </si>
  <si>
    <t>1000001543</t>
  </si>
  <si>
    <t>FLEETPRIDE</t>
  </si>
  <si>
    <t>1000002271</t>
  </si>
  <si>
    <t>Hernan Xavier Chasi Espinoza</t>
  </si>
  <si>
    <t>1000000766</t>
  </si>
  <si>
    <t>ALASKA RUBBER &amp; RIGGING SUPPLY</t>
  </si>
  <si>
    <t>1000001874</t>
  </si>
  <si>
    <t>H. LORIMER CORP.</t>
  </si>
  <si>
    <t>1000004353</t>
  </si>
  <si>
    <t>SHI CANADA ULC</t>
  </si>
  <si>
    <t>1000001563</t>
  </si>
  <si>
    <t>RED WING BRANDS OF AMERICA INC.</t>
  </si>
  <si>
    <t>1000005787</t>
  </si>
  <si>
    <t>Midsouth Integrators</t>
  </si>
  <si>
    <t>1000001473</t>
  </si>
  <si>
    <t>INGENIERIA Y SERVICIOS AMBIENTALES</t>
  </si>
  <si>
    <t>1000004668</t>
  </si>
  <si>
    <t>ROCKWATER ENERGY SOLUTIONS NORTH</t>
  </si>
  <si>
    <t>1000010408</t>
  </si>
  <si>
    <t>KONTAGK COMERCIO &amp; ASESORIA CIA</t>
  </si>
  <si>
    <t>1000000093</t>
  </si>
  <si>
    <t>DELL CANADA, INC.</t>
  </si>
  <si>
    <t>1000001442</t>
  </si>
  <si>
    <t>MINCHALA GARCIA LEOPOLDO PAUL</t>
  </si>
  <si>
    <t>1000000007</t>
  </si>
  <si>
    <t>Alaska Textiles, INC</t>
  </si>
  <si>
    <t>1000013889</t>
  </si>
  <si>
    <t>IASA S.A.</t>
  </si>
  <si>
    <t>1000000752</t>
  </si>
  <si>
    <t>AIR LIQUIDE CANADA INC</t>
  </si>
  <si>
    <t>1000003391</t>
  </si>
  <si>
    <t>AKROS CIA. LTDA.</t>
  </si>
  <si>
    <t>1000000732</t>
  </si>
  <si>
    <t>SHV ENERGY USA BV PINNACLE PROPANE</t>
  </si>
  <si>
    <t>1000011470</t>
  </si>
  <si>
    <t>ALTALA S.A.</t>
  </si>
  <si>
    <t>WENAAS AGS INC</t>
  </si>
  <si>
    <t>1000003810</t>
  </si>
  <si>
    <t>Perez Salazar Francisco Xavier</t>
  </si>
  <si>
    <t>1000000122</t>
  </si>
  <si>
    <t>Interline Brands, Inc.</t>
  </si>
  <si>
    <t>1000007876</t>
  </si>
  <si>
    <t>C.Juventus S. A.</t>
  </si>
  <si>
    <t>FERREMOTORS CIA. LTDA.</t>
  </si>
  <si>
    <t>1000004083</t>
  </si>
  <si>
    <t>STEWART &amp; STEVENSON POWER PRODUCTS</t>
  </si>
  <si>
    <t>QUANTEX INSTRUMENT CO</t>
  </si>
  <si>
    <t>1000006175</t>
  </si>
  <si>
    <t>ULINE, INC</t>
  </si>
  <si>
    <t>1000003072</t>
  </si>
  <si>
    <t>SAFETY RX SERVICES</t>
  </si>
  <si>
    <t>1000002439</t>
  </si>
  <si>
    <t>Jason and Kailey Enterprises LLC</t>
  </si>
  <si>
    <t>1000011989</t>
  </si>
  <si>
    <t>Teviasa Telecomunicaciones S.C.C.</t>
  </si>
  <si>
    <t>PROINDUPET CIA. LTDA.</t>
  </si>
  <si>
    <t>DIMENSION DATA NORTH AMERICA INC</t>
  </si>
  <si>
    <t>1000005068</t>
  </si>
  <si>
    <t>Industrial Air Tool</t>
  </si>
  <si>
    <t>1000005025</t>
  </si>
  <si>
    <t>FRANKIMPORT CIA. LTDA.</t>
  </si>
  <si>
    <t>ULINE CANADA CORPORATION</t>
  </si>
  <si>
    <t>1000013917</t>
  </si>
  <si>
    <t>WESCO DISTRIBUTION, INC.</t>
  </si>
  <si>
    <t>1000001851</t>
  </si>
  <si>
    <t>LETSOS COMPANY</t>
  </si>
  <si>
    <t>1000006357</t>
  </si>
  <si>
    <t>GEODYNAMICS, INC.</t>
  </si>
  <si>
    <t>1000010397</t>
  </si>
  <si>
    <t>MORENO SAMANIEGO SIXTO ROSALINO</t>
  </si>
  <si>
    <t>TRUCKPRO LLC.</t>
  </si>
  <si>
    <t>1000010934</t>
  </si>
  <si>
    <t>ACKLANDS-GRAINGER INC.</t>
  </si>
  <si>
    <t>1000002878</t>
  </si>
  <si>
    <t>ELITE GRAPHICS SIGNS &amp; SUPPLIES</t>
  </si>
  <si>
    <t>1000001257</t>
  </si>
  <si>
    <t>PACO COMERCIAL E INDUSTRIAL S.A.</t>
  </si>
  <si>
    <t>SERVA GROUP (CANADA) ULC</t>
  </si>
  <si>
    <t>1000006929</t>
  </si>
  <si>
    <t>WAJAX INDUSTRIAL COMPONENTS LP</t>
  </si>
  <si>
    <t>1000001679</t>
  </si>
  <si>
    <t>Sysparks Ecuador</t>
  </si>
  <si>
    <t>BAKER PETROLITE LLC</t>
  </si>
  <si>
    <t>1000001392</t>
  </si>
  <si>
    <t>LABORATORIO CLINICO ECUA AMERICAN</t>
  </si>
  <si>
    <t>1000000990</t>
  </si>
  <si>
    <t>Description</t>
  </si>
  <si>
    <t>Vendor Performance Date</t>
  </si>
  <si>
    <t>1000031130</t>
  </si>
  <si>
    <t>TECMADE S.A.</t>
  </si>
  <si>
    <t>EA</t>
  </si>
  <si>
    <t>FCA</t>
  </si>
  <si>
    <t/>
  </si>
  <si>
    <t>DDP</t>
  </si>
  <si>
    <t>3407</t>
  </si>
  <si>
    <t>1000027929</t>
  </si>
  <si>
    <t>VMONITOR KUWAIT WLL</t>
  </si>
  <si>
    <t>Service Item</t>
  </si>
  <si>
    <t>AU</t>
  </si>
  <si>
    <t>4790769477</t>
  </si>
  <si>
    <t>1000027312</t>
  </si>
  <si>
    <t>SENSIA ENERGY S.A. DE CV</t>
  </si>
  <si>
    <t>2000 CAMERON SCANNER MICRO-EFM</t>
  </si>
  <si>
    <t>3332</t>
  </si>
  <si>
    <t>MANIFOLD, 5V, HARD 6K, SS,  T/F, NACE VA</t>
  </si>
  <si>
    <t>BATT PK,2D IN  SRS,7.2V,LITH,IS,RES &amp; DI</t>
  </si>
  <si>
    <t>4791198668</t>
  </si>
  <si>
    <t>3324</t>
  </si>
  <si>
    <t>PC24201P003_EPB</t>
  </si>
  <si>
    <t>OVER LOAD RELAY OL1A, OL2A</t>
  </si>
  <si>
    <t>1000021163</t>
  </si>
  <si>
    <t>UNIQUE ENERGY LLC</t>
  </si>
  <si>
    <t>103211606</t>
  </si>
  <si>
    <t>3283</t>
  </si>
  <si>
    <t>KUDU PCP MANAGER SIMPLIFIED L3 STAND AL~</t>
  </si>
  <si>
    <t>1000021066</t>
  </si>
  <si>
    <t>POCHTECA MATERIAS PRIMAS</t>
  </si>
  <si>
    <t>1000020498</t>
  </si>
  <si>
    <t>MAVERICK SERVICIOS TECNICOS S DE</t>
  </si>
  <si>
    <t>4790559824</t>
  </si>
  <si>
    <t>1000017660</t>
  </si>
  <si>
    <t>SENSIA UK LTD</t>
  </si>
  <si>
    <t>9A-90099000</t>
  </si>
  <si>
    <t>BATT,LITH,IS,CUR LTD,F/ATEX APVD MC-II</t>
  </si>
  <si>
    <t>3030</t>
  </si>
  <si>
    <t>1000017366</t>
  </si>
  <si>
    <t>CAMERON COLOMBIA LLC SUCURSAL</t>
  </si>
  <si>
    <t>1000016586</t>
  </si>
  <si>
    <t>Innovex Downhole Solutions</t>
  </si>
  <si>
    <t>4581525367</t>
  </si>
  <si>
    <t>1000012277</t>
  </si>
  <si>
    <t>Sensia LLC</t>
  </si>
  <si>
    <t>100082830</t>
  </si>
  <si>
    <t>CAPACITOR;RUN,370 V,4 UF</t>
  </si>
  <si>
    <t>2054</t>
  </si>
  <si>
    <t>2075</t>
  </si>
  <si>
    <t>4581602812</t>
  </si>
  <si>
    <t>101683563</t>
  </si>
  <si>
    <t>Instruct Controller &amp; I/O Card Kit</t>
  </si>
  <si>
    <t>4581603227</t>
  </si>
  <si>
    <t>4581603555</t>
  </si>
  <si>
    <t>103189178</t>
  </si>
  <si>
    <t>VSD;SPEEDSTAR SWD,390 KVA,NEMA 3R,6</t>
  </si>
  <si>
    <t>101120028</t>
  </si>
  <si>
    <t>Communication Card -  Isolated RS232/485</t>
  </si>
  <si>
    <t>100419643</t>
  </si>
  <si>
    <t>Modbus-TCP Card</t>
  </si>
  <si>
    <t>4581603618</t>
  </si>
  <si>
    <t>4581608200</t>
  </si>
  <si>
    <t>4581608201</t>
  </si>
  <si>
    <t>4581608202</t>
  </si>
  <si>
    <t>4581608203</t>
  </si>
  <si>
    <t>4581608204</t>
  </si>
  <si>
    <t>4581608205</t>
  </si>
  <si>
    <t>4581608206</t>
  </si>
  <si>
    <t>2014</t>
  </si>
  <si>
    <t>4581648213</t>
  </si>
  <si>
    <t>101434409</t>
  </si>
  <si>
    <t>INSTRUCT TYPE 3R</t>
  </si>
  <si>
    <t>100840430</t>
  </si>
  <si>
    <t>Instruct Controller I/O Card Assembly R~</t>
  </si>
  <si>
    <t>100082730</t>
  </si>
  <si>
    <t>FAN, HEAT SINK, IMPLR, 230V, 990CFM, 50~</t>
  </si>
  <si>
    <t>4581651213</t>
  </si>
  <si>
    <t>4581651214</t>
  </si>
  <si>
    <t>4581651215</t>
  </si>
  <si>
    <t>4581652883</t>
  </si>
  <si>
    <t>100589448</t>
  </si>
  <si>
    <t>SWITCH: NEO-DYN 100P45C6, 100-600 PSI</t>
  </si>
  <si>
    <t>1141</t>
  </si>
  <si>
    <t>4581653210</t>
  </si>
  <si>
    <t>4581653211</t>
  </si>
  <si>
    <t>4581653212</t>
  </si>
  <si>
    <t>R753-3R-125-460</t>
  </si>
  <si>
    <t>125 HP  VFD package Nema 3R  R3R-125-460</t>
  </si>
  <si>
    <t>100840441</t>
  </si>
  <si>
    <t>Instruct Backspin Module 400V-5000V</t>
  </si>
  <si>
    <t>100840440</t>
  </si>
  <si>
    <t>INSTRUCT SWITCHBOARD CARD</t>
  </si>
  <si>
    <t>101630018</t>
  </si>
  <si>
    <t>KIT;RETROFIT,FIELD,CT(200:5 )&amp;5A CT</t>
  </si>
  <si>
    <t>4791180214</t>
  </si>
  <si>
    <t>100886835</t>
  </si>
  <si>
    <t>KIT,DANTH. SEALED FAN,55 W/F FOR 100661~</t>
  </si>
  <si>
    <t>4791183795</t>
  </si>
  <si>
    <t>100661670</t>
  </si>
  <si>
    <t>HEAT EXCHANGER, 35 W/F SEALED FAN WHT</t>
  </si>
  <si>
    <t>4791207726</t>
  </si>
  <si>
    <t>4791289444</t>
  </si>
  <si>
    <t>9SVSDSEN0036A</t>
  </si>
  <si>
    <t>INSTRUCT E30,480V,186A,155KVA,6P</t>
  </si>
  <si>
    <t>9S-VSD_SEN_0036A</t>
  </si>
  <si>
    <t>4791295770</t>
  </si>
  <si>
    <t>103156803_LSE</t>
  </si>
  <si>
    <t>LSE SPDSTR SWD VSD:S7,390KVA,N3R,12P,NO</t>
  </si>
  <si>
    <t>4791316651</t>
  </si>
  <si>
    <t>SLD_RA43963R6PINS2</t>
  </si>
  <si>
    <t>INSTRUCT E30, 480V, 396kVA, 6P, N3R+, 50</t>
  </si>
  <si>
    <t>4581007922</t>
  </si>
  <si>
    <t>1000012213</t>
  </si>
  <si>
    <t>Sensia Limited</t>
  </si>
  <si>
    <t>1142</t>
  </si>
  <si>
    <t>100840400</t>
  </si>
  <si>
    <t>INSTRUCT CONTROLLER ROHS</t>
  </si>
  <si>
    <t>4581349538</t>
  </si>
  <si>
    <t>4581349540</t>
  </si>
  <si>
    <t>4581349541</t>
  </si>
  <si>
    <t>4581349543</t>
  </si>
  <si>
    <t>4581349544</t>
  </si>
  <si>
    <t>4581349647</t>
  </si>
  <si>
    <t>101947905</t>
  </si>
  <si>
    <t>Backspin Module Signal Cable, 8m</t>
  </si>
  <si>
    <t>4581462174</t>
  </si>
  <si>
    <t>7013071</t>
  </si>
  <si>
    <t>FUSE;TME DELAY,CONTROL,600 V,8 A</t>
  </si>
  <si>
    <t>4581473206</t>
  </si>
  <si>
    <t>100082736</t>
  </si>
  <si>
    <t>CAPACITOR;RUN,350 V,2.5 UF</t>
  </si>
  <si>
    <t>7012610</t>
  </si>
  <si>
    <t>Fuse: Control; FU1-1A</t>
  </si>
  <si>
    <t>4581509696</t>
  </si>
  <si>
    <t>4581518978</t>
  </si>
  <si>
    <t>100661675</t>
  </si>
  <si>
    <t>CAP, 250UF, 75A, 65C AMB, RG2, SINEWAVE~</t>
  </si>
  <si>
    <t>4581518979</t>
  </si>
  <si>
    <t>101764633</t>
  </si>
  <si>
    <t>Instruct Retrofit Kit for K095</t>
  </si>
  <si>
    <t>4790858188</t>
  </si>
  <si>
    <t>100487253</t>
  </si>
  <si>
    <t>FAN: 230V, 60HZ, 100W, 530CFM. FOR 10008</t>
  </si>
  <si>
    <t>4790917137</t>
  </si>
  <si>
    <t>DAT</t>
  </si>
  <si>
    <t>3142</t>
  </si>
  <si>
    <t>CPT</t>
  </si>
  <si>
    <t>1005</t>
  </si>
  <si>
    <t>4581454648</t>
  </si>
  <si>
    <t>9516</t>
  </si>
  <si>
    <t>7012263</t>
  </si>
  <si>
    <t>FUSE;TME DLY,250 V,10 A</t>
  </si>
  <si>
    <t>7012735</t>
  </si>
  <si>
    <t>FUSE;DC BUS/INPUT,660 V,800 A</t>
  </si>
  <si>
    <t>7013766</t>
  </si>
  <si>
    <t>CONTACTOR:MOTOR;400 A,600 A</t>
  </si>
  <si>
    <t>100082950</t>
  </si>
  <si>
    <t>TRANSISTOR;1200 V,600 A,IGBT</t>
  </si>
  <si>
    <t>100083013</t>
  </si>
  <si>
    <t>CIRCUIT BOARD: SNUBBER CIRCUIT, TIC PC6~</t>
  </si>
  <si>
    <t>4581665489</t>
  </si>
  <si>
    <t>4581701545</t>
  </si>
  <si>
    <t>3046</t>
  </si>
  <si>
    <t>3136</t>
  </si>
  <si>
    <t>4790843452</t>
  </si>
  <si>
    <t>3049</t>
  </si>
  <si>
    <t>3343</t>
  </si>
  <si>
    <t>4790857720</t>
  </si>
  <si>
    <t>CFR</t>
  </si>
  <si>
    <t>4790918522</t>
  </si>
  <si>
    <t>104379589</t>
  </si>
  <si>
    <t>CIRCUIT BREAKER FOR TOSHIBA VS</t>
  </si>
  <si>
    <t>103259705</t>
  </si>
  <si>
    <t>ELECTRONIC PANEL AT687285363:SPN-221480,</t>
  </si>
  <si>
    <t>4790947876</t>
  </si>
  <si>
    <t>100351214</t>
  </si>
  <si>
    <t>*OBS*, REPLACED BY SPN 90700AG-KIT BOARD</t>
  </si>
  <si>
    <t>4790962013</t>
  </si>
  <si>
    <t>3398</t>
  </si>
  <si>
    <t>104391386</t>
  </si>
  <si>
    <t>1759-HP17BBBA-O3 RDAC IXC2 PRO</t>
  </si>
  <si>
    <t>4790965969</t>
  </si>
  <si>
    <t>103381885</t>
  </si>
  <si>
    <t>PWB CONTROL ASD +PK IM (INCLUDES STANDOF</t>
  </si>
  <si>
    <t>4791048492</t>
  </si>
  <si>
    <t>100082741</t>
  </si>
  <si>
    <t>REACTOR, ACL, SINEWAVE FILTER, 2.2kHz, ~</t>
  </si>
  <si>
    <t>4791056613</t>
  </si>
  <si>
    <t>4791072328</t>
  </si>
  <si>
    <t>PC50050P312</t>
  </si>
  <si>
    <t>Autotransformer fan, 230V, 1285CFM</t>
  </si>
  <si>
    <t>100419558</t>
  </si>
  <si>
    <t>110V GFR Ground Fault Receptacle</t>
  </si>
  <si>
    <t>PC40300P042_TOV</t>
  </si>
  <si>
    <t>RECTIFIER POWER 50A 1200V</t>
  </si>
  <si>
    <t>100487230</t>
  </si>
  <si>
    <t>THERMOSTAT,REED,60C,FIX,NC. TIC 56077</t>
  </si>
  <si>
    <t>100963331</t>
  </si>
  <si>
    <t>IGBT REPAIR KIT S7+ 260~390 kVA (IGBT +~</t>
  </si>
  <si>
    <t>100969863</t>
  </si>
  <si>
    <t>CAPACITOR BANK REPAIR KIT S7+ 390~518 K~</t>
  </si>
  <si>
    <t>100154760</t>
  </si>
  <si>
    <t>SUPPRESSOR:SURGE</t>
  </si>
  <si>
    <t>7013477</t>
  </si>
  <si>
    <t>MOV Assembly; MOV1-3</t>
  </si>
  <si>
    <t>100282691</t>
  </si>
  <si>
    <t>CAPACITOR;1200 V,0.1 UF</t>
  </si>
  <si>
    <t>7013527</t>
  </si>
  <si>
    <t>Resistor,Lug,Discharge Resistor,600W,2.~</t>
  </si>
  <si>
    <t>7012974</t>
  </si>
  <si>
    <t>CONTACTOR:MOTOR;40 A,208 V</t>
  </si>
  <si>
    <t>4791085746</t>
  </si>
  <si>
    <t>DPU</t>
  </si>
  <si>
    <t>4791125240</t>
  </si>
  <si>
    <t>53706_TOV</t>
  </si>
  <si>
    <t>RES TUB 10 OHM 60W</t>
  </si>
  <si>
    <t>100083198</t>
  </si>
  <si>
    <t>RLY, PWR, 2PDT, 240VAC</t>
  </si>
  <si>
    <t>7012370</t>
  </si>
  <si>
    <t>TIMER, RELAY: MST, 0.1-1s, 240V, 2P</t>
  </si>
  <si>
    <t>7013675</t>
  </si>
  <si>
    <t>Fan:Cooling,6.78",220V,255 CFM</t>
  </si>
  <si>
    <t>100496307</t>
  </si>
  <si>
    <t>PCB;PRINTED WIRING,INTERFACE,G7,454 KVA</t>
  </si>
  <si>
    <t>4791144908</t>
  </si>
  <si>
    <t>104446423</t>
  </si>
  <si>
    <t>FIBER OPTIC KIT</t>
  </si>
  <si>
    <t>4791145797</t>
  </si>
  <si>
    <t>148VK-0281030</t>
  </si>
  <si>
    <t>PC50050P309</t>
  </si>
  <si>
    <t>4791167182</t>
  </si>
  <si>
    <t>100351279</t>
  </si>
  <si>
    <t>PWB GATE DRIVER BOARD, 3PARALLEL IGBT D~</t>
  </si>
  <si>
    <t>100425733</t>
  </si>
  <si>
    <t>SUPPRESSOR:SURGE;10 KA,LIGHTENING</t>
  </si>
  <si>
    <t>4791167225</t>
  </si>
  <si>
    <t>100496306</t>
  </si>
  <si>
    <t>PCB;PRINTED WIRING,INTERFACE,G7,66 KVA</t>
  </si>
  <si>
    <t>PLUS PACK CTRL PWB - CONV KIT:</t>
  </si>
  <si>
    <t>103460309</t>
  </si>
  <si>
    <t>CTT 250A 100-250VAC/DC COIL :SPN-TIC_918</t>
  </si>
  <si>
    <t>4791167383</t>
  </si>
  <si>
    <t>7013352</t>
  </si>
  <si>
    <t>FUSE;DC BUS,660 V,630 A</t>
  </si>
  <si>
    <t>7013360</t>
  </si>
  <si>
    <t>FUSE;DC BUS/INPUT,660 V,700 A</t>
  </si>
  <si>
    <t>7013394</t>
  </si>
  <si>
    <t>FUSE;MAIN INP,660 V,550 A</t>
  </si>
  <si>
    <t>4791171034</t>
  </si>
  <si>
    <t>100376986</t>
  </si>
  <si>
    <t>SUPPRESSOR:SURGE;40 MM,140 KA,TVSS MODL</t>
  </si>
  <si>
    <t>4791193257</t>
  </si>
  <si>
    <t>7012743</t>
  </si>
  <si>
    <t>Resistor,Lug,Soft charge,750W,1.33Ohm; ~</t>
  </si>
  <si>
    <t>4791200958</t>
  </si>
  <si>
    <t>BATT PK,2D IN SRS,7.2V,LITH,IS,RES &amp; DIO</t>
  </si>
  <si>
    <t>3152</t>
  </si>
  <si>
    <t>9A-30099004</t>
  </si>
  <si>
    <t>CONN,MS3106A-10SL-4S,PLUG,CA</t>
  </si>
  <si>
    <t>9A-100001652</t>
  </si>
  <si>
    <t>CLAMP,CABLE,CROWN</t>
  </si>
  <si>
    <t>9A-100002385</t>
  </si>
  <si>
    <t>4791203477</t>
  </si>
  <si>
    <t>7012859</t>
  </si>
  <si>
    <t>CAPACITOR;400 V,15000 MF</t>
  </si>
  <si>
    <t>100083079</t>
  </si>
  <si>
    <t>RESISTOR: BALANCING,(2 x 51k OHM), 5W, ~</t>
  </si>
  <si>
    <t>4791204543</t>
  </si>
  <si>
    <t>104395279</t>
  </si>
  <si>
    <t>VSD INSTRUCT E30,480V,740A,615</t>
  </si>
  <si>
    <t>4791222238</t>
  </si>
  <si>
    <t>7012768</t>
  </si>
  <si>
    <t>PCB;PCB20-20B,SNUBBER</t>
  </si>
  <si>
    <t>7012776</t>
  </si>
  <si>
    <t>PCB;PCB21-21B,SNUBBER,G3</t>
  </si>
  <si>
    <t>100083012</t>
  </si>
  <si>
    <t>PCB;G-E PROTECT</t>
  </si>
  <si>
    <t>100082778</t>
  </si>
  <si>
    <t>FUSE;CPT2,TYPE J,4 A</t>
  </si>
  <si>
    <t>100249754</t>
  </si>
  <si>
    <t>PWB G7 TERMINAL BLOCK</t>
  </si>
  <si>
    <t>100782297</t>
  </si>
  <si>
    <t>GATE DRIVER BOARD:S7 460V TIC #42755F2X</t>
  </si>
  <si>
    <t>104216041</t>
  </si>
  <si>
    <t>INTERNAL FAN, 240VAC, 33W, 50/60 HZ:SPN-</t>
  </si>
  <si>
    <t>100593614</t>
  </si>
  <si>
    <t>INSTRUCT/UNICONN TYPE 3R ENCLOSURE ASSE~</t>
  </si>
  <si>
    <t>4791273606</t>
  </si>
  <si>
    <t>PC26143P800_TOV</t>
  </si>
  <si>
    <t>FU CCTD 8.0A 600V</t>
  </si>
  <si>
    <t>PC47000P034_TOV</t>
  </si>
  <si>
    <t>SURGE SUPP 277V CONT 40MM 2007</t>
  </si>
  <si>
    <t>PC20249P711_TOV</t>
  </si>
  <si>
    <t>RELAY, CONTROL COIL VOLTAGE 240V 3A, TYP</t>
  </si>
  <si>
    <t>PC20111P203_TOV</t>
  </si>
  <si>
    <t>TIMER TYPE CDT, SPECIFICATION OFF DELAY,</t>
  </si>
  <si>
    <t>100249755</t>
  </si>
  <si>
    <t>PCB G7 4-20mA JUMPER</t>
  </si>
  <si>
    <t>100555619</t>
  </si>
  <si>
    <t>CPT1, 1.5KVA, 380/400/415/460:230V</t>
  </si>
  <si>
    <t>100555618</t>
  </si>
  <si>
    <t>CPT, 1KVA, 380/400/415/480:115V</t>
  </si>
  <si>
    <t>100083004</t>
  </si>
  <si>
    <t>TRANSFORMER CURRENT;HALL,677 A,4 V</t>
  </si>
  <si>
    <t>4791282582</t>
  </si>
  <si>
    <t>103628151</t>
  </si>
  <si>
    <t>SNX DD110F-160 1600V 172A (45242)  (200</t>
  </si>
  <si>
    <t>100083006</t>
  </si>
  <si>
    <t>T-STAT, REED, 90C, FIX, NC</t>
  </si>
  <si>
    <t>4791315836</t>
  </si>
  <si>
    <t>1000012159</t>
  </si>
  <si>
    <t>Lehigh Cement Company LLC</t>
  </si>
  <si>
    <t>1000009484</t>
  </si>
  <si>
    <t>DON-NAN PUMP &amp; SUPPLY CO INC</t>
  </si>
  <si>
    <t>3206</t>
  </si>
  <si>
    <t>1000008697</t>
  </si>
  <si>
    <t>SCOT INDUSTRIES</t>
  </si>
  <si>
    <t>1000004434</t>
  </si>
  <si>
    <t>PETROQUIP ENERGY SERVICES LP</t>
  </si>
  <si>
    <t>3817</t>
  </si>
  <si>
    <t>1000004412</t>
  </si>
  <si>
    <t>TEJAS RESEARCH &amp; ENGINEERING, LLC</t>
  </si>
  <si>
    <t>1000004367</t>
  </si>
  <si>
    <t>K&amp;B MACHINE WORKS, LLC DBA K&amp;B</t>
  </si>
  <si>
    <t>1000004354</t>
  </si>
  <si>
    <t>MID-SOUTH CONTROL LINE LLC</t>
  </si>
  <si>
    <t>103317353</t>
  </si>
  <si>
    <t>PICKUP, FLOWMETER PICKUP FOR USE WITH 7/</t>
  </si>
  <si>
    <t>1000002303</t>
  </si>
  <si>
    <t>CHEMSTAR PRODUCTS CO</t>
  </si>
  <si>
    <t>1000001772</t>
  </si>
  <si>
    <t>OMNOVA SOLUTIONS INC</t>
  </si>
  <si>
    <t>1000000964</t>
  </si>
  <si>
    <t>AGRI-EMPRESA, INC.</t>
  </si>
  <si>
    <t>3828</t>
  </si>
  <si>
    <t>High</t>
  </si>
  <si>
    <t>Low</t>
  </si>
  <si>
    <t>Medium</t>
  </si>
  <si>
    <t>104389293</t>
  </si>
  <si>
    <t>E30,480V,477A,397KVA,12P,IP55</t>
  </si>
  <si>
    <t>4791217616</t>
  </si>
  <si>
    <t>4791303644</t>
  </si>
  <si>
    <t>Yes</t>
  </si>
  <si>
    <t>4791126212</t>
  </si>
  <si>
    <t>4581701553</t>
  </si>
  <si>
    <t>1000022444</t>
  </si>
  <si>
    <t>Adelin Ajmain</t>
  </si>
  <si>
    <t>4581726986</t>
  </si>
  <si>
    <t>4790779899</t>
  </si>
  <si>
    <t>4790824280</t>
  </si>
  <si>
    <t>4790867283</t>
  </si>
  <si>
    <t>4790867284</t>
  </si>
  <si>
    <t>4790867535</t>
  </si>
  <si>
    <t>103533831</t>
  </si>
  <si>
    <t>RLY,4PDT MINI 240VAC 6A:SPN-PC20249P721,</t>
  </si>
  <si>
    <t>3303</t>
  </si>
  <si>
    <t>4790876059</t>
  </si>
  <si>
    <t>PC15265P500_TOV</t>
  </si>
  <si>
    <t>FUSE 500A 600V JTD</t>
  </si>
  <si>
    <t>4791049472</t>
  </si>
  <si>
    <t>100083046</t>
  </si>
  <si>
    <t>CONTACTOR TCC, 9A, 240V COIL</t>
  </si>
  <si>
    <t>4791052372</t>
  </si>
  <si>
    <t>104414451</t>
  </si>
  <si>
    <t>VSD,E30,480V,361A</t>
  </si>
  <si>
    <t>4791290442</t>
  </si>
  <si>
    <t>3079</t>
  </si>
  <si>
    <t>4791344700</t>
  </si>
  <si>
    <t>4791345657</t>
  </si>
  <si>
    <t>4791347915</t>
  </si>
  <si>
    <t>104591095</t>
  </si>
  <si>
    <t>E30,480V,1420A,1181KVA,6P,N4/N</t>
  </si>
  <si>
    <t>3182</t>
  </si>
  <si>
    <t>4791351833</t>
  </si>
  <si>
    <t>9000144728</t>
  </si>
  <si>
    <t>100642158</t>
  </si>
  <si>
    <t>LIST FOR SINEWAVE FILTER S7+ SS2K+ VSD,~</t>
  </si>
  <si>
    <t>100783373</t>
  </si>
  <si>
    <t>LIST FOR FAN ASSEMBLY:  SpeedStar 519 V~</t>
  </si>
  <si>
    <t>100642143</t>
  </si>
  <si>
    <t>LIST FOR POWER UNIT S7+ SS2K+,SWD VSD:3~</t>
  </si>
  <si>
    <t>100634742</t>
  </si>
  <si>
    <t>LIST FOR AUXILIARY POWER S7+ SS2K+ VSD,~</t>
  </si>
  <si>
    <t>9000200251</t>
  </si>
  <si>
    <t>9000205320</t>
  </si>
  <si>
    <t>9000221450</t>
  </si>
  <si>
    <t>3789</t>
  </si>
  <si>
    <t>9000221648</t>
  </si>
  <si>
    <t>90700AG-KIT-SpeedStar S7+ Control Board</t>
  </si>
  <si>
    <t>9000221906</t>
  </si>
  <si>
    <t>103169208</t>
  </si>
  <si>
    <t>VSD;SPEEDSTAR SWD,130 KVA,NEMA 3R,12</t>
  </si>
  <si>
    <t>9000222475</t>
  </si>
  <si>
    <t>3894</t>
  </si>
  <si>
    <t>9000222485</t>
  </si>
  <si>
    <t>104388611</t>
  </si>
  <si>
    <t>DOOR STAY:SPN-647596,SUPPLIER-SENSIA FZE</t>
  </si>
  <si>
    <t>104388606</t>
  </si>
  <si>
    <t>TERMINAL BLOCK:SPN-PC75200P001,SUPPLIER-</t>
  </si>
  <si>
    <t>104388609</t>
  </si>
  <si>
    <t>WELD ON HINGE FEMALE:SPN-514385,SUPPLIER</t>
  </si>
  <si>
    <t>104388610</t>
  </si>
  <si>
    <t>WELD ON HINGE MALE:SPN-514440,SUPPLIER-S</t>
  </si>
  <si>
    <t>9000223111</t>
  </si>
  <si>
    <t>3785</t>
  </si>
  <si>
    <t>9000223120</t>
  </si>
  <si>
    <t>9000223576</t>
  </si>
  <si>
    <t>9000223625</t>
  </si>
  <si>
    <t>9000224870</t>
  </si>
  <si>
    <t>3851</t>
  </si>
  <si>
    <t>9000225549</t>
  </si>
  <si>
    <t>9000226039</t>
  </si>
  <si>
    <t>9000226062</t>
  </si>
  <si>
    <t>104390784</t>
  </si>
  <si>
    <t>SWF CAP 150UF,1000V,480VR:SPN-10002644P0</t>
  </si>
  <si>
    <t>3821</t>
  </si>
  <si>
    <t>104390783</t>
  </si>
  <si>
    <t>CAP ELE 22000 MFD 400VDC:SPN-TIC_60853,S</t>
  </si>
  <si>
    <t>9000226073</t>
  </si>
  <si>
    <t>9000227047</t>
  </si>
  <si>
    <t>TIC_45242-RECTIFIER,DIODE BRIDGE,172A,16</t>
  </si>
  <si>
    <t>PC50050P312_TOS</t>
  </si>
  <si>
    <t>IMPELLER FAN 230C,1285CFM</t>
  </si>
  <si>
    <t>9000227206</t>
  </si>
  <si>
    <t>103259209</t>
  </si>
  <si>
    <t>RECTIFIER UNIT AT687281749:SPN-365660,SU</t>
  </si>
  <si>
    <t>0160667_VLM</t>
  </si>
  <si>
    <t>FAN PI2E280112UB2M PSC MOTOR AND FAN,INC</t>
  </si>
  <si>
    <t>0247568_VLM</t>
  </si>
  <si>
    <t>RECTIFIER UNIT AT 687281505</t>
  </si>
  <si>
    <t>9000231624</t>
  </si>
  <si>
    <t>100082558</t>
  </si>
  <si>
    <t>FUSE;TME DLY,250 V,5 A</t>
  </si>
  <si>
    <t>100351277</t>
  </si>
  <si>
    <t>BOARD:CIRCUIT;PRINTED,GTE DRVR</t>
  </si>
  <si>
    <t>100041827</t>
  </si>
  <si>
    <t>BOARD:CIRCUIT;PCB4-4E G-E PROTECT</t>
  </si>
  <si>
    <t>7012644</t>
  </si>
  <si>
    <t>Rectifier,Diode Bridge,172A,1600V;REC1-3</t>
  </si>
  <si>
    <t>7012651</t>
  </si>
  <si>
    <t>Circuit Board: Snubber; TIC 44380A</t>
  </si>
  <si>
    <t>7013246</t>
  </si>
  <si>
    <t>FUSE;DC BUS/INPUT,690 V,350 A</t>
  </si>
  <si>
    <t>100669256</t>
  </si>
  <si>
    <t>PCB;PRINTED WIRING,INTERFACE,G7,130 KVA</t>
  </si>
  <si>
    <t>9000231890</t>
  </si>
  <si>
    <t>2005099</t>
  </si>
  <si>
    <t>RES TUB 25k OHM 10W</t>
  </si>
  <si>
    <t>7012826</t>
  </si>
  <si>
    <t>CAPACITOR;400 V,4700 MF</t>
  </si>
  <si>
    <t>9000231974</t>
  </si>
  <si>
    <t>101227522</t>
  </si>
  <si>
    <t>KIT;RETROFIT TL,INSTRUCT CONTRLR,VSD,2</t>
  </si>
  <si>
    <t>9000232678</t>
  </si>
  <si>
    <t>9000232931</t>
  </si>
  <si>
    <t>9000237436</t>
  </si>
  <si>
    <t>9000238082</t>
  </si>
  <si>
    <t>103169207</t>
  </si>
  <si>
    <t>VSD;SPEEDSTAR SWD,130 KVA,NEMA 3R,6</t>
  </si>
  <si>
    <t>9000238600</t>
  </si>
  <si>
    <t>103011953</t>
  </si>
  <si>
    <t>OMNISTAR SWD VSD:ABB ACS880,390KVA,N3R,~</t>
  </si>
  <si>
    <t>9000239364</t>
  </si>
  <si>
    <t>9000240899</t>
  </si>
  <si>
    <t>9000241320</t>
  </si>
  <si>
    <t>3787</t>
  </si>
  <si>
    <t>9000241462</t>
  </si>
  <si>
    <t>9000241471</t>
  </si>
  <si>
    <t>9000241479</t>
  </si>
  <si>
    <t>100667780</t>
  </si>
  <si>
    <t>CURRENT XFMR 200:5 +/-1% RoHS</t>
  </si>
  <si>
    <t>9000241517</t>
  </si>
  <si>
    <t>9000241770</t>
  </si>
  <si>
    <t>9000241777</t>
  </si>
  <si>
    <t>9000241878</t>
  </si>
  <si>
    <t>9000243937</t>
  </si>
  <si>
    <t>9000244651</t>
  </si>
  <si>
    <t>9000244731</t>
  </si>
  <si>
    <t>9000244759</t>
  </si>
  <si>
    <t>9000245389</t>
  </si>
  <si>
    <t>3797</t>
  </si>
  <si>
    <t>9000245639</t>
  </si>
  <si>
    <t>9000246092</t>
  </si>
  <si>
    <t>103156798</t>
  </si>
  <si>
    <t>SpeedStar SWD VSD:S7+,200kVA,N3R,6P,No ~</t>
  </si>
  <si>
    <t>9000246406</t>
  </si>
  <si>
    <t>9000246452</t>
  </si>
  <si>
    <t>9000251197</t>
  </si>
  <si>
    <t>9000252507</t>
  </si>
  <si>
    <t>N/A-FAT Witness charge</t>
  </si>
  <si>
    <t>Elena Magdalena Roman</t>
  </si>
  <si>
    <t>4581701890</t>
  </si>
  <si>
    <t>4581729006</t>
  </si>
  <si>
    <t>9S-VSD_SEN_0038A</t>
  </si>
  <si>
    <t>VSD SENSIA LVD,480V,477A,397KVA,6P, N3R,</t>
  </si>
  <si>
    <t>4581729655</t>
  </si>
  <si>
    <t>4791343431</t>
  </si>
  <si>
    <t>4581707116</t>
  </si>
  <si>
    <t>4581729715</t>
  </si>
  <si>
    <t>4581737857</t>
  </si>
  <si>
    <t>4581731655</t>
  </si>
  <si>
    <t>100744668</t>
  </si>
  <si>
    <t>FAN,10",AXIAL 460VAC,1000CFM</t>
  </si>
  <si>
    <t>4581731656</t>
  </si>
  <si>
    <t>PC50100P010</t>
  </si>
  <si>
    <t>FAN,120X120X38MM,100-240V,106CFM</t>
  </si>
  <si>
    <t>4791322069</t>
  </si>
  <si>
    <t>KUDU-5071720</t>
  </si>
  <si>
    <t>PRESSURE TRANSMITTER 0-1000PSI 4-20MA</t>
  </si>
  <si>
    <t>102947371</t>
  </si>
  <si>
    <t>WEDGE METER,SS, 2",0.21" (4-75m3/DAY)</t>
  </si>
  <si>
    <t>102947376</t>
  </si>
  <si>
    <t>WEDGE METER,SS, 2,0.33" (25-250m3/DAY)</t>
  </si>
  <si>
    <t>4791332122</t>
  </si>
  <si>
    <t>SLD_RA43963R6PINS4</t>
  </si>
  <si>
    <t>INSTRUCT E30, 480V, 396kVA, 6P, N3R+,</t>
  </si>
  <si>
    <t>4791334094</t>
  </si>
  <si>
    <t>103637877</t>
  </si>
  <si>
    <t>FAN: HEAT EXCHANGER, 230VAC 756CFM:SPN-R</t>
  </si>
  <si>
    <t>4791337333</t>
  </si>
  <si>
    <t>4791337460</t>
  </si>
  <si>
    <t>4791339001</t>
  </si>
  <si>
    <t>4791353541</t>
  </si>
  <si>
    <t>1002</t>
  </si>
  <si>
    <t>50264606</t>
  </si>
  <si>
    <t>FQI-ACAH-161, ASSY,MC-III EXP,LITH PWRD,</t>
  </si>
  <si>
    <t>4791366297</t>
  </si>
  <si>
    <t>4791366996</t>
  </si>
  <si>
    <t>Modified</t>
  </si>
  <si>
    <t>Created</t>
  </si>
  <si>
    <t>ABDULLAH HASHIM INDUSTRIAL GAS</t>
  </si>
  <si>
    <t>1000020444</t>
  </si>
  <si>
    <t>Aabid@ahg.com.sa;anwara@ahg.com.sa</t>
  </si>
  <si>
    <t>Fatin Najwa</t>
  </si>
  <si>
    <t>ADVANCED GULF SAFETY</t>
  </si>
  <si>
    <t>1000020199</t>
  </si>
  <si>
    <t>Shadi@agsafety-mena.com;cs@agsafety-mena.com;accounts@agsafety-mena.com</t>
  </si>
  <si>
    <t>AIR LIQUIDE EMIRATES FOR</t>
  </si>
  <si>
    <t>1000020046</t>
  </si>
  <si>
    <t>saalkig-schlumberger@airliquide.com;UAE.SALES@AIRLIQUIDE.COM;jackson.jones@airliquide.com;palinlf@airproducts.com</t>
  </si>
  <si>
    <t>AL ASAYEL HEALTH &amp; SAFETY FZE</t>
  </si>
  <si>
    <t>1000013173</t>
  </si>
  <si>
    <t>abdul@alasayelsafety.com;customerservice@alasayel.ae</t>
  </si>
  <si>
    <t>AL AWANI TRADING COMPANY</t>
  </si>
  <si>
    <t>1000029990</t>
  </si>
  <si>
    <t>awanitrd@hotmail.com</t>
  </si>
  <si>
    <t>AL MASAOOD LLC</t>
  </si>
  <si>
    <t>1000014647</t>
  </si>
  <si>
    <t>moawiah_salman@masaood.com;saleempkv_teme@masaood.com;ossama_teme@masaood.com</t>
  </si>
  <si>
    <t>AL SALAM MARKETING &amp; SERVICES</t>
  </si>
  <si>
    <t>1000023035</t>
  </si>
  <si>
    <t>sanket@omantel.net.om;salmatdg@hotmail.com</t>
  </si>
  <si>
    <t>ALASAYEL ADVANCE IMPORTING AND</t>
  </si>
  <si>
    <t>1000021049</t>
  </si>
  <si>
    <t>noor@alasayelsafety.com;office-ksa@alasayelsafety.com;cs-ksa@alasayelsafety.com</t>
  </si>
  <si>
    <t>AL-MURABIT COMPANY LTD.</t>
  </si>
  <si>
    <t>1000028661</t>
  </si>
  <si>
    <t>sales@murabitco.com;info@murabitco.com;hawkar@murabitco.com;finance@murabitco.com</t>
  </si>
  <si>
    <t>Aqua-Terra Solutions Pte Ltd</t>
  </si>
  <si>
    <t>1000002084</t>
  </si>
  <si>
    <t>STANLEYKWEH@ATERRA.COM.SG;stanleykweh@aterra.com.sg;atssharusers@atssh.com;mail@aterra.com.sg;andrew@aterra.com.sg;atikah.mansor@aterra.com.sg</t>
  </si>
  <si>
    <t>DETECON AL SAUDIA CO. LTD (</t>
  </si>
  <si>
    <t>1000019899</t>
  </si>
  <si>
    <t>bader.alanazi@detasad.com.sa;</t>
  </si>
  <si>
    <t>DIRECT TRADING &amp; MARKETING</t>
  </si>
  <si>
    <t>1000029518</t>
  </si>
  <si>
    <t>kamal.halim@directegy.com;</t>
  </si>
  <si>
    <t>EFS FACILITIES MANAGEMENT SERVICES</t>
  </si>
  <si>
    <t>1000013588</t>
  </si>
  <si>
    <t>efsfinance.slb@efsme.com;peter.tierney@efsuae.ae;Taher.Jhanjharya@efsuae.ae;Saad.Yousuf@efsuae.ae;eram.bano@efsme.com</t>
  </si>
  <si>
    <t>EMCOR SAUDI ARABIA</t>
  </si>
  <si>
    <t>1000021006</t>
  </si>
  <si>
    <t>Hamid.Khawaja@efsme.com;</t>
  </si>
  <si>
    <t>FARES AL DABBOS AND SONS TRADING</t>
  </si>
  <si>
    <t>1000020482</t>
  </si>
  <si>
    <t>jagan@faresaldabbous.com</t>
  </si>
  <si>
    <t>FIVE STAR COMPANY</t>
  </si>
  <si>
    <t>1000020492</t>
  </si>
  <si>
    <t>sales@fivestarsco.com;Patel@fivestarsco.com;jijo@fivestarsco.com;patel@fivestarsco.com</t>
  </si>
  <si>
    <t>FLOW LINE FOUNDATION</t>
  </si>
  <si>
    <t>1000025559</t>
  </si>
  <si>
    <t>flowlinefoundation@globalsales15.com;</t>
  </si>
  <si>
    <t>HAWORTH MIDDLE EAST</t>
  </si>
  <si>
    <t>1000014939</t>
  </si>
  <si>
    <t>brian.kelly@haworth.com;BRIAN.KELLY@HAWORTH.COM;deepak.td@haworth.com</t>
  </si>
  <si>
    <t>HEONG KANG PARTS SUPPLIES CO</t>
  </si>
  <si>
    <t>1000014928</t>
  </si>
  <si>
    <t>heongkang@gmail.com;HEONGKANG@GMAIL.COM</t>
  </si>
  <si>
    <t>Hunting Energy Services Pte. Ltd.</t>
  </si>
  <si>
    <t>1000014321</t>
  </si>
  <si>
    <t>Sales.Hunting.sg@Hunting-intl.com;Kelly.Teo@Hunting-intl.com;Ignatius.Leck@Hunting-intl.com;jason.chung@hunting-intl.com</t>
  </si>
  <si>
    <t>KEY INFORMATION TECHNOLOGY</t>
  </si>
  <si>
    <t>1000015304</t>
  </si>
  <si>
    <t>kashif.rangila@kit.ae;Mustafa.Kutubji@kit.ae;john.castelino@kit.ae;harshad.dhurandhar@kit.ae;kashif.rangila@kit.ae</t>
  </si>
  <si>
    <t>KHALID SHABNAN ALSHAHRANI</t>
  </si>
  <si>
    <t>1000025436</t>
  </si>
  <si>
    <t>alshahrani@saudionline.com.sa;TRADE@ALSHAHRANI.CO;trade@alshahrani.co</t>
  </si>
  <si>
    <t>MOHAMED ABDULRAHMAN AL-BAHAR AND</t>
  </si>
  <si>
    <t>1000021780</t>
  </si>
  <si>
    <t>tawfiq.mohammad@albahar.com;ruban.ranious@albahar.com</t>
  </si>
  <si>
    <t>Nastech Services Arabia for IT Co.</t>
  </si>
  <si>
    <t>1000034573</t>
  </si>
  <si>
    <t>naseer@nastechgroup.com;hameem@nastechgroup.com;javed@nastechgroup.com</t>
  </si>
  <si>
    <t>NEWAY FLOW CONTROL DMCC</t>
  </si>
  <si>
    <t>1000014883</t>
  </si>
  <si>
    <t>daniel.houssard@newayvalve.com;roshan.dsouza@newayvalve.com;chris.lee@newayvalve.com;</t>
  </si>
  <si>
    <t>OASIS TRADING &amp; EQPT.</t>
  </si>
  <si>
    <t>1000026011</t>
  </si>
  <si>
    <t>ali.alfulaiti@albahar.com;hamzeh.shannaah@albahar.com;abed.alswirki@albahar.com;nabeel.khan@albahar.com;ahmad.saleem@albahar.com</t>
  </si>
  <si>
    <t>OIL FIELD SERVICES FACTORY</t>
  </si>
  <si>
    <t>1000024737</t>
  </si>
  <si>
    <t>FINANCE@OFS-ME.COM;md@ofs-me.com</t>
  </si>
  <si>
    <t>PISC EGYPT(PROCUREMENT&amp;INTEGRATED</t>
  </si>
  <si>
    <t>1000020843</t>
  </si>
  <si>
    <t>aekram@piscusa.com</t>
  </si>
  <si>
    <t>PLEXUS MANUFACTURING SDN. BHD</t>
  </si>
  <si>
    <t>1000006193</t>
  </si>
  <si>
    <t>Penang_Schlumberger_PO@plexus.com;Edwin.Emuang@plexus.com;	Ronald.Gan@plexus.com;Cecilia.Ostberg@plexus.com;yong-chyi.hee@plexus.com;joey.ooi@plexus.com;jenny.tan@plexus.com;lai-yeng.yen@plexus.com;mei-siang.low@plexus.com</t>
  </si>
  <si>
    <t>STANDARD SHIP SPARES</t>
  </si>
  <si>
    <t>1000014889</t>
  </si>
  <si>
    <t>sales@pumpsuae.com;wilden@pumpsuae.com</t>
  </si>
  <si>
    <t>STARWELL ARABIA TRADING</t>
  </si>
  <si>
    <t>1000027096</t>
  </si>
  <si>
    <t>sales@starwellarabia.com</t>
  </si>
  <si>
    <t>STARWELL ARABIA TRADING COMPANY</t>
  </si>
  <si>
    <t>1000035422</t>
  </si>
  <si>
    <t>SUNMAN TRADING AND CONTRACTING</t>
  </si>
  <si>
    <t>1000026962</t>
  </si>
  <si>
    <t>info@sunmantrading.com;yohan@sunmantrading.com;arshad@sunmantrading.com;sunmantrd@qatar.net.qa</t>
  </si>
  <si>
    <t>TEAM TECHNICAL EQUIPMENT - LLC</t>
  </si>
  <si>
    <t>1000014616</t>
  </si>
  <si>
    <t>teamtech@emirates.net.ae;</t>
  </si>
  <si>
    <t>THE TRUST OILFIELD &amp; HEAVY</t>
  </si>
  <si>
    <t>1000026967</t>
  </si>
  <si>
    <t>sunil@trustoilfield.com;showroom@trustoilfield.com;arun@trustoilfield.com;shinod@trustoilfield.com</t>
  </si>
  <si>
    <t>TRIOL DWC-LLC</t>
  </si>
  <si>
    <t>1000014997</t>
  </si>
  <si>
    <t>denisenkopa@triolcorp.com.ua;kravtcov@triolcorp.com.ua</t>
  </si>
  <si>
    <t>TUQNIA LLC</t>
  </si>
  <si>
    <t>1000013214</t>
  </si>
  <si>
    <t>nusri@tuqnia.ae;vishy@tuqnia.ae</t>
  </si>
  <si>
    <t>WOODHOUSE INTERNATIONAL FZE</t>
  </si>
  <si>
    <t>1000015306</t>
  </si>
  <si>
    <t>SSALI@WOODHOUSE-DUBAI.COM;HASSAINAR@WOODHOUSE-DUBAI.COM;fhassainar@woodhouse-dubai.com;rajesh@woodhouse-dubai.com;giriram@woodhouse-dubai.com</t>
  </si>
  <si>
    <t>WORLDWIDE OILFIELD MACHINE MIDDLE</t>
  </si>
  <si>
    <t>1000021142</t>
  </si>
  <si>
    <t>frederic.chardonnet@inmac-wstore.com;sajeev.john@womme.ae;sureshc@womgroup.com;azharu@womgroup.com;sajeev.john@womme.ae</t>
  </si>
  <si>
    <t>ZIGONG CEMENTED CARBIDE IMP &amp; EXP</t>
  </si>
  <si>
    <t>1000007906</t>
  </si>
  <si>
    <t>HAOHONG@IG.ZGCC.COM;haohong@ie.zgcc.com</t>
  </si>
  <si>
    <t>UNITED ENGINEERING SERVICES LLC</t>
  </si>
  <si>
    <t>1000023314</t>
  </si>
  <si>
    <t>ENQUIRY@UESOMAN.COM;Melwin@uesoman.com;hdsouza@uesoman.com;leo@uesoman.com;eddie@uesoman.com</t>
  </si>
  <si>
    <t>Farhan Johari</t>
  </si>
  <si>
    <t>HUNTING ENERGY SAUDI ARABIA</t>
  </si>
  <si>
    <t>1000011371</t>
  </si>
  <si>
    <t>RABAB.BOKHAMSEEN@HUNTING-INTL.COM;ksa.operations@hunting-intl.com;Todd.Adams@hunting-intl.com</t>
  </si>
  <si>
    <t>OMNI OIL TECHNOLOGIES (M) SDN BHD</t>
  </si>
  <si>
    <t>1000008280</t>
  </si>
  <si>
    <t>PO@OMNIOILTECH.COM;QHSE@omnioiltech.com;Maznan@omnioiltech.com;MSharil@omnioiltech.com;NikM@omnioiltech.com</t>
  </si>
  <si>
    <t>HAMAT Transport Co.</t>
  </si>
  <si>
    <t>1000025385</t>
  </si>
  <si>
    <t>sales@hamaat.com;H.Hefnawi@hamaat.com;Jarallah@hamaat.com</t>
  </si>
  <si>
    <t>SLEDGEHAMMER OIL TOOLS PRIVATE</t>
  </si>
  <si>
    <t>1000014714</t>
  </si>
  <si>
    <t>sales@sledgehammerasia.com;ankur@sledgehammerasia.com;slb@sledgehammerasia.com;mohanty@sledgehammerasia.com</t>
  </si>
  <si>
    <t>RP MINERALS FREE ZONE</t>
  </si>
  <si>
    <t>1000027365</t>
  </si>
  <si>
    <t>Ahmed.Rasheed@RPMinerals.com</t>
  </si>
  <si>
    <t>ENERGY PROJECTS SUPPORT COMPANY</t>
  </si>
  <si>
    <t>1000020453</t>
  </si>
  <si>
    <t>Waleed.riaz@enpro.com.sa;Belal@enpro.com.sa;Waqar@enpro.com.sa;Qasim@enpro.com.sa;Junaid@enpro.com.sa;mshakeel@enpro.com.sa</t>
  </si>
  <si>
    <t>BIN HAMAD TRADING AND BIDDING COMPA</t>
  </si>
  <si>
    <t>1000025224</t>
  </si>
  <si>
    <t>ahmed@binhamad.com.sa;SALES3@BINHAMAD.COM.SA</t>
  </si>
  <si>
    <t>Advanced Metals Company for Mining</t>
  </si>
  <si>
    <t>1000020056</t>
  </si>
  <si>
    <t>refaat.seleem@amco-saudi.com;e.zurita@amco-saudi.com;walid.ali@amco-saudi.com</t>
  </si>
  <si>
    <t>XIAMEN GOLDEN EGRET SPECIAL ALLOY</t>
  </si>
  <si>
    <t>1000005837</t>
  </si>
  <si>
    <t>li.kun@cxtc.com;chen.ming2@cxtc.com;tu.yanshui@CXTC.COM;huang.youlin@cxtc.com</t>
  </si>
  <si>
    <t>ZAMIL GROUP TRADE AND SERVICES CO.</t>
  </si>
  <si>
    <t>1000022385</t>
  </si>
  <si>
    <t>OUSSAMA.AL-YAFI@NABORS.COM;Mohamed.elnegouly@nabors.com</t>
  </si>
  <si>
    <t>RED WING SHOE COMPANY LLC</t>
  </si>
  <si>
    <t>1000015272</t>
  </si>
  <si>
    <t>mickey.brooks@redwingshoes.com;SCHLUMBERGER.MIDDLEEAST@REDWINGSHOES.COM</t>
  </si>
  <si>
    <t>OIL FIELD SUPPLIES &amp; EQUIPMENT PTE</t>
  </si>
  <si>
    <t>1000014830</t>
  </si>
  <si>
    <t>GARY.TAN@OSE-SG.COM;ROY.TAN@OSE-SG.COM;casey.lim@ose-sg.com</t>
  </si>
  <si>
    <t>MARABA AL-IRAQ AL-KHADRA</t>
  </si>
  <si>
    <t>1000020268</t>
  </si>
  <si>
    <t>supervisor.slb@marabaiq.com;maraba.iraq@gmail.com</t>
  </si>
  <si>
    <t>PETROLEUM TECHNOLOGY CO WLL</t>
  </si>
  <si>
    <t>1000028732</t>
  </si>
  <si>
    <t>SHAMREENA@PETROTEC.COM.QA;SLB.enquiries@petrotec.com.qa;shabeer@petrotec.com.qa;rychiell@petrotec.com.qa;neil@petrotec.com.qa</t>
  </si>
  <si>
    <t>FMC TECHNOLOGIES SINGAPORE PTE LTD</t>
  </si>
  <si>
    <t>1000014722</t>
  </si>
  <si>
    <t>SWPSPOAPAC@technipfmc.com;Vincent.kwan@technipfmc.com</t>
  </si>
  <si>
    <t>EMCOR Facilities Services Qatar WLL</t>
  </si>
  <si>
    <t>1000030351</t>
  </si>
  <si>
    <t>Dana.Alhasan@efsme.com;Arial.Postres@efsme.com;mohammed.rabiul@efsme.com;Raju.martin@efsme.qa</t>
  </si>
  <si>
    <t>ADGHAL OILFIELD SUPPLIES LLC</t>
  </si>
  <si>
    <t>1000015352</t>
  </si>
  <si>
    <t>fadhil.siddiq@adghaloilfield.com;shafee@adghaloilfield.com</t>
  </si>
  <si>
    <t>UNIVERSITY SCIENTIFIC COMPANY</t>
  </si>
  <si>
    <t>1000023298</t>
  </si>
  <si>
    <t>dr.asaad@universityscientificcompany.com;</t>
  </si>
  <si>
    <t>EBASCO TRADING</t>
  </si>
  <si>
    <t>1000015170</t>
  </si>
  <si>
    <t>accounts@ebasco.net;AVS@EBASCO.NET;rumola@ebasco.net;ketan@ebasco.net</t>
  </si>
  <si>
    <t>AL NIJEIDI TRADING EST</t>
  </si>
  <si>
    <t>1000023462</t>
  </si>
  <si>
    <t>SAJIDAM@TETKON.COM;ahmads@tetkon.com;sales@tetkon.com</t>
  </si>
  <si>
    <t>SHENZHEN INTEGRITY MECHANICAL AND</t>
  </si>
  <si>
    <t>1000015321</t>
  </si>
  <si>
    <t>david@ime-global.com</t>
  </si>
  <si>
    <t>UNICO (UNITED OIL COMPANY)</t>
  </si>
  <si>
    <t>1000021137</t>
  </si>
  <si>
    <t>Sales@unico-egypt.com;amal.hajaj@unico-egypt.com</t>
  </si>
  <si>
    <t>COMPUTER ARABIA</t>
  </si>
  <si>
    <t>1000020651</t>
  </si>
  <si>
    <t>accounts@carabia.com;sharif@carabia.com</t>
  </si>
  <si>
    <t>OIL &amp; GAS INTERNATIONAL FZC</t>
  </si>
  <si>
    <t>1000015441</t>
  </si>
  <si>
    <t>Thomas@ogi-fze.com</t>
  </si>
  <si>
    <t>YUSUF BIN AHMED KANOO CO.LTD.</t>
  </si>
  <si>
    <t>1000022076</t>
  </si>
  <si>
    <t>NUVAIS.MULAKKAL@KANOO.COM;al-sael.mm@kanoosa.com;vinodmenon@kanoosa.com;moideenkutty@kanoosa.com</t>
  </si>
  <si>
    <t>HUNTING ENERGY SERVICES (WELL</t>
  </si>
  <si>
    <t>1000015412</t>
  </si>
  <si>
    <t>well.intervention.mena@hunting-intl.com;Francis.Valdaris@hunting-intl.com;Don.Dalmeida@Hunting-intl.com;youcef.houalef@hunting-intl.com;Amalia.D'Souza@Hunting-intl.com</t>
  </si>
  <si>
    <t>PROEC ENERGY LIMITED</t>
  </si>
  <si>
    <t>1000021536</t>
  </si>
  <si>
    <t>MANAV.MODI@PROECENERGY.COM;exports.doc1@proecenergy.com;binu.kurup@proecenergy.com</t>
  </si>
  <si>
    <t>MHD INFOTECH LLC</t>
  </si>
  <si>
    <t>1000024772</t>
  </si>
  <si>
    <t>fabianr@mhdinfotech.com;sales@mhdinfotech.com;itservices@mhdinfotech.com</t>
  </si>
  <si>
    <t>ENERFLEX MIDDLE EAST LTD-SERVICES</t>
  </si>
  <si>
    <t>1000024162</t>
  </si>
  <si>
    <t>welkady@enerflex.com;dmckinnon@enerflex.com</t>
  </si>
  <si>
    <t>LABGULF FZC</t>
  </si>
  <si>
    <t>1000020501</t>
  </si>
  <si>
    <t>labsales@eim.ae;sales@labgulf.com;info@labgulf.com;parabmb@eim.ae</t>
  </si>
  <si>
    <t>IBRAHIM AL-SHAB TRADING EST</t>
  </si>
  <si>
    <t>1000026701</t>
  </si>
  <si>
    <t>ksa@alshabtrading.com;moncy@alshabtrading.com;Thomas@alshabtrading.com;pml@alshabtrading.com</t>
  </si>
  <si>
    <t>LiMAR Oiltools Co. Ltd.</t>
  </si>
  <si>
    <t>1000004647</t>
  </si>
  <si>
    <t>ACCOUNTS@LIMAROILTOOLS.COM;laura@limaroiltools.com;ann@limaroiltools.com;ash@limaroiltools.com;duds@limaroiltools.com</t>
  </si>
  <si>
    <t>RITZ FACILITIES &amp; PROJECTS</t>
  </si>
  <si>
    <t>1000026215</t>
  </si>
  <si>
    <t>sales@ritzserve.com</t>
  </si>
  <si>
    <t>DIMENSION DATA PTY LTD - SAUDI</t>
  </si>
  <si>
    <t>1000025048</t>
  </si>
  <si>
    <t>shahbaz.khan@dimensiondata.com</t>
  </si>
  <si>
    <t>HONGHUA GOLDEN COAST EQUIPMENT FZE</t>
  </si>
  <si>
    <t>1000015277</t>
  </si>
  <si>
    <t>tiany3@hhcp.com.cn;sunjp@hhcp.com.cn</t>
  </si>
  <si>
    <t>ADVANCED BUSINESS COMPUTING</t>
  </si>
  <si>
    <t>1000026762</t>
  </si>
  <si>
    <t>mmubdiu@abc.com.qa;INFO@ABC.COM.QA</t>
  </si>
  <si>
    <t>HILAL COMPUTER AND TECHNICAL</t>
  </si>
  <si>
    <t>1000028762</t>
  </si>
  <si>
    <t>payments@tradearabia.net;smithesh.isaac@tradearabia.net;Praveen.Nambiar@hilalcomputers.com;po_updates@hilalcomputers.com</t>
  </si>
  <si>
    <t>PETROFAC QATAR W.L.L</t>
  </si>
  <si>
    <t>1000027816</t>
  </si>
  <si>
    <t>Nagarajan.Kaliannan@gates.com;julius@petro-q.com;</t>
  </si>
  <si>
    <t>Amir Iqbal Faizal</t>
  </si>
  <si>
    <t>TRADING &amp; DEVELOPMENT CO. FOR</t>
  </si>
  <si>
    <t>1000028632</t>
  </si>
  <si>
    <t>shibu.murali@redafire.com;zaid.khatib@redafire.com;Rashed.Dossary@Redafire.com;shibu.murali@redafire.com;</t>
  </si>
  <si>
    <t>MASAR ALTAMAYZ COMPANY</t>
  </si>
  <si>
    <t>1000023277</t>
  </si>
  <si>
    <t>masar.altamayz@gmail.com;</t>
  </si>
  <si>
    <t>SHMS AL SADQ Const EQP&amp;M TR CO LLC</t>
  </si>
  <si>
    <t>1000026931</t>
  </si>
  <si>
    <t>shames.alsaduq@gmail.com</t>
  </si>
  <si>
    <t>AL ATAA AL JADEED CO.</t>
  </si>
  <si>
    <t>1000025599</t>
  </si>
  <si>
    <t>info@alataa-aljadeed.com;ghazwan.a@alataa-aljadeed.com;saraalzuwaini@alataa-aljadeed.com;AJC.Finance@alataa-aljadeed.com;</t>
  </si>
  <si>
    <t>HAIM TRADING EST</t>
  </si>
  <si>
    <t>1000024768</t>
  </si>
  <si>
    <t>haim.sales@gmail.com;haimtrade@email.com;</t>
  </si>
  <si>
    <t>Daechun Industrial Co Ltd</t>
  </si>
  <si>
    <t>1000019095</t>
  </si>
  <si>
    <t>mct@daechun.co.kr</t>
  </si>
  <si>
    <t>INTERNATIONAL ASIA AFTERSALES</t>
  </si>
  <si>
    <t>1000015322</t>
  </si>
  <si>
    <t>sales@inasaf.com</t>
  </si>
  <si>
    <t>ZENITH OILFIELD SUPPLIES &amp;</t>
  </si>
  <si>
    <t>1000020511</t>
  </si>
  <si>
    <t>zenithoilfield03@gmail.com</t>
  </si>
  <si>
    <t>EGYPTIAN INTERNATIONAL MOTORS</t>
  </si>
  <si>
    <t>1000015116</t>
  </si>
  <si>
    <t>sales.turbo@eim-eg.com;parts.cum@eim-eg.com;</t>
  </si>
  <si>
    <t>GATES ENGINEERING &amp; SERVICES</t>
  </si>
  <si>
    <t>1000025544</t>
  </si>
  <si>
    <t>Nisar.Bagwan@gates.com;sajid.rasheed@gates.com;Said.AlNadabi@gates.com;</t>
  </si>
  <si>
    <t>ZAK SOLUTIONS FOR COMPUTER SYSTEMS</t>
  </si>
  <si>
    <t>1000022506</t>
  </si>
  <si>
    <t>belgendi@zakq8.com;nadia@zakq8.com;azzam@zakq8.com;</t>
  </si>
  <si>
    <t>ORIENTAL TRADING COMPANY (QATAR)</t>
  </si>
  <si>
    <t>1000024645</t>
  </si>
  <si>
    <t>sreenivasan@otcqatar.com;betatools@otcqatar.com;kiran@otcqatar.com;rajeev.menon@otcqatar.com;</t>
  </si>
  <si>
    <t>AL ATTIYA MOTORS &amp; TRADING COMPANY</t>
  </si>
  <si>
    <t>1000024338</t>
  </si>
  <si>
    <t>hammash@rtqatar.com</t>
  </si>
  <si>
    <t>FIRST INFORMATION TECHNOLOGIES</t>
  </si>
  <si>
    <t>1000024633</t>
  </si>
  <si>
    <t>mhammad@fitgps.com</t>
  </si>
  <si>
    <t>M.AND A.ALBAWARDI TOOLS &amp; HARDWARE</t>
  </si>
  <si>
    <t>1000024932</t>
  </si>
  <si>
    <t>mmohiuddin@albawardi.com;ubaid.kayala@albawardi.com;adeeb.urrehman@albawardi.com;akaterji@albawardi.com;</t>
  </si>
  <si>
    <t>AL AWANI TRADING EST</t>
  </si>
  <si>
    <t>1000025143</t>
  </si>
  <si>
    <t>vargheseawani@gmail.com;SANALKPEOT@GMAIL.COM;awanitrd@hotmail.com;</t>
  </si>
  <si>
    <t>ABU DHABI OIL FIELD SERVICES</t>
  </si>
  <si>
    <t>1000014784</t>
  </si>
  <si>
    <t>sales@adosuae.com;royceg@adosuae.com;</t>
  </si>
  <si>
    <t>HAMAD ALI ALYAMI EST FOR</t>
  </si>
  <si>
    <t>1000024197</t>
  </si>
  <si>
    <t>mazhar@hamadalyami.com;hamad@hamadalyami.com;</t>
  </si>
  <si>
    <t>JUDAYE GENERAL TRADING COMPANY LTD</t>
  </si>
  <si>
    <t>1000020059</t>
  </si>
  <si>
    <t>judayeco@gmail.com</t>
  </si>
  <si>
    <t>RMZ OILFIELD ENGINEERING PTE LTD</t>
  </si>
  <si>
    <t>1000004077</t>
  </si>
  <si>
    <t>ravikumar.manickam@rmzoilfield.com;sales@rmzoilfield.com;muthu.saravanakumar@rmzoilfield.com;zhao.yunhua@rmzoilfield.com;</t>
  </si>
  <si>
    <t>GLOBAL INTERNATIONAL GENERAL</t>
  </si>
  <si>
    <t>1000025351</t>
  </si>
  <si>
    <t>1q@globalintl.com</t>
  </si>
  <si>
    <t>ARABIAN AUTO AGENCY CO LTD</t>
  </si>
  <si>
    <t>1000024893</t>
  </si>
  <si>
    <t>arun.a@aaa.com.sa;shakeel.i@aaa.com.sa;</t>
  </si>
  <si>
    <t>GULF ENGINEERING AND HYDRAULIC</t>
  </si>
  <si>
    <t>1000027434</t>
  </si>
  <si>
    <t>hydraulics.nizwa1@gmail.com;patil@gehsnizwa.com;accountsnizwa@gehsmiddleeast.com;</t>
  </si>
  <si>
    <t>GULF BIO ANALYTICAL (EX- AC</t>
  </si>
  <si>
    <t>1000022327</t>
  </si>
  <si>
    <t>silambarasan@gulfbioanalytical.com</t>
  </si>
  <si>
    <t>Al Asayel Health &amp; Safety</t>
  </si>
  <si>
    <t>1000034563</t>
  </si>
  <si>
    <t>admin@alasayel.ae</t>
  </si>
  <si>
    <t>EGYPT CO. FOR GENERAL SUPPLIES</t>
  </si>
  <si>
    <t>1000027515</t>
  </si>
  <si>
    <t>egypt.supplies@gmail.com</t>
  </si>
  <si>
    <t>RAWABI ARCHER CO.LTD</t>
  </si>
  <si>
    <t>1000024095</t>
  </si>
  <si>
    <t>Rawabi_Archer@rac.com.sa;nasir.alshubbar@rac.com.sa;Amr.attia@rac.com.sa;Kevin.Orlandi@rac.com.sa;yasseen.kazem@rawabiholding.com;</t>
  </si>
  <si>
    <t>TOTAL SAFETY ARABIA LTD</t>
  </si>
  <si>
    <t>1000024508</t>
  </si>
  <si>
    <t>sales.ksa@totalsafety.com;skhan@totalsafety.com;jdumadag@totalsafety.com;Habudayeh@totalsafety.com;pvandersluijs@totalsafety.com;</t>
  </si>
  <si>
    <t>NASTECH EST.</t>
  </si>
  <si>
    <t>1000022247</t>
  </si>
  <si>
    <t>naseer@gnsco.com;javed@nastechgroup.com;hameem@nastechgroup.com;</t>
  </si>
  <si>
    <t>INTERNATIONAL HEAVY EQUIPMENT LLC</t>
  </si>
  <si>
    <t>1000020331</t>
  </si>
  <si>
    <t>nabila@ihe-oman.com;zahid@ihe-oman.com;bijuthomas@ihe-oman.com;darwish@za-oman.com;</t>
  </si>
  <si>
    <t>RAHAT COMPUTER</t>
  </si>
  <si>
    <t>1000025875</t>
  </si>
  <si>
    <t>rahat@omantel.net.om;sales@rahatcomputer.com;</t>
  </si>
  <si>
    <t>SUPER TECHNICAL FZCO</t>
  </si>
  <si>
    <t>1000014486</t>
  </si>
  <si>
    <t>jeson@supertechnical.com;jasales@supertech.ae;nlalwani@supertech.ae;</t>
  </si>
  <si>
    <t>HAFA TRADING COMPANY</t>
  </si>
  <si>
    <t>1000019975</t>
  </si>
  <si>
    <t>sales@hafalajmi.com;nalsharif@hafalajmi.com;Hussain@hafalajmi.com;</t>
  </si>
  <si>
    <t>ZAFAR COMPUTER ESTABLISHMENT</t>
  </si>
  <si>
    <t>1000014561</t>
  </si>
  <si>
    <t>accounts@zafcom.ae;SALES@ZAFCOM.AE;</t>
  </si>
  <si>
    <t>Simple Solutions Trading Industrial</t>
  </si>
  <si>
    <t>1000030072</t>
  </si>
  <si>
    <t>Adnan@sst-sa.com;simplesolutionsest@gmail.com;</t>
  </si>
  <si>
    <t>North Schlumberger Oilfield Technol</t>
  </si>
  <si>
    <t>1000012279</t>
  </si>
  <si>
    <t>nst-isd@xtc.slbcn.com;niu.yuanyuan@xtc.slbcn.com;</t>
  </si>
  <si>
    <t>AARYA AUTO REPAIRS LLC</t>
  </si>
  <si>
    <t>1000024072</t>
  </si>
  <si>
    <t>serviceoperations@aaryaauto.ae;Jishar@aaryaauto.ae;financemanager@aaryaauto.ae;</t>
  </si>
  <si>
    <t>AL SHIRAWI EQUIPMENT CO. LLC</t>
  </si>
  <si>
    <t>1000014868</t>
  </si>
  <si>
    <t>slb@equipment.ae;sm.rajan@equipment.ae;sales@equipment.ae;finance@equipment.ae;process@euipment.ae;</t>
  </si>
  <si>
    <t>TAMEER ALJANOOB FOR GENERAL</t>
  </si>
  <si>
    <t>1000019013</t>
  </si>
  <si>
    <t>TABDELAALI@AL-TAAMER.COM;tameer.ops@gmail.com;fadel@tameeraljanoob.com;hayder@tameeraljanoob.com</t>
  </si>
  <si>
    <t>Siti Nur Adilah Azman</t>
  </si>
  <si>
    <t>TOP SERVICES</t>
  </si>
  <si>
    <t>1000023039</t>
  </si>
  <si>
    <t>TOPSERVICE.EGYPT@YAHOO.COM;Abuelyazeed@gmail.com</t>
  </si>
  <si>
    <t>MASTERS COMPUTERS</t>
  </si>
  <si>
    <t>1000015281</t>
  </si>
  <si>
    <t>SALES@MACOUAE.COM;MASTCOMP@HOTMAIL.COM</t>
  </si>
  <si>
    <t>SUM TECH MULTILINE TRADING LLC</t>
  </si>
  <si>
    <t>1000021661</t>
  </si>
  <si>
    <t>sumtec@emirates.net.ae;akhtar@sumtectrd.ae;suheb@sumtectrd.ae;info@sumtectrd.ae;suhan@sumtectrd.ae;althaf@sumtectrd.ae</t>
  </si>
  <si>
    <t>TECHWAY MIDDLE EAST LLC</t>
  </si>
  <si>
    <t>1000027306</t>
  </si>
  <si>
    <t>amber@techway.me;nosheen@techway.me</t>
  </si>
  <si>
    <t>LABCO L.L.C.</t>
  </si>
  <si>
    <t>1000019906</t>
  </si>
  <si>
    <t>quoting@labco.ae;sales.executive@labco.ae</t>
  </si>
  <si>
    <t>ALASKAFI CENTER</t>
  </si>
  <si>
    <t>1000026361</t>
  </si>
  <si>
    <t>alaskaficenter@hotmail.com</t>
  </si>
  <si>
    <t>FAJER AL-DAMMAM MEDICAL COMPLEX</t>
  </si>
  <si>
    <t>1000022422</t>
  </si>
  <si>
    <t>managersales@fajergroup.com;sales@fajergroup.com;CEO@fajergroup.com</t>
  </si>
  <si>
    <t>HAJAR AL MASAH AL HAMRAA CO.FOR</t>
  </si>
  <si>
    <t>1000022578</t>
  </si>
  <si>
    <t>info@hajaralmasahalhamraa.com;sales@hajaralmasahalhamraa.com;service@hajaralmasahalhamraa.com;finance@hajaralmasahalhamraa.com</t>
  </si>
  <si>
    <t>ALAWAEL COMPANY</t>
  </si>
  <si>
    <t>1000023563</t>
  </si>
  <si>
    <t>alawael_trading@yahoo.com</t>
  </si>
  <si>
    <t>BDH MIDDLE EAST LLC</t>
  </si>
  <si>
    <t>1000013491</t>
  </si>
  <si>
    <t>PRASAD@BDHME.COM;asokan@bdhme.com</t>
  </si>
  <si>
    <t>ASLL ALAMMTYAZ COMPANY</t>
  </si>
  <si>
    <t>1000020100</t>
  </si>
  <si>
    <t>asllalammtyazco@gmail.com;info@asmzco.com</t>
  </si>
  <si>
    <t>OILFIELD &amp; TECHNICAL SUPPLIES</t>
  </si>
  <si>
    <t>1000022739</t>
  </si>
  <si>
    <t>otsc@otsc.bh;desmond@otsc.bh;senthil@otsc.bh</t>
  </si>
  <si>
    <t>MEENA CENTRE FZE</t>
  </si>
  <si>
    <t>1000025803</t>
  </si>
  <si>
    <t>meenactr1@gmail.com</t>
  </si>
  <si>
    <t>MAJESTIC OPTICS CO</t>
  </si>
  <si>
    <t>1000025475</t>
  </si>
  <si>
    <t>haritham@emirates.net.ae</t>
  </si>
  <si>
    <t>EL MANAR STATIONARY</t>
  </si>
  <si>
    <t>1000024104</t>
  </si>
  <si>
    <t>sales@yassin-eg.com</t>
  </si>
  <si>
    <t>BLACK SCORPION AUTO PARTS</t>
  </si>
  <si>
    <t>1000028560</t>
  </si>
  <si>
    <t>converting@blackscorpion4x4.com</t>
  </si>
  <si>
    <t>GENIE SERVICES</t>
  </si>
  <si>
    <t>1000028151</t>
  </si>
  <si>
    <t>abdulmajeed@genie-services.com;suhel@genie-services.com</t>
  </si>
  <si>
    <t>CONSOLIDATED OILFIELD SUPPLIES CO</t>
  </si>
  <si>
    <t>1000023200</t>
  </si>
  <si>
    <t>sales@cosco-kwt.com</t>
  </si>
  <si>
    <t>AL BOSHIA FIRE &amp; SAFETY EQPT. EST.</t>
  </si>
  <si>
    <t>1000020632</t>
  </si>
  <si>
    <t>boshia@emirates.net.ae;bindukrishna@alboshiasafety.com</t>
  </si>
  <si>
    <t>GENERAL TRANSPORTATION &amp; EQUIPMENT</t>
  </si>
  <si>
    <t>1000025824</t>
  </si>
  <si>
    <t>anwar.saradar@atlascopco.com;aamin@gtekuwait.com;ajit.singh@atlascopco.com;atef@gtekuwait.com;gayan@gtekuwait.com</t>
  </si>
  <si>
    <t>NIBRAS AL-JANOOB COMPANY</t>
  </si>
  <si>
    <t>1000028681</t>
  </si>
  <si>
    <t>nibrasteam@nibrasaljanoob.com;mais-qasim@nibrasaljanoob.com;mojtaba-aqeel@nibrasaljanoob.com;nibras.aljanoob@gmail.com</t>
  </si>
  <si>
    <t>GATES FLEXIMAK OIL FIELD SERVICES</t>
  </si>
  <si>
    <t>1000021846</t>
  </si>
  <si>
    <t>abudhabi@gates.com;PRASHANT.CARLO@GATES.COM</t>
  </si>
  <si>
    <t>OFFICE SUPPLIES CO. LLC</t>
  </si>
  <si>
    <t>1000021795</t>
  </si>
  <si>
    <t>oss@omzest.com;DINESH_OSS@OMZEST.COM;prathap_oss@omzest.com;SURYANARAIN@OMZEST.COM</t>
  </si>
  <si>
    <t>CITY CENTRE ELECTRONIC SERVICES</t>
  </si>
  <si>
    <t>1000028419</t>
  </si>
  <si>
    <t>citycent@qatar.net.qa;nijil@citycentreqatar.com;jithin@citycentreqatar.com</t>
  </si>
  <si>
    <t>BUMGA HARDWARE TRADING LLC</t>
  </si>
  <si>
    <t>1000025569</t>
  </si>
  <si>
    <t>mohammad.abdullah@albahar.com;sales@bumgaht.com</t>
  </si>
  <si>
    <t>RAINBOW STATIONERY SUPPLIES LLC</t>
  </si>
  <si>
    <t>1000015289</t>
  </si>
  <si>
    <t>rainstat@emirates.net.ae;</t>
  </si>
  <si>
    <t>AL SHWEAKY MARKET</t>
  </si>
  <si>
    <t>1000018952</t>
  </si>
  <si>
    <t>Alsheweky@hotmail.com</t>
  </si>
  <si>
    <t>SMILE ELECTRONIC APPLIANCES AND</t>
  </si>
  <si>
    <t>1000026732</t>
  </si>
  <si>
    <t>john@smilecomputers.com;soji@smilecomputers.com</t>
  </si>
  <si>
    <t>TECHNICAL SUPPLIES &amp; SERVICES CO</t>
  </si>
  <si>
    <t>1000020692</t>
  </si>
  <si>
    <t>nas@tssqatar.com;hld@tssqatar.com</t>
  </si>
  <si>
    <t>MEDIA DESIGN TRADING EST.</t>
  </si>
  <si>
    <t>1000028794</t>
  </si>
  <si>
    <t>smadi@mediadesign-sa.com</t>
  </si>
  <si>
    <t>ETHOSENERGY ABU DHABI LLC</t>
  </si>
  <si>
    <t>1000015462</t>
  </si>
  <si>
    <t>moataz.yussef@ethosenergygroup.com;MOHAMMED.THAREEQUE@ETHOSENERGYGROUP.COM;Binu.Daniel@EthosEnergyGroup.com;gordon.slessor@ethosenergygroup.com</t>
  </si>
  <si>
    <t>MEDITERRANEAN DRILLING FLUIDS</t>
  </si>
  <si>
    <t>1000022121</t>
  </si>
  <si>
    <t>alistair.short@mdfluids.com</t>
  </si>
  <si>
    <t>GLOBAL HI-TEK PRECISION LIMITED</t>
  </si>
  <si>
    <t>1000007115</t>
  </si>
  <si>
    <t>tony.tang@ghtprecision.com;jason.chen@ghtprecision.com;evelyn.he@ghtprecision.com;ben.tang@ghtprecision.com</t>
  </si>
  <si>
    <t>GALIAH TRADING &amp; DCOR ESTABLISHMENT</t>
  </si>
  <si>
    <t>1000025760</t>
  </si>
  <si>
    <t>GaliaTDE@gmail.com</t>
  </si>
  <si>
    <t>AIR LIQUIDE AL KHAFRAH INDUSTRIAL</t>
  </si>
  <si>
    <t>1000023478</t>
  </si>
  <si>
    <t>saalkig-specialitygases@airliquide.com;moaz.abozeid@airliquide.com</t>
  </si>
  <si>
    <t>ADVANCED OILFIELD TECHNOLOGY</t>
  </si>
  <si>
    <t>1000015260</t>
  </si>
  <si>
    <t>NAVEEN.MANN@AOTCGLOBAL.COM;INFO@AOTCGLOBAL.COM;devan@aotcglobal.com;machineshop@aotcglobal.com;nazeer@aotcglobal.com;saugata@aotcglobal.com</t>
  </si>
  <si>
    <t>BIEWU INTERNATIONAL TRADING W.L.L.</t>
  </si>
  <si>
    <t>1000022339</t>
  </si>
  <si>
    <t>ateeq@biewuinternational.com;accounts@biewuinternational.com</t>
  </si>
  <si>
    <t>Specialist Services LLC</t>
  </si>
  <si>
    <t>1000019226</t>
  </si>
  <si>
    <t>ar@specserve.com;sales@specserve.com;waqar@specserve.com</t>
  </si>
  <si>
    <t>AHMED BIN SAID TRADING</t>
  </si>
  <si>
    <t>1000022259</t>
  </si>
  <si>
    <t>astfield@omantel.net.om</t>
  </si>
  <si>
    <t>Muhammad Hasif Syafiq Sukiman</t>
  </si>
  <si>
    <t>SOLID MECHANICAL EQUIPMENT TRADING</t>
  </si>
  <si>
    <t>1000020437</t>
  </si>
  <si>
    <t>info@solidmet.ae</t>
  </si>
  <si>
    <t>HORIZON ARABIAN TRADING EST</t>
  </si>
  <si>
    <t>1000024660</t>
  </si>
  <si>
    <t>santhosh.p@horizonarabian.com;sales@horizonarabian.com</t>
  </si>
  <si>
    <t>ADNH COMPASS EMIRATES LLC</t>
  </si>
  <si>
    <t>1000025505</t>
  </si>
  <si>
    <t>abdul.vahab@adnhcompassme.com;Sales6@adnhcompassme.com;anthony.jukic@compass-camea.com;mike.taylor@adnhcompassme.com</t>
  </si>
  <si>
    <t>NAIZAK GES GENERAL TRADING</t>
  </si>
  <si>
    <t>1000021854</t>
  </si>
  <si>
    <t>DEVENEAE@NAIZAK.COM;nagarss@naizak.com;khatibmi@naizak.com;ismailym@naizak.com;abdulgsm@naizak.com</t>
  </si>
  <si>
    <t>AL FARRAN GROUP FOR PETROLEUM</t>
  </si>
  <si>
    <t>1000021051</t>
  </si>
  <si>
    <t>farran@farransup.com</t>
  </si>
  <si>
    <t>WOM ASIA PACIFIC PTE. LTD</t>
  </si>
  <si>
    <t>1000014526</t>
  </si>
  <si>
    <t>insidesales.sg@womgroup.com;amelia.gunawan@womgroup.com;Hamidah.Sarinan@womsea.com.sg</t>
  </si>
  <si>
    <t>ALWASEET MEDICAL COMPLEX</t>
  </si>
  <si>
    <t>1000027494</t>
  </si>
  <si>
    <t>GM@ALWASEET-GROUP.COM</t>
  </si>
  <si>
    <t>SUPPLIES FOR PETROLEUM EQUIPMENT</t>
  </si>
  <si>
    <t>1000019918</t>
  </si>
  <si>
    <t>Sales@nosksa.com;hisham.hassan@nosksa.com;mohamedbabu@nosksa.com</t>
  </si>
  <si>
    <t>JUFFALI TECHNICAL EQUIPMENT CO</t>
  </si>
  <si>
    <t>1000024740</t>
  </si>
  <si>
    <t>kluqman@eajb.com.sa;firoze.siddiqi@eajb.com.sa</t>
  </si>
  <si>
    <t>MANTRAC</t>
  </si>
  <si>
    <t>1000019135</t>
  </si>
  <si>
    <t>Mmarzouk@mantracegypt.com;ktaha@mantracegypt.com;aismail@mantracegypt.com;MDaif@mantracegypt.com</t>
  </si>
  <si>
    <t>KUWAIT AUTOMATIVE IMPORTS CO W.L.L</t>
  </si>
  <si>
    <t>1000026197</t>
  </si>
  <si>
    <t>vinu@kaico.net;anwar@kaico.net;paulino@kaico.net;vinu@kaico.net</t>
  </si>
  <si>
    <t>ARABIAN AUTO VENDING MACHINES</t>
  </si>
  <si>
    <t>1000034721</t>
  </si>
  <si>
    <t>Qout@arabianvending.com.com;</t>
  </si>
  <si>
    <t>GOWELL OILFIELD TECHNOLOGY FZE</t>
  </si>
  <si>
    <t>1000014569</t>
  </si>
  <si>
    <t>REMYA.BIJOY@GOWELLPETRO.COM;deepak.venugopal@gowellpetro.com;jany.wu@gowellpetro.com;mongi.abdelmoula@gowellpetro.com</t>
  </si>
  <si>
    <t>BUZWAIR INDUSTRIAL GASES</t>
  </si>
  <si>
    <t>1000023679</t>
  </si>
  <si>
    <t>a.macatangay@buzwairgases.com;gases@buzwiargases.com</t>
  </si>
  <si>
    <t>AL ARABIA GROUP FOR TECHNOLOGY</t>
  </si>
  <si>
    <t>1000023186</t>
  </si>
  <si>
    <t>mmarsafy@alarabiagroup.com;info@alarabiagroup.com</t>
  </si>
  <si>
    <t>S R AL QUBAISI TRADING CO.L.L.C.</t>
  </si>
  <si>
    <t>1000021744</t>
  </si>
  <si>
    <t>abdulsalim@sralqubaisi.com;qubatec@emirates.net.ae</t>
  </si>
  <si>
    <t>CANSCO DUBAI LLC</t>
  </si>
  <si>
    <t>1000015488</t>
  </si>
  <si>
    <t>biju.joseph@canscodubai.com;Darren.Esson@cansco.com</t>
  </si>
  <si>
    <t>GENESIS</t>
  </si>
  <si>
    <t>1000015205</t>
  </si>
  <si>
    <t>SLB@GENESISGIFTS.COM;udhab@genesis-gifts.com</t>
  </si>
  <si>
    <t>TECHNICAL OILFIELD SUPPLIES CENTRE</t>
  </si>
  <si>
    <t>1000028006</t>
  </si>
  <si>
    <t>mabin@tosc.com.qa</t>
  </si>
  <si>
    <t>PRESSURE SYSTEM BUILDERS VIETNAM</t>
  </si>
  <si>
    <t>1000014663</t>
  </si>
  <si>
    <t>salesdir@psbvn.com</t>
  </si>
  <si>
    <t>JAIDAH MOTORS &amp; TRADING CO.</t>
  </si>
  <si>
    <t>1000025739</t>
  </si>
  <si>
    <t>fmendiola@jaidah.com.qa;navas.p@jaidah.com.qa;murtaza.soni@jaidah.com.qa</t>
  </si>
  <si>
    <t>WAH JOO SENG INTERNATIONAL TRADING</t>
  </si>
  <si>
    <t>1000015144</t>
  </si>
  <si>
    <t>ACCOUNTS@WAHJOOSENG.COM;FUAD@WAHJOOSENG.COM;</t>
  </si>
  <si>
    <t>ADVANCED TECHNICAL &amp; OILFIELD</t>
  </si>
  <si>
    <t>1000025066</t>
  </si>
  <si>
    <t>rajeev@atoscoqatar.com</t>
  </si>
  <si>
    <t>NATIONAL TRAVEL &amp; TOURISM</t>
  </si>
  <si>
    <t>1000023132</t>
  </si>
  <si>
    <t>hertz@hertzoman.com</t>
  </si>
  <si>
    <t>VTEC INT'L GENERAL TRADING &amp; CONT</t>
  </si>
  <si>
    <t>1000021323</t>
  </si>
  <si>
    <t>service@vtec-intl.com;</t>
  </si>
  <si>
    <t>GALVESTON OILFIELD SUPPLIES AND</t>
  </si>
  <si>
    <t>1000019233</t>
  </si>
  <si>
    <t>galveston@qatar.net.qa</t>
  </si>
  <si>
    <t>SUPREME SUPPLY &amp; SERVICES</t>
  </si>
  <si>
    <t>1000022625</t>
  </si>
  <si>
    <t>maribel@supremeqatar.com;prasad@supremeqatar.com;praveen@supremeqatar.com</t>
  </si>
  <si>
    <t>IBDA'A AL-OULLA FOR GENERAL</t>
  </si>
  <si>
    <t>1000024363</t>
  </si>
  <si>
    <t>info@aloulla.com;MANAGEMENT@ALOULLA.COM</t>
  </si>
  <si>
    <t>Technos Electro-Mechanical LLC</t>
  </si>
  <si>
    <t>1000030486</t>
  </si>
  <si>
    <t>info@technos-uae.ae</t>
  </si>
  <si>
    <t>DIAMOND TRADING CENTER GENERAL</t>
  </si>
  <si>
    <t>1000022377</t>
  </si>
  <si>
    <t>husain@dtc-kw.com</t>
  </si>
  <si>
    <t>DAR AS SIHHA MEDICAL CENTER</t>
  </si>
  <si>
    <t>1000025864</t>
  </si>
  <si>
    <t>jafar@darassihha.com;hamza@darassihha.net;procurement@darassihha.net;afnas@darassihha.net;procurement@darassihha.net</t>
  </si>
  <si>
    <t>LABORATORY SCIENTIFIC SUPPLIES FZC</t>
  </si>
  <si>
    <t>1000023078</t>
  </si>
  <si>
    <t>kubra@lab-suppliers.com;johnrae@lab-suppliers.com;tariq@lab-suppliers.com;kubra@lab-suppliers.com;reyn@lab-suppliers.com</t>
  </si>
  <si>
    <t>AUJAN INDUSTRIAL SUPPLIES CO</t>
  </si>
  <si>
    <t>1000020002</t>
  </si>
  <si>
    <t>Hasik.Ali@aujan.com.sa;</t>
  </si>
  <si>
    <t>NEURO TECHNOLOGY MIDDLE EAST FZE</t>
  </si>
  <si>
    <t>1000028493</t>
  </si>
  <si>
    <t>latha@neurotechnology.ae;</t>
  </si>
  <si>
    <t>ARABIAN MINERALS &amp; CHEMICALS CO LTD</t>
  </si>
  <si>
    <t>1000026140</t>
  </si>
  <si>
    <t>mshafi@misaudi.com;marahaman@misaudi.com;aali@misaudi.com;halawi@misaudi.com;adarwesh@misaudi.com;salibalaev@slb.com</t>
  </si>
  <si>
    <t>servulo.antao@fmcti.com;SWPSPOUAE@TECHNIPFMC.COM;Mohammed.Jabir@technipfmc.com;Zia.Paracha@technipfmc.com;Andrew.Say@technipfmc.com;Binu.Meeran@technipfmc.com</t>
  </si>
  <si>
    <t>HOWCO OILFIELD SERVICES</t>
  </si>
  <si>
    <t>1000027340</t>
  </si>
  <si>
    <t>sivakumar.devaraj@howcogroup.com;Rajesh.Miranda@howcogroup.com;Scott.Cumming@howcogroup.com</t>
  </si>
  <si>
    <t>DRK OIL TOOLS CO.,LTD.</t>
  </si>
  <si>
    <t>1000026443</t>
  </si>
  <si>
    <t>wmj@drkoiltools.com</t>
  </si>
  <si>
    <t>JOHN CRANE MIDDLE EAST FZE</t>
  </si>
  <si>
    <t>1000015040</t>
  </si>
  <si>
    <t>sheikh.ibrahim@johncrane.com</t>
  </si>
  <si>
    <t>PROEC MIDDLE EAST DMCC</t>
  </si>
  <si>
    <t>1000035903</t>
  </si>
  <si>
    <t>customerservice@proecdmcc.ae;logistics@proecdmcc.ae;marketing@proecdmcc.ae</t>
  </si>
  <si>
    <t>orders@completionproducts.com;cegroup@completionproducts.com;vangil@completionproducts.com;prabha@completionproducts.com;Anush@completionproducts.com;graeme@completionproducts.com</t>
  </si>
  <si>
    <t>ULTRA CORPOTECH PRIVATE LIMITED</t>
  </si>
  <si>
    <t>1000029548</t>
  </si>
  <si>
    <t>hnagrare@ultracorpotech.com;dnavale@ultracorpotech.com;jaydeep@ultracorpotech.com;dshetty@ultracorpotech.com</t>
  </si>
  <si>
    <t>SPADES TRADING</t>
  </si>
  <si>
    <t>1000020414</t>
  </si>
  <si>
    <t>gm@spadesintl.com;joji@spadesintl.com</t>
  </si>
  <si>
    <t>LiftControlSystems@SensiaGlobal.com;mibrahim@sensiaglobal.com;tchambliss@sensiaglobal.com</t>
  </si>
  <si>
    <t>HALLIBURTON WORLDWIDE LIMITED, IRAQ</t>
  </si>
  <si>
    <t>1000026429</t>
  </si>
  <si>
    <t>chris.simonian@halliburton.com</t>
  </si>
  <si>
    <t>TAMIMI CO COMMERCIAL DIVISION</t>
  </si>
  <si>
    <t>1000020097</t>
  </si>
  <si>
    <t>Abashah@al-tamimi.sa;Maleem@al-tamimi.sa;Clive@al-tamimi.sa;Mmkhal@al-tamimi.sa;mohamed@al-tamimi.sa</t>
  </si>
  <si>
    <t>HINDUSTHAN M-I SWACO LIMITED</t>
  </si>
  <si>
    <t>1000021204</t>
  </si>
  <si>
    <t>abhay.jha@hmisl.com;samarpita@hmisl.com;</t>
  </si>
  <si>
    <t>ChampionX Gulf Ltd</t>
  </si>
  <si>
    <t>1000014047</t>
  </si>
  <si>
    <t>customerservicemea@ChampionX.com</t>
  </si>
  <si>
    <t>DRIL-QUIP ASIA PACIFIC PTE LTD</t>
  </si>
  <si>
    <t>1000015136</t>
  </si>
  <si>
    <t>JOANNA_BAY@DRIL-QUIP.COM</t>
  </si>
  <si>
    <t>Giant Oil Tools</t>
  </si>
  <si>
    <t>1000019166</t>
  </si>
  <si>
    <t>paldridge@giantoiltools.com</t>
  </si>
  <si>
    <t>GULF TECHNICAL FACTORY</t>
  </si>
  <si>
    <t>1000027784</t>
  </si>
  <si>
    <t>customerservice@gulftekarabia.com;davis@gulftekarabia.com;nitish@gulftekarabia.com;Abuameer@gulfteksaudi.com</t>
  </si>
  <si>
    <t>TianJin Reed TaiWan Oil Equipment</t>
  </si>
  <si>
    <t>1000011708</t>
  </si>
  <si>
    <t>ronghengzhuangheyi@163.com;jck@rongheng.cn;jjq88528@163.com;zhchsheng163@163.com;ronghengzhuangheyi@163.com</t>
  </si>
  <si>
    <t>S P M FLOW CONTROL INC DUBAI BR</t>
  </si>
  <si>
    <t>1000014516</t>
  </si>
  <si>
    <t>maryam.awan@spmoilandgas.com;laarni.villahermosa@mail.weir;Farhan.Ali@spmoilandgas.com;glen.emslie@spmoilandgas.com</t>
  </si>
  <si>
    <t>Shanghai Shenmao magnet wire Co.,</t>
  </si>
  <si>
    <t>1000019706</t>
  </si>
  <si>
    <t>bryan-gu@sh-sm.com;zhangjun@sh-sm.com;songan@sh-sm.com</t>
  </si>
  <si>
    <t>UNITED MUD CHEM - PVT. LTD</t>
  </si>
  <si>
    <t>1000024032</t>
  </si>
  <si>
    <t>nadeem@unitedmudchemicals.com;MANSI@UNITEDMUDCHEMICALS.COM</t>
  </si>
  <si>
    <t>FORUM MIDDLE EAST LIMITED (DUBAI</t>
  </si>
  <si>
    <t>1000015308</t>
  </si>
  <si>
    <t>John.David@F-E-T.com;Maxie.Fernandes@f-e-t.com;Anees.Peediyakkal@f-e-t.com;Samer.Elkhalil@f-e-t.com</t>
  </si>
  <si>
    <t>OILFIELD SERVICES &amp; SUPPLIES PTE</t>
  </si>
  <si>
    <t>1000014786</t>
  </si>
  <si>
    <t>vikas@osspi.com;sales@ossapi.com;Jack@ossapi.com;kay@ossapi.com;posk@ossapi.com</t>
  </si>
  <si>
    <t>DIMENSION DATA MIDDLE EAST LLC</t>
  </si>
  <si>
    <t>1000021906</t>
  </si>
  <si>
    <t>UAE.Sales.Ops@dimensiondata.com;monas.puri@dimensiondata.com;ahmed.elias@dimensiondata.com;ashok.gopi@dimensiondata.com;Majdi.Salameh@dimensiondata.com</t>
  </si>
  <si>
    <t>KUNYONGDA INTERNATIONAL CO., LTD</t>
  </si>
  <si>
    <t>1000003978</t>
  </si>
  <si>
    <t>cchu@kunyongda.com.tw;cchu@kunyongda.com.tw;services@kunyongda.com.tw;jchang@kunyongda.com.tw;cchu@kunyongda.com.tw</t>
  </si>
  <si>
    <t>Edgen Murray FZE</t>
  </si>
  <si>
    <t>1000035198</t>
  </si>
  <si>
    <t>richard.griffin@hsp-valves.com</t>
  </si>
  <si>
    <t>dennis@gripprecision.com;chonglt@gripprecision.com;ELAINE@GRIPPRECISION.COM</t>
  </si>
  <si>
    <t>TIANJIN JHS MACHINERY CO., LTD</t>
  </si>
  <si>
    <t>1000014931</t>
  </si>
  <si>
    <t>JINGHAOSHENG03@163.COM;jinghaosheng06@163.com</t>
  </si>
  <si>
    <t>JASON ENERGY TECHNOLOGIES CO.,LTD</t>
  </si>
  <si>
    <t>1000015009</t>
  </si>
  <si>
    <t>frank.tan@jasonoandg.net;gavin@jasonoandg.net;sales@jasonoandg.net;frank.tan@jasonoandg.net;charlie@jasonoandg.net</t>
  </si>
  <si>
    <t>andrey@wandacable.com;jerry@wandacable.com</t>
  </si>
  <si>
    <t>scm@scimex.com.sg;peter@scimex.com.sg</t>
  </si>
  <si>
    <t>christyseng@diskprecision.com;graytan@diskprecision.com;HOMEIYEE@DISKPRECISION.COM;vincentleo@diskprecision.com</t>
  </si>
  <si>
    <t>yewei@zhenxingcn.cn;dongdong@zhenxingcn.cn;zzl@zhenxingcn.cn;dongdong@zhenxingcn.cn;joeliu@zhenxingcn.cn</t>
  </si>
  <si>
    <t>jksw@pumpjk.com;xinshb@pumpjk.com;ZZhou@exchange.slb.com</t>
  </si>
  <si>
    <t>ming000000@126.com</t>
  </si>
  <si>
    <t>simlorders@osc-siml.com;Hari@osc-siml.com;BBianchi@osc-siml.com;Jothish@osc-siml.com</t>
  </si>
  <si>
    <t>xiaorong@telfordgroup.cn;tf-linna@telfordgroup.cn</t>
  </si>
  <si>
    <t>po@sogt.com.cn;quote@sogt.com.cn;zjzhang@sogt.com.cn;zyli@sogt.com.cn;mike@sogt.com.cn;lillian.yang@sogt.com.cn</t>
  </si>
  <si>
    <t>riaz.jumabhoy@gdenergyproducts.com;jan.wolfs@gardnerdenver.com;RIAZ.JUMABHOY@GARDNERDENVER.COM</t>
  </si>
  <si>
    <t>e.abad@eteme.com;SALES@ETE-ME.COM;n.escosura@ete-me.com;m.salaun@ete-me.com;gsilve@ete-floex.com</t>
  </si>
  <si>
    <t>jay.kumar@huatongcables.com;zhangqiao@huatongcables.com;zhangshujun@huatongcables.com</t>
  </si>
  <si>
    <t>COMPLETION PRODUCTS PTE LIMITED</t>
  </si>
  <si>
    <t>1000024407</t>
  </si>
  <si>
    <t>mhasayen@zahid.com;MChams@zahid.com;SShreef@zahid.com;MTariq@zahid.com</t>
  </si>
  <si>
    <t>mingkee@singnet.com.sg</t>
  </si>
  <si>
    <t>AR.EH@GDENERGYPRODUCTS.COM;customerservice.eh@gdenergyproducts.com</t>
  </si>
  <si>
    <t>HYDRAULIC COMPANY</t>
  </si>
  <si>
    <t>1000020732</t>
  </si>
  <si>
    <t>AL MAZROUI &amp; CLEVY</t>
  </si>
  <si>
    <t>1000025520</t>
  </si>
  <si>
    <t>Shandong Jinzhou Petroleum</t>
  </si>
  <si>
    <t>1000019116</t>
  </si>
  <si>
    <t>National Advanced Solutions LLC</t>
  </si>
  <si>
    <t>1000029813</t>
  </si>
  <si>
    <t>AL DANAH PIPES ~ FITTINGS</t>
  </si>
  <si>
    <t>1000014740</t>
  </si>
  <si>
    <t>CONTROL ELECTRICAL ACCESSORIES</t>
  </si>
  <si>
    <t>1000025596</t>
  </si>
  <si>
    <t>Al Enwan Al Mutahidah Company</t>
  </si>
  <si>
    <t>1000029944</t>
  </si>
  <si>
    <t>SBC GENERAL TRADING &amp; CONTRACTING</t>
  </si>
  <si>
    <t>1000026847</t>
  </si>
  <si>
    <t>INSPECTION &amp; TECHNICAL SURVEY</t>
  </si>
  <si>
    <t>1000021538</t>
  </si>
  <si>
    <t>SUN POWER GEN SYSTEMS AND SERVICES</t>
  </si>
  <si>
    <t>1000025153</t>
  </si>
  <si>
    <t>DESIGN BOX</t>
  </si>
  <si>
    <t>1000027958</t>
  </si>
  <si>
    <t>ORANGE DECORATION CONTRACTING</t>
  </si>
  <si>
    <t>1000026440</t>
  </si>
  <si>
    <t>Electra Services</t>
  </si>
  <si>
    <t>1000029566</t>
  </si>
  <si>
    <t>TANAJIB FOR GENERAL CONTRACTING EST</t>
  </si>
  <si>
    <t>1000026746</t>
  </si>
  <si>
    <t>HAJI HUSEIN ALI REZA &amp; CO LTD.</t>
  </si>
  <si>
    <t>1000028135</t>
  </si>
  <si>
    <t>SEASERVE TESTING SERVICES</t>
  </si>
  <si>
    <t>1000024100</t>
  </si>
  <si>
    <t>IP NET COMPANY</t>
  </si>
  <si>
    <t>1000020964</t>
  </si>
  <si>
    <t>SAAD AL HAJERY AND SONS CO</t>
  </si>
  <si>
    <t>1000023265</t>
  </si>
  <si>
    <t>ISIS COMPANY FOR TRADE &amp; INDUSTRY</t>
  </si>
  <si>
    <t>1000021755</t>
  </si>
  <si>
    <t>AL QATAMI INTERNATIONAL TRADE. &amp;</t>
  </si>
  <si>
    <t>1000028102</t>
  </si>
  <si>
    <t>FLEXIFLO PROJECTS GENERAL TRADING</t>
  </si>
  <si>
    <t>1000020668</t>
  </si>
  <si>
    <t>KAWASIR NIZWA TRAD ENT/ASS</t>
  </si>
  <si>
    <t>1000034774</t>
  </si>
  <si>
    <t>GLOBAL NATIONAL TRADING LLC</t>
  </si>
  <si>
    <t>1000025835</t>
  </si>
  <si>
    <t>ULTRATECH WORLD ENGINEERING LLC</t>
  </si>
  <si>
    <t>1000021989</t>
  </si>
  <si>
    <t>SEDANA TRADING</t>
  </si>
  <si>
    <t>1000014529</t>
  </si>
  <si>
    <t>KHIMJI RAMDAS</t>
  </si>
  <si>
    <t>1000026683</t>
  </si>
  <si>
    <t>GULF AUTOMATION SERVICES AND</t>
  </si>
  <si>
    <t>1000021329</t>
  </si>
  <si>
    <t>AL MEEAD KUWAITI GEN. TRAD. &amp;</t>
  </si>
  <si>
    <t>1000026770</t>
  </si>
  <si>
    <t>AL DOBOWI FZE</t>
  </si>
  <si>
    <t>1000026670</t>
  </si>
  <si>
    <t>AL ASAS COMPANY</t>
  </si>
  <si>
    <t>1000026814</t>
  </si>
  <si>
    <t>CROWN MUSCAT INTERNATIONAL LLC</t>
  </si>
  <si>
    <t>1000028180</t>
  </si>
  <si>
    <t>Black Diamond Industrial Co. Ltd.</t>
  </si>
  <si>
    <t>1000029797</t>
  </si>
  <si>
    <t>SAUDI FACTORY FOR FIRE EQUIPMENT</t>
  </si>
  <si>
    <t>1000022487</t>
  </si>
  <si>
    <t>ARABIAN MACHINERY &amp; HEAVY</t>
  </si>
  <si>
    <t>1000024579</t>
  </si>
  <si>
    <t>SAFAR OILFIELD SUPPLIES FZCO</t>
  </si>
  <si>
    <t>1000025442</t>
  </si>
  <si>
    <t>EXCEL ELECTROMECHANICAL SERVICES</t>
  </si>
  <si>
    <t>1000025611</t>
  </si>
  <si>
    <t>HILAL AL BASRAH GENERAL TRADING</t>
  </si>
  <si>
    <t>1000025366</t>
  </si>
  <si>
    <t>BAHRAH TRADING COMPANY</t>
  </si>
  <si>
    <t>1000027346</t>
  </si>
  <si>
    <t>NASER INTERNATIONAL GEN. TRAD. &amp;</t>
  </si>
  <si>
    <t>1000021157</t>
  </si>
  <si>
    <t>Zararah Transporting &amp; General</t>
  </si>
  <si>
    <t>1000023207</t>
  </si>
  <si>
    <t>SAUDI LIFTING EQUIPMENT MFG CO LTD</t>
  </si>
  <si>
    <t>1000026529</t>
  </si>
  <si>
    <t>Radiant-RSCC Specialty Cable</t>
  </si>
  <si>
    <t>1000011747</t>
  </si>
  <si>
    <t>TGT OILFIELD SERVICES DMCC</t>
  </si>
  <si>
    <t>1000022200</t>
  </si>
  <si>
    <t>SPAN QATAR CO. W.L.L</t>
  </si>
  <si>
    <t>1000025333</t>
  </si>
  <si>
    <t>ADVANCED WATERTEK INDUSTRIES LLC</t>
  </si>
  <si>
    <t>1000014869</t>
  </si>
  <si>
    <t>IRAQI CO.FOR MACHINERIES &amp;</t>
  </si>
  <si>
    <t>1000019009</t>
  </si>
  <si>
    <t>NES GLOBAL ARABIA COMPANY LIMITED</t>
  </si>
  <si>
    <t>1000019919</t>
  </si>
  <si>
    <t>ARAB POTASH COMPANY PLC</t>
  </si>
  <si>
    <t>1000024491</t>
  </si>
  <si>
    <t>PATCHI LLC</t>
  </si>
  <si>
    <t>1000024767</t>
  </si>
  <si>
    <t>TAMIMI GLOBAL CO. LTD</t>
  </si>
  <si>
    <t>1000024839</t>
  </si>
  <si>
    <t>MARAT NATIONAL CO. GEN. TRAD. &amp;</t>
  </si>
  <si>
    <t>1000025118</t>
  </si>
  <si>
    <t>OOREDOO KUWAIT</t>
  </si>
  <si>
    <t>1000027020</t>
  </si>
  <si>
    <t>DOTS FOR ENGINEERING INDUSTRIES</t>
  </si>
  <si>
    <t>1000020788</t>
  </si>
  <si>
    <t>ERBIL PIONEER LTD.</t>
  </si>
  <si>
    <t>1000022263</t>
  </si>
  <si>
    <t>AL BAR WA AL BAHAR</t>
  </si>
  <si>
    <t>1000024359</t>
  </si>
  <si>
    <t>LEADERS OIL-FIELD EQUIPMENT - LLC</t>
  </si>
  <si>
    <t>1000025091</t>
  </si>
  <si>
    <t>OMAN INTERNATIONAL PETROLEUM AND</t>
  </si>
  <si>
    <t>1000025266</t>
  </si>
  <si>
    <t>KUWAIT COMPUTER SERVICES COMPANY</t>
  </si>
  <si>
    <t>1000025746</t>
  </si>
  <si>
    <t>NRG INTERNATIONAL</t>
  </si>
  <si>
    <t>1000025966</t>
  </si>
  <si>
    <t>ALMOTAHEDA FOR PETROLEUM SERVICES</t>
  </si>
  <si>
    <t>1000027376</t>
  </si>
  <si>
    <t>SAFWAN EC TECHNOLOGIES CO.</t>
  </si>
  <si>
    <t>1000027399</t>
  </si>
  <si>
    <t>RESHAT AL FANNAN ADVERTISING AGENCY</t>
  </si>
  <si>
    <t>1000030499</t>
  </si>
  <si>
    <t>Jiangsu Andeli New Material</t>
  </si>
  <si>
    <t>1000013959</t>
  </si>
  <si>
    <t>LEEDEN NATIONAL OXYGEN LTD</t>
  </si>
  <si>
    <t>1000020917</t>
  </si>
  <si>
    <t>TRUCK ZONE FOR MAINTENANCE &amp;</t>
  </si>
  <si>
    <t>1000023695</t>
  </si>
  <si>
    <t>NOVA STARLINK FZC</t>
  </si>
  <si>
    <t>1000024495</t>
  </si>
  <si>
    <t>HEMPEL (OMAN) LLC</t>
  </si>
  <si>
    <t>1000026817</t>
  </si>
  <si>
    <t>KENAL FZE</t>
  </si>
  <si>
    <t>1000021160</t>
  </si>
  <si>
    <t>FEDERAL PETROLEUM SERVICES</t>
  </si>
  <si>
    <t>1000021203</t>
  </si>
  <si>
    <t>DOLPHIN RADIATORS</t>
  </si>
  <si>
    <t>1000022847</t>
  </si>
  <si>
    <t>ALNAHAAR FOR OIL SERVICES AND</t>
  </si>
  <si>
    <t>1000024995</t>
  </si>
  <si>
    <t>OCTOIL FOR INDUSTRIAL OIL</t>
  </si>
  <si>
    <t>1000028568</t>
  </si>
  <si>
    <t>Nahr Al-Fayhaa for Contracting,</t>
  </si>
  <si>
    <t>1000029594</t>
  </si>
  <si>
    <t>SVO GENERAL TRADING LLC</t>
  </si>
  <si>
    <t>1000029852</t>
  </si>
  <si>
    <t>Endress Hauser Qatar</t>
  </si>
  <si>
    <t>1000030054</t>
  </si>
  <si>
    <t>High Tech Company for General</t>
  </si>
  <si>
    <t>1000035327</t>
  </si>
  <si>
    <t>3M GULF LIMITED</t>
  </si>
  <si>
    <t>1000013424</t>
  </si>
  <si>
    <t>OILFIELD SUPPLY ALLIANCE FZE</t>
  </si>
  <si>
    <t>1000019229</t>
  </si>
  <si>
    <t>WEATHERFORD OIL TOOL MIDDLE EAST</t>
  </si>
  <si>
    <t>1000021343</t>
  </si>
  <si>
    <t>KUWAIT DANA LUBES COMPANY</t>
  </si>
  <si>
    <t>1000021845</t>
  </si>
  <si>
    <t>HEAVY EQUIPMENT MAINTENANCE AND</t>
  </si>
  <si>
    <t>1000022929</t>
  </si>
  <si>
    <t>ITAG INTERNATIONAL W.L.L</t>
  </si>
  <si>
    <t>1000023062</t>
  </si>
  <si>
    <t>BEIJING NEW FRIEND</t>
  </si>
  <si>
    <t>1000023892</t>
  </si>
  <si>
    <t>ASCO FZCO</t>
  </si>
  <si>
    <t>1000024383</t>
  </si>
  <si>
    <t>ALPHA PRECISION TURNING</t>
  </si>
  <si>
    <t>1000024980</t>
  </si>
  <si>
    <t>TEEBA</t>
  </si>
  <si>
    <t>1000025081</t>
  </si>
  <si>
    <t>ONDA INDUSTRIES ENGRG MARINE</t>
  </si>
  <si>
    <t>1000026400</t>
  </si>
  <si>
    <t>S &amp; S INTERNATIONAL CO. W.L.L.</t>
  </si>
  <si>
    <t>1000026789</t>
  </si>
  <si>
    <t>BIN SALIM ENT.</t>
  </si>
  <si>
    <t>1000028483</t>
  </si>
  <si>
    <t>BUREAU VERITAS COMPANY</t>
  </si>
  <si>
    <t>1000028645</t>
  </si>
  <si>
    <t>Jiangxi Fuerxin Medicine Chemical</t>
  </si>
  <si>
    <t>1000030004</t>
  </si>
  <si>
    <t>ABACO Drilling ME LLC</t>
  </si>
  <si>
    <t>1000035166</t>
  </si>
  <si>
    <t>FLOWTRONIX FT FZE</t>
  </si>
  <si>
    <t>1000014481</t>
  </si>
  <si>
    <t>CRIMSON PETROLEUM SERVICES LLC</t>
  </si>
  <si>
    <t>1000020292</t>
  </si>
  <si>
    <t>OTC GENERAL TRADING CONTG. &amp;</t>
  </si>
  <si>
    <t>1000020653</t>
  </si>
  <si>
    <t>INTERNATIONAL BUSINESS DEVELOPMENT</t>
  </si>
  <si>
    <t>1000020954</t>
  </si>
  <si>
    <t>HEBA FIRE SAFETY EQUIP CO</t>
  </si>
  <si>
    <t>1000021923</t>
  </si>
  <si>
    <t>RAAS OILFIELD SERVICES &amp; SUPPLIES</t>
  </si>
  <si>
    <t>1000022753</t>
  </si>
  <si>
    <t>NOW DISTRIBUTION GENERAL TRADING</t>
  </si>
  <si>
    <t>1000022834</t>
  </si>
  <si>
    <t>MIX DESIGN</t>
  </si>
  <si>
    <t>1000022967</t>
  </si>
  <si>
    <t>SAHARA AIR CONDITIONING CO. W.L.L.</t>
  </si>
  <si>
    <t>1000026390</t>
  </si>
  <si>
    <t>ALAMANA INDUSTRIES CO</t>
  </si>
  <si>
    <t>1000026398</t>
  </si>
  <si>
    <t>M. CRYSTAL IND. SERVICES CORP.</t>
  </si>
  <si>
    <t>1000028127</t>
  </si>
  <si>
    <t>SERCK SERVICES CO. (ABU DHABI)</t>
  </si>
  <si>
    <t>1000028370</t>
  </si>
  <si>
    <t>Qatar Computer Services Company</t>
  </si>
  <si>
    <t>1000034935</t>
  </si>
  <si>
    <t>DISTRIBUTION NOW FZE</t>
  </si>
  <si>
    <t>1000014795</t>
  </si>
  <si>
    <t>HALIFAX INTERNATIONAL FZE</t>
  </si>
  <si>
    <t>1000020021</t>
  </si>
  <si>
    <t>VETCO SAUDI ARABIA LTD.</t>
  </si>
  <si>
    <t>1000020028</t>
  </si>
  <si>
    <t>1000020804</t>
  </si>
  <si>
    <t>WEIR SOLUTIONS LLC</t>
  </si>
  <si>
    <t>1000025478</t>
  </si>
  <si>
    <t>ALASAS CO.</t>
  </si>
  <si>
    <t>1000026174</t>
  </si>
  <si>
    <t>GHALA GOLDEN ENTERPRISE LLC</t>
  </si>
  <si>
    <t>1000026837</t>
  </si>
  <si>
    <t>AL JULAIAH PETROLEUM SERVICES CO</t>
  </si>
  <si>
    <t>1000027051</t>
  </si>
  <si>
    <t>SUNITA ENGINEERING WORKS</t>
  </si>
  <si>
    <t>1000027954</t>
  </si>
  <si>
    <t>SARI OIL-FIELD SERVICES, SUPPLIES</t>
  </si>
  <si>
    <t>1000028452</t>
  </si>
  <si>
    <t>ENVIROGREEN MEDICAL SUPPLY &amp;</t>
  </si>
  <si>
    <t>1000028585</t>
  </si>
  <si>
    <t>1000020247</t>
  </si>
  <si>
    <t>AKRY ORGANICS PRIVATE LIMITED</t>
  </si>
  <si>
    <t>1000020351</t>
  </si>
  <si>
    <t>AIMS OIL AND GAS EQUIPMENT TRADING</t>
  </si>
  <si>
    <t>1000020507</t>
  </si>
  <si>
    <t>AHMED MANSOOR ALAALI &amp; SONS REAL</t>
  </si>
  <si>
    <t>1000020533</t>
  </si>
  <si>
    <t>HELIOPOLIS HOUSE FOR ENGINEERING</t>
  </si>
  <si>
    <t>1000020620</t>
  </si>
  <si>
    <t>ZENITH BUSINESS SOLUTIONS FOR</t>
  </si>
  <si>
    <t>1000021101</t>
  </si>
  <si>
    <t>DELUXE TRADING &amp; SERVICES</t>
  </si>
  <si>
    <t>1000021812</t>
  </si>
  <si>
    <t>SPHINX MILLING STATION FREE ZONE</t>
  </si>
  <si>
    <t>1000021984</t>
  </si>
  <si>
    <t>INTERNATIONAL TUBULAR SERVICES</t>
  </si>
  <si>
    <t>1000022146</t>
  </si>
  <si>
    <t>AL BUSTTAN COMPANY</t>
  </si>
  <si>
    <t>1000022455</t>
  </si>
  <si>
    <t>SAUDI EMIRATES PULVERIZATION</t>
  </si>
  <si>
    <t>1000024705</t>
  </si>
  <si>
    <t>MOROOJ AL RUMAILA CO</t>
  </si>
  <si>
    <t>1000025005</t>
  </si>
  <si>
    <t>AL SAYER CO.</t>
  </si>
  <si>
    <t>1000025421</t>
  </si>
  <si>
    <t>RESHET FANNAN AGENCY ADVERTISING</t>
  </si>
  <si>
    <t>1000025999</t>
  </si>
  <si>
    <t>MIDAS INTERNATIONAL TRDG. &amp; CONTG.</t>
  </si>
  <si>
    <t>1000026916</t>
  </si>
  <si>
    <t>HUNTSMAN (SINGAPORE) PTE LTD</t>
  </si>
  <si>
    <t>1000027029</t>
  </si>
  <si>
    <t>LEBANESE RESTAURANT</t>
  </si>
  <si>
    <t>1000027199</t>
  </si>
  <si>
    <t>VISION OIL FIELD EQUIPMENT TRADING</t>
  </si>
  <si>
    <t>1000029535</t>
  </si>
  <si>
    <t>Taif Shipping Company L.L.C</t>
  </si>
  <si>
    <t>1000030012</t>
  </si>
  <si>
    <t>GUIZHOU TIANHONG MINING CO LTD</t>
  </si>
  <si>
    <t>1000001630</t>
  </si>
  <si>
    <t>AL-ESNAAD FOR OIL SERVICES, LLC</t>
  </si>
  <si>
    <t>1000019354</t>
  </si>
  <si>
    <t>SOURCE PERFORMANCE COMPANY</t>
  </si>
  <si>
    <t>1000020145</t>
  </si>
  <si>
    <t>The First Chapters Tourism Company</t>
  </si>
  <si>
    <t>1000021078</t>
  </si>
  <si>
    <t>ENERGY DRILLING PRODUCTION &amp;</t>
  </si>
  <si>
    <t>1000022451</t>
  </si>
  <si>
    <t>BP OMAN(OMAN OIL MARKETING COMPANY</t>
  </si>
  <si>
    <t>1000022827</t>
  </si>
  <si>
    <t>TOTAL SOLUTIONS LTD</t>
  </si>
  <si>
    <t>1000023171</t>
  </si>
  <si>
    <t>ALGHANIM EQUIPMENT COMPANY</t>
  </si>
  <si>
    <t>1000023568</t>
  </si>
  <si>
    <t>ARTLAND INDUSTRIAL MARKETING</t>
  </si>
  <si>
    <t>1000023755</t>
  </si>
  <si>
    <t>AL ZAMIL GROUP B.S.C. (CLOSED)</t>
  </si>
  <si>
    <t>1000024138</t>
  </si>
  <si>
    <t>CADRES OIL TOOLS AND SERVICES LLC</t>
  </si>
  <si>
    <t>1000024547</t>
  </si>
  <si>
    <t>CHEM ZONE CHEMICAL AND INDUSTRIAL</t>
  </si>
  <si>
    <t>1000025042</t>
  </si>
  <si>
    <t>ARWEQAT AL FAKHAMA GENERAL</t>
  </si>
  <si>
    <t>1000026168</t>
  </si>
  <si>
    <t>SEAHARVEST FREE ZONE</t>
  </si>
  <si>
    <t>1000026194</t>
  </si>
  <si>
    <t>HGR PACKAGING SOLUTIONS PRIVATE</t>
  </si>
  <si>
    <t>1000026811</t>
  </si>
  <si>
    <t>SAEED AL HAMZA STEEL FABRICATION</t>
  </si>
  <si>
    <t>1000027896</t>
  </si>
  <si>
    <t>ENVIRONMENTAL SYSTEMS INT'L LLC</t>
  </si>
  <si>
    <t>1000027957</t>
  </si>
  <si>
    <t>TECHNICAL PETROLEUM SOLUTIONS</t>
  </si>
  <si>
    <t>1000028429</t>
  </si>
  <si>
    <t>AL HILAL PUBLISHING &amp; MARKETING</t>
  </si>
  <si>
    <t>1000028467</t>
  </si>
  <si>
    <t>AL-AHED TRADING &amp; CONTRACTING CO.</t>
  </si>
  <si>
    <t>1000029570</t>
  </si>
  <si>
    <t>United Eshbiliya Pharmacy</t>
  </si>
  <si>
    <t>1000034742</t>
  </si>
  <si>
    <t>PROSERV MIDDLE EAST FZE</t>
  </si>
  <si>
    <t>1000014849</t>
  </si>
  <si>
    <t>ANIXTER MIDDLE EAST FZE</t>
  </si>
  <si>
    <t>1000014922</t>
  </si>
  <si>
    <t>SPECTRA ENERGY TRADING EST.</t>
  </si>
  <si>
    <t>1000020193</t>
  </si>
  <si>
    <t>IMAGINE TECHNOLOGIES</t>
  </si>
  <si>
    <t>1000020342</t>
  </si>
  <si>
    <t>SERVOCHEM LLC</t>
  </si>
  <si>
    <t>1000020365</t>
  </si>
  <si>
    <t>DELTIK ELECTROMECHANICAL WORK LLC</t>
  </si>
  <si>
    <t>1000020472</t>
  </si>
  <si>
    <t>KONE L.L.C</t>
  </si>
  <si>
    <t>1000020568</t>
  </si>
  <si>
    <t>ALAA INDUSTRIAL EQPT - KUWAIT</t>
  </si>
  <si>
    <t>1000020643</t>
  </si>
  <si>
    <t>RUKUN AL YAQEEN INTERNATIONAL LLC</t>
  </si>
  <si>
    <t>1000020702</t>
  </si>
  <si>
    <t>VENTURE GULF ENGINEERING W.L.L.</t>
  </si>
  <si>
    <t>1000020818</t>
  </si>
  <si>
    <t>PROGRESS SECURITY SYSTEMS</t>
  </si>
  <si>
    <t>1000020991</t>
  </si>
  <si>
    <t>AL AHSA INTERCONTINENTAL</t>
  </si>
  <si>
    <t>1000021151</t>
  </si>
  <si>
    <t>GOLDEN FIELD TRADING CO. L.L.C</t>
  </si>
  <si>
    <t>1000021170</t>
  </si>
  <si>
    <t>1000021398</t>
  </si>
  <si>
    <t>ZONE CONNECT ESTABLISHMENT</t>
  </si>
  <si>
    <t>1000021422</t>
  </si>
  <si>
    <t>GULF INDUSTRIAL SERVICES CO.</t>
  </si>
  <si>
    <t>1000021788</t>
  </si>
  <si>
    <t>AL JAYYID TURNERY AND FABRICATION</t>
  </si>
  <si>
    <t>1000021832</t>
  </si>
  <si>
    <t>MODERN SUPPLY CHAIN (M.S.C)</t>
  </si>
  <si>
    <t>1000022095</t>
  </si>
  <si>
    <t>DELL GLOBAL B V (SINGAPORE BRANCH)</t>
  </si>
  <si>
    <t>1000022205</t>
  </si>
  <si>
    <t>CHEM-TEC FREE ZONE</t>
  </si>
  <si>
    <t>1000022349</t>
  </si>
  <si>
    <t>AFAQY IT CO.LTD</t>
  </si>
  <si>
    <t>1000022589</t>
  </si>
  <si>
    <t>DOLPHIN RAD &amp; COOLING SYSTEMS LTD</t>
  </si>
  <si>
    <t>1000022727</t>
  </si>
  <si>
    <t>YANSAB TRADING EST.</t>
  </si>
  <si>
    <t>1000022729</t>
  </si>
  <si>
    <t>GLOBAL CHEMICAL COMPANY LLC</t>
  </si>
  <si>
    <t>1000023031</t>
  </si>
  <si>
    <t>DAR AL ZAHRAWI MEDICAL LLC</t>
  </si>
  <si>
    <t>1000023112</t>
  </si>
  <si>
    <t>BUSINESS INTERNATIONAL W.L.L</t>
  </si>
  <si>
    <t>1000023139</t>
  </si>
  <si>
    <t>Evergrow For Specialty Fertilizers</t>
  </si>
  <si>
    <t>1000023276</t>
  </si>
  <si>
    <t>SUHAIL AL MAZROUI TRANSPORTATION &amp;</t>
  </si>
  <si>
    <t>1000023718</t>
  </si>
  <si>
    <t>AL SUWAIKET CONTRACTING</t>
  </si>
  <si>
    <t>1000024711</t>
  </si>
  <si>
    <t>1000024823</t>
  </si>
  <si>
    <t>BROOK AL KHALEEJ GENERAL TECH</t>
  </si>
  <si>
    <t>1000025496</t>
  </si>
  <si>
    <t>ADVANCED INTERNATIONAL ELECTRONIC</t>
  </si>
  <si>
    <t>1000025870</t>
  </si>
  <si>
    <t>OCEAN OILFIELD DRILLING RIGS &amp;</t>
  </si>
  <si>
    <t>1000026040</t>
  </si>
  <si>
    <t>AL MANHAL WATER FACTORY (BAHRAIN)</t>
  </si>
  <si>
    <t>1000026079</t>
  </si>
  <si>
    <t>BRONZE ROCK TRADING</t>
  </si>
  <si>
    <t>1000026180</t>
  </si>
  <si>
    <t>TTS MENA MAINTENANCE OF OIL</t>
  </si>
  <si>
    <t>1000026371</t>
  </si>
  <si>
    <t>AL SEIT TRADING EST.</t>
  </si>
  <si>
    <t>1000026961</t>
  </si>
  <si>
    <t>TECHNOMAC CRANE SERVICES LLC</t>
  </si>
  <si>
    <t>1000027074</t>
  </si>
  <si>
    <t>NASEEM BAGHDAD CO. FOR MEDICAL &amp;</t>
  </si>
  <si>
    <t>1000027305</t>
  </si>
  <si>
    <t>TIDEWATER MARINE INTERNATIONAL,</t>
  </si>
  <si>
    <t>1000027787</t>
  </si>
  <si>
    <t>PETROLEUM BARREL OIL SERVICES</t>
  </si>
  <si>
    <t>1000027934</t>
  </si>
  <si>
    <t>A2Z CERTIFICATIONS CO. W.L.L</t>
  </si>
  <si>
    <t>1000028033</t>
  </si>
  <si>
    <t>NATIONAL CONTRACTING CO LTD</t>
  </si>
  <si>
    <t>1000028063</t>
  </si>
  <si>
    <t>AL AIN AHLIA INSURANCE CO</t>
  </si>
  <si>
    <t>1000028689</t>
  </si>
  <si>
    <t>ESTEEM INDUSTRIES PVT. LTD.</t>
  </si>
  <si>
    <t>1000028729</t>
  </si>
  <si>
    <t>ALBEMARLE SINGAPORE PTE LTD</t>
  </si>
  <si>
    <t>1000029676</t>
  </si>
  <si>
    <t>Enroil Oilfield Solutions and</t>
  </si>
  <si>
    <t>1000029832</t>
  </si>
  <si>
    <t>Sama Al Yamamah Co. for General Ser</t>
  </si>
  <si>
    <t>1000030237</t>
  </si>
  <si>
    <t>AL MAZROUI ADVANCED TECHNOLOGY CO</t>
  </si>
  <si>
    <t>1000030260</t>
  </si>
  <si>
    <t>Super Power Technology For Onshore</t>
  </si>
  <si>
    <t>1000034714</t>
  </si>
  <si>
    <t>Abdul Hadi Al-Qahtani &amp; Partners</t>
  </si>
  <si>
    <t>1000034807</t>
  </si>
  <si>
    <t>ComPro Energy Systems FZ LLC</t>
  </si>
  <si>
    <t>1000035102</t>
  </si>
  <si>
    <t>Ocean Sunrise Trading FZE</t>
  </si>
  <si>
    <t>1000035404</t>
  </si>
  <si>
    <t>EMIRATES SAFETY SERVICES L.L.C.</t>
  </si>
  <si>
    <t>1000035579</t>
  </si>
  <si>
    <t>SIME DARBY JOY INDUSTRIES</t>
  </si>
  <si>
    <t>1000007556</t>
  </si>
  <si>
    <t>GAS ARABIAN CO LTD</t>
  </si>
  <si>
    <t>1000010573</t>
  </si>
  <si>
    <t>SILVER STAR MACHINERY MAINTENANCE</t>
  </si>
  <si>
    <t>1000013518</t>
  </si>
  <si>
    <t>LINC COMMUNICATION LLC</t>
  </si>
  <si>
    <t>1000013527</t>
  </si>
  <si>
    <t>20 MICRONS LTD</t>
  </si>
  <si>
    <t>1000014117</t>
  </si>
  <si>
    <t>KUNSHAN ZHENKUN NANO TECHNOLOGY CO.</t>
  </si>
  <si>
    <t>1000014269</t>
  </si>
  <si>
    <t>SIEMENS PTE LTD</t>
  </si>
  <si>
    <t>1000014723</t>
  </si>
  <si>
    <t>ITS TESTING SERVICES (UK) LIMITED,</t>
  </si>
  <si>
    <t>1000014875</t>
  </si>
  <si>
    <t>INUBIZ FZC</t>
  </si>
  <si>
    <t>1000014926</t>
  </si>
  <si>
    <t>UNITED DIESEL (LLC)</t>
  </si>
  <si>
    <t>1000015190</t>
  </si>
  <si>
    <t>GLOBAL DRILLING PRODUCTS &amp;</t>
  </si>
  <si>
    <t>1000015220</t>
  </si>
  <si>
    <t>WORLDWIDE OILFIELD MACHINE PRIVATE</t>
  </si>
  <si>
    <t>1000015240</t>
  </si>
  <si>
    <t>SPECIALIST SERVICES HOLDINGS</t>
  </si>
  <si>
    <t>1000015364</t>
  </si>
  <si>
    <t>ENVIRONMENTAL EQUIPMENT COMPANY LTD</t>
  </si>
  <si>
    <t>1000018336</t>
  </si>
  <si>
    <t>RICH AIRE PTE LTD</t>
  </si>
  <si>
    <t>1000018963</t>
  </si>
  <si>
    <t>GULF MARVEL GENERAL TRADING CO</t>
  </si>
  <si>
    <t>1000020057</t>
  </si>
  <si>
    <t>SADECO CALIBRATION SERVICES (SCS)</t>
  </si>
  <si>
    <t>1000020202</t>
  </si>
  <si>
    <t>HUSSAIN ABDULLAH CHEMICALS (H.A.</t>
  </si>
  <si>
    <t>1000020368</t>
  </si>
  <si>
    <t>DESERT DESIGNS TRADING</t>
  </si>
  <si>
    <t>1000020382</t>
  </si>
  <si>
    <t>DOUBLETREE BY HILTON DHAHRAN</t>
  </si>
  <si>
    <t>1000020398</t>
  </si>
  <si>
    <t>ADVANCED TECHNICAL SERVICE COMPANY</t>
  </si>
  <si>
    <t>1000020422</t>
  </si>
  <si>
    <t>DIYAR UNITED TRADING &amp; CONTRACTING</t>
  </si>
  <si>
    <t>1000020494</t>
  </si>
  <si>
    <t>EAGLEBURGMANN SINGAPORE PTE LTD</t>
  </si>
  <si>
    <t>1000020513</t>
  </si>
  <si>
    <t>ALLIED SOLUTIONS PTE LTD</t>
  </si>
  <si>
    <t>1000020660</t>
  </si>
  <si>
    <t>VODAFONE QATAR P.Q.S.C</t>
  </si>
  <si>
    <t>1000020802</t>
  </si>
  <si>
    <t>AL RAMA INTERNATIONAL TRADING LLC</t>
  </si>
  <si>
    <t>1000020892</t>
  </si>
  <si>
    <t>SABA GROUP INTERNATIONAL GENERAL</t>
  </si>
  <si>
    <t>1000020941</t>
  </si>
  <si>
    <t>SEASHORE ENGINEERING &amp; CONTRACTING</t>
  </si>
  <si>
    <t>1000021104</t>
  </si>
  <si>
    <t>GULF SUPPORT CENTRE CO. LLC</t>
  </si>
  <si>
    <t>1000021220</t>
  </si>
  <si>
    <t>DOMETIC MIDDLE EAST FZCO</t>
  </si>
  <si>
    <t>1000021879</t>
  </si>
  <si>
    <t>MODERN SURVEYING CALIBRATION &amp;</t>
  </si>
  <si>
    <t>1000021889</t>
  </si>
  <si>
    <t>CONSOLIDATED SUPPLIERS</t>
  </si>
  <si>
    <t>1000021945</t>
  </si>
  <si>
    <t>PACIFIC OILFIELD PRODUCTS FZE</t>
  </si>
  <si>
    <t>1000021952</t>
  </si>
  <si>
    <t>HYDRATECH ME FZCO</t>
  </si>
  <si>
    <t>1000021995</t>
  </si>
  <si>
    <t>QATAR NAVIGATION (Q.S.C)</t>
  </si>
  <si>
    <t>1000022090</t>
  </si>
  <si>
    <t>AL SHOUMOUKH INTERNATIONAL</t>
  </si>
  <si>
    <t>1000022100</t>
  </si>
  <si>
    <t>OEG Middle East FZE</t>
  </si>
  <si>
    <t>1000022186</t>
  </si>
  <si>
    <t>SINAN HEAVY LIFT</t>
  </si>
  <si>
    <t>1000022229</t>
  </si>
  <si>
    <t>ALSULTAN INTERNATIONAL REAL ESTATE</t>
  </si>
  <si>
    <t>1000022335</t>
  </si>
  <si>
    <t>UNITED INTERNATIONAL TRADING CO.LTD</t>
  </si>
  <si>
    <t>1000022438</t>
  </si>
  <si>
    <t>AL FELWAH &amp; AL JOWHARA MUSEUM</t>
  </si>
  <si>
    <t>1000022468</t>
  </si>
  <si>
    <t>KUWAIT DRILLING COMPANY</t>
  </si>
  <si>
    <t>1000022485</t>
  </si>
  <si>
    <t>RAYA ELECTRONICS</t>
  </si>
  <si>
    <t>1000022489</t>
  </si>
  <si>
    <t>CEDAR TREE HOSPITALITY</t>
  </si>
  <si>
    <t>1000022652</t>
  </si>
  <si>
    <t>NATIONAL PETROLEUM SERVICES</t>
  </si>
  <si>
    <t>1000022766</t>
  </si>
  <si>
    <t>A2P PACKING PTE LTD</t>
  </si>
  <si>
    <t>1000022784</t>
  </si>
  <si>
    <t>FMS-FLOW MEASUREMENT SYSTEM</t>
  </si>
  <si>
    <t>1000022885</t>
  </si>
  <si>
    <t>AMERICAN GENERAL TRADING &amp;</t>
  </si>
  <si>
    <t>1000022914</t>
  </si>
  <si>
    <t>UNIVEST BUSINESS MACHINES</t>
  </si>
  <si>
    <t>1000022993</t>
  </si>
  <si>
    <t>RAJA COMPANY FOR RESTAURANTS &amp;</t>
  </si>
  <si>
    <t>1000023221</t>
  </si>
  <si>
    <t>UNITED TECHNICAL SERVICES</t>
  </si>
  <si>
    <t>1000023287</t>
  </si>
  <si>
    <t>TECHNO HYDROLINE LLC</t>
  </si>
  <si>
    <t>1000023303</t>
  </si>
  <si>
    <t>DIALOG SYSTEMS INTERNATIONAL FZE</t>
  </si>
  <si>
    <t>1000023304</t>
  </si>
  <si>
    <t>INTERNATIONAL INSPECTION CENTRE</t>
  </si>
  <si>
    <t>1000023500</t>
  </si>
  <si>
    <t>1000023585</t>
  </si>
  <si>
    <t>ABDULHADI ALJADHAI AND PARTNERS</t>
  </si>
  <si>
    <t>1000023839</t>
  </si>
  <si>
    <t>QATAR CALIBRATION SERVICES W.L.L.</t>
  </si>
  <si>
    <t>1000023993</t>
  </si>
  <si>
    <t>AL MAJAL TECHNICAL SERVICES</t>
  </si>
  <si>
    <t>1000024067</t>
  </si>
  <si>
    <t>EASTERN DRILLING SERVICES &amp;</t>
  </si>
  <si>
    <t>1000024113</t>
  </si>
  <si>
    <t>MOTIVATORS GENERAL TRADING L.L.C</t>
  </si>
  <si>
    <t>1000024160</t>
  </si>
  <si>
    <t>CROWNE PLAZA MUSCAT</t>
  </si>
  <si>
    <t>1000024349</t>
  </si>
  <si>
    <t>AQUACHEMIE MIDDLE EAST FZE</t>
  </si>
  <si>
    <t>1000024582</t>
  </si>
  <si>
    <t>ABU DEGENS COMPANY FOR DRILLING</t>
  </si>
  <si>
    <t>1000024615</t>
  </si>
  <si>
    <t>SYSTEM ONE</t>
  </si>
  <si>
    <t>1000024782</t>
  </si>
  <si>
    <t>NOOR ISLAM ENGINEERING- CO. LLC</t>
  </si>
  <si>
    <t>1000024854</t>
  </si>
  <si>
    <t>PATCHI L.L.C.</t>
  </si>
  <si>
    <t>1000025004</t>
  </si>
  <si>
    <t>UNITED REAL ESTATE CO</t>
  </si>
  <si>
    <t>1000025313</t>
  </si>
  <si>
    <t>REFRIGERATION &amp; OXYGEN CO</t>
  </si>
  <si>
    <t>1000025358</t>
  </si>
  <si>
    <t>PROGRYND INTERNATIONAL OILFIEL</t>
  </si>
  <si>
    <t>1000025481</t>
  </si>
  <si>
    <t>TAM INTERNATIONAL ASIA PACIFIC PTY</t>
  </si>
  <si>
    <t>1000025965</t>
  </si>
  <si>
    <t>RABYA LANDSCAPING COMPANY KUWAIT</t>
  </si>
  <si>
    <t>1000025995</t>
  </si>
  <si>
    <t>GATES E &amp; S BAHRAIN W.L.L.</t>
  </si>
  <si>
    <t>1000026347</t>
  </si>
  <si>
    <t>LABMED ADVANCE L.LC</t>
  </si>
  <si>
    <t>1000026393</t>
  </si>
  <si>
    <t>AL YASMINE AL DAWLIA GENERAL</t>
  </si>
  <si>
    <t>1000026423</t>
  </si>
  <si>
    <t>ABERDEEN TECHNICAL SERVICES</t>
  </si>
  <si>
    <t>1000026445</t>
  </si>
  <si>
    <t>LINDE GAS MIDDLE EAST LLC</t>
  </si>
  <si>
    <t>1000026485</t>
  </si>
  <si>
    <t>IMPACT OFFICE FURNITURE</t>
  </si>
  <si>
    <t>1000026583</t>
  </si>
  <si>
    <t>VALVE &amp; TOOLS S A E FREE ZONE</t>
  </si>
  <si>
    <t>1000026657</t>
  </si>
  <si>
    <t>IRIDIUM SOLUTIONS CO LTD</t>
  </si>
  <si>
    <t>1000026749</t>
  </si>
  <si>
    <t>HAMOOD ALRASHIDI&amp;BROS TRAD.CO.</t>
  </si>
  <si>
    <t>1000027105</t>
  </si>
  <si>
    <t>REDA GULF FOR ENERGY FACTORY</t>
  </si>
  <si>
    <t>1000027147</t>
  </si>
  <si>
    <t>ABJ ENGINEERING &amp; CONTRACTING CO</t>
  </si>
  <si>
    <t>1000027237</t>
  </si>
  <si>
    <t>GULF SCIENTIFIC CORPORATION</t>
  </si>
  <si>
    <t>1000027433</t>
  </si>
  <si>
    <t>KUWAIT GREEN ENERGY CO</t>
  </si>
  <si>
    <t>1000027536</t>
  </si>
  <si>
    <t>NAHDHATH RAS AL JABL TRAD SERVICES</t>
  </si>
  <si>
    <t>1000027548</t>
  </si>
  <si>
    <t>ARABIAN FALCON ELECTRICAL EQUPT</t>
  </si>
  <si>
    <t>1000027582</t>
  </si>
  <si>
    <t>ALMANA &amp; PARTNERS</t>
  </si>
  <si>
    <t>1000027613</t>
  </si>
  <si>
    <t>ACE CRANE SYSTEMS</t>
  </si>
  <si>
    <t>1000027676</t>
  </si>
  <si>
    <t>VALVES AND TOOLS S.A.E.</t>
  </si>
  <si>
    <t>1000027972</t>
  </si>
  <si>
    <t>MULTIFORCE FOR PETROLEUM SERVICE</t>
  </si>
  <si>
    <t>1000027996</t>
  </si>
  <si>
    <t>1000028008</t>
  </si>
  <si>
    <t>SPECIALIST OILFIELD SERVICES</t>
  </si>
  <si>
    <t>1000028356</t>
  </si>
  <si>
    <t>FEKRA EVENTS FOR ORGANIZATION</t>
  </si>
  <si>
    <t>1000028436</t>
  </si>
  <si>
    <t>Fleet Management Systems Internatio</t>
  </si>
  <si>
    <t>1000029584</t>
  </si>
  <si>
    <t>SAHARI TANK CO LLC</t>
  </si>
  <si>
    <t>1000029604</t>
  </si>
  <si>
    <t>Caltrols Middle East</t>
  </si>
  <si>
    <t>1000029668</t>
  </si>
  <si>
    <t>The Merx FZE</t>
  </si>
  <si>
    <t>1000029729</t>
  </si>
  <si>
    <t>ALMANSOORI SPECIALIZED ENGINEERING</t>
  </si>
  <si>
    <t>1000029771</t>
  </si>
  <si>
    <t>Saudi Basic Technology Co. Ltd</t>
  </si>
  <si>
    <t>1000029811</t>
  </si>
  <si>
    <t>Al-Arabi Heavy Equipment Lease Co.</t>
  </si>
  <si>
    <t>1000029843</t>
  </si>
  <si>
    <t>BRANCH OF FREIH BIN OWAIDHA</t>
  </si>
  <si>
    <t>1000029865</t>
  </si>
  <si>
    <t>AIMS International Maintenance</t>
  </si>
  <si>
    <t>1000029899</t>
  </si>
  <si>
    <t>Hubei Microbial Control Biological</t>
  </si>
  <si>
    <t>1000030056</t>
  </si>
  <si>
    <t>CenerTech Oilfield Chemical</t>
  </si>
  <si>
    <t>1000030074</t>
  </si>
  <si>
    <t>Plateau Oil Services</t>
  </si>
  <si>
    <t>1000030136</t>
  </si>
  <si>
    <t>AL WEFAQ CONTROL SYSTEMS</t>
  </si>
  <si>
    <t>1000030291</t>
  </si>
  <si>
    <t>AbdulMohsin S. Al-AbdulRazzak</t>
  </si>
  <si>
    <t>1000030321</t>
  </si>
  <si>
    <t>Cumberland Cathodic Protection</t>
  </si>
  <si>
    <t>1000030393</t>
  </si>
  <si>
    <t>ALANWAR ALARABYA COMPANY FOR</t>
  </si>
  <si>
    <t>1000030411</t>
  </si>
  <si>
    <t>Burhan Oil &amp; Trade Services</t>
  </si>
  <si>
    <t>1000030427</t>
  </si>
  <si>
    <t>KRISHNA ANTIOXIDANTS PVT LTD.</t>
  </si>
  <si>
    <t>1000034789</t>
  </si>
  <si>
    <t>Advanced BioCatalytics for Industry</t>
  </si>
  <si>
    <t>1000034980</t>
  </si>
  <si>
    <t>SOKHOOR AL BEHAR CO.</t>
  </si>
  <si>
    <t>1000034994</t>
  </si>
  <si>
    <t>KHALIFA A. ALGOSAIBI TRADING CO</t>
  </si>
  <si>
    <t>1000035149</t>
  </si>
  <si>
    <t>Galadari Energy Solutions LLC</t>
  </si>
  <si>
    <t>1000035322</t>
  </si>
  <si>
    <t>GAMMA For Project Management</t>
  </si>
  <si>
    <t>1000035383</t>
  </si>
  <si>
    <t>Gamma Petroleum Services</t>
  </si>
  <si>
    <t>1000035468</t>
  </si>
  <si>
    <t>TIANJIN LILIN PETROLEUM MACHINERY</t>
  </si>
  <si>
    <t>1000015186</t>
  </si>
  <si>
    <t>wupeng@lilingroup.com</t>
  </si>
  <si>
    <t>Huda Maisarah Zamri</t>
  </si>
  <si>
    <t>PROSERV QATAR</t>
  </si>
  <si>
    <t>1000024703</t>
  </si>
  <si>
    <t>david.pranata@proserv.com</t>
  </si>
  <si>
    <t>PENGUIN PETROLEUM SERVICES PRIVATE</t>
  </si>
  <si>
    <t>1000015036</t>
  </si>
  <si>
    <t>shern.james@penguinpetro.com;cpaul@penguinpetro.com</t>
  </si>
  <si>
    <t>NATIONAL OIL SOLUTIONS TRADING EST</t>
  </si>
  <si>
    <t>1000030093</t>
  </si>
  <si>
    <t>syed@nosksa.com</t>
  </si>
  <si>
    <t>EARTH RESERVOIR FOR OIL AND GAS LTD</t>
  </si>
  <si>
    <t>1000021785</t>
  </si>
  <si>
    <t>mad@erogholding.com;TAHIR@EROGHOLDING.COM;aabdullah@hytorc.sa;redha.aljaber@innovexdownhole.com</t>
  </si>
  <si>
    <t>AL QAIM TURNING WORKSHOP L.L.C.</t>
  </si>
  <si>
    <t>1000022239</t>
  </si>
  <si>
    <t>sales-alqaim@outlook.com</t>
  </si>
  <si>
    <t>BICO DRILLING TOOLS FZE</t>
  </si>
  <si>
    <t>1000015174</t>
  </si>
  <si>
    <t>Hasan.Alnatsheh@bicodrilling.com;Hisham.albadri@bicodrilling.com</t>
  </si>
  <si>
    <t>AL-RASHED TIRES COMPANY LLC</t>
  </si>
  <si>
    <t>1000020629</t>
  </si>
  <si>
    <t>Ayman.Elshafei@alrashedtires.com;Tariq.al-masre@alrashedtires.com;</t>
  </si>
  <si>
    <t>WORLDWIDE OILFIELD MACHINE LTD.</t>
  </si>
  <si>
    <t>1000015179</t>
  </si>
  <si>
    <t>arunj@womgroup.com;customerorder@womgroup.com;sajeev.john@womme.ae</t>
  </si>
  <si>
    <t>SULZER PUMPS MIDDLE EAST FZCO</t>
  </si>
  <si>
    <t>1000014767</t>
  </si>
  <si>
    <t>Ross.Cowie@sulzer.com;Prasanna.mohan@sulzer.com</t>
  </si>
  <si>
    <t>RS COMPONENTS PTE LTD</t>
  </si>
  <si>
    <t>1000015482</t>
  </si>
  <si>
    <t>orders.sa@rs-components.com;Jimson.Chiew@rs-components.com</t>
  </si>
  <si>
    <t>POWER COOL</t>
  </si>
  <si>
    <t>1000026515</t>
  </si>
  <si>
    <t>POWERCOOL1423@GMAIL.COM</t>
  </si>
  <si>
    <t>HUSSAIN ALI AL MAHROUSE</t>
  </si>
  <si>
    <t>1000027867</t>
  </si>
  <si>
    <t>sales@hamcoarabia.com</t>
  </si>
  <si>
    <t>KHUSHEIM COMPANY FOR INDUSTRIAL</t>
  </si>
  <si>
    <t>1000024777</t>
  </si>
  <si>
    <t>slb@khusheim.com;vikasbd@khusheim.com;m_oqaily@khusheim.com;h.marhoon@khusheim.com</t>
  </si>
  <si>
    <t>FLOW LINES CO. W.L.L</t>
  </si>
  <si>
    <t>1000024571</t>
  </si>
  <si>
    <t>sales@flowlinescokw.com</t>
  </si>
  <si>
    <t>AL MASAFA TRADING CO LLC</t>
  </si>
  <si>
    <t>1000026432</t>
  </si>
  <si>
    <t>almasafa.accs@gmail.com;ammar.alhoroub@gmail.com;sreejith.mtc@gmail.com</t>
  </si>
  <si>
    <t>AL SHIRAWI INTERNATIONAL TRADING</t>
  </si>
  <si>
    <t>1000027225</t>
  </si>
  <si>
    <t>joanna.deuskar@dlapiper.com;taranjeet@aswan.com;murali@aswan.com;chhatwani@aswan.com;kabir@aswan.com</t>
  </si>
  <si>
    <t>AHL ALKHALEEJ CO. FOR TRAD. AND</t>
  </si>
  <si>
    <t>1000020619</t>
  </si>
  <si>
    <t>info@ahloilfield.com;malikkazi@ahloilfield.com</t>
  </si>
  <si>
    <t>Afaq Mubtakara Industries L.L.C</t>
  </si>
  <si>
    <t>1000030242</t>
  </si>
  <si>
    <t>Yousef@namthaja.com</t>
  </si>
  <si>
    <t>SER AL TATOWER CO.</t>
  </si>
  <si>
    <t>1000027849</t>
  </si>
  <si>
    <t>ayman@seraltatower.com;supplier@seraltatower.com;Info@seraltatower.com;finance@seraltatower.com</t>
  </si>
  <si>
    <t>SCHOELLER BLECKMANN OILFIELD</t>
  </si>
  <si>
    <t>1000014592</t>
  </si>
  <si>
    <t>INFO@SBOE.AE;karen@sboe.ae;vish@sboe.ae</t>
  </si>
  <si>
    <t>Tang Seng Nitrogen &amp; Pump Systems P</t>
  </si>
  <si>
    <t>1000014896</t>
  </si>
  <si>
    <t>altan@tangsengservices.com;buckhong@tangsengservices.com</t>
  </si>
  <si>
    <t>UNIVERSAL ENGINEERING SERVICES LLC</t>
  </si>
  <si>
    <t>1000023094</t>
  </si>
  <si>
    <t>uesoman@omantel.net.om;girish.finance@becoman.com</t>
  </si>
  <si>
    <t>SAUDI CRANES AND STEEL WORKS</t>
  </si>
  <si>
    <t>1000022673</t>
  </si>
  <si>
    <t>Info.ME@demagcranes.com;raju.asi@konecranes.com;sameen.mirza@konecranes.com;sameen.mirza@konecranes.com;humayun.saleem@konecranes.com;shankara.rao@konecranes.com</t>
  </si>
  <si>
    <t>SUN MEDICAL SUPPLIES</t>
  </si>
  <si>
    <t>1000022688</t>
  </si>
  <si>
    <t>dxbms@eim.ae</t>
  </si>
  <si>
    <t>SKY STAR HARDWARE &amp; TOOLS LLC</t>
  </si>
  <si>
    <t>1000015076</t>
  </si>
  <si>
    <t>tkirby@aswaqms.ae;skystarh@eim.ae</t>
  </si>
  <si>
    <t>Velath Engineering International</t>
  </si>
  <si>
    <t>1000035799</t>
  </si>
  <si>
    <t>abdul.m@velath.com</t>
  </si>
  <si>
    <t>Zhangjiagang Uniteam Mobile</t>
  </si>
  <si>
    <t>1000014543</t>
  </si>
  <si>
    <t>info@uniteamchina.com;derek.chen@uniteam.com;yoyo.zhang@uniteam.com</t>
  </si>
  <si>
    <t>SUPER WAVES TRADING (LLC)</t>
  </si>
  <si>
    <t>1000013560</t>
  </si>
  <si>
    <t>superwtr@emirates.net.ae</t>
  </si>
  <si>
    <t>MOHAMED ABDULRAHMAN AL-BAHAR</t>
  </si>
  <si>
    <t>1000022313</t>
  </si>
  <si>
    <t>notfoundinASL</t>
  </si>
  <si>
    <t>MULTIPLE INITIATIVE FOR FUEL EST.</t>
  </si>
  <si>
    <t>1000024440</t>
  </si>
  <si>
    <t>multiple.initiatives.est@hotmail.com</t>
  </si>
  <si>
    <t>MOHD. A. AL-MUTLAQ SONS CO</t>
  </si>
  <si>
    <t>1000026699</t>
  </si>
  <si>
    <t>imsd@almutlaqimsd.com;shibu@almutlaqest.com;louis@almutlaqest.com</t>
  </si>
  <si>
    <t>MICODA PROCESS SYSTEMS</t>
  </si>
  <si>
    <t>1000026737</t>
  </si>
  <si>
    <t>govind@micodapsi.com</t>
  </si>
  <si>
    <t>KIAN SOON MECHANICAL</t>
  </si>
  <si>
    <t>1000014572</t>
  </si>
  <si>
    <t>sc3@kiansoon.com.sg;patricia.png@kiansoon.com.sg</t>
  </si>
  <si>
    <t>MELZER CHEMICALS PRIVATE LIMITED</t>
  </si>
  <si>
    <t>1000014965</t>
  </si>
  <si>
    <t>crghatge@melzerspeciality.com</t>
  </si>
  <si>
    <t>S.L.C Company for General Trading</t>
  </si>
  <si>
    <t>1000030022</t>
  </si>
  <si>
    <t>akram@slc-erbil.com;info@slc-erbil.com;sales2@slc-erbil.com</t>
  </si>
  <si>
    <t>Global Technical Services Co. Ltd.</t>
  </si>
  <si>
    <t>1000029562</t>
  </si>
  <si>
    <t>john.paul@gulfgts.com</t>
  </si>
  <si>
    <t>KASBON CAFE FOR HOT DRINK</t>
  </si>
  <si>
    <t>1000024918</t>
  </si>
  <si>
    <t>turky@kasbon.net</t>
  </si>
  <si>
    <t>JLT OIL EQUIPMENT CO., LTD</t>
  </si>
  <si>
    <t>1000015243</t>
  </si>
  <si>
    <t>jltldx@JLTOIL.COM;zhc@JLTOIL.COM</t>
  </si>
  <si>
    <t>INTER TRADE TECHNICAL SUPPLIES</t>
  </si>
  <si>
    <t>1000027018</t>
  </si>
  <si>
    <t>INFO@INTERTRADEQATAR.COM</t>
  </si>
  <si>
    <t>COSASCO MIDDLE EAST FZE</t>
  </si>
  <si>
    <t>1000015428</t>
  </si>
  <si>
    <t>msmith@cosasco.ae;wmaur@cosasco.ae;JPunzal@cosasco.ae</t>
  </si>
  <si>
    <t>CORUWELD ENGINEERING SERVICES PTE</t>
  </si>
  <si>
    <t>1000014698</t>
  </si>
  <si>
    <t>darrenhee@coruweld.com;edmund@coruweld.com.sg;janssen@coruweld.com</t>
  </si>
  <si>
    <t>GULF CHLORINE WLL</t>
  </si>
  <si>
    <t>1000024987</t>
  </si>
  <si>
    <t>sm.manager@gulfchlorine.com</t>
  </si>
  <si>
    <t>BASRA GULF CO. FOR TRADING</t>
  </si>
  <si>
    <t>1000019134</t>
  </si>
  <si>
    <t>Basrah.gulf@gmail.com;noor.ali@basrahgulf.com;Salman@basragulf.com</t>
  </si>
  <si>
    <t>ADWAN CHEMICAL INDUSTRIES CO</t>
  </si>
  <si>
    <t>1000013262</t>
  </si>
  <si>
    <t>malik@adwanchem.com;DASTAGIR@ADWANCHEM.COM;alqahtani@adwanchem.com;</t>
  </si>
  <si>
    <t>AL MAJWAL FACTORY FOR OXIDIZED</t>
  </si>
  <si>
    <t>1000023003</t>
  </si>
  <si>
    <t>SURAJ.ACHARYA@ALMAJWAL.COM;naveed.anjum@almajwal.com;geevar.martin@almajwal.com;samman@almajwal.com;sukhesh.rajan@almajwal.com</t>
  </si>
  <si>
    <t>ACE PACK INTERNATIONAL FZC</t>
  </si>
  <si>
    <t>1000025460</t>
  </si>
  <si>
    <t>acepackinternational@gmail.com;mita@acepackinternational.com</t>
  </si>
  <si>
    <t>VOLTAMP TRANSFORMERS OMAN LLC</t>
  </si>
  <si>
    <t>1000021670</t>
  </si>
  <si>
    <t>sameer@voltampoman.com;aasit@voltampoman.com</t>
  </si>
  <si>
    <t>X A V EXPERTS AUDIO VISUAL</t>
  </si>
  <si>
    <t>1000024449</t>
  </si>
  <si>
    <t>NICK.S@AV-XPERTS.COM</t>
  </si>
  <si>
    <t>VANGUARD OIL TOOLS SERVICES LLC</t>
  </si>
  <si>
    <t>1000022196</t>
  </si>
  <si>
    <t>mohammed.alzaabi@vots.com;husen.khericha@vots.com</t>
  </si>
  <si>
    <t>SAHARY AL ALAMEEN EST. FOR</t>
  </si>
  <si>
    <t>1000009459</t>
  </si>
  <si>
    <t>INFO@SAHARYGLOBALSTEELS.COM</t>
  </si>
  <si>
    <t>Vertechs Oil &amp; Gas Technology HK Co</t>
  </si>
  <si>
    <t>1000018889</t>
  </si>
  <si>
    <t>admin@vertechs.com</t>
  </si>
  <si>
    <t>SPRING WATER FACTORY CO. LTD.</t>
  </si>
  <si>
    <t>1000024734</t>
  </si>
  <si>
    <t>mohammed.rafeek@sa.nestle-waters.com</t>
  </si>
  <si>
    <t>UNITED SERV GULF SERVICES EST.</t>
  </si>
  <si>
    <t>1000026106</t>
  </si>
  <si>
    <t>sales@uniservgulf.com</t>
  </si>
  <si>
    <t>TOWELL AUTO CENTER LLC</t>
  </si>
  <si>
    <t>1000023083</t>
  </si>
  <si>
    <t>shinujoshua@towellauto.com;karsha-fp@towellauto.com;prasanthkumar@towellauto.com;rajanbalde@towellauto.com;oommenjohn@towellauto.com</t>
  </si>
  <si>
    <t>TRACERCO LIMITED - ABU DHABI</t>
  </si>
  <si>
    <t>1000015075</t>
  </si>
  <si>
    <t>MONITORS.ME@TRACERCO.COM;merlin.cherian@tracerco.com;Carmela.Bautista@tracerco.com;adam.golightly@tracerco.com</t>
  </si>
  <si>
    <t>WEIR ENGINEERING SERVICES COMPANY</t>
  </si>
  <si>
    <t>1000015224</t>
  </si>
  <si>
    <t>KNV.RAO@WEIRSERVICES.COM;b.thomas@weirservices.com;r.jayaramu@weirservices.com;kanniah.alagarsamy@weirservices.com;r.ramesh@weirservices.com</t>
  </si>
  <si>
    <t>RAMZI ABUBUSHAIT TRADING SERVICES</t>
  </si>
  <si>
    <t>1000024809</t>
  </si>
  <si>
    <t>Ramzi@ramzitrading.com;boban@ramzitrading.com</t>
  </si>
  <si>
    <t>ROCKWELL AUTOMATION SAUDI</t>
  </si>
  <si>
    <t>1000020277</t>
  </si>
  <si>
    <t>ralsami@ra.rockwell.com;ra_customercare_middleeast@ra.rockwell.com;eyoussef@ra.rockwell.com</t>
  </si>
  <si>
    <t>MOBIN INTERNATIONAL COMPANY</t>
  </si>
  <si>
    <t>1000021922</t>
  </si>
  <si>
    <t>sales@mobinkw.com;soheil67@hotmail.com;info@mobinkuw.com</t>
  </si>
  <si>
    <t>OMAN OIL INDUSTRY SUPPLIES &amp;</t>
  </si>
  <si>
    <t>1000014502</t>
  </si>
  <si>
    <t>RAJAN@OOISS.COM;Mazin.alkhaduri@ooiss.com;pinto@ooiss.com;v.hari@ooiss.com;mickey.patel@ooiss.com</t>
  </si>
  <si>
    <t>MEIHUA GROUP INTERNATIONAL TRADING</t>
  </si>
  <si>
    <t>1000003926</t>
  </si>
  <si>
    <t>tick.yeang@meihuagrp.com;alisa.bai@meihuagrp.com;shiyahui@meihuagrp.com</t>
  </si>
  <si>
    <t>Mu'assisah Ajraf Llmqawlat Lsahbha</t>
  </si>
  <si>
    <t>1000030364</t>
  </si>
  <si>
    <t>Ajraf11@hotmail.com</t>
  </si>
  <si>
    <t>Nexalis International Oil and Gas</t>
  </si>
  <si>
    <t>1000030023</t>
  </si>
  <si>
    <t>a.sinha@nexalisinternational.com</t>
  </si>
  <si>
    <t>PCM GROUP ASIA PACIFIC PTE. LTD.</t>
  </si>
  <si>
    <t>1000015057</t>
  </si>
  <si>
    <t>ctan@pcmals.com;DSOH@PCM.EU</t>
  </si>
  <si>
    <t>NESTLE WATERS FACTORY H&amp;O LLC</t>
  </si>
  <si>
    <t>1000023756</t>
  </si>
  <si>
    <t>Godwin.Pinto@ae.nestle-waters.com;vikram.albuquerque@ae.nestle-waters.ae;Muhammad.Tehseen@ae.nestle-waters.com;Marlon.Abenes@ae.nestle-waters.com;Hany.Hashem@ae.nestle-waters.com;Nizar.AlZamamiri@ap.nestle-waters.com</t>
  </si>
  <si>
    <t>OASIS PURE WATER CO LLC</t>
  </si>
  <si>
    <t>1000025086</t>
  </si>
  <si>
    <t>hany.hamdy@nfpc.net;shahid.mahmood@nfpc.net;oasis.keyaccounts@nfpc.net;Irfan.Ulhaq@nfpc.net;mahmoud.elsayed@nfpc.net</t>
  </si>
  <si>
    <t>NETCO OILFIELD SUPPLIES COMPANY</t>
  </si>
  <si>
    <t>1000021816</t>
  </si>
  <si>
    <t>mohamed.tolba@link.net</t>
  </si>
  <si>
    <t>DELL GLOBAL BUSINESS CENTER SDN.</t>
  </si>
  <si>
    <t>1000014857</t>
  </si>
  <si>
    <t>cp_malaysia@dell.com;Irene_CL_Tan@DELL.com;Layean.Tan@dell.com</t>
  </si>
  <si>
    <t>HUSSAIN ABDULLAH AL AJMI TRADING</t>
  </si>
  <si>
    <t>1000025374</t>
  </si>
  <si>
    <t>sales@hafalajmi.com;nalsharif@hafalajmi.com</t>
  </si>
  <si>
    <t>HAL CHEMICALS FZE</t>
  </si>
  <si>
    <t>1000022944</t>
  </si>
  <si>
    <t>halchem@eim.ae</t>
  </si>
  <si>
    <t>HELP INFORMATION TECHNOLOGY</t>
  </si>
  <si>
    <t>1000022024</t>
  </si>
  <si>
    <t>akash.deep@helpag.com;info@helpag.com;Mohammed.Yahya@helpag.com</t>
  </si>
  <si>
    <t>AL-MALIKI MECHANICAL ENGINEERING</t>
  </si>
  <si>
    <t>1000027049</t>
  </si>
  <si>
    <t>ym_scorpio@hotmail.com</t>
  </si>
  <si>
    <t>AL-MULHIM INDUSTRIAL AND</t>
  </si>
  <si>
    <t>1000021772</t>
  </si>
  <si>
    <t>modern_turnery@hotmail.com</t>
  </si>
  <si>
    <t>AL MANSOORI INSPECTION SERVICES LLC</t>
  </si>
  <si>
    <t>1000021848</t>
  </si>
  <si>
    <t>rkokkadan@almansoori.biz;PGANGADHARAN@ALMANSOORI.BIZ;KGopalakrishnan@almansoori.biz</t>
  </si>
  <si>
    <t>ABB Industries FZE</t>
  </si>
  <si>
    <t>1000014297</t>
  </si>
  <si>
    <t>haksing.zimik@ae.abb.com;ketan.dhotre@ae.abb.com</t>
  </si>
  <si>
    <t>ABDUL MUNIM ABDUL MOHSEN CONT. EST</t>
  </si>
  <si>
    <t>1000028153</t>
  </si>
  <si>
    <t>vipin@abdulmunimcontracting.com</t>
  </si>
  <si>
    <t>AL BAHRI &amp; AL MAZROEI TECHNICAL</t>
  </si>
  <si>
    <t>1000023464</t>
  </si>
  <si>
    <t>Jayakrishnan.Thyvalappil@bmts.ae;abbdul.jabbar@bmts.ae</t>
  </si>
  <si>
    <t>WEATHERFORD SAUDI ARABIA Co. LTD</t>
  </si>
  <si>
    <t>1000025917</t>
  </si>
  <si>
    <t>weatherford.sudi@me.weatherford.com;Mohammed.Abuzaid@weatherford.com;Andres.Lopez@weatherford.com;Zakaria.AlKhamis@weatherford.com</t>
  </si>
  <si>
    <t>SAUDI INDUSTRIAL GAS CO LTD</t>
  </si>
  <si>
    <t>1000024749</t>
  </si>
  <si>
    <t>khaleel.hilal@linde.com;sanjiv.kumar@linde.com</t>
  </si>
  <si>
    <t>YANSAB TRADING COMPANY</t>
  </si>
  <si>
    <t>1000020030</t>
  </si>
  <si>
    <t>othman@yansab.net;Salesoman@Yansab.net;oman@yansab.net</t>
  </si>
  <si>
    <t>Weatherford Well Services LLC</t>
  </si>
  <si>
    <t>1000034712</t>
  </si>
  <si>
    <t>qatarsales@weatherford.com</t>
  </si>
  <si>
    <t>WORLD GATE GENERAL TRADING LLC</t>
  </si>
  <si>
    <t>1000023851</t>
  </si>
  <si>
    <t>erbilsales@worldgate-oil.com;wgdaccounts@worldgate-oil.com</t>
  </si>
  <si>
    <t>TECHNOGENIA SAUDI ARABIA INDUSTRY</t>
  </si>
  <si>
    <t>1000019379</t>
  </si>
  <si>
    <t>anthony.gray@technogenia.com;fahd.bouikhif@technogenia.com</t>
  </si>
  <si>
    <t>SUPERIOR OIL TOOLS FZC</t>
  </si>
  <si>
    <t>1000014797</t>
  </si>
  <si>
    <t>sales@superiorot.com;Joseph@superiorot.com;naveen@superiorot.com</t>
  </si>
  <si>
    <t>TOP SERVICES (BUY HOUSE)</t>
  </si>
  <si>
    <t>1000025666</t>
  </si>
  <si>
    <t>SICHEM LLC</t>
  </si>
  <si>
    <t>1000001048</t>
  </si>
  <si>
    <t>peter_henderson@sichem.ae;Jerwin_Francisco@sichem.ae;aiman.elsayed@sichem.ae;Andrew.Lorenz@sichem.ae</t>
  </si>
  <si>
    <t>Zone Connect Est.</t>
  </si>
  <si>
    <t>1000034694</t>
  </si>
  <si>
    <t>marwan@zoneconnect-sa.com</t>
  </si>
  <si>
    <t>SAUDI MULTICHEM TRADING COMPANY</t>
  </si>
  <si>
    <t>1000020001</t>
  </si>
  <si>
    <t>m.hassan@saudi-multichem.com;bdm@saudi-multichem.com;C.michael@saudi-multichem.com;GM@saudi-multichem.com</t>
  </si>
  <si>
    <t>Saudi Drill Company Ltd.</t>
  </si>
  <si>
    <t>1000034593</t>
  </si>
  <si>
    <t>saad@saudidrill.com;Baker@saudidrill.com;Jahan@saudidrill.com;Hasan.o@saudidrill.com;Mhd@saudidrill.com</t>
  </si>
  <si>
    <t>T. CHOITHRAM &amp; SONS</t>
  </si>
  <si>
    <t>1000025981</t>
  </si>
  <si>
    <t>mukesh.totlani@choithrams.com;Vishnu.janardhanan@choithrams.com;Mukesh.catering@choithram.com</t>
  </si>
  <si>
    <t>RAINBOW MECHANICAL SOLUTIONS LLC</t>
  </si>
  <si>
    <t>1000015064</t>
  </si>
  <si>
    <t>kalpen.gandhi@trinityholdings.com;RMS@TRINITYHOLDINGS.COM;mangesh.d@trinityholdings.com;dhiren.shah@trinityholdings.com;g.saxena@trinityholdings.com</t>
  </si>
  <si>
    <t>LAMBERTI MIDDLE EAST SPECIALTY</t>
  </si>
  <si>
    <t>1000021811</t>
  </si>
  <si>
    <t>sanil.sebastian@lamberti.com;luigi.merli@lamberti.com;alberto.mazzucchelli@lamberti.com;mario.ferrari@lamberti.com</t>
  </si>
  <si>
    <t>PETROLEUM TECHNOLOGY PRODUCTS PTE.</t>
  </si>
  <si>
    <t>1000015087</t>
  </si>
  <si>
    <t>wayne.wong@ptecp.com</t>
  </si>
  <si>
    <t>MEDIA 21</t>
  </si>
  <si>
    <t>1000022807</t>
  </si>
  <si>
    <t>media21adv@yahoo.com</t>
  </si>
  <si>
    <t>OMAN MECHANICAL SERVICES COMPANY</t>
  </si>
  <si>
    <t>1000024413</t>
  </si>
  <si>
    <t>rahul@omsc.co.om;virendra@omsc.co.om;rahulwalurkar_omsc@omzest.com</t>
  </si>
  <si>
    <t>QEMMAT ALCARML GEN</t>
  </si>
  <si>
    <t>1000020674</t>
  </si>
  <si>
    <t>hayder.jawad@qac.business;naser@qac.busness;hadeel@qac.business</t>
  </si>
  <si>
    <t>Pittasoft</t>
  </si>
  <si>
    <t>1000001155</t>
  </si>
  <si>
    <t>sales@pittasoft.com</t>
  </si>
  <si>
    <t>PROSERV AL BADIE LLC</t>
  </si>
  <si>
    <t>1000015203</t>
  </si>
  <si>
    <t>munna.alam@proserv.com</t>
  </si>
  <si>
    <t>GABR INDUSTRIAL SERVICES</t>
  </si>
  <si>
    <t>1000022381</t>
  </si>
  <si>
    <t>mgabr@gis-eg.com;ayasser@gis-eg.com</t>
  </si>
  <si>
    <t>DUNES TRADING</t>
  </si>
  <si>
    <t>1000021155</t>
  </si>
  <si>
    <t>accounts@dunesqatar.com;dunes@qatar.net.qa</t>
  </si>
  <si>
    <t>HYDROFIT TRADING COMPANY</t>
  </si>
  <si>
    <t>1000019002</t>
  </si>
  <si>
    <t>naufal@hydrofitsa.com;hassan@hydrofitsa.com</t>
  </si>
  <si>
    <t>INTERNATIONAL DYNAMIC SYSTEMS</t>
  </si>
  <si>
    <t>1000022552</t>
  </si>
  <si>
    <t>tanwir@ids-ksa.com;ids_khobar@hotmail.com</t>
  </si>
  <si>
    <t>DELTA POWER &amp; MODERN ENGINEERING</t>
  </si>
  <si>
    <t>1000021365</t>
  </si>
  <si>
    <t>abhilal@deltapowereng.com;riyas@deltapowereng.com;abhilal@deltapowereng.com;shenoof@deltapowereng.com</t>
  </si>
  <si>
    <t>GULF CRYO KURDISTAN FOR INDUSTRY</t>
  </si>
  <si>
    <t>1000021575</t>
  </si>
  <si>
    <t>aalqarim@gulfcryo.com;fhamidi@gulfcryo.com;rjamal@gulfcryo.com;emuqbel@gulfcryo.com;nbacha@gulfcryo.com</t>
  </si>
  <si>
    <t>HENGSHUI NUOXIN RUBBER &amp; PLASTIC</t>
  </si>
  <si>
    <t>1000015419</t>
  </si>
  <si>
    <t>nuoxin18@163.com</t>
  </si>
  <si>
    <t>GULF EQUIPMENT METROLGY SERVICE</t>
  </si>
  <si>
    <t>1000022689</t>
  </si>
  <si>
    <t>info@gems-calibration.com;anith@gems-calibration.com;hrazina@fahss.com</t>
  </si>
  <si>
    <t>APEX ADVANCED ENGINEERING LLC</t>
  </si>
  <si>
    <t>1000022791</t>
  </si>
  <si>
    <t>manager@apex-advc.com;procurement@apex-advc.com;saif@apex-advc.com;said@apex-advc.com</t>
  </si>
  <si>
    <t>ABRAJ ENERGY SERVICES LLC</t>
  </si>
  <si>
    <t>1000024955</t>
  </si>
  <si>
    <t>Ismail.ALTobi@abrajoman.com;said.alamri@abrajoman.com;Safa.AlHarrasi@abrajoman.com;quality@abrajoman.com;Hood.AlBrashdi@abrajoman.com</t>
  </si>
  <si>
    <t>AL ARFAJ ENGINEERING CO. W.L.L.</t>
  </si>
  <si>
    <t>1000024037</t>
  </si>
  <si>
    <t>ramesh@arfajengg.com;JEBI@ARFAJENGG.COM;sunil@arfajengg.com</t>
  </si>
  <si>
    <t>ABO EL QASSIM MOHAMED IBRAHIM</t>
  </si>
  <si>
    <t>1000025205</t>
  </si>
  <si>
    <t>Kassem_mohamed@hotmail.com</t>
  </si>
  <si>
    <t>AL JIZZI TRANSFORMERS &amp;</t>
  </si>
  <si>
    <t>1000021322</t>
  </si>
  <si>
    <t>taha@aljizzitransformers.com;renjeev@aljizzitransformers.com;gm@aljizzitransformers.com</t>
  </si>
  <si>
    <t>AHMED MEER AUTO SPARE PARTS TR.</t>
  </si>
  <si>
    <t>1000014754</t>
  </si>
  <si>
    <t>thambees@emirates.net.ae</t>
  </si>
  <si>
    <t>AIR PRODUCTS MAJAN LLC</t>
  </si>
  <si>
    <t>1000022071</t>
  </si>
  <si>
    <t>CSOMAN@airproducts.com;VERMAS1@airproducts.com;alriyai@airproducts.com;ALBRASM@airproducts.com;HIMASOA@airproducts.com;ALHABSS@airproducts.com</t>
  </si>
  <si>
    <t>SMI OILFIELD TECHNOLOGY AND</t>
  </si>
  <si>
    <t>1000033925</t>
  </si>
  <si>
    <t>MShafiq2@slb.com;CATPARTS.DK@ZEPPELIN.COM;DBurducea@slb.com;MManohar@slb.com</t>
  </si>
  <si>
    <t>UNITED FACILITIES MANAGEMENT CO</t>
  </si>
  <si>
    <t>1000027186</t>
  </si>
  <si>
    <t>a.alawadhi@ufm.com.kw;z.fouad@ufm.com.kw;y.muneer@ufm.com.kw;s.shawki@ufm.com.kw;m.banhawi@ufm.com.kw;b.salmeen@ufm.com.kw</t>
  </si>
  <si>
    <t>SMITH INTERNATIONAL GULF</t>
  </si>
  <si>
    <t>1000026068</t>
  </si>
  <si>
    <t>machineshop@sigskuwait.com;Qualitycontrol@sigskuwait.com;accounts@sigskuwait.com</t>
  </si>
  <si>
    <t>TAMEER AL-JANOOB FOR GENERAL</t>
  </si>
  <si>
    <t>1000022853</t>
  </si>
  <si>
    <t>tabdelaali@al-taamer.com;tameer.ops@gmail.com;fadel@tameeraljanoob.com;hayder@tameeraljanoob.com</t>
  </si>
  <si>
    <t>UNION CEMENT NORCEM CO (W.L.L)</t>
  </si>
  <si>
    <t>1000013615</t>
  </si>
  <si>
    <t>ucngm@uccrak.com</t>
  </si>
  <si>
    <t>THE BAHRAIN PETROLEUM COMPANY</t>
  </si>
  <si>
    <t>1000020713</t>
  </si>
  <si>
    <t>info@bapco.net;838407@bapco.net</t>
  </si>
  <si>
    <t>WELLBORE INTEGRITY SOLUTIONS SAUDI</t>
  </si>
  <si>
    <t>1000025177</t>
  </si>
  <si>
    <t>cruz.riquezes@wellboreintegrity.com;ALEX.ORTIZ@WELLBOREINTEGRITY.COM;Elinel.Hernandez@WellboreIntegrity.com;Tauqeer.Khan@WellboreIntegrity.com</t>
  </si>
  <si>
    <t>SCHNEIDER ELECTRIC INDUSTRIES SA</t>
  </si>
  <si>
    <t>1000026325</t>
  </si>
  <si>
    <t>Manesh.thomas@se.com</t>
  </si>
  <si>
    <t>VENTURE GULF ENGINEERING WLL</t>
  </si>
  <si>
    <t>1000020126</t>
  </si>
  <si>
    <t>RFQVGE@VENGULFOILGAS.COM;ACCOUNTS@VENGULFOILGAS.COM;machineshop@vengulfoilgas.com;admin@vgetc.com;harish@vengulfoilgas.com</t>
  </si>
  <si>
    <t>TIANJIN NINGHE COUNTY JINGYI METAL</t>
  </si>
  <si>
    <t>1000015477</t>
  </si>
  <si>
    <t>SRS@TJ-JINGYI.COM</t>
  </si>
  <si>
    <t>SAMAA TECHNOLOGIES CO.LTD</t>
  </si>
  <si>
    <t>1000021479</t>
  </si>
  <si>
    <t>loai@samaat.com</t>
  </si>
  <si>
    <t>VANGUARD ENGINEERING &amp; OILFIELD</t>
  </si>
  <si>
    <t>1000023396</t>
  </si>
  <si>
    <t>Zohair@vanguard.bz;TAYYAB@VESCOGLOBAL.COM</t>
  </si>
  <si>
    <t>TECHNOLOGY INDUSTRIAL GASES</t>
  </si>
  <si>
    <t>1000021295</t>
  </si>
  <si>
    <t>mukundan@technogas-kw.com;thajudeen@technogas-kw.com;manoj@technogas-kw.com;yaqoub@technogas-kw.com;marzouq@technogas-kw.com</t>
  </si>
  <si>
    <t>MODERN GULF CO.</t>
  </si>
  <si>
    <t>1000020487</t>
  </si>
  <si>
    <t>info@ashraftradingllc.com;zafar.iqbal@ashraftradingllc.com;nfo@ashraftradingllc.com</t>
  </si>
  <si>
    <t>MUSCAT PHARMACY</t>
  </si>
  <si>
    <t>1000022893</t>
  </si>
  <si>
    <t>rajpara@mpmct.com;mphq@mpmct.com</t>
  </si>
  <si>
    <t>MODERN REEM AL SAHIL</t>
  </si>
  <si>
    <t>1000024201</t>
  </si>
  <si>
    <t>sales@modernreem.com;DineshShukla@modernreem.com</t>
  </si>
  <si>
    <t>PRECISION MACHINERY LLC</t>
  </si>
  <si>
    <t>1000014975</t>
  </si>
  <si>
    <t>manoj@pmdubai.com;pmslb@pmdubai.com;prachit@pmdubai.com</t>
  </si>
  <si>
    <t>OCTOIL FOR INDUSTRAIL OIL</t>
  </si>
  <si>
    <t>1000022137</t>
  </si>
  <si>
    <t>hussein.hegab@octoil.net;islam.saad@octoil.net;mohamed.shawki@octoil.net</t>
  </si>
  <si>
    <t>PROTECTION ASSOCIATE CO. (PACO)</t>
  </si>
  <si>
    <t>1000021181</t>
  </si>
  <si>
    <t>SPACO3@HOTMAIL.COM</t>
  </si>
  <si>
    <t>NEW CENTURY AEROSPACE PTE LTD</t>
  </si>
  <si>
    <t>1000023029</t>
  </si>
  <si>
    <t>gary.goh@nca.com.sg;munies.shan@nca.com.sg;huisan@nca.com.sg;kiangchuen.yip@nca.com.sg</t>
  </si>
  <si>
    <t>KNUST-SBD PTE. LTD.</t>
  </si>
  <si>
    <t>1000007110</t>
  </si>
  <si>
    <t>JOSEPH.GOH@KNUST-SBD.COM.SG;sales@knust-sbd.com.sg;wycheow@knust-sbd.com.sg;Jx.Li@knust-sbd.com.sg;stevegeste@knust-sbd.com.sg</t>
  </si>
  <si>
    <t>PLUSCO MIDDLE EAST</t>
  </si>
  <si>
    <t>1000015348</t>
  </si>
  <si>
    <t>vishnu.janardhanan@choithrams.com;pluscomd@emirates.net.ae</t>
  </si>
  <si>
    <t>RAYCOM ENGINEERING SYSTEMS MIDDLE</t>
  </si>
  <si>
    <t>1000014925</t>
  </si>
  <si>
    <t>bijulal@raycomengineering.ae;quality@raycomengineering.ae;jibin@raycomengineering.ae;vel@raycomengineering.ae;amjad@raycomengineering.ae</t>
  </si>
  <si>
    <t>KUWAIT DRILLING FLUIDS AND OIL</t>
  </si>
  <si>
    <t>1000023632</t>
  </si>
  <si>
    <t>tabraham@kdf.com.kw;helembaby@kdf.com.kw</t>
  </si>
  <si>
    <t>GULF SCALES (FZE)</t>
  </si>
  <si>
    <t>1000025223</t>
  </si>
  <si>
    <t>gulfscales@gulfscales.net</t>
  </si>
  <si>
    <t>HALIM CORPORATION FOR SUPPLY &amp;</t>
  </si>
  <si>
    <t>1000025053</t>
  </si>
  <si>
    <t>halim@mhalim.com;mmhalim@mhalim.com</t>
  </si>
  <si>
    <t>DFS PRODUCTS AND EQUIPMENT TRADING</t>
  </si>
  <si>
    <t>1000027541</t>
  </si>
  <si>
    <t>ahmed.hassan@dfschemicals.com;latif@dfschemicals.com</t>
  </si>
  <si>
    <t>DOWELL ENERGY SERVICES (S) PTE.</t>
  </si>
  <si>
    <t>1000014803</t>
  </si>
  <si>
    <t>donswee@dowellenergy.net;gracieyong@gmail.com;henry@dowellenergy.net</t>
  </si>
  <si>
    <t>KABAS IRAQI General Trading CO.LTD</t>
  </si>
  <si>
    <t>1000022748</t>
  </si>
  <si>
    <t>info@kabas-iq.com</t>
  </si>
  <si>
    <t>GLOBAL BRANDS FOR TRADING CO.</t>
  </si>
  <si>
    <t>1000019471</t>
  </si>
  <si>
    <t>Noha.Magdy@gbrands.com;mostafa.elsaied@gbrands.com</t>
  </si>
  <si>
    <t>ERBIL PIONEER FOR SUPPLIES OF</t>
  </si>
  <si>
    <t>1000030473</t>
  </si>
  <si>
    <t>jaber.keka@pioneer-eng.com</t>
  </si>
  <si>
    <t>FAHUD FIRST TRADING AND SERVICES</t>
  </si>
  <si>
    <t>1000025392</t>
  </si>
  <si>
    <t>calibration@f1oman.com;said@tpsolutions.me</t>
  </si>
  <si>
    <t>ENDRESS+HAUSER (ARABIA) LLC</t>
  </si>
  <si>
    <t>1000021662</t>
  </si>
  <si>
    <t>syed.salman.ahmed@sa.endress.com;muneer.ali@sa.endress.com;elkheir.chikh@sa.endress.com;edgar.castillo@sa.endress.com;Rafay.Murtaza@sa.endress.com</t>
  </si>
  <si>
    <t>EMCOR FACILITIES SERVICES -</t>
  </si>
  <si>
    <t>1000026622</t>
  </si>
  <si>
    <t>Accounts.Bahrain@efsme.com;Anish.Joseph@efsme.com</t>
  </si>
  <si>
    <t>ENGIE COFELY MANNAI FACILITY</t>
  </si>
  <si>
    <t>1000027821</t>
  </si>
  <si>
    <t>Robert.Cats@mannai.com.qa</t>
  </si>
  <si>
    <t>NANJING WELPRO INDUSTRIAL</t>
  </si>
  <si>
    <t>1000035700</t>
  </si>
  <si>
    <t>yu.chen@welpro.hk</t>
  </si>
  <si>
    <t>MSyafiqR</t>
  </si>
  <si>
    <t>MOHAMMED H. AL-RASHEED CO. LTD</t>
  </si>
  <si>
    <t>1000022949</t>
  </si>
  <si>
    <t>mrk@alrasheedco.com.sa;</t>
  </si>
  <si>
    <t>MUSCAT SUPPLY COMPANY LLC</t>
  </si>
  <si>
    <t>1000024867</t>
  </si>
  <si>
    <t>info@muscatsupplyco.com;</t>
  </si>
  <si>
    <t>ROSEWOOD ABU DHABI LLC</t>
  </si>
  <si>
    <t>1000019937</t>
  </si>
  <si>
    <t>abudhabi.credit@rosewoodhotels.com;</t>
  </si>
  <si>
    <t>RAYSUT CEMENT COMPANY (SAOG)</t>
  </si>
  <si>
    <t>1000022592</t>
  </si>
  <si>
    <t>A.Habshi@raysutcement.com.om;Atul@RAYSUTCEMENT.COM.OM;talal@RAYSUTCEMENT.COM.OM;ABOODI@raysutcement.com.om;salim.alibrahim@RAYSUTCEMENT.COM.OM</t>
  </si>
  <si>
    <t>ROYAL INTERNATIONAL WLL</t>
  </si>
  <si>
    <t>1000026663</t>
  </si>
  <si>
    <t>info@royalinternational.net;reda_mhady@yahoo.com;rafeek1203@gmail.com;awais@royalinternational.net;</t>
  </si>
  <si>
    <t>RED SEA INTERNATIONAL COMPANY</t>
  </si>
  <si>
    <t>1000020956</t>
  </si>
  <si>
    <t>info@redseahousing.com;phillip.pierson@redseahousing.com;omar.abouanza@redseaintl.com;Rajnish.kar@redseahousing.com;daniel.kearns@redseahousing.com;</t>
  </si>
  <si>
    <t>PETROMAC LTD</t>
  </si>
  <si>
    <t>1000009853</t>
  </si>
  <si>
    <t>arnya@petromac.co.nz;STEVEMCC@XTRA.CO.NZ;Rolando@Petromac.co.nz;Steve@petromac.co.nz</t>
  </si>
  <si>
    <t>KHONAYSSER MOTORS</t>
  </si>
  <si>
    <t>1000025440</t>
  </si>
  <si>
    <t>hady@khonaysser.com;info@khonaysser.com</t>
  </si>
  <si>
    <t>PRESS BOLT MIDDLE EAST MANUFACTURE</t>
  </si>
  <si>
    <t>1000023912</t>
  </si>
  <si>
    <t>mandar@pressboltme.ae;JIJO@PRESSBOLTME.AE;qa.qc@pressboltme.ae;accounts2@pressboltme.ae;info@pressboltme.ae</t>
  </si>
  <si>
    <t>PACIFIC MARINE ENG.W.SHOP L.L.C</t>
  </si>
  <si>
    <t>1000025049</t>
  </si>
  <si>
    <t>mohd.assad@patchi-ae.com;PACIFICE@EMIRATES.NET.AE</t>
  </si>
  <si>
    <t>METRA COMPUTERS</t>
  </si>
  <si>
    <t>1000026697</t>
  </si>
  <si>
    <t>Fady_salem@metragroup.com</t>
  </si>
  <si>
    <t>MUSANDAM CONTRACTING AND GENERAL</t>
  </si>
  <si>
    <t>1000020018</t>
  </si>
  <si>
    <t>info@musandamllc.com;ACCOUNTS@MUSANDAMLLC.COM;procurement@musandamllc.com;accounts@musandamllc.com</t>
  </si>
  <si>
    <t>MCV MANUFACTURING COMMERCIAL</t>
  </si>
  <si>
    <t>1000021414</t>
  </si>
  <si>
    <t>p.prakasan@schmolz-bickenbach.com</t>
  </si>
  <si>
    <t>RATQA GENERAL TRADING AND</t>
  </si>
  <si>
    <t>1000021305</t>
  </si>
  <si>
    <t>INFO@RATQA.COM</t>
  </si>
  <si>
    <t>KUWAIT OXYGEN CO</t>
  </si>
  <si>
    <t>1000023663</t>
  </si>
  <si>
    <t>adalab@gulfcryo.com;tvarghese@gulfcryo.com;asingh@Gulfcryo.com;msaifee@gulfcryo.com;fkawekji@gulfcryo.com</t>
  </si>
  <si>
    <t>O SOLE MIO RESTAURANT</t>
  </si>
  <si>
    <t>1000024332</t>
  </si>
  <si>
    <t>trattoria@fourseasonsoman.com;ldsa@fourseasonsoman.com</t>
  </si>
  <si>
    <t>HERTZ AND DAYIM EQUIPMENT RENTAL</t>
  </si>
  <si>
    <t>1000024176</t>
  </si>
  <si>
    <t>Danica.Romero@hertzdayim.com;Haris.Sayed@dayimrentals.com;kenneth.flynn@dayimrentals.com;ian.shaw@dayimrentals.com</t>
  </si>
  <si>
    <t>Cortem GULF FZCO</t>
  </si>
  <si>
    <t>1000030033</t>
  </si>
  <si>
    <t>B.Khan@cortemgroup.com;J.Verdida@cortemgroup.com</t>
  </si>
  <si>
    <t>ELEMENT DOHA LLC</t>
  </si>
  <si>
    <t>1000025135</t>
  </si>
  <si>
    <t>Jayakumar.A@element.com;Sheryl.Villamin@element.com;Sunil.Pulagam@element.com;elma.ramos@element.com</t>
  </si>
  <si>
    <t>GULF CEMENT COMPANY P.S.C</t>
  </si>
  <si>
    <t>1000026831</t>
  </si>
  <si>
    <t>sales@gulfcement.ae;kumar@gulfcement.ae;nizarudeen@gulfcement.ae;qureshi@gulfcement.ae;mebrahim@gulfcement.ae</t>
  </si>
  <si>
    <t>HILONG OIL SERVICE-ENGINEERING</t>
  </si>
  <si>
    <t>1000024327</t>
  </si>
  <si>
    <t>Durong@hilonggroup.com;wangshaoang@hilonggroup.com;durong@hilonggroup.com;gaofengyoufu@hilonggroup.com</t>
  </si>
  <si>
    <t>HALUL OFFSHORE SERVICES COMPANY</t>
  </si>
  <si>
    <t>1000021553</t>
  </si>
  <si>
    <t>MKelly@Milaha.com;hoscinvoice@milaha.com;hnarang@Milaha.com;farulraj@milaha.com;WVanAarde@Milaha.com</t>
  </si>
  <si>
    <t>DRILLING FLUIDS INNOVATIONS</t>
  </si>
  <si>
    <t>1000025792</t>
  </si>
  <si>
    <t>A.AZIZ@DFI-EG.COM;a.aziz@dfi-eg.com</t>
  </si>
  <si>
    <t>GULF INTERNATIONAL PROJECTS</t>
  </si>
  <si>
    <t>1000020491</t>
  </si>
  <si>
    <t>sharon@gipdc.com.qa;gipdco@qatar.net.qa</t>
  </si>
  <si>
    <t>ELEMENT SAUDI ARABIA COMPANY</t>
  </si>
  <si>
    <t>1000025226</t>
  </si>
  <si>
    <t>muhammad.bilal@element.com;Sadat.ehsan@exova.com;ahmed.hayat@exova.com;Mohammad.Salem@element.com;Muhammad.asimkhan@element.com</t>
  </si>
  <si>
    <t>DELUXE ELECTRICAL EQUIPMENT</t>
  </si>
  <si>
    <t>1000026778</t>
  </si>
  <si>
    <t>suraj5@emirates.net.ae</t>
  </si>
  <si>
    <t>Gulf Technical Equipment and</t>
  </si>
  <si>
    <t>1000034817</t>
  </si>
  <si>
    <t>dm@gtesystem.com</t>
  </si>
  <si>
    <t>DELTA CONTROLS FZCO</t>
  </si>
  <si>
    <t>1000014898</t>
  </si>
  <si>
    <t>jei.saravana@deltacontrols.ae;daniel@deltacontrols.ae</t>
  </si>
  <si>
    <t>EL-HOSS ENGINEERING &amp;TRANSPORT CO.</t>
  </si>
  <si>
    <t>1000020460</t>
  </si>
  <si>
    <t>ebram.massoud@hetco.net;scott.linton@hetco.net;Mazen.samad@hetco.net;zaher.shabieb@hetco.net;salem.elhoss@hetco.net</t>
  </si>
  <si>
    <t>KAVALANI AND SONS</t>
  </si>
  <si>
    <t>1000024838</t>
  </si>
  <si>
    <t>rajesh@kavalani.com;naresh@kavalani.com;KAVSONS@BATELCO.COM.BH</t>
  </si>
  <si>
    <t>EASSA HUSSAIN AL YOUSIFI AND SON'S</t>
  </si>
  <si>
    <t>1000020469</t>
  </si>
  <si>
    <t>ahmed.boushahri@yousifi.com.kw</t>
  </si>
  <si>
    <t>GREAT VALVE EST FOR GENERAL CONTRAC</t>
  </si>
  <si>
    <t>1000020366</t>
  </si>
  <si>
    <t>accounts@greatvalve.net;marketing@greatvalve.net;Shaik-kareem@greatvalve.net;Taiser.DA@greatvalve.com.sa</t>
  </si>
  <si>
    <t>GIFTO GRAPHIX GIFTS AND</t>
  </si>
  <si>
    <t>1000020409</t>
  </si>
  <si>
    <t>info@giftographics.com</t>
  </si>
  <si>
    <t>DUTEST QATAR</t>
  </si>
  <si>
    <t>1000021315</t>
  </si>
  <si>
    <t>sales1@dutestqatar.com;engineering@dutestqatar.com;mathew@dutestqatar.com;sumit@dutestqatar.com</t>
  </si>
  <si>
    <t>CRANE INDUSTRIAL SERVICES LLC</t>
  </si>
  <si>
    <t>1000021894</t>
  </si>
  <si>
    <t>ansheel.haneef@cis.ae;contact@cis.ae</t>
  </si>
  <si>
    <t>JEEVA GENERAL TRADING CO. W.L.L.</t>
  </si>
  <si>
    <t>1000030031</t>
  </si>
  <si>
    <t>accounts@jeevapress.com;sreeni@jeevagrp.com</t>
  </si>
  <si>
    <t>H.S.STEEL ENGINEERING LLC</t>
  </si>
  <si>
    <t>1000022272</t>
  </si>
  <si>
    <t>INFO@HSSTEELENGG.COM</t>
  </si>
  <si>
    <t>GEOENERGY FOR PETROLEUM SERVICES</t>
  </si>
  <si>
    <t>1000021819</t>
  </si>
  <si>
    <t>m.adawy@geoenergy-eg.com</t>
  </si>
  <si>
    <t>EAST &amp; WEST EXPRESS</t>
  </si>
  <si>
    <t>1000028571</t>
  </si>
  <si>
    <t>Mohammed.Yousufuddin@ewexpress.com.sa;Jean.Boustany@atco.com.sa;EWEAccounts@ewexpress.com.sa</t>
  </si>
  <si>
    <t>Global Company For Chemical</t>
  </si>
  <si>
    <t>1000030127</t>
  </si>
  <si>
    <t>ashiq@gciksa.com;Talyasser@gciksa.com</t>
  </si>
  <si>
    <t>DELTA CARBON GASES</t>
  </si>
  <si>
    <t>1000024664</t>
  </si>
  <si>
    <t>m.elhady@deltagroupgases.com;m.hawari@deltagroupgases.com;</t>
  </si>
  <si>
    <t>KENZI ADVANCE FOR METAL LATHE WORKS</t>
  </si>
  <si>
    <t>1000027121</t>
  </si>
  <si>
    <t>KenziAdvance@gmail.com</t>
  </si>
  <si>
    <t>HIGHLAND &amp; BHACKER SULEMAN LLC</t>
  </si>
  <si>
    <t>1000021054</t>
  </si>
  <si>
    <t>nespresso@highlandbsj.com</t>
  </si>
  <si>
    <t>CUMMINS SAUDI ARABIA LIMITED</t>
  </si>
  <si>
    <t>1000027625</t>
  </si>
  <si>
    <t>Ox300@Cummins.com;Vinoth.viswanathan@cummins.com;Satish.chappidi@cummins.com;Prasath.nadarajan@cummins.com;amr.babiker@cummins.com;sadiq.al.saliman@cummins.com</t>
  </si>
  <si>
    <t>INTERNATIONAL CORPORATION FOR</t>
  </si>
  <si>
    <t>1000021736</t>
  </si>
  <si>
    <t>mohdnm@et.ae;aadly2@slb.com;salah_hamouda@yahoo.com</t>
  </si>
  <si>
    <t>Daya Maxflo Sdn Bhd</t>
  </si>
  <si>
    <t>1000019385</t>
  </si>
  <si>
    <t>slb@dayagroup.com.my;sam@dayagroup.com.my</t>
  </si>
  <si>
    <t>GEE SHENG MACHINERY &amp;</t>
  </si>
  <si>
    <t>1000014582</t>
  </si>
  <si>
    <t>geesheng@singnet.com.sg;kokyaw.leong@geesheng.com.sg;gaowenlei@geesheng.com.sg;anguseng@unionsteel.com.sg</t>
  </si>
  <si>
    <t>INTERNATIONAL OPTIQUE CO. W.L.L.</t>
  </si>
  <si>
    <t>1000024523</t>
  </si>
  <si>
    <t>kumar@intoptic.com</t>
  </si>
  <si>
    <t>FOHMICS OIL AND GAS EQUIPMENTS AND</t>
  </si>
  <si>
    <t>1000014503</t>
  </si>
  <si>
    <t>a.sinha@fohmics.ae</t>
  </si>
  <si>
    <t>Cummins Engines and Parts Sales</t>
  </si>
  <si>
    <t>1000030206</t>
  </si>
  <si>
    <t>SyedAziz.Hassan@cummins.com</t>
  </si>
  <si>
    <t>EL LOTUS FOR SUPPLIES AND</t>
  </si>
  <si>
    <t>1000022044</t>
  </si>
  <si>
    <t>Rahma.eldafrawy@lotus-c.com</t>
  </si>
  <si>
    <t>GULF OFFICE SOLUTIONS</t>
  </si>
  <si>
    <t>1000022037</t>
  </si>
  <si>
    <t>rami@gulfos.com</t>
  </si>
  <si>
    <t>ENDRESS HAUSER EMIRATES TRADING</t>
  </si>
  <si>
    <t>1000027343</t>
  </si>
  <si>
    <t>SALES@AE.ENDRESS.COM;ANTON.ABADIR@AE.ENDRESS.COM</t>
  </si>
  <si>
    <t>Defender Company</t>
  </si>
  <si>
    <t>1000035103</t>
  </si>
  <si>
    <t>Info@defender-group.com;ceo@defender-group.com</t>
  </si>
  <si>
    <t>JANNAT ALFERDOS CO.FOR OIL SERVICES</t>
  </si>
  <si>
    <t>1000023688</t>
  </si>
  <si>
    <t>thaer.saad@jaf-iq.com</t>
  </si>
  <si>
    <t>DAR AFIA MEDICAL COMPANY</t>
  </si>
  <si>
    <t>1000020407</t>
  </si>
  <si>
    <t>vp@darafia.com;L.AJEEB@DARAFIA.COM;kayed@darafia.com;m.merhebi@darafia.com</t>
  </si>
  <si>
    <t>DREAMER TRADING (LLC)</t>
  </si>
  <si>
    <t>1000015236</t>
  </si>
  <si>
    <t>sales@dreamerdxb.com;sibi@dreamerdxb.com</t>
  </si>
  <si>
    <t>EFS Facilities Services General</t>
  </si>
  <si>
    <t>1000029591</t>
  </si>
  <si>
    <t>Maria.Gonzales@efsme.com;Richie.Edward@efsme.com;Wael.Abed@efsme.com;nasr.fawzi@efsme.com</t>
  </si>
  <si>
    <t>Gulf Business Machines (GBM) LLC</t>
  </si>
  <si>
    <t>1000029596</t>
  </si>
  <si>
    <t>ramit@gbmme.com</t>
  </si>
  <si>
    <t>JIANGSU WEIKEM CHEMICAL CO.,LTD</t>
  </si>
  <si>
    <t>1000030169</t>
  </si>
  <si>
    <t>accountant@weikem.com;jesmine@weikem.com</t>
  </si>
  <si>
    <t>GULF PETROCHEMICAL SERVICES &amp;</t>
  </si>
  <si>
    <t>1000027755</t>
  </si>
  <si>
    <t>gpsoman@omantel.net.om</t>
  </si>
  <si>
    <t>JOHN CRANE SAUDI ARABIA LTD.</t>
  </si>
  <si>
    <t>1000022584</t>
  </si>
  <si>
    <t>MOSTAFA.HAMMADI@JOHNCRANE.CO.UK;yousef.sultan@johncrane.com;Ali.Alhassar@johncrane.com</t>
  </si>
  <si>
    <t>FLEXIFLO CORPORATION FZCO</t>
  </si>
  <si>
    <t>1000015112</t>
  </si>
  <si>
    <t>elay@flexiflo.ae;shabeer@flexiflo.ae;dilan@flexiflo.ae</t>
  </si>
  <si>
    <t>FLUID MECH INDUSTRIES EST</t>
  </si>
  <si>
    <t>1000028586</t>
  </si>
  <si>
    <t>hisham@fmi.com.sa;info@fmi.com.sa</t>
  </si>
  <si>
    <t>INTEGRATED TELECOM CO. LTD.</t>
  </si>
  <si>
    <t>1000024480</t>
  </si>
  <si>
    <t>abd.alqahtani@salam.sa;h.houbani@itc.sa</t>
  </si>
  <si>
    <t>JUFFALI TYRES CO</t>
  </si>
  <si>
    <t>1000023411</t>
  </si>
  <si>
    <t>jafarmousa@eajb.com.sa</t>
  </si>
  <si>
    <t>INTELLIGENT ENERGY SERVICES CO.</t>
  </si>
  <si>
    <t>1000020035</t>
  </si>
  <si>
    <t>w.batarfi@i-energy.com;N.KUTTY@I-ENERGY.COM;operations@i-energy.com</t>
  </si>
  <si>
    <t>JWHRAT ALHUSSAM COMPANY</t>
  </si>
  <si>
    <t>1000035756</t>
  </si>
  <si>
    <t>sales@jwhratalhussam.com</t>
  </si>
  <si>
    <t>GOPALAN BABY GOPALAN</t>
  </si>
  <si>
    <t>1000023850</t>
  </si>
  <si>
    <t>GOPALANBABU1965@GMAIL.COM</t>
  </si>
  <si>
    <t>GESCO FREE ZONE</t>
  </si>
  <si>
    <t>1000023425</t>
  </si>
  <si>
    <t>yahia@gescoegypt.com;gescol@gescoegypt.com</t>
  </si>
  <si>
    <t>EMIRATES CALIBRATION SERVICES</t>
  </si>
  <si>
    <t>1000029877</t>
  </si>
  <si>
    <t>cs@emirates-cal.com;admin@emirates-cal.com;accounts@emirates-cal.com</t>
  </si>
  <si>
    <t>GULF DESERT CHEMICALS CO</t>
  </si>
  <si>
    <t>1000022302</t>
  </si>
  <si>
    <t>gfarag@gdcc.com.sa;ncaguimbal@gdcc.com.sa;aalkhayyal@gdcc.com.sa</t>
  </si>
  <si>
    <t>EMIRATES LINK STRATUM RESERVOIR LLC</t>
  </si>
  <si>
    <t>1000022982</t>
  </si>
  <si>
    <t>ABUDHABI@STRATUMRESERVOIR.COM;melissa.fernandes@stratumreservoir.com;Odette.miranda@stratumreservoir.com</t>
  </si>
  <si>
    <t>EGYPTIAN BRITISH - EGYBRIT COMPANY</t>
  </si>
  <si>
    <t>1000030500</t>
  </si>
  <si>
    <t>tech@egybrit.com;mena.raafat@egybrit.com</t>
  </si>
  <si>
    <t>FMM</t>
  </si>
  <si>
    <t>1000028500</t>
  </si>
  <si>
    <t>aromero@fmm.qa;larnan@fmm.qa;ividal@fmm.qa</t>
  </si>
  <si>
    <t>AL-BRAIKI GLOBAL TRADING</t>
  </si>
  <si>
    <t>1000023279</t>
  </si>
  <si>
    <t>albriki2@omantel.net.om;braiki2@emirates.net.ae</t>
  </si>
  <si>
    <t>ARABIAN CALLIBRATION DEVICES</t>
  </si>
  <si>
    <t>1000022995</t>
  </si>
  <si>
    <t>Accounts@arabcal.com;Cs@arabcal.com;qc@arabcal.com;vipin@arabcal.com;Miyad@arabcal.com</t>
  </si>
  <si>
    <t>ARIES MARINE AND ENG SERVICES</t>
  </si>
  <si>
    <t>1000020166</t>
  </si>
  <si>
    <t>ariesmar@emirates.net.ae</t>
  </si>
  <si>
    <t>BINZAGR INTERNATIONAL TRADING</t>
  </si>
  <si>
    <t>1000027033</t>
  </si>
  <si>
    <t>muhammad.khawaja@bfim.com.sa;yogesh@bfim.com.sa</t>
  </si>
  <si>
    <t>CENTRAL MOTORS &amp; EQUIPMENT</t>
  </si>
  <si>
    <t>1000026728</t>
  </si>
  <si>
    <t>Abdul.Manzil@centralmotors.ae;Ahmed.Alqasem@centralmotors.ae;Antias.Vaz@centralmotors.ae</t>
  </si>
  <si>
    <t>ABDULLATIF H. ABULJADAYEL &amp; SONS</t>
  </si>
  <si>
    <t>1000024974</t>
  </si>
  <si>
    <t>khbsales1@alajlabchem.net;khbsales2@alajlabchem.net;khbsales3@alajlabchem.net;khbacc@alajlabchem.net</t>
  </si>
  <si>
    <t>CHEVRON PHILLIPS CHEMICALS ASIA</t>
  </si>
  <si>
    <t>1000023680</t>
  </si>
  <si>
    <t>limg@cpchem.com;hongba@cpchem.com;kimbab@cpchem.com</t>
  </si>
  <si>
    <t>BEIJING HENGJU CHEMICAL GROUP CORP</t>
  </si>
  <si>
    <t>1000025433</t>
  </si>
  <si>
    <t>ianbarker@hengju.co.uk</t>
  </si>
  <si>
    <t>AWAEL AL-SHARQ CONTRACTING EST</t>
  </si>
  <si>
    <t>1000025479</t>
  </si>
  <si>
    <t>ATABSH@AWAELALSHARQ.COM;kchatila@awaelalsharq.com;zaslam@awaelalsharq.com</t>
  </si>
  <si>
    <t>Al Bader Nuclear Gauge &amp; Equipment</t>
  </si>
  <si>
    <t>1000035233</t>
  </si>
  <si>
    <t>info.bng@badergroupqatar.com</t>
  </si>
  <si>
    <t>BLUE LINE INDUSTRIES - SOLE</t>
  </si>
  <si>
    <t>1000024278</t>
  </si>
  <si>
    <t>sales@bchem.com;ALIM@BCHEM.COM;sales2@bchem.com</t>
  </si>
  <si>
    <t>BARE BUHAR FOR GENERAL CONSTRUCTION</t>
  </si>
  <si>
    <t>1000022734</t>
  </si>
  <si>
    <t>KURDMAN.EZZAT@BAREBUHAR.COM;info@barebuhar.com</t>
  </si>
  <si>
    <t>ALJULAIAH TRADING &amp; CONTRACTING CO</t>
  </si>
  <si>
    <t>1000021548</t>
  </si>
  <si>
    <t>jordan@julaiahgroup.com;tarek@julaiahgroup.com;Shanavas@JulaiahGroup.com</t>
  </si>
  <si>
    <t>AL-THURYA GENERAL TRADING &amp;</t>
  </si>
  <si>
    <t>1000027845</t>
  </si>
  <si>
    <t>info@al-thurya.com</t>
  </si>
  <si>
    <t>AL HOTY ANALYTICAL SERVICES</t>
  </si>
  <si>
    <t>1000020981</t>
  </si>
  <si>
    <t>info@alhotybahrain.com</t>
  </si>
  <si>
    <t>ALMIDFAR ENGINEERING EST. (METRA)</t>
  </si>
  <si>
    <t>1000021983</t>
  </si>
  <si>
    <t>almidfar@eim.ae</t>
  </si>
  <si>
    <t>Branch Of iMachines W.L.L</t>
  </si>
  <si>
    <t>1000029812</t>
  </si>
  <si>
    <t>a.alkayyal@i-machines.com</t>
  </si>
  <si>
    <t>ARIES MARINE CO WLL</t>
  </si>
  <si>
    <t>1000020184</t>
  </si>
  <si>
    <t>siju@ariesgroup.ae;vsagar.s@ariesmar.com</t>
  </si>
  <si>
    <t>COMATROL</t>
  </si>
  <si>
    <t>1000023822</t>
  </si>
  <si>
    <t>sales@comatrolsystems.com</t>
  </si>
  <si>
    <t>Abyar AIrumaiIa Company</t>
  </si>
  <si>
    <t>1000035277</t>
  </si>
  <si>
    <t>sales.dep@abyar-alrumaila.com;account.fin@abyar-alrumaila.com</t>
  </si>
  <si>
    <t>ALKHODARIYAH TURNERY EST. FOR</t>
  </si>
  <si>
    <t>1000021851</t>
  </si>
  <si>
    <t>mail@aktc.sa.com</t>
  </si>
  <si>
    <t>Afaq Mubtakra Industries L.L.C.</t>
  </si>
  <si>
    <t>1000029571</t>
  </si>
  <si>
    <t>yousef@namthaja.com;maljunaidi@namthaja.com;faisal@namthaja.com;CS@namthaja.com</t>
  </si>
  <si>
    <t>CENTURY AERO TRANS QATAR</t>
  </si>
  <si>
    <t>1000024821</t>
  </si>
  <si>
    <t>catq@centuryqatar.com;catqaccounts@centuryqatar.com</t>
  </si>
  <si>
    <t>ARABIAN INDUSTRIAL GASES CO LLC</t>
  </si>
  <si>
    <t>1000025660</t>
  </si>
  <si>
    <t>receivables-aigco@gulfcryo.com;sales-arabiangases@gulfcryo.com;agalo@gulfcryo.com;Sjjohn@Gulfcryo.com;ashaaban@gulfcryo.com;Receivables-AIGCO@Gulfcryo.com</t>
  </si>
  <si>
    <t>ABLE HYDRAULIC</t>
  </si>
  <si>
    <t>1000026468</t>
  </si>
  <si>
    <t>ABLESINDS@ABLESIN.SG;ablesin@singnet.com.sg</t>
  </si>
  <si>
    <t>AL ROUMI GEN. TRADING</t>
  </si>
  <si>
    <t>1000025037</t>
  </si>
  <si>
    <t>UAE_accounts@gyrodata.com;artroumi@eim.ae;KhurramA@GYRODATA.com;EzraN@Gyrodata.com</t>
  </si>
  <si>
    <t>AL RASHED INT'L SHIPPING CO. W.L.L.</t>
  </si>
  <si>
    <t>1000026988</t>
  </si>
  <si>
    <t>coordinator@al-rashedgroup.com;aris@al-rashedgroup.com;sarfras@al-rashedgroup.com;riyaz@al-rashedgroup.com;rajiv@al-rashedgroup.com</t>
  </si>
  <si>
    <t>Allrig Middle East DMCC</t>
  </si>
  <si>
    <t>1000029790</t>
  </si>
  <si>
    <t>tazar@allriggroup.com</t>
  </si>
  <si>
    <t>ARAB SHIPBUILDING AND REPAIR YARD</t>
  </si>
  <si>
    <t>1000028547</t>
  </si>
  <si>
    <t>aos@asry.net;govindc@asry.net</t>
  </si>
  <si>
    <t>AQUACHEMIE W.L.L.</t>
  </si>
  <si>
    <t>1000018964</t>
  </si>
  <si>
    <t>sales@aquachemie.com;mazen@aquachemie.com;anil@aquachemie.com;pankaj@aquachemie.com;anand@aquachemie.com</t>
  </si>
  <si>
    <t>APEX ENGINEERING SERVICES WLL</t>
  </si>
  <si>
    <t>1000027444</t>
  </si>
  <si>
    <t>apex.es03@gmail.com</t>
  </si>
  <si>
    <t>ARABIAN TRANSFORMERS CO.</t>
  </si>
  <si>
    <t>1000029712</t>
  </si>
  <si>
    <t>sales@arabiantransformers.com;haseeb.khan@arabiantransformers.com</t>
  </si>
  <si>
    <t>AL FUTTAIM GENERAL TRADING</t>
  </si>
  <si>
    <t>1000027873</t>
  </si>
  <si>
    <t>waqas_najam@hotmail.com</t>
  </si>
  <si>
    <t>BAHWAN IT LLC</t>
  </si>
  <si>
    <t>1000024183</t>
  </si>
  <si>
    <t>vineeth@bahwanit.com;info@bahwanit.com;robert@bahwanit.com;vineeth@bahwanit.com</t>
  </si>
  <si>
    <t>AHM Marine LLC</t>
  </si>
  <si>
    <t>1000030347</t>
  </si>
  <si>
    <t>agencyauh@ahmmarine.com</t>
  </si>
  <si>
    <t>CANON OFFICE IMAGING SOLUTIONS</t>
  </si>
  <si>
    <t>1000022930</t>
  </si>
  <si>
    <t>Contractmanagement@canon-qatar.qa;jawdat.fayez@canon-qatar.qa</t>
  </si>
  <si>
    <t>AL MALIK TURNING WORKSHOP LLC</t>
  </si>
  <si>
    <t>1000020754</t>
  </si>
  <si>
    <t>maliksam@emirates.net.ae;maliksam@eim.ae</t>
  </si>
  <si>
    <t>AL WAFA AL DAYIM LTD</t>
  </si>
  <si>
    <t>1000021108</t>
  </si>
  <si>
    <t>ali.alsahlany@alwafaaldayim.com</t>
  </si>
  <si>
    <t>AL-REDA CHEMICALS COMPANY</t>
  </si>
  <si>
    <t>1000027913</t>
  </si>
  <si>
    <t>wassim.deeb@redaoilfield.com;BASHAR.DANDASHI@REDACHEM.COM</t>
  </si>
  <si>
    <t>BELL AND JOHN TRADING CO</t>
  </si>
  <si>
    <t>1000026055</t>
  </si>
  <si>
    <t>sales1@officegulf.com</t>
  </si>
  <si>
    <t>CARLIN MIDDLE EAST</t>
  </si>
  <si>
    <t>1000026565</t>
  </si>
  <si>
    <t>cme@carlin.com.eg;cme@link.net</t>
  </si>
  <si>
    <t>AL ZAHAFARAN AL AHMAR TECHNICAL</t>
  </si>
  <si>
    <t>1000020736</t>
  </si>
  <si>
    <t>info@alzagmc.com</t>
  </si>
  <si>
    <t>CONTROL RISKS GROUP LIMITED</t>
  </si>
  <si>
    <t>1000025170</t>
  </si>
  <si>
    <t>financesouthiraq@controlrisks.com;Directorsoutherniraq@controlrisks.com;SMDIraq@controlrisks.com;Ben.Wilkinson@controlrisks.com;Sebastian.WillisFleming@controlrisks.com</t>
  </si>
  <si>
    <t>AL MANHAL INDUSTRIAL ENGINEERING</t>
  </si>
  <si>
    <t>1000026585</t>
  </si>
  <si>
    <t>info@albadigroup.ae;rahul@albadigroup.ae;emad@albadigroup.ae;john@albadigroup.ae;yehia@albadigroup.ae</t>
  </si>
  <si>
    <t>BAKER HUGHES LLC</t>
  </si>
  <si>
    <t>1000024115</t>
  </si>
  <si>
    <t>said.alriyami@bakerhughes.com</t>
  </si>
  <si>
    <t>CDI Energy Products Pte Ltd</t>
  </si>
  <si>
    <t>1000015470</t>
  </si>
  <si>
    <t>jazmin.baca@cdiproducts.com;felicia.ong@multiseals.com.sg;mingcong.wan@multiseals.com.sg</t>
  </si>
  <si>
    <t>ALKHWARIZMI ACTUARIAL SERVICES</t>
  </si>
  <si>
    <t>1000023192</t>
  </si>
  <si>
    <t>HASSAN.TARIQ@KHEREIJIGROUP.COM;nasser@ak-actuaries.com</t>
  </si>
  <si>
    <t>PFF Middle East DWC‑LLC</t>
  </si>
  <si>
    <t>1000035363</t>
  </si>
  <si>
    <t>nilesh.kinge@pff-group.com;sharon.manalaysay@pff-group.com</t>
  </si>
  <si>
    <t>Veetech Automation FZE</t>
  </si>
  <si>
    <t>1000026141</t>
  </si>
  <si>
    <t>hormese@versatech.ae;rajesh.rajan@versatech.ae;hardik.m@versatech.ae</t>
  </si>
  <si>
    <t>BORRI Power Middle East FZCO</t>
  </si>
  <si>
    <t>1000034717</t>
  </si>
  <si>
    <t>mohan.krishna@mea.borripower.com</t>
  </si>
  <si>
    <t>ENERGY POWER SYSTEMS AUSTRALIA</t>
  </si>
  <si>
    <t>1000030439</t>
  </si>
  <si>
    <t>Ian.Furness@energypower.com.au</t>
  </si>
  <si>
    <t>Hans Shipping &amp; Engineering Co Ltd</t>
  </si>
  <si>
    <t>1000029682</t>
  </si>
  <si>
    <t>hans@hansshipping.com</t>
  </si>
  <si>
    <t>PETROCON ECC WLL</t>
  </si>
  <si>
    <t>1000027550</t>
  </si>
  <si>
    <t>shyjuvarghese@petroconecc.com</t>
  </si>
  <si>
    <t>CORE LABORATORIES INTERNL B.V (ABU</t>
  </si>
  <si>
    <t>1000014759</t>
  </si>
  <si>
    <t>alex.alexandrou@corelab.com;PS.AE.ABUDHABI@CORELAB.COM;Gloria.pimentel@corelab.com</t>
  </si>
  <si>
    <t>Blue Dolphin Enterprises</t>
  </si>
  <si>
    <t>1000035514</t>
  </si>
  <si>
    <t>faiza.alharthy@bluedolphinent.com</t>
  </si>
  <si>
    <t>MESOSPHERE TRADING AND MAINTENANCE</t>
  </si>
  <si>
    <t>1000035360</t>
  </si>
  <si>
    <t>operations@mesosphereqa.com;accounts@mesosphereqa.com</t>
  </si>
  <si>
    <t>AIK MOH PAINTS &amp; CHEMICALS PTE LTD</t>
  </si>
  <si>
    <t>1000024345</t>
  </si>
  <si>
    <t>fsim@aikmoh.com.sg;admin@aikmoh.com.sg</t>
  </si>
  <si>
    <t>IRE OIL AND GAS FZE</t>
  </si>
  <si>
    <t>1000021570</t>
  </si>
  <si>
    <t>sales@irefze.com;S.MILNE@IREFZE.COM;f.lape@irefze.com;d.bhargavan@irefze.com;s.murtuza@irefze.com;a.stratton@irefze.com</t>
  </si>
  <si>
    <t>ISEP (S) PTE LTD</t>
  </si>
  <si>
    <t>1000023097</t>
  </si>
  <si>
    <t>kokmeng@ise-p.com;bernard.wong@ise-p.com;william.teo@ise-p.com;peiwen.tee@ise-p.com</t>
  </si>
  <si>
    <t>A.A. BINHINDI B.S.C.</t>
  </si>
  <si>
    <t>1000026026</t>
  </si>
  <si>
    <t>paul@binhindi.com;sameh@binhindi.com;hvcesrvmgr@binhindi.com;ullas@binhindi.com</t>
  </si>
  <si>
    <t>Muhammad Zaid Zambri</t>
  </si>
  <si>
    <t>CALGAZ INTERNATIONAL LLC</t>
  </si>
  <si>
    <t>1000014552</t>
  </si>
  <si>
    <t>info@calgaz.com</t>
  </si>
  <si>
    <t>AL MAZROUI MEDICAL &amp;</t>
  </si>
  <si>
    <t>1000022102</t>
  </si>
  <si>
    <t>admin.sales@almaz.net.ae;roshen@almaz.net.ae;eurolab.admin@almaz.net.ae;antonio@almaz.net.ae;vahe@almaz.net.ae</t>
  </si>
  <si>
    <t>ALI AHMED AL KUWAITI</t>
  </si>
  <si>
    <t>1000020489</t>
  </si>
  <si>
    <t>rajesh.nambiar@alkuwaiti.com;sunitha@alkuwaiti.com;arunkumar@alkuwaiti.com</t>
  </si>
  <si>
    <t>AQUACHEMIE VENTURE GULF CHEMICAL</t>
  </si>
  <si>
    <t>1000020431</t>
  </si>
  <si>
    <t>Dhamodharan@aquachemie.com;sandip@aquachemie.com;dilip@aquachemie.com</t>
  </si>
  <si>
    <t>ABDULLAH DADIN INTERNATIONAL LLC</t>
  </si>
  <si>
    <t>1000025613</t>
  </si>
  <si>
    <t>austindas.adi@gmail.com;emmanual.adi@gmail.com</t>
  </si>
  <si>
    <t>SUPREME ADVERTISING GIFTS LLC</t>
  </si>
  <si>
    <t>1000018980</t>
  </si>
  <si>
    <t>info@supremeadvertising.ae</t>
  </si>
  <si>
    <t>Weatherford Products GmbH Jebel Ali</t>
  </si>
  <si>
    <t>1000011526</t>
  </si>
  <si>
    <t>jhoenel.duldulao@weatherford.com;WPDubaiLogisticsExpediting@Weatherford.com;DLSales&amp;TendersWPDubai@Weatherford.com</t>
  </si>
  <si>
    <t>MIX TELEMATICS MIDDLE EAST FZE</t>
  </si>
  <si>
    <t>1000000626</t>
  </si>
  <si>
    <t>accounts.uae@mixtelematics.com;sdi.fleet.sales@mixtelematics.com;renita.menezes@mixtelematcis.com;renita.menezes@mixtelematics.com;Nasir.Bangash@mixtelematics.com;mevelyn.malit@mixtelematics.com;aws.Suleiman@mixtelematics.com</t>
  </si>
  <si>
    <t>DUTEST INDUSTRIAL EST</t>
  </si>
  <si>
    <t>1000015439</t>
  </si>
  <si>
    <t>dutestme@eim.ae;DUTEST@BINDASMAL.COM;apple@dutest.com;saravanan@dutest.com;rajeev@dutest.com;yoosuf@dutest.com;auh3@dutest.com;auh4@dutest.com</t>
  </si>
  <si>
    <t>EMERSON FZE</t>
  </si>
  <si>
    <t>1000014597</t>
  </si>
  <si>
    <t>steven.jennings@emerson.com;FlowCustomerCare.MEA@Emerson.com;Anila.Mathews@emerson.com;roxana.plesca@emerson.com;Elena.Timbuc@Emerson.com</t>
  </si>
  <si>
    <t>ALMEER TECHNICAL SERVICES COMPANY</t>
  </si>
  <si>
    <t>1000025873</t>
  </si>
  <si>
    <t>services@almeer.com.kw;meer.farooq@almeer.com.kw;bdsecretary@almeer.com.kw;Hadi@almeer.com.kw;biju@almeer.com.kw;service.proposal@almeer.com.kw;shijo@almeer.com.kw</t>
  </si>
  <si>
    <t>KUWAIT DRILLING FLUIDS &amp; OIL</t>
  </si>
  <si>
    <t>1000023662</t>
  </si>
  <si>
    <t>jharyani@kdf.com.kw;BSWINDELLS@KDF.COM.KW</t>
  </si>
  <si>
    <t>AL MASAOOD OIL-INDUSTRY SUPPLIES &amp;</t>
  </si>
  <si>
    <t>1000015032</t>
  </si>
  <si>
    <t>enquiry@amoilgas.com;hustaz@amoilgas.com</t>
  </si>
  <si>
    <t>SWS SPECIALIST WELDING SERVICES</t>
  </si>
  <si>
    <t>1000024958</t>
  </si>
  <si>
    <t>khraim@swsweld.com;sales@swsweld.com</t>
  </si>
  <si>
    <t>FREUDENBERG OIL &amp; GAS PTE LTD</t>
  </si>
  <si>
    <t>1000006190</t>
  </si>
  <si>
    <t>Yishih.ng@fogt.com;leekeng.lai@fogt.com;KEITH.TANG@FOGT.COM;Melvin.Teh@fogt.com;yishih.ng@fogt.com;Haryanti.Abdullah@fogt.com</t>
  </si>
  <si>
    <t>GULF BUILDER FOR TRADING &amp;</t>
  </si>
  <si>
    <t>1000022590</t>
  </si>
  <si>
    <t>a.fekry@gulfbuilder.com;m.elmasry@gulfbuilder.com;Ihab.yosof@gulfbuilder.com</t>
  </si>
  <si>
    <t>GULF WAREHOUSING COMPANY (GWC)</t>
  </si>
  <si>
    <t>1000021513</t>
  </si>
  <si>
    <t>SURESHKUMAR.MENON@GULFWAREHOUSING.COM;Jinesh.John@gwclogistics.com;tenders@gwclogistics.com;setrak.khajikian@gulfwarehousing.com;SEELAN_MARIA@GULFWAREHOUSING.COM</t>
  </si>
  <si>
    <t>Beijing Haishi Weiye Shipping</t>
  </si>
  <si>
    <t>1000019561</t>
  </si>
  <si>
    <t>beijing@forwin.com.cn;patrick@forwin.com.cn</t>
  </si>
  <si>
    <t>ALLWELD ENGINEERING PTE LTD</t>
  </si>
  <si>
    <t>1000014840</t>
  </si>
  <si>
    <t>FRANCIS@ALLWELDENGRG.COM;francis@allweldengrg.com</t>
  </si>
  <si>
    <t>A.SHEER</t>
  </si>
  <si>
    <t>1000026138</t>
  </si>
  <si>
    <t>ZANKO1985@GMAIL.COM;ayad@a-sheer.com;athersher1@gmail.com</t>
  </si>
  <si>
    <t>BESMINDO KEMAMAN SEMESTA SDN BHD</t>
  </si>
  <si>
    <t>1000015080</t>
  </si>
  <si>
    <t>lai@besmindo.com;wongck@besmindo.com;lai@besmindo.com;bksacc@besmindo.com</t>
  </si>
  <si>
    <t>A.KHUDAIRI TRADING AND CONTRACTING</t>
  </si>
  <si>
    <t>1000020819</t>
  </si>
  <si>
    <t>duaa.hussein@aktcc.com</t>
  </si>
  <si>
    <t>Actichem DMCC</t>
  </si>
  <si>
    <t>1000030384</t>
  </si>
  <si>
    <t>vk@actichemglobal.com;accounts@actichemglobal.com</t>
  </si>
  <si>
    <t>ARIEGSA MANUFACTURING COMPANY</t>
  </si>
  <si>
    <t>1000028647</t>
  </si>
  <si>
    <t>IHAB@ARIEGSA.COM</t>
  </si>
  <si>
    <t>ANNABAA COMPANY</t>
  </si>
  <si>
    <t>1000021606</t>
  </si>
  <si>
    <t>halmoosawi@basraonline.com</t>
  </si>
  <si>
    <t>CHEMICAL MARKETING AND</t>
  </si>
  <si>
    <t>1000021964</t>
  </si>
  <si>
    <t>zubair.bhatti@cmdc.com.sa;pankaj@bci.com.sa;Ibrahimjaima@bci.com.sajunaid@cmdc.com.sa;mowafi@cmdc.com.sa;tajuddin@bci.com.sa;mushtaq@cmdc.com.sa</t>
  </si>
  <si>
    <t>AL KIYUMI ELECTRIC</t>
  </si>
  <si>
    <t>1000022976</t>
  </si>
  <si>
    <t>danish@alkiyumielectric.com;joshi@alkiyumioilfield.com</t>
  </si>
  <si>
    <t>CISCO TRADING COMPANY W.L.L</t>
  </si>
  <si>
    <t>1000020435</t>
  </si>
  <si>
    <t>ostine@ciscotrading.com;mamin@ciscotrading.com</t>
  </si>
  <si>
    <t>AIRTEC</t>
  </si>
  <si>
    <t>1000020508</t>
  </si>
  <si>
    <t>sales@rocq8.com;iraqsales@rocq8.com;shehab@rocq8.com</t>
  </si>
  <si>
    <t>ALKAMAL IMPORT OFFICE COMPANY LTD</t>
  </si>
  <si>
    <t>1000022507</t>
  </si>
  <si>
    <t>a.hnaihin@alkamal-sa.com;a.alhareth@alkamal-sa.com</t>
  </si>
  <si>
    <t>WONDERLAND ADVERTISING LLC</t>
  </si>
  <si>
    <t>1000022338</t>
  </si>
  <si>
    <t>wondernd@eim.ae</t>
  </si>
  <si>
    <t>VEGA INSTRUMENTS (SEA) PTE LTD</t>
  </si>
  <si>
    <t>1000015268</t>
  </si>
  <si>
    <t>M.TAN@VEGA.COM;SALES@SG.VEGA.COM</t>
  </si>
  <si>
    <t>UNITED QUEEN GENERAL TRADING AND</t>
  </si>
  <si>
    <t>1000027916</t>
  </si>
  <si>
    <t>MANAGER@UNITEDQUEENAC.COM;manager@unitedqueenac.com</t>
  </si>
  <si>
    <t>SDF CHEMICALS MIDDLE EAST FZC</t>
  </si>
  <si>
    <t>1000023059</t>
  </si>
  <si>
    <t>imran@sdfchemicals.com;asif@sdfchemicals.com</t>
  </si>
  <si>
    <t>SALAMA INTEGRATED SOLUTIONS LLC</t>
  </si>
  <si>
    <t>1000027977</t>
  </si>
  <si>
    <t>ACCOUNTS@SIS.CO.OM;ashish.modi@sis.co.om;vpatel@sis.co.om;salama@sis.co.om</t>
  </si>
  <si>
    <t>Xinmi Wanli Industry Development Co</t>
  </si>
  <si>
    <t>1000030151</t>
  </si>
  <si>
    <t>alvin@wlproppant.com;wl@wlproppant.com</t>
  </si>
  <si>
    <t>United MakGroup Technologies LLC</t>
  </si>
  <si>
    <t>1000030227</t>
  </si>
  <si>
    <t>FINANCE@MAKGROUP.AE;ADMIN-SUPPORT@MAKGROUP.AE</t>
  </si>
  <si>
    <t>SHANGHAI SNOVI ENTERPRISE CO LTD</t>
  </si>
  <si>
    <t>1000003992</t>
  </si>
  <si>
    <t>ivymao@snovi.com.cn;johnwang@snovi.com.cn</t>
  </si>
  <si>
    <t>MODERN ZAHOOR WADI HATAT TRAD LLC</t>
  </si>
  <si>
    <t>1000030053</t>
  </si>
  <si>
    <t>georgekanakkattu@gmail.com</t>
  </si>
  <si>
    <t>MAHATTA TRADING COMPANY WLL</t>
  </si>
  <si>
    <t>1000027565</t>
  </si>
  <si>
    <t>sales@mahatta.net</t>
  </si>
  <si>
    <t>RUHRPUMPEN INDIA PRIVATE LIMITED</t>
  </si>
  <si>
    <t>1000014806</t>
  </si>
  <si>
    <t>KBIPUL@RUHRPUMPEN.COM;GPRASAD@RUHRPUMPEN.COM;pkumaran@ruhrpumpen.com</t>
  </si>
  <si>
    <t>SAEED BIN MASOUD INTERNATIONAL</t>
  </si>
  <si>
    <t>1000024394</t>
  </si>
  <si>
    <t>saleem@sbmintl.com;sbmiom@omantel.net.om;ajay@sbmintl.com</t>
  </si>
  <si>
    <t>OMAN BLENDING SERVICES LLC</t>
  </si>
  <si>
    <t>1000023784</t>
  </si>
  <si>
    <t>accounts@omanblending.com;Fayel.alzarei@omanblending.com;robert.mcmurdo@omanblending.com</t>
  </si>
  <si>
    <t>Petrolcom Oil and Gas Services</t>
  </si>
  <si>
    <t>1000035533</t>
  </si>
  <si>
    <t>accounts@petrolcomuae.com;purchasing@petrolcomuae.com</t>
  </si>
  <si>
    <t>Pinghu Keevensun Technology Co., Lt</t>
  </si>
  <si>
    <t>1000018822</t>
  </si>
  <si>
    <t>wjh@keevensun.com;kvs@keevensun.com</t>
  </si>
  <si>
    <t>NESMA UNITED INDUSTRIES CO. LIMITED</t>
  </si>
  <si>
    <t>1000025203</t>
  </si>
  <si>
    <t>nesmavillage@nesma.com;palani@nesma.com;j.abinakad@nesma.com;mmaziad@nesma.com</t>
  </si>
  <si>
    <t>RIGZONE FOR GENERAL SUPPLYING</t>
  </si>
  <si>
    <t>1000025308</t>
  </si>
  <si>
    <t>info@rigzoneegypt.com</t>
  </si>
  <si>
    <t>NINGBO FLK TECHNOLOGY CO.,LTD</t>
  </si>
  <si>
    <t>1000009340</t>
  </si>
  <si>
    <t>TINA@SEALMANN.COM;kayla@sealmann.com;phoebe@sealmann.com;charlie@sealmann.com;hxl@nbvulcan.com</t>
  </si>
  <si>
    <t>OBAIKAN EQUIPMENT &amp; SERVICES WLL</t>
  </si>
  <si>
    <t>1000026481</t>
  </si>
  <si>
    <t>SERVICEMANAGER@OBAIKANES.COM</t>
  </si>
  <si>
    <t>INTERNATIONAL DEVELOPMENT &amp;</t>
  </si>
  <si>
    <t>1000002586</t>
  </si>
  <si>
    <t>frank4048@comcast.net;hanaa.rasheed@rpminerals.com;samah.kadry@rpminerals.com;ahmed.rasheed@rpminerals.com</t>
  </si>
  <si>
    <t>DEAP VISION</t>
  </si>
  <si>
    <t>1000035489</t>
  </si>
  <si>
    <t>sales@deapvision.com;ybourgade@deapvision.com</t>
  </si>
  <si>
    <t>JOHN CRANE SINGAPORE PTE LTD</t>
  </si>
  <si>
    <t>1000020172</t>
  </si>
  <si>
    <t>rxsloan@johncrane.com;VISHNUTHIRTHA.SUBHRAMANYA@JOHNCRANE.COM</t>
  </si>
  <si>
    <t>DOHA PETROLEUM CONSTRUCTION CO LTD</t>
  </si>
  <si>
    <t>1000021111</t>
  </si>
  <si>
    <t>wgturico@dopet.com;nshankar@dopet.com;Samir.Mokrani@nov.com</t>
  </si>
  <si>
    <t>CROWN INTERNATIONAL</t>
  </si>
  <si>
    <t>1000027196</t>
  </si>
  <si>
    <t>sales@crownintl-equipment.com</t>
  </si>
  <si>
    <t>CRYOGENIC TANK SERVICES (M) SDN BHD</t>
  </si>
  <si>
    <t>1000015052</t>
  </si>
  <si>
    <t>NSY@CTS-MY.COM;richard.karam@airliquide.com;nyt@cts-my.com;athirah.mat@cts-my.com;richard.karam@airliquide.com;ali.almoosawi@cts-my.com</t>
  </si>
  <si>
    <t>INTERNATIONAL TUBULARS FZE</t>
  </si>
  <si>
    <t>1000015180</t>
  </si>
  <si>
    <t>csoriano@its-energyservices.com;Joseph.Kirk@parkerwellbore.com;JHowell@its-energyservices.com;Trevor.Fernandes@parkerwellbore.com</t>
  </si>
  <si>
    <t>DOWNHOLE PRODUCTS MIDDLE EAST FZE</t>
  </si>
  <si>
    <t>1000014907</t>
  </si>
  <si>
    <t>ACCOUNTS@DOWNHOLE.CO.UK;nancy.gonsalves@downholeproducts.com;NANCY@DOWNHOLE.ME;satheesh.kumar@downholeproducts.com;Nancy.gonsalves@downholeproducts.com;michelle.passanha@downholeproducts.com;gary.thow@downholeproducts.com</t>
  </si>
  <si>
    <t>FORUM ARABIA LIMITED</t>
  </si>
  <si>
    <t>1000024029</t>
  </si>
  <si>
    <t>Khalid.hammoud@f-e-t.com</t>
  </si>
  <si>
    <t>FLOW TECH (L.L.C.)</t>
  </si>
  <si>
    <t>1000014534</t>
  </si>
  <si>
    <t>RUTH@FLOWTEHME.COM;flowtech@emirates.net.ae;aneesh@flowtech-me.com;vanilla@flowtech-me.com;ruth@flowtech-me.com;wael@flowtech-me.com</t>
  </si>
  <si>
    <t>INTECH PROCESS AUTOMATION FZCO</t>
  </si>
  <si>
    <t>1000015134</t>
  </si>
  <si>
    <t>WASEEM.BUTT@INTECHWW.COM;adeel.hassan@intechww.com;Akhan@intechww.com;assem.salaam@intechww.com</t>
  </si>
  <si>
    <t>HASSAN SAYED ABDEL-BASSET</t>
  </si>
  <si>
    <t>1000029224</t>
  </si>
  <si>
    <t>mm_turnery@hotmail.com</t>
  </si>
  <si>
    <t>INTERNATIONAL COMPANY FOR MINING &amp;</t>
  </si>
  <si>
    <t>1000021722</t>
  </si>
  <si>
    <t>Salah_hamouda@yahoo.com</t>
  </si>
  <si>
    <t>DELL GLOBAL BV (SINGAPORE BRANCH)</t>
  </si>
  <si>
    <t>1000020555</t>
  </si>
  <si>
    <t>sandra_ung@dell.com;VivienneWeiWen.Ooi@dell.com;Yee.Teen.Rachel.Goh@Dell.com;Tom.Flynn@dell.com</t>
  </si>
  <si>
    <t>FLUID LINE MECHANICAL EQUIPMENT</t>
  </si>
  <si>
    <t>1000034846</t>
  </si>
  <si>
    <t>fluid15@fluid15.com</t>
  </si>
  <si>
    <t>Frank's International Services Doha</t>
  </si>
  <si>
    <t>1000030235</t>
  </si>
  <si>
    <t>commercial.dxb@franksintl.com;Ashraf.mahdi@franksintl.com;paul.grayson@franksintl.com</t>
  </si>
  <si>
    <t>HEXACORP</t>
  </si>
  <si>
    <t>1000022694</t>
  </si>
  <si>
    <t>saif.joodi@carrier-hexa.com;manal.alasdi@hexagroup.net;rima@hexagroup.net;asaad@carrier-hexa.com</t>
  </si>
  <si>
    <t>EMASTIGA REFURBISHMENT SERVICES</t>
  </si>
  <si>
    <t>1000015054</t>
  </si>
  <si>
    <t>JEREMY.GOH@EMASTIGA.COM;jeremy.goh@ers.sg</t>
  </si>
  <si>
    <t>Hormuz Energy Services</t>
  </si>
  <si>
    <t>1000035260</t>
  </si>
  <si>
    <t>syam@hormuzes.com;alhinai@hormuzes.com</t>
  </si>
  <si>
    <t>ALGHARIB ALDUWALIYA TRADING</t>
  </si>
  <si>
    <t>1000035419</t>
  </si>
  <si>
    <t>sales@algharib.com.sa;raed.alsalem@algharib.com.sa</t>
  </si>
  <si>
    <t>AIR PRODUCTS (MIDDLE EAST) FZE</t>
  </si>
  <si>
    <t>1000026486</t>
  </si>
  <si>
    <t>ANSONN@airproducts.com;SHETTYB@airproducts.com;GHANIN@airproducts.com;SHILLEDA@airproducts.com</t>
  </si>
  <si>
    <t>ARAB HARVEST GENERAL TRADING &amp;</t>
  </si>
  <si>
    <t>1000024718</t>
  </si>
  <si>
    <t>arabharvest2016@gmail.com;ARABHARVEST2016@GMAIL.COM</t>
  </si>
  <si>
    <t>CORE DRILLING CHEMICALS</t>
  </si>
  <si>
    <t>1000027881</t>
  </si>
  <si>
    <t>INFO@COREDRILLINGCHEM.COM;atul.patel@coredrillingchem.com;</t>
  </si>
  <si>
    <t>ARAMEX ABU DHABI LLC</t>
  </si>
  <si>
    <t>1000029702</t>
  </si>
  <si>
    <t>SLB.AUH@aramex.com;Project_SLB_AUH_Finance@aramex.com;AliRa@aramex.com</t>
  </si>
  <si>
    <t>ACE O.C.T.G. FZCO</t>
  </si>
  <si>
    <t>1000035714</t>
  </si>
  <si>
    <t>Frederic.Hirner@global-ace.eu;nobel.mathew@global-ace.eu;Simon.Daniel@global-ace.eu</t>
  </si>
  <si>
    <t>AZIM FOR TRADING AND INVESTMENT</t>
  </si>
  <si>
    <t>1000020519</t>
  </si>
  <si>
    <t>M.AZIM@AZIMCARSRENTAL.COM;Tamer4@azimcarsrental.com;m.azim@azimcarsrental.com</t>
  </si>
  <si>
    <t>ATLAS COPCO SERVICES MIDDLE EAST</t>
  </si>
  <si>
    <t>1000015296</t>
  </si>
  <si>
    <t>ARIF.KHAN@BH.ATLASCOPCO.COM;amro.atari@atlascopco.com;ahmad.mahmoud@atlascopco.com;arif.khan@bh.atlascopco.com</t>
  </si>
  <si>
    <t>ADRIATIC ENGINEERING SOLUTION FZ</t>
  </si>
  <si>
    <t>1000024872</t>
  </si>
  <si>
    <t>mabouellail@adriatic-me.com</t>
  </si>
  <si>
    <t>AL KHALIJ CEMENT COMPANY</t>
  </si>
  <si>
    <t>1000022202</t>
  </si>
  <si>
    <t>k.obaidat@alkhalijcement.qa;j.ahmad@alkhalijcement.qa;c.sundiang@alkhalijcement.qa;R.Assili@qatariinvestors.com</t>
  </si>
  <si>
    <t>ALHAMRANI FUCHS PETROLEUM S.A..LTD</t>
  </si>
  <si>
    <t>1000024848</t>
  </si>
  <si>
    <t>mabdulkarim@fuchs.com.sa;smohammed@fuchs.com.sa;mfazal@fuchs.com.sa</t>
  </si>
  <si>
    <t>BAHRAIN MEDICAL &amp; INDUSTRIAL GAS</t>
  </si>
  <si>
    <t>1000020582</t>
  </si>
  <si>
    <t>accounts@bmigp.com;sales@bmigp.com</t>
  </si>
  <si>
    <t>AL RUSHAID TRADING COMPANY</t>
  </si>
  <si>
    <t>1000022624</t>
  </si>
  <si>
    <t>zafar.qureshi@al-rushaid.com</t>
  </si>
  <si>
    <t>CORODEX TRADING CO LLC</t>
  </si>
  <si>
    <t>1000030277</t>
  </si>
  <si>
    <t>accounts@corodex.com;sales@corodex.com</t>
  </si>
  <si>
    <t>Siam Machinery and Equipment</t>
  </si>
  <si>
    <t>1000014506</t>
  </si>
  <si>
    <t>MARKETING@SIAMMACHINERY.CO.TH;siamsme@cscoms.com;qa@siammachinery.co.th;mkt@siammachinery.co.th</t>
  </si>
  <si>
    <t>Yehia Abdin for Supplying</t>
  </si>
  <si>
    <t>1000029583</t>
  </si>
  <si>
    <t>walid-abdin@hotmail.com;samira@yehiaco.com</t>
  </si>
  <si>
    <t>TANKOIL</t>
  </si>
  <si>
    <t>1000029860</t>
  </si>
  <si>
    <t>ihab.hariry@tankoilgroup.com;m.saleh@tankoilgroup.com</t>
  </si>
  <si>
    <t>UNIVERSAL MOTORS AGENCIES COMPANY</t>
  </si>
  <si>
    <t>1000025326</t>
  </si>
  <si>
    <t>mraza@uma.com.sa</t>
  </si>
  <si>
    <t>UNIVERSAL ENGINEERS</t>
  </si>
  <si>
    <t>1000028152</t>
  </si>
  <si>
    <t>ajmeraparas@yahoo.co.in</t>
  </si>
  <si>
    <t>UNIVERSAL PROJECTS GENERAL TRADING</t>
  </si>
  <si>
    <t>1000028352</t>
  </si>
  <si>
    <t>info@upckwt.net;sales@upckwt.net;swaran@upckwt.net;sony@upckwt.net</t>
  </si>
  <si>
    <t>TOP TECH EGYPT</t>
  </si>
  <si>
    <t>1000026625</t>
  </si>
  <si>
    <t>sallam@toptech.com.eg;sales@toptech.com.eg</t>
  </si>
  <si>
    <t>VALLOUREC MIDDLE EAST FZE</t>
  </si>
  <si>
    <t>1000014707</t>
  </si>
  <si>
    <t>MUAWIYA.ALBUHISI@VALLOUREC.COM;syed.ali@vallourec.com;bogdan.cercel@vallourec.com;</t>
  </si>
  <si>
    <t>TRUCOLOUR ADVERTISING VILLAGE RD</t>
  </si>
  <si>
    <t>1000008546</t>
  </si>
  <si>
    <t>ADMINISTRATION@TRU-COLOUR.COM;production@tru-colour.com</t>
  </si>
  <si>
    <t>STW ADVANCE CORPN PTE LTD</t>
  </si>
  <si>
    <t>1000027959</t>
  </si>
  <si>
    <t>stwadvcorpn@singnet.com.sg;STWADVCORPN@SINGNET.COM.SG</t>
  </si>
  <si>
    <t>TECHNICAL ELECTRO MECHANICAL AND</t>
  </si>
  <si>
    <t>1000028163</t>
  </si>
  <si>
    <t>info@temconsa.com</t>
  </si>
  <si>
    <t>SAUDI INDUSTRIAL INSPECTION</t>
  </si>
  <si>
    <t>1000021371</t>
  </si>
  <si>
    <t>afayez@tuvam.ae;aahmed@tuvam.ae</t>
  </si>
  <si>
    <t>Sutherland Global Services Egypt LL</t>
  </si>
  <si>
    <t>1000015763</t>
  </si>
  <si>
    <t>Sandeep.Baid@sutherlandglobal.com;Ahmed.ElAnwar@sutherlandglobal.com</t>
  </si>
  <si>
    <t>VENKTRON ELECTRONICS LLC</t>
  </si>
  <si>
    <t>1000027603</t>
  </si>
  <si>
    <t>venk@emirates.net.ae;acdmcc@venktron.com;kumar@venktron.com</t>
  </si>
  <si>
    <t>WHALES ENGINEERING EQUIPMENT</t>
  </si>
  <si>
    <t>1000015223</t>
  </si>
  <si>
    <t>WHALES@EIM.AE;sherief@whalesengineering.com;abubacker@whalesengineering.com</t>
  </si>
  <si>
    <t>SAFETY TECHNICAL SERVICES LTD</t>
  </si>
  <si>
    <t>1000023023</t>
  </si>
  <si>
    <t>training@safetyoman.com;sales@safetyoman.com;accounts@safetyoman.com</t>
  </si>
  <si>
    <t>SIGMA THERMAL MIDDLE EAST FZCO</t>
  </si>
  <si>
    <t>1000014518</t>
  </si>
  <si>
    <t>SBREWSTER@SIGMATHERMAL.COM</t>
  </si>
  <si>
    <t>SILVER AL BATOOL EAST. GEN TRAD &amp;</t>
  </si>
  <si>
    <t>1000025477</t>
  </si>
  <si>
    <t>KALIM@SABE-KW.COM;info@sabe-kw.com;Saif@atiaf-Iraq.com</t>
  </si>
  <si>
    <t>ZUBAIR AUTOMOTIVE GROUP LLC</t>
  </si>
  <si>
    <t>1000023448</t>
  </si>
  <si>
    <t>Srinivasan@zubairautomotive.com;binuk@zubairautomotive.com;tgjoseph@zubairautomotive.com</t>
  </si>
  <si>
    <t>TECHNICAL DEVELOPMENT SOLUTION CO.</t>
  </si>
  <si>
    <t>1000028368</t>
  </si>
  <si>
    <t>mabdulla@tds.com.sa;adam@tds.com.sa;mabdou@tds.com.sa;mgad@tds.com.sa</t>
  </si>
  <si>
    <t>WALEED COMMUNICATIONS CO.</t>
  </si>
  <si>
    <t>1000023412</t>
  </si>
  <si>
    <t>george_wacom@omzest.com</t>
  </si>
  <si>
    <t>YONG WAH TECHNICAL SERVICES</t>
  </si>
  <si>
    <t>1000014851</t>
  </si>
  <si>
    <t>YONGWAH88@SINGNET.COM.SG</t>
  </si>
  <si>
    <t>SHELL OMAN MARKETING COMPANY SAOG</t>
  </si>
  <si>
    <t>1000023053</t>
  </si>
  <si>
    <t>JAMAL.AL-WAHAIBY@SHELL.COM;majd.al-abduwani@shell.com;redha.al-lawaty@shell.com;hanifa.al-khamyasi@shell.com</t>
  </si>
  <si>
    <t>SAUDI GULF HYDRAULICS COMPANY LTD</t>
  </si>
  <si>
    <t>1000019893</t>
  </si>
  <si>
    <t>SGHCL@SGHCL.COM.SA;rene@sghcl.com.sa;HYDRAULICS@NASEEJ.COM.SA;sghcl@sghcl.com.sa</t>
  </si>
  <si>
    <t>TIANJIN DONGDA XINGWANG OILFIELD</t>
  </si>
  <si>
    <t>1000025501</t>
  </si>
  <si>
    <t>ZENGQINGDONG666@163.COM;cdzhaoyueyong@163.com,zengqingdong666@163.com</t>
  </si>
  <si>
    <t>Shuaa Al Kaune Oilfield Supplies</t>
  </si>
  <si>
    <t>1000034928</t>
  </si>
  <si>
    <t>SALES@SHUAA-ALKAUNE.COM;shamil@shuaa-alkaune.com</t>
  </si>
  <si>
    <t>Wahiba Energy LLC</t>
  </si>
  <si>
    <t>1000034822</t>
  </si>
  <si>
    <t>yasser@wahibaenergy.com;ali@wahibaenergy.com;rp@wahibaenergy.com</t>
  </si>
  <si>
    <t>SAUDI ARABIAN INDUSTRIAL</t>
  </si>
  <si>
    <t>1000027855</t>
  </si>
  <si>
    <t>yasin@saite.com.sa;pcd-dam@saite.com.sa</t>
  </si>
  <si>
    <t>MOHAMED ABDULRAHMAN AL-BAHAR &amp;</t>
  </si>
  <si>
    <t>1000024013</t>
  </si>
  <si>
    <t>PROSERV ARABIA SAUDIA</t>
  </si>
  <si>
    <t>1000024673</t>
  </si>
  <si>
    <t>Ali.shwaiheen@proserv.com;atif.khan@proserv.com;Jinu.Kunju@proserv.com;gordon.geekie@proserv.com</t>
  </si>
  <si>
    <t>NTS Amega West Singapore Pte Ltd</t>
  </si>
  <si>
    <t>1000019040</t>
  </si>
  <si>
    <t>VRAJSUTHAN@NTSAMEGA-WEST.COM;yteoh@ntsamega-west.com;nkamatchi@ntsamega-west.com;tom.cairns@ntsgroupco.com;hdemado@ntsamega-west.com</t>
  </si>
  <si>
    <t>OMAN CHLORINE SAOG.</t>
  </si>
  <si>
    <t>1000028739</t>
  </si>
  <si>
    <t>salesaccount@omanchlorine.com;marketing@omanchlorine.com</t>
  </si>
  <si>
    <t>MAJID MOHAMMAD AL FUTTAIM</t>
  </si>
  <si>
    <t>1000026120</t>
  </si>
  <si>
    <t>Zahran.Abdulsalm@maf.ae;Hafidh.Hadhrami@maf.ae;Muhammad.Kapasi@alfuttaim.ae</t>
  </si>
  <si>
    <t>REDA UNITED COMPANY LTD</t>
  </si>
  <si>
    <t>1000025375</t>
  </si>
  <si>
    <t>JOSEPH@REDFIRE.COM;shaheen.shams@redafire.com;ramy.kayali@redafire.com</t>
  </si>
  <si>
    <t>OCTOIL</t>
  </si>
  <si>
    <t>1000024411</t>
  </si>
  <si>
    <t>islam.saad@octoil.net</t>
  </si>
  <si>
    <t>NASSIR AL-RAYYIS EST.</t>
  </si>
  <si>
    <t>1000023038</t>
  </si>
  <si>
    <t>shamim@alrayyis.info;mail@alrayyis.info</t>
  </si>
  <si>
    <t>QATAR GRAPHICS</t>
  </si>
  <si>
    <t>1000021336</t>
  </si>
  <si>
    <t>qgraphics@qatar.net.qa</t>
  </si>
  <si>
    <t>KOOHEJI INDUSTRIAL SAFETY</t>
  </si>
  <si>
    <t>1000022717</t>
  </si>
  <si>
    <t>ksafety@batelco.com.bh;shaheen@koohejisafety.com</t>
  </si>
  <si>
    <t>MAKSYS TECHNOLOGIES W.L.L</t>
  </si>
  <si>
    <t>1000023418</t>
  </si>
  <si>
    <t>sales@maksys.qa</t>
  </si>
  <si>
    <t>MAHA AL MUHADIB STATIONERY</t>
  </si>
  <si>
    <t>1000026091</t>
  </si>
  <si>
    <t>wferrao@hotmail.com;WFERRAO@HOTMAIL.COM</t>
  </si>
  <si>
    <t>Muscat Overseas Project and Service</t>
  </si>
  <si>
    <t>1000022180</t>
  </si>
  <si>
    <t>cleejo@muscatoverseas.com;CLEEJO@MUSCATOVERSEAS.COM;baskar@muscatoverseas.com;rao@muscatoverseas.com</t>
  </si>
  <si>
    <t>MODERN LIFESTYLE</t>
  </si>
  <si>
    <t>1000021272</t>
  </si>
  <si>
    <t>sangeetha@theagencyoman.com;reza@theagencyoman.com;agencyamir@gmail.com</t>
  </si>
  <si>
    <t>MAKTOOM TRADING &amp; CONTRACTING CO.</t>
  </si>
  <si>
    <t>1000026073</t>
  </si>
  <si>
    <t>sohail@maktoomco.com;waqas@maktoomco.com</t>
  </si>
  <si>
    <t>MANARAT BISIYA TRAD</t>
  </si>
  <si>
    <t>1000021657</t>
  </si>
  <si>
    <t>manartbasi5@gmail.com;manartbasi6@gmail.com</t>
  </si>
  <si>
    <t>MESSRS / KHUFF GEN TRADING &amp; CONT</t>
  </si>
  <si>
    <t>1000027659</t>
  </si>
  <si>
    <t>khuff@khuffenergy.com;ayubali@khuffenergy.com;arshad.habib@khuffenergy.com;ammar.soufan@khuffenergy.com;Ahmed.dick@khuffenergy.com</t>
  </si>
  <si>
    <t>LOUIS MARINE EQUIPMENT SALE</t>
  </si>
  <si>
    <t>1000021631</t>
  </si>
  <si>
    <t>ACCOUNTS@LOUISMARINEQATAR.COM;info@louismarineqatar.com</t>
  </si>
  <si>
    <t>RAWABI OIL &amp; GAS</t>
  </si>
  <si>
    <t>1000025345</t>
  </si>
  <si>
    <t>Sajin.Sam@rawabioilandgas.com</t>
  </si>
  <si>
    <t>NWAFEL EL KHAIR EST</t>
  </si>
  <si>
    <t>1000027516</t>
  </si>
  <si>
    <t>mmsr3mm@hotmail.com;noufupulakkal4@gmail.com</t>
  </si>
  <si>
    <t>DELTA (DOHA) CORPORATION</t>
  </si>
  <si>
    <t>1000014921</t>
  </si>
  <si>
    <t>FINANCE@DELTACRP.COM;OMRAN@DELTACRP.COM</t>
  </si>
  <si>
    <t>DJ INSPECTION SERVICE MIDDLE EAST</t>
  </si>
  <si>
    <t>1000020484</t>
  </si>
  <si>
    <t>DJKUWAIT@DJWORLDWIDE.COM;djkuwait@djworldwide.com</t>
  </si>
  <si>
    <t>FABIA EMEC</t>
  </si>
  <si>
    <t>1000020209</t>
  </si>
  <si>
    <t>FABIAEMEC@gmail.com</t>
  </si>
  <si>
    <t>FAJER AL SHATA CONTRACTING COMPANY</t>
  </si>
  <si>
    <t>1000021102</t>
  </si>
  <si>
    <t>syed@fajergroup.com;info@fajerfast.com;hasan.khan@fajerfast.com;dr.fakhruddin@fajergroup.com;syed@fajerfast.com</t>
  </si>
  <si>
    <t>JIANGSU RUTONG PETRO-MACHINERY</t>
  </si>
  <si>
    <t>1000015251</t>
  </si>
  <si>
    <t>ZXF@RUTONG.COM;zxf@rutong.com;shijingjing@rutong.com</t>
  </si>
  <si>
    <t>EL-AJOU GROUP TRADING CO.</t>
  </si>
  <si>
    <t>1000025350</t>
  </si>
  <si>
    <t>mrajab@elajougroup.com;Asabri@elajougroup.com;zshah@elajougroup.com;rmqushqiash@elajougroup.com</t>
  </si>
  <si>
    <t>TARGET FOR CHEMICALS INDUSTRY AND</t>
  </si>
  <si>
    <t>1000026557</t>
  </si>
  <si>
    <t>A.ABAZA@TARGET-CHEMICALS.COM;a.export@target-chemicals.com</t>
  </si>
  <si>
    <t>Zhejiang Fenghong New Material Co.,</t>
  </si>
  <si>
    <t>1000014270</t>
  </si>
  <si>
    <t>henry@zjfenghong.com</t>
  </si>
  <si>
    <t>YATEEM OPTICIAN (QATAR)</t>
  </si>
  <si>
    <t>1000025540</t>
  </si>
  <si>
    <t>customercare@yateemoptician.qa</t>
  </si>
  <si>
    <t>Nur Aliah Maisarah Abdul Aziz</t>
  </si>
  <si>
    <t>PREMIER PRODUCTION FABRICATORS</t>
  </si>
  <si>
    <t>1000023313</t>
  </si>
  <si>
    <t>Jaweed@profaboman.com;INFO@PROFABOMAN.COM</t>
  </si>
  <si>
    <t>EL SABAHY OIL SERVICES AND SUPPLY</t>
  </si>
  <si>
    <t>1000028639</t>
  </si>
  <si>
    <t>Elsabahy_eos@hotmail.com</t>
  </si>
  <si>
    <t>AL ESTAGAMAH GLOBAL GROUP TRADING</t>
  </si>
  <si>
    <t>1000022158</t>
  </si>
  <si>
    <t>vendor@estagamah.com;accountsreceivable@estagamah.com;sales@estagamah.com;expeditor@estagamah.com;latheef@estagamah.com;atif@estagamah.com;mogi@estagamah.com;manoj@estagamah.com;junny@estagamah.com;dev@estagamah.com;vimal@estagamah.com;bijo@estagamah.com</t>
  </si>
  <si>
    <t>WESCO LLC</t>
  </si>
  <si>
    <t>1000006439</t>
  </si>
  <si>
    <t>ARDubai@dwf.law;avinash.ingale@wescouae.com;Milind.Shinde@wescouae.com;avinash.ingale@wescouae.com;avinash.ingale@wescouae.com;dan.Torbett@mail.weir</t>
  </si>
  <si>
    <t>SAUDI DUTEST INDUSTRIAL COMPANY</t>
  </si>
  <si>
    <t>1000027979</t>
  </si>
  <si>
    <t>safeer@saudidutest.com;</t>
  </si>
  <si>
    <t>RESERVOIR GROUP OILFIELD SERVICES</t>
  </si>
  <si>
    <t>1000014821</t>
  </si>
  <si>
    <t>DTfinance@reservoirgroup.com;DTFINANCE@RESERVOIRGROUP.COM;</t>
  </si>
  <si>
    <t>BMB SOLUTIONS</t>
  </si>
  <si>
    <t>1000021470</t>
  </si>
  <si>
    <t>Samah.elbehery@bmbgroup.com;SAMAH.ELBEHERY@BMBGROUP.COM</t>
  </si>
  <si>
    <t>AUTO CRAFT TRADING LLC</t>
  </si>
  <si>
    <t>1000015471</t>
  </si>
  <si>
    <t>autocraf@emirates.net.ae</t>
  </si>
  <si>
    <t>TRIANGLE HEAVY EQUIPMENT CO.</t>
  </si>
  <si>
    <t>1000026888</t>
  </si>
  <si>
    <t>shahabas.ahamed@cluttons.me;m.mostafa@the.com.eg;info.heavyequipment@triangle.com.eg</t>
  </si>
  <si>
    <t>YOUSEF ALI AL-YAMI TECHNICAL</t>
  </si>
  <si>
    <t>1000028581</t>
  </si>
  <si>
    <t>sales@youseftech.com;vargis@youseftech.com;sales@youseftech.com</t>
  </si>
  <si>
    <t>SEA WAVE FOR GENERAL CONTRACTS LTD</t>
  </si>
  <si>
    <t>1000028214</t>
  </si>
  <si>
    <t>info@seawaveforoil.com;HOSHIAR.NASSIH@GMAIL.COM</t>
  </si>
  <si>
    <t>SAUDI NTS CO. LTD.</t>
  </si>
  <si>
    <t>1000023542</t>
  </si>
  <si>
    <t>ADMIN.KSA@NTSGROUPCO.COM;Ishtiaq.Hussain@ntsgroupco.com;Logistics.ksa@ntsgroupco.com;Abdul.khaled@ntsgroupco.com;Anthony.Dekker@ntsgroupco.com</t>
  </si>
  <si>
    <t>ALAA INDUSTRIAL EQUIPMENT FACTORY</t>
  </si>
  <si>
    <t>1000028563</t>
  </si>
  <si>
    <t>sanju.joseph@afi.com.sa;syed.thousif@afi.com.sa;a.ummar@afi.com.sa;mustafa.metwally@afi.com.sa;walid.abughoush@afi.com.sa;</t>
  </si>
  <si>
    <t>ABDULLAH AL NOWESSER EST. FOR</t>
  </si>
  <si>
    <t>1000022351</t>
  </si>
  <si>
    <t>abdullah@alnowesser.com;</t>
  </si>
  <si>
    <t>ALNASR TECHNICAL TRADING AGENCIES</t>
  </si>
  <si>
    <t>1000022860</t>
  </si>
  <si>
    <t>accounts@alnasr-uae.com;ami@atta.ae;Riyas@atta.ae;admin@atta.ae;</t>
  </si>
  <si>
    <t>AREEJ AL DAKHILIA</t>
  </si>
  <si>
    <t>1000028764</t>
  </si>
  <si>
    <t>ajijohnchk@gmail.com;</t>
  </si>
  <si>
    <t>Saudi YANSAB TRADING EST</t>
  </si>
  <si>
    <t>1000020029</t>
  </si>
  <si>
    <t>sales@yansab.net;fahim@yansab.net;Mohammed@yansab.net;abdullah@yansab.net;</t>
  </si>
  <si>
    <t>SAUDI DIESEL EQUIPMENT CO LTD.</t>
  </si>
  <si>
    <t>1000023476</t>
  </si>
  <si>
    <t>dodong@SaudiDiesel.com.sa;prasantha@SaudiDiesel.com.sa;s.rahhal@SaudiDiesel.com.sa;abuhalimeh@SaudiDiesel.com.sa;</t>
  </si>
  <si>
    <t>SPIR STAR ASIA PTE LTD</t>
  </si>
  <si>
    <t>1000014692</t>
  </si>
  <si>
    <t>SALES@SPIRSTARASIA.COM;philipang@spirstarasia.com;</t>
  </si>
  <si>
    <t>TEYSEER INDUSTRIAL SUPPLIES</t>
  </si>
  <si>
    <t>1000025711</t>
  </si>
  <si>
    <t>mohamed.h@tissco-qatar.com;credit_c@tissco-qatar.com;tissco@tissco-qatar.com;c_mathew@tissco-qatar.com;</t>
  </si>
  <si>
    <t>RIMA CARBONATE INDUSTRIES LLC</t>
  </si>
  <si>
    <t>1000024298</t>
  </si>
  <si>
    <t>info@rimacarbonate.com;ACCOUNTS@RIMACARBONATE.COM;production@rimacarbonate.com;mma@rimacarbonate.com;</t>
  </si>
  <si>
    <t>RESPONSE PLUS MEDICAL SERVICES</t>
  </si>
  <si>
    <t>1000020798</t>
  </si>
  <si>
    <t>reem.suhail@rpm.ae;anshadkr@rpm.ae;marie.abubo@rpm.ae;shameer@rpm.ae;sunais@vpshealth.com;dr.qaddoura@rpm.ae;</t>
  </si>
  <si>
    <t>KIM ANN ENGINEERING PTE</t>
  </si>
  <si>
    <t>1000024399</t>
  </si>
  <si>
    <t>alexsin@kimann.com;ogsales2@kimann.com;jameson@kimann.com;</t>
  </si>
  <si>
    <t>KHALIL AL BOUSHI MODERN ENTP.</t>
  </si>
  <si>
    <t>1000028194</t>
  </si>
  <si>
    <t>info@muscatgifts.com;</t>
  </si>
  <si>
    <t>MEOS WORKSHOP SERVICES FZCO</t>
  </si>
  <si>
    <t>1000015384</t>
  </si>
  <si>
    <t>ABRAHAMP@ADOSUAE.COM;SAJUP@MEOSUAE.COM;thomasp@meosuae.com;thulasic@adosuae.com</t>
  </si>
  <si>
    <t>ChampionX Middle East LLC</t>
  </si>
  <si>
    <t>1000024251</t>
  </si>
  <si>
    <t>gilberto.rangel@championx.com;jay.miguel@doveralsme.com;camila.rodrigues@doverals.com;fouad.eid@doverals.com;</t>
  </si>
  <si>
    <t>CHEVRON ALBAKRI LUBRICANTS CO</t>
  </si>
  <si>
    <t>1000020345</t>
  </si>
  <si>
    <t>salesctbl@tamimi-commercial.com;</t>
  </si>
  <si>
    <t>AL KUHAIMI METAL INDUSTRIEL LTD.</t>
  </si>
  <si>
    <t>1000025213</t>
  </si>
  <si>
    <t>KAES@alkuhaimi.com;mohamad.hashem@kaes.sa.com;</t>
  </si>
  <si>
    <t>Sahary Al Alameen For Services</t>
  </si>
  <si>
    <t>1000027893</t>
  </si>
  <si>
    <t>INFO@SAHARYGLOBALSTEELS.COM;</t>
  </si>
  <si>
    <t>WEATHERFORD OILTOOL MIDDLE EAST</t>
  </si>
  <si>
    <t>1000015237</t>
  </si>
  <si>
    <t>Iraq.Tenders@weatherford.com;paul.collinson2@Weatherford.com;prerak.bhatt@ap.weatherford.com;Ronnie.soares@weatherford.com;</t>
  </si>
  <si>
    <t>PRAXIS COMPLETION TECHNOLOGY FZCO</t>
  </si>
  <si>
    <t>1000015016</t>
  </si>
  <si>
    <t>peter.moulsdale@praxiscompletion.com;mark.griffin@praxiscompletion.com;</t>
  </si>
  <si>
    <t>KURITA AQUACHEMIE SAUDI ARABIA COMP</t>
  </si>
  <si>
    <t>1000022308</t>
  </si>
  <si>
    <t>sales@aquachemie.com;MANOJKUMAR@AQUACHEMIE.COM;akhil@aquachemie.com;</t>
  </si>
  <si>
    <t>PROGRESS SECURITY &amp; SAFETY SYSTEMS</t>
  </si>
  <si>
    <t>1000015043</t>
  </si>
  <si>
    <t>c.valgean@progress-security.com;krishnan@progress-security.com;r.george@progress-security.com;B.jangir@progress-security.com;info@progress-security.com;</t>
  </si>
  <si>
    <t>Dongying Baoshida Import &amp; Export</t>
  </si>
  <si>
    <t>1000019571</t>
  </si>
  <si>
    <t>bsdsxz@163.com;suzy@baoshida.com;13854645522@126.com;</t>
  </si>
  <si>
    <t>HAMOUD MOHD MANSOOR AL BUSAIDI</t>
  </si>
  <si>
    <t>1000022032</t>
  </si>
  <si>
    <t>mohdmansouralbusaidi@gmail.com;</t>
  </si>
  <si>
    <t>BROTHER GROUP CORP</t>
  </si>
  <si>
    <t>1000026644</t>
  </si>
  <si>
    <t>general.manager@brothergroup-iraq.com;nom@brothergroup-iraq.com;alin.raham@bgc-usa.com;new@brothergroup-iraq.com;finance@brothergroup-iraq.com;</t>
  </si>
  <si>
    <t>AL FAJR AL JADID CO W.L.L (BUY</t>
  </si>
  <si>
    <t>1000025651</t>
  </si>
  <si>
    <t>info@fajraljadid.com;</t>
  </si>
  <si>
    <t>CITY COMPUTER COMPANY LLC</t>
  </si>
  <si>
    <t>1000014885</t>
  </si>
  <si>
    <t>ravi@citycom-int.com;SALES1@CITYCOM-INT.COM;salescoordinator@citycom-int.com;citycom@emirates.net.ae;</t>
  </si>
  <si>
    <t>WEATHERFORD OIL TOOL M.E (OMAN</t>
  </si>
  <si>
    <t>1000020538</t>
  </si>
  <si>
    <t>weatherford.oman@me.weatherford.com;Contracts.India@ap.weatherford.com;</t>
  </si>
  <si>
    <t>NOOR AL HILAL</t>
  </si>
  <si>
    <t>1000026568</t>
  </si>
  <si>
    <t>vijay.v@nooralhilal.com;rfq@nooralhilal.com;cse@nooralhilal.com;</t>
  </si>
  <si>
    <t>MASTER SYSTEMS</t>
  </si>
  <si>
    <t>1000025237</t>
  </si>
  <si>
    <t>automation.qatar@mastersystems-intl.com;quality@mastersystems-intl.com;</t>
  </si>
  <si>
    <t>Reda Pump Free Zone S.A.E.</t>
  </si>
  <si>
    <t>1000001296</t>
  </si>
  <si>
    <t>ENasr@slb.com;</t>
  </si>
  <si>
    <t>NATIONAL FACTORY FOR PROCESSING</t>
  </si>
  <si>
    <t>1000025828</t>
  </si>
  <si>
    <t>marlon@delmon.com.sa;ERGUN@DELMON.COM.SA;</t>
  </si>
  <si>
    <t>MOHSIN HAIDER DARWISH</t>
  </si>
  <si>
    <t>1000022877</t>
  </si>
  <si>
    <t>Mohamed.rushdy@mhd.co.om;vipul@mhd.co.om;fire@mhd.co.om;shivkumar.b@mhd.co.om;</t>
  </si>
  <si>
    <t>QATAR WELDING &amp;</t>
  </si>
  <si>
    <t>1000023408</t>
  </si>
  <si>
    <t>borek@qfab.com.qa;Suthakaran@qfab.com.qa;viniston@qfab.com.qa;</t>
  </si>
  <si>
    <t>MERCURY SERVICES FOR TRADING EST</t>
  </si>
  <si>
    <t>1000024795</t>
  </si>
  <si>
    <t>sales@merinds.com;sales.merinds@gmail.com;</t>
  </si>
  <si>
    <t>SAFETY AND FIRE EXPERTS</t>
  </si>
  <si>
    <t>1000020744</t>
  </si>
  <si>
    <t>info@safetyfireexperts.com;</t>
  </si>
  <si>
    <t>HUSSAIN ABDULLAH CHEMICALS CO. LLC</t>
  </si>
  <si>
    <t>1000013038</t>
  </si>
  <si>
    <t>hachemi@emirates.net.ae;</t>
  </si>
  <si>
    <t>CREXIMCO FZE</t>
  </si>
  <si>
    <t>1000015307</t>
  </si>
  <si>
    <t>Jeniffer.Wachira@Swagelok.com;KAREEN.BOCARRO@SWAGELOK.COM;shweta.nautiyal@swagelok.com;rojan.mathew@swagelok.com;samira.madushan@swagelok.com;</t>
  </si>
  <si>
    <t>GCS DESIGNING AND ADVERTISING</t>
  </si>
  <si>
    <t>1000022718</t>
  </si>
  <si>
    <t>info@goldencs.ae;slb@goldencs.ae;nadeemghori@goldencs.ae;</t>
  </si>
  <si>
    <t>HAL INTERNATIONAL F.Z.E</t>
  </si>
  <si>
    <t>1000030332</t>
  </si>
  <si>
    <t>operations@halintemational.ae;</t>
  </si>
  <si>
    <t>EMMET MACHINING &amp; MAINTENANCE CO.</t>
  </si>
  <si>
    <t>1000028693</t>
  </si>
  <si>
    <t>Sales@emmetuae.com;iqbal.hossen@emmetuae.com;saji.ks@emmetuae.com;</t>
  </si>
  <si>
    <t>INTERMEDIATA IT SOLUTIONS</t>
  </si>
  <si>
    <t>1000021592</t>
  </si>
  <si>
    <t>mahdi.hussain@intermediata.com;suhail.kardekar@intermediata.com;</t>
  </si>
  <si>
    <t>AL KHALEEB HOLDING CO.</t>
  </si>
  <si>
    <t>1000023422</t>
  </si>
  <si>
    <t>SULTAN@alkhaleeb.com;office01@alkhaleeb.com;</t>
  </si>
  <si>
    <t>ALRAJHI TRANSPORT COMPANY</t>
  </si>
  <si>
    <t>1000020047</t>
  </si>
  <si>
    <t>transport@alrajhicorp.com;abdullah@alrajhicorp.com;izzat@alrajhicorp.com;mohamed@alrajhicorp.com;</t>
  </si>
  <si>
    <t>ASWAN INTERNATIONAL ENGINEERING</t>
  </si>
  <si>
    <t>1000014595</t>
  </si>
  <si>
    <t>marketing@aswan.com;taranjeet@aswan.com;kabir@aswan.com;</t>
  </si>
  <si>
    <t>ARABIAN PETROLEUM SUPPLY COMPANY</t>
  </si>
  <si>
    <t>1000020008</t>
  </si>
  <si>
    <t>rcamara@apsco-ksa.com;ohassan@apsco-ksa.com;</t>
  </si>
  <si>
    <t>SWAN STATIONERY BUREAU LLC</t>
  </si>
  <si>
    <t>1000014787</t>
  </si>
  <si>
    <t>megha5@emirates.net.ae;swanad@emirates.net.ae;</t>
  </si>
  <si>
    <t>SIMA CREATIVE TECHNOLOGY EST.</t>
  </si>
  <si>
    <t>1000021574</t>
  </si>
  <si>
    <t>hazem@sima.com.sa;fadi@sima.com.sa;</t>
  </si>
  <si>
    <t>MDT Arabia Trading Company</t>
  </si>
  <si>
    <t>1000035019</t>
  </si>
  <si>
    <t>sales2@mdtksa.com;</t>
  </si>
  <si>
    <t>OASIS WATER COMPANY LLC</t>
  </si>
  <si>
    <t>1000023443</t>
  </si>
  <si>
    <t>kannan@omanoasis.com;ramesh@omanoasis.com;mona@omanoasis.com;rafeeque@omanoasis.com;ramudu@omanoasis.com;subbu@omanoasis.com;</t>
  </si>
  <si>
    <t>PERFETTO TRADING COMPANY LLC</t>
  </si>
  <si>
    <t>1000015382</t>
  </si>
  <si>
    <t>anne.scodellaro@perfettoae.com;elyor.nasritdinov@perfettoae.com;anahita.tajik@perfettoae.com;</t>
  </si>
  <si>
    <t>MODERN NATIONAL CHEMICALS</t>
  </si>
  <si>
    <t>1000020965</t>
  </si>
  <si>
    <t>info@mn-chem.Com;ISLAM.H@MN-CHEM.COM;Ahmed.a@mn-chem.com;Sherif.a@mn-chem.com;hussein@mn-chem.com;</t>
  </si>
  <si>
    <t>PETRO CORP COMPANY W.L.L</t>
  </si>
  <si>
    <t>1000022953</t>
  </si>
  <si>
    <t>jose@petrocorpwll.com;pabraham@petrocorpwll.com;shanavas@petrocorpwll.com;antony@petrocorpwll.com;</t>
  </si>
  <si>
    <t>MUSTAFA SULTAN OFFICE TECHNOLOGY</t>
  </si>
  <si>
    <t>1000024459</t>
  </si>
  <si>
    <t>Pa-singh@mustafasultan.com;s-deepak@mustafasultan.com;</t>
  </si>
  <si>
    <t>Emerson Saudi Arabia LLC</t>
  </si>
  <si>
    <t>1000030011</t>
  </si>
  <si>
    <t>Badr.Hussien@Emerson.com;</t>
  </si>
  <si>
    <t>Fields Company for Oil Services</t>
  </si>
  <si>
    <t>1000030044</t>
  </si>
  <si>
    <t>ceo@fos-co.com;</t>
  </si>
  <si>
    <t>INTERMEDIATE CHEMICALS COMPANY</t>
  </si>
  <si>
    <t>1000019901</t>
  </si>
  <si>
    <t>ecicochem3@netscape.net;ecicochem3@aim.com;</t>
  </si>
  <si>
    <t>BUREAU VERITAS MIDDLE EAST CO LLC</t>
  </si>
  <si>
    <t>1000021073</t>
  </si>
  <si>
    <t>vishnu.sasidharan@bureauveritas.com;george.ouseph@bureauveritas.com;biju.koyad@ae.bureauveritas.com;raja.boufakheraldeen@bureauveritas.com;</t>
  </si>
  <si>
    <t>AL FUZAIL ENGINEERING SERVICES</t>
  </si>
  <si>
    <t>1000027143</t>
  </si>
  <si>
    <t>info@alfuzailgroup.com;</t>
  </si>
  <si>
    <t>CLOUDS TRADING</t>
  </si>
  <si>
    <t>1000022341</t>
  </si>
  <si>
    <t>farhadhv@eim.ae;</t>
  </si>
  <si>
    <t>VANGUARD ENGINEERING &amp; OILFIELD SER</t>
  </si>
  <si>
    <t>1000021875</t>
  </si>
  <si>
    <t>Zohair@vanguard.bz;TAYYAB@VESCOGLOBAL.COM;</t>
  </si>
  <si>
    <t>SOLAS MARINE SERVICES CO. LLC</t>
  </si>
  <si>
    <t>1000019927</t>
  </si>
  <si>
    <t>ankur@solasmarine.com;sujith@solasmarine.com;</t>
  </si>
  <si>
    <t>MAGNUM TECHNOLOGY CENTER LTD</t>
  </si>
  <si>
    <t>1000015447</t>
  </si>
  <si>
    <t>sajeev.john@mtc-intl.com;maricris.a@mtc-intl.com;rohith.r@mtc-intl.com;paul.kuriakose@mtc-intl.com;brian.finnigan@mtc-intl.com;</t>
  </si>
  <si>
    <t>Poseidon Wholesale and Retail Co WL</t>
  </si>
  <si>
    <t>1000030030</t>
  </si>
  <si>
    <t>Sales@psdpetrol.com;</t>
  </si>
  <si>
    <t>OMAN KCA DEUTAG DRILLING CO</t>
  </si>
  <si>
    <t>1000023479</t>
  </si>
  <si>
    <t>vera.camos@aimere.com;okcaddc@om.kcadeutag.com;</t>
  </si>
  <si>
    <t>QUICK CONNECTORS MIDDLE EAST LLC</t>
  </si>
  <si>
    <t>1000024527</t>
  </si>
  <si>
    <t>Hamid.Ali@innovex-inc.com;ivan.shelby@innovex-inc.com;</t>
  </si>
  <si>
    <t>PACKERS PLUS OILFIELD &amp; NATURAL</t>
  </si>
  <si>
    <t>1000025012</t>
  </si>
  <si>
    <t>cyprus.international@packerplus.com;Mark.Watson@packersplus.com;stuart.wilson@packersplus.com;</t>
  </si>
  <si>
    <t>LAMPRELL ENERGY LTD</t>
  </si>
  <si>
    <t>1000009099</t>
  </si>
  <si>
    <t>vgopi@lamprell.com;msvarghese@lamprell.com;dfaulkner@lamprell.com;helkurd@lamprell.com;</t>
  </si>
  <si>
    <t>INDEPENDENT TECHNICAL SERVICES</t>
  </si>
  <si>
    <t>1000020064</t>
  </si>
  <si>
    <t>indptech@emirates.net.ae;kathrina@indptechsvcs.com;saadb@indtechsvcs.com;</t>
  </si>
  <si>
    <t>HALEYS ENGINEERING SERVICES</t>
  </si>
  <si>
    <t>1000022867</t>
  </si>
  <si>
    <t>operations@haleysgroup.com;</t>
  </si>
  <si>
    <t>DSERV</t>
  </si>
  <si>
    <t>1000028631</t>
  </si>
  <si>
    <t>moinul@dserv.co;nasrallah@dserv.co;abuoun@dserv.co;</t>
  </si>
  <si>
    <t>AL-IMAN FACTORIES FOR CONT &amp; TRAD</t>
  </si>
  <si>
    <t>1000022322</t>
  </si>
  <si>
    <t>mhdsales@alimanmhd.com;alexhurter@alimanmhd.com;salesmanager@alimanmhd.com;abidrehmat@alimanmhd.com;</t>
  </si>
  <si>
    <t>CALTROLS MIDDLE EAST LLC</t>
  </si>
  <si>
    <t>1000024268</t>
  </si>
  <si>
    <t>liju@caltrols.com;qa@caltrols.com;accounts@caltrols.net;</t>
  </si>
  <si>
    <t>ALLSAFE TRADING EST.</t>
  </si>
  <si>
    <t>1000022290</t>
  </si>
  <si>
    <t>masoomparkar@gmail.com;sales@allsafefactory.net;</t>
  </si>
  <si>
    <t>BABYLON MEDICAL CENTRE</t>
  </si>
  <si>
    <t>1000027063</t>
  </si>
  <si>
    <t>mns@babylon-om.com;asfandyar@babylon-om.com;opsr@babylon-om.com;mariababu@babylon-om.com;hasanain@babylon-om.com;</t>
  </si>
  <si>
    <t>Combined Pumps FZ-LLC</t>
  </si>
  <si>
    <t>1000018998</t>
  </si>
  <si>
    <t>info@combinedpumps.com;david@combinedpumps.com;</t>
  </si>
  <si>
    <t>BASIC MATERIAL TREATMENT FACTORY</t>
  </si>
  <si>
    <t>1000030168</t>
  </si>
  <si>
    <t>sales@Basicmtfc.com;</t>
  </si>
  <si>
    <t>ABB LLC (OMAN)</t>
  </si>
  <si>
    <t>1000020696</t>
  </si>
  <si>
    <t>haksing.zimik@ae.abb.com;suhas.k.deshpande@om.abb.com;</t>
  </si>
  <si>
    <t>BDH Middle East for Scientific</t>
  </si>
  <si>
    <t>1000030298</t>
  </si>
  <si>
    <t>bdhadmin@bdhme.com;prasad@bdhme.com;bdhaccounts@bdhme.com;manojbora@bdhme.com;</t>
  </si>
  <si>
    <t>A. A. ENGINEERING SERVICES</t>
  </si>
  <si>
    <t>1000020834</t>
  </si>
  <si>
    <t>lifting@aaes.net;m.s.kerkar.aaes@gmail.com;</t>
  </si>
  <si>
    <t>UNITED EQUIPMENT GROUP</t>
  </si>
  <si>
    <t>1000020070</t>
  </si>
  <si>
    <t>info@ueg.qa;</t>
  </si>
  <si>
    <t>SIPPAR INTERNATIONAL COMPANY</t>
  </si>
  <si>
    <t>1000018965</t>
  </si>
  <si>
    <t>gm@sipparint.com;info@sipparint.com;sahar@sipparint.com;</t>
  </si>
  <si>
    <t>SPM OIL &amp; GAS SINGAPORE PTE LTD</t>
  </si>
  <si>
    <t>1000015485</t>
  </si>
  <si>
    <t>josephine.koh@mail.weir;reynald.alpajando@spmoilandgas.com;reynald.alpajando@spmoilandgas.com;Zach.Er@spmoilandgas.com;</t>
  </si>
  <si>
    <t>WENZHOU BOMING MACHINE CO.LT</t>
  </si>
  <si>
    <t>1000015450</t>
  </si>
  <si>
    <t>zhenyuchen@tainike.com;</t>
  </si>
  <si>
    <t>REFRIGERATION WORLD WLL</t>
  </si>
  <si>
    <t>1000022562</t>
  </si>
  <si>
    <t>operation@refworld.net;</t>
  </si>
  <si>
    <t>RIYADH HOUSE EST</t>
  </si>
  <si>
    <t>1000023457</t>
  </si>
  <si>
    <t>mkhodari@jeraisy.com;asadeq@jeraisy.com;</t>
  </si>
  <si>
    <t>MEGA OASIS EST for Electronics</t>
  </si>
  <si>
    <t>1000022653</t>
  </si>
  <si>
    <t>Muhammad.asif@mo-itc.com;</t>
  </si>
  <si>
    <t>PT. SAGA TRADE MURNI</t>
  </si>
  <si>
    <t>1000015093</t>
  </si>
  <si>
    <t>eslegawa@sagatrade.co.id;leo@sagatrade.co.id;ridi@sagatrade.co.id;</t>
  </si>
  <si>
    <t>Proec Private Limited</t>
  </si>
  <si>
    <t>1000029629</t>
  </si>
  <si>
    <t>marketing@proecltd.com;</t>
  </si>
  <si>
    <t>MANNAI TRADING CO.</t>
  </si>
  <si>
    <t>1000028788</t>
  </si>
  <si>
    <t>leo.teneros@mannai.com.qa;mohamed.alsalhy@mannai.com.qa;Vinodkumar.Peethambaran@mannai.com.qa;Sadik.MP@mannai.com.qa;</t>
  </si>
  <si>
    <t>NATIONAL DRILLING &amp; SERVICES CO</t>
  </si>
  <si>
    <t>1000021712</t>
  </si>
  <si>
    <t>surajit@ndsco.net;laxman@ndsco.net;mike@ndsco.net;</t>
  </si>
  <si>
    <t>NIZWA GAS INDUSTRIES</t>
  </si>
  <si>
    <t>1000025862</t>
  </si>
  <si>
    <t>gobu@alhosnigroup.com;gasdivisions@alhosnigroup.com;mabraizer@gmail.com;vimal.e@alhosnigroup.com;</t>
  </si>
  <si>
    <t>MOHAMMED SAEED AL-THONAYAN FACTORY</t>
  </si>
  <si>
    <t>1000020180</t>
  </si>
  <si>
    <t>Anfal@tico.sa.com;JANNAT@TICO.SA.COM;Mohammad@tico.sa.com;</t>
  </si>
  <si>
    <t>NTS MIDDLE EAST FZCO</t>
  </si>
  <si>
    <t>1000014576</t>
  </si>
  <si>
    <t>sajeev@n-tech-solutions.ae;KatherineJane.Carolino@ntsgroupco.com;Prasanna.karki@ntsgroupco.com;Stephen.Proctor@ntsgroupco.com;</t>
  </si>
  <si>
    <t>GATES ENGINEERING &amp; SERVICES FZCO</t>
  </si>
  <si>
    <t>1000014916</t>
  </si>
  <si>
    <t>ruth.rebong@gates.com;shujith.edacheri@gates.com;</t>
  </si>
  <si>
    <t>JAIDAH ENERGY LLC</t>
  </si>
  <si>
    <t>1000019902</t>
  </si>
  <si>
    <t>rajarajan@jaidahenergyllc.com;joyda.arida@jaidahenergyllc.com;s.kaliamoorthy@jaidahenergyllc.com;</t>
  </si>
  <si>
    <t>FLOW TEST EQUIPMENT FZCO</t>
  </si>
  <si>
    <t>1000015199</t>
  </si>
  <si>
    <t>mrobinson@flowtestequipment.com;nnayak@flowtestequipment.com;</t>
  </si>
  <si>
    <t>AL MADINA SUPER MARKET (L.L.C)</t>
  </si>
  <si>
    <t>1000015343</t>
  </si>
  <si>
    <t>madinas@eim.ae;</t>
  </si>
  <si>
    <t>CASTOLIN EUTECTIC MIDDLE EAST FZE</t>
  </si>
  <si>
    <t>1000027420</t>
  </si>
  <si>
    <t>mzubair@castolin.com;blanche.borja@castolin.com;Michael.jansen@castolin.com;</t>
  </si>
  <si>
    <t>XINJIANG FUFENG BIOTECHNOLOGIES</t>
  </si>
  <si>
    <t>1000019745</t>
  </si>
  <si>
    <t>simon@fufeng-group.com;</t>
  </si>
  <si>
    <t>STERLING SILVER LTD.</t>
  </si>
  <si>
    <t>1000022456</t>
  </si>
  <si>
    <t>b.naqeeb@ssloil.com;</t>
  </si>
  <si>
    <t>WEATHERFORD ENERGY SERVICES</t>
  </si>
  <si>
    <t>1000026296</t>
  </si>
  <si>
    <t>iain.adan@me.weatherford.com;</t>
  </si>
  <si>
    <t>MIG INFORMATION SYSTEMS</t>
  </si>
  <si>
    <t>1000013414</t>
  </si>
  <si>
    <t>MIGNET@EIM.AE;</t>
  </si>
  <si>
    <t>METRO - MAC</t>
  </si>
  <si>
    <t>1000027741</t>
  </si>
  <si>
    <t>abudhabi@metromac.com</t>
  </si>
  <si>
    <t>PETROLIFT OIL SERVICES</t>
  </si>
  <si>
    <t>1000026210</t>
  </si>
  <si>
    <t>mariam.saad@petrolift.com;christine.said@petrolift.com;usama@petrolift.com;nader.ezzat@petrolift.com;ehab@petrolift.com</t>
  </si>
  <si>
    <t>METROHM MIDDLE EAST FZC</t>
  </si>
  <si>
    <t>1000015424</t>
  </si>
  <si>
    <t>amrat@metrohm.ae</t>
  </si>
  <si>
    <t>EL-TAYEB INDUSTRIAL SERVICES</t>
  </si>
  <si>
    <t>1000023264</t>
  </si>
  <si>
    <t>tools@eltayeb.com;Ibrahim.ossama@eltayeb.com</t>
  </si>
  <si>
    <t>CRYSTAL GALLERY (L.L.C.)</t>
  </si>
  <si>
    <t>1000015407</t>
  </si>
  <si>
    <t>anish@crystalgallery.com;ANISH@CRYSTALGALLERY.AE;</t>
  </si>
  <si>
    <t>ITS ARABIA LIMITED COMPANY</t>
  </si>
  <si>
    <t>1000025912</t>
  </si>
  <si>
    <t>SLB_SAUDI_PO@parkerdrilling.com;SLB_SAUDI_PO@parkerdrilling.com;SRaut@its-energyservices.com;Ahmed.Alnemer@parkerdrilling.com;Hosam.Zablawe@parkerwellbore.com;Hosam.Zablawe@parkerwellbore.com</t>
  </si>
  <si>
    <t>GAS AND OIL TECHNOLOGIES L.L.C</t>
  </si>
  <si>
    <t>1000018224</t>
  </si>
  <si>
    <t>admin@gotech.com.sa;rakh@interwell.com;rami@gotech.com.sa;kassaf@al-othman.com</t>
  </si>
  <si>
    <t>CANRIG DRILLING TECHNOLOGY FZE</t>
  </si>
  <si>
    <t>1000026740</t>
  </si>
  <si>
    <t>jason.eugenio@canrig.com;jason.eugenio@canrig.com;Jason.Eugenio@canrig.com</t>
  </si>
  <si>
    <t>ALAQMAR EST.</t>
  </si>
  <si>
    <t>1000020602</t>
  </si>
  <si>
    <t>alaqmarest@gmail.com</t>
  </si>
  <si>
    <t>AHMED YOUSIF A.HADI AL MAILEM AND</t>
  </si>
  <si>
    <t>1000020684</t>
  </si>
  <si>
    <t>abhayc@almailemgroup.com</t>
  </si>
  <si>
    <t>ALAA INDUSTRIAL EQUIPMENT</t>
  </si>
  <si>
    <t>1000020024</t>
  </si>
  <si>
    <t>hassan.kunhi@afi.com.sa;qatar@afi.com.sa</t>
  </si>
  <si>
    <t>TOTALENERGIES MARKETING UAE LLC</t>
  </si>
  <si>
    <t>1000020739</t>
  </si>
  <si>
    <t>naji.haider@total.com;SAFAR.BASHEER@TOTAL.COM;abdulla.hussein@total.com;derek.balolong@total.com;safar.basheer@total.com</t>
  </si>
  <si>
    <t>1000023383</t>
  </si>
  <si>
    <t>imran.sheikh@ramadaajman.com;TAPAS.DATTA@SENSIAGLOBAL.COM;JVasseur@sensiaglobal.com</t>
  </si>
  <si>
    <t>WATER SYSTEMS SPECIALITY CHEMICALS</t>
  </si>
  <si>
    <t>1000028758</t>
  </si>
  <si>
    <t>info@watersyst.com;INFO@WATERSYST.COM;tirth.panchal@c1water.com;ops@watersyst.com;pallav@c1water.com;info@watersyst.com</t>
  </si>
  <si>
    <t>TEMPEL (CHANGZHOU)PRECISION</t>
  </si>
  <si>
    <t>1000024348</t>
  </si>
  <si>
    <t>ozheng@tempel.com;Kehan@tempel.com;jzhang@tempel.com</t>
  </si>
  <si>
    <t>MANWEIR L.L.C.</t>
  </si>
  <si>
    <t>1000019763</t>
  </si>
  <si>
    <t>navodit.mishra@mannai.com.qa;RFQMANWEIR@MANNAI.COM.QA;Ravichandra.Murthy@mannai.com.qa;RFQmanweir@mannai.com.qa;navodit.mishra@mannai.com.qa</t>
  </si>
  <si>
    <t>PETROSCOPE FOR GENERAL TRADING</t>
  </si>
  <si>
    <t>1000025428</t>
  </si>
  <si>
    <t>hasan@petroscope.biz</t>
  </si>
  <si>
    <t>GULF INDUSTRIAL GAS (GOLD)</t>
  </si>
  <si>
    <t>1000026673</t>
  </si>
  <si>
    <t>gigc@gigc.ae</t>
  </si>
  <si>
    <t>DELTA AL-RASHEED FOR GENERAL</t>
  </si>
  <si>
    <t>1000020157</t>
  </si>
  <si>
    <t>AHabib@deltaalrasheed.com;AHabib@deltaalrasheed.com;AMohanad@deltaalrasheed.com;ASHashem@deltaalrasheed.com;ahabib@deltaalrasheed.com</t>
  </si>
  <si>
    <t>ESMA INDUSTRIAL ENTERPRISES LLC</t>
  </si>
  <si>
    <t>1000015478</t>
  </si>
  <si>
    <t>schlumberger@esmagroup.com;bbala@esmagroup.com;sales@esmagroup.com;msrivastava@esmagroup.com</t>
  </si>
  <si>
    <t>FLEET MANAGEMENT SYSTEMS</t>
  </si>
  <si>
    <t>1000024130</t>
  </si>
  <si>
    <t>nbayer@fms-international.com;nbayer@fms-international.com;support@fms-international.com;nbayer@fms-international.com;</t>
  </si>
  <si>
    <t>AIMS FOR MAINTENANCE OF OIL</t>
  </si>
  <si>
    <t>1000027139</t>
  </si>
  <si>
    <t>ahmedkoya@aimsgt.com</t>
  </si>
  <si>
    <t>CITY CENTER ELECTRONIC SERVICES</t>
  </si>
  <si>
    <t>1000024568</t>
  </si>
  <si>
    <t>Citycent@qatar.net.qa;nijil@citycentreqatar.com;jithin@citycentreqatar.com</t>
  </si>
  <si>
    <t>ALLIANZ MIDDLE EAST SHIP</t>
  </si>
  <si>
    <t>1000027161</t>
  </si>
  <si>
    <t>accounts-auh@allianz-me.com;sys@allianz-me.com;atk@allianz-me.com;sk@allianz-me.com;atk@allianz-me.com</t>
  </si>
  <si>
    <t>PCM MUSCAT LLC</t>
  </si>
  <si>
    <t>1000020809</t>
  </si>
  <si>
    <t>apierchon@pcm.eu;kndamukong@pcm.eu;falsaidi@pcm.eu</t>
  </si>
  <si>
    <t>MEASUREMENT &amp; METROLOGY</t>
  </si>
  <si>
    <t>1000026457</t>
  </si>
  <si>
    <t>thomas@mnm.com.sg</t>
  </si>
  <si>
    <t>Specialist Welding Solutions</t>
  </si>
  <si>
    <t>1000035220</t>
  </si>
  <si>
    <t>a.najjar@swsweld.com;khraim@swsweld.com</t>
  </si>
  <si>
    <t>CAMERON AL RUSHAID CO. LTD.</t>
  </si>
  <si>
    <t>1000027390</t>
  </si>
  <si>
    <t>surendra@cameronsaudi.com;ali.abusrair@cameronsaudi.com;vlobo@cameron.slb.com;JJackson44@cameron.slb.com</t>
  </si>
  <si>
    <t>Wei Keong Lai (Alvin)</t>
  </si>
  <si>
    <t>ALBURJUSSIA COMPANY FOR INDUSTRIAL</t>
  </si>
  <si>
    <t>1000023102</t>
  </si>
  <si>
    <t>h.suhail@cesuppliers.org;ALBUJUSSIACO@GMAIL.COM;a.hadi@cesuppliers.org;albujussiaco@gmail.com</t>
  </si>
  <si>
    <t>Al-Manasir Gen. Trad. &amp; Cont. Co</t>
  </si>
  <si>
    <t>1000030510</t>
  </si>
  <si>
    <t>inquiry@al-manasir.com;accounts2@al-manasir.com</t>
  </si>
  <si>
    <t>APEX ENERGY COMPANY FOR GENERAL</t>
  </si>
  <si>
    <t>1000024803</t>
  </si>
  <si>
    <t>info@apexenergy.me;jojo@apexenergy.me;maya@apexenergy.me;manoj@apexenergy.me</t>
  </si>
  <si>
    <t>AL TAIF BUILDING MATERIALS COMPANY</t>
  </si>
  <si>
    <t>1000020158</t>
  </si>
  <si>
    <t>bqppr.altaif@gmail.com</t>
  </si>
  <si>
    <t>BATT CABLES PUBLIC LIMITED COMPANY</t>
  </si>
  <si>
    <t>1000015358</t>
  </si>
  <si>
    <t>Waheda.Zainal@battcables.sg;steve.brown@batt.co.uk</t>
  </si>
  <si>
    <t>ABB ELECTRICAL INDUSTRIES</t>
  </si>
  <si>
    <t>1000026790</t>
  </si>
  <si>
    <t>karim.hassan@eg.abb.com;maged.fam@eg.abb.com;carine.maher@eg.abb.com;Sherif.George@eg.abb.com</t>
  </si>
  <si>
    <t>ALDALI INTERNATIONAL CO.</t>
  </si>
  <si>
    <t>1000022463</t>
  </si>
  <si>
    <t>INFO@ALDALI-INT.COM</t>
  </si>
  <si>
    <t>ALDAR EQUIPMENT &amp; TRADING CO W.L.L</t>
  </si>
  <si>
    <t>1000022615</t>
  </si>
  <si>
    <t>aldar_kwt@yahoo.com;ALDARCOKWT@GMAIL.COM;info@aldarkw.com</t>
  </si>
  <si>
    <t>AL JASSAR FURNISHING</t>
  </si>
  <si>
    <t>1000024825</t>
  </si>
  <si>
    <t>anthony@group-vts.com;pramod@aljassargroup.com;shilpa@aljassargroup.com;Kailash@aljassargroup.com;anthony@aljassargroup.com</t>
  </si>
  <si>
    <t>ARABIAN DARB GENERAL TRADING</t>
  </si>
  <si>
    <t>1000022360</t>
  </si>
  <si>
    <t>kiran@adcokuwait.com;Joyal@adcokuwait.com;jeevan@adcokuwait.com;raj@adcokuwait.com</t>
  </si>
  <si>
    <t>ARASCA MEDICAL EQUIPMENT TRADING</t>
  </si>
  <si>
    <t>1000023708</t>
  </si>
  <si>
    <t>INFO@ARASCAGROUP.COM;sijo@arascagroup.com;arman@arascagroup.com;accounts@arascagroup.com</t>
  </si>
  <si>
    <t>ARABIAN DRILLING COMPANY</t>
  </si>
  <si>
    <t>1000023386</t>
  </si>
  <si>
    <t>Receivables@arabdrill.com;unaveed@arabdrill.com;Tal-qdaihi@arabdrill.com;gmirdad@arabdrill.com</t>
  </si>
  <si>
    <t>AQUACHEMIE CHEMICALS TRADING LLC</t>
  </si>
  <si>
    <t>1000027907</t>
  </si>
  <si>
    <t>raja@aquachemie.com</t>
  </si>
  <si>
    <t>AL JOMAIH AND SHELL LUBRICATION</t>
  </si>
  <si>
    <t>1000022214</t>
  </si>
  <si>
    <t>Mohamedu@aljomaihshell.com;abdulmohaimin@aljomaihshell.com;nabeel@aljomaihshell.com</t>
  </si>
  <si>
    <t>AQUACHEMIE SAUDI ARABIA COMPANY</t>
  </si>
  <si>
    <t>1000022826</t>
  </si>
  <si>
    <t>sales@aquachemie.com;MANOJKUMAR@AQUACHEMIE.COM;akhil@aquachemie.com</t>
  </si>
  <si>
    <t>AL SAWAAB</t>
  </si>
  <si>
    <t>1000023008</t>
  </si>
  <si>
    <t>alsawab@omantel.net.om</t>
  </si>
  <si>
    <t>ALMASRY OFFICE FOR IND. SERVICES</t>
  </si>
  <si>
    <t>1000020052</t>
  </si>
  <si>
    <t>INFO@ALMASRY-OFFICE.COM</t>
  </si>
  <si>
    <t>ADMIRAL OIL AND GAS TOOLS LLC</t>
  </si>
  <si>
    <t>1000021342</t>
  </si>
  <si>
    <t>DChandrasekaran2@slb.com;sanjay.sharma@admiralogt.com;sulaiman.alghashim@admiralogt.com;zahran.alaufi@admiralogt.com</t>
  </si>
  <si>
    <t>ALMCO LIMITED</t>
  </si>
  <si>
    <t>1000020264</t>
  </si>
  <si>
    <t>kareem.alshemaree@almcogroup.com;khan@almcogroup.com;namir-elakabi@almcogroup.com;jodie@almcogroup.com;rsubashri@almcogroup.com;lifesupport@almcogroup.com</t>
  </si>
  <si>
    <t>AL SHAHEEN TRADING CO.</t>
  </si>
  <si>
    <t>1000026838</t>
  </si>
  <si>
    <t>sitc@zain.com.bh;gm.sitc@batelco.com.bh;sitc@batelco.com.bh</t>
  </si>
  <si>
    <t>AL KHATIB TURNING &amp; METAL CONSTRU</t>
  </si>
  <si>
    <t>1000029613</t>
  </si>
  <si>
    <t>accounts@alkhatibest.com</t>
  </si>
  <si>
    <t>AL-MROOJ COMPANY FOR OIL SERVICES</t>
  </si>
  <si>
    <t>1000019123</t>
  </si>
  <si>
    <t>Amir.ki@mroojoil.com;mahdi.basrah@mroojoil.com</t>
  </si>
  <si>
    <t>BIHORNS COMPANY FOR ELECTRICAL AND</t>
  </si>
  <si>
    <t>1000022356</t>
  </si>
  <si>
    <t>bdm@bihorns.com;yasser.alkhalifa@bihorns.com;ali.mtr@bihorns.com</t>
  </si>
  <si>
    <t>CIVI LAND</t>
  </si>
  <si>
    <t>1000025400</t>
  </si>
  <si>
    <t>info@civi-land.com</t>
  </si>
  <si>
    <t>ARAFA TRUCK COMPANY</t>
  </si>
  <si>
    <t>1000023801</t>
  </si>
  <si>
    <t>arafatruck@windowslive.com</t>
  </si>
  <si>
    <t>ATLAS INDUSTRIAL EQUIPMENT CO.</t>
  </si>
  <si>
    <t>1000025270</t>
  </si>
  <si>
    <t>maher.khouly@sa.atlascopco.com;zahid.malik@atlascopco.com;odeh.haddadin@atlascopco.com</t>
  </si>
  <si>
    <t>BITMAX GRAPHICS (QAT)</t>
  </si>
  <si>
    <t>1000025791</t>
  </si>
  <si>
    <t>bitmax2010@gmail.com;faleelmsa@yahoo.com</t>
  </si>
  <si>
    <t>AL ZAYANI LEASING SPC</t>
  </si>
  <si>
    <t>1000020589</t>
  </si>
  <si>
    <t>binoy.pillai@zayanileasing.com;selva@zayanileasing.com;anil@alzayani.com</t>
  </si>
  <si>
    <t>AL FUTOOH INTERNATIONAL GROUP</t>
  </si>
  <si>
    <t>1000027698</t>
  </si>
  <si>
    <t>abbas@alfig.com</t>
  </si>
  <si>
    <t>ALPHA Q OIL INDUSTRY SUPPLIES AND</t>
  </si>
  <si>
    <t>1000023165</t>
  </si>
  <si>
    <t>hustaz@moiss.ae;sales1@alphaqoil.com;saju@alphaqoil.com</t>
  </si>
  <si>
    <t>AL KOUT INDUSTRIAL PROJECTS CO</t>
  </si>
  <si>
    <t>1000027883</t>
  </si>
  <si>
    <t>ANOOPPJ@ALKOUTPROJECTS.COM;sugumaran@alkoutprojects.com;anil@alkoutprojects.com;aalfuraij@alkoutprojects.com</t>
  </si>
  <si>
    <t>ABDUL MOHSIN AL HOKAIR (HOLIDAY</t>
  </si>
  <si>
    <t>1000020054</t>
  </si>
  <si>
    <t>sales3.ep@alhokair.com;Muayad.Shuwaikh@Hilton.com;fc@hicorniche.com</t>
  </si>
  <si>
    <t>ALDREES PETROLEUM AND TRANSPORT</t>
  </si>
  <si>
    <t>1000027354</t>
  </si>
  <si>
    <t>eatrpy@aldrees.com;abaijan@aldrees.com;wael.petrol@aldrees.com</t>
  </si>
  <si>
    <t>TASMAN OIL TOOLS FZE</t>
  </si>
  <si>
    <t>1000019940</t>
  </si>
  <si>
    <t>infouae@tasmanoiltools.com;badida.althaf@tasmanoiltools.com</t>
  </si>
  <si>
    <t>SIGMA ENTERPRISES LLC</t>
  </si>
  <si>
    <t>1000021253</t>
  </si>
  <si>
    <t>Ankur_Tiwari@sep.ae;marketing@sep.ae;Biju_Parappurath@sep.ae</t>
  </si>
  <si>
    <t>VISION SAFETY L.L.C.</t>
  </si>
  <si>
    <t>1000013596</t>
  </si>
  <si>
    <t>jomon@visionsafetyonline.com;noufal@visionsafetyonline.com;sreejith@visionsafetyonline.com</t>
  </si>
  <si>
    <t>TRANS OILFIELD CHEMICALS PRIVATE</t>
  </si>
  <si>
    <t>1000027696</t>
  </si>
  <si>
    <t>nuno.barbosa@bhomes.com;transoilrathi@gmail.com</t>
  </si>
  <si>
    <t>SAUDI PIONEERS FOR SPECIALIZED</t>
  </si>
  <si>
    <t>1000022658</t>
  </si>
  <si>
    <t>info@spss.com.sa;y.algaily@spss.com.sa;tariq@spss.com.sa;majdi@spss.com.sa;abujarad@spss.com.sa</t>
  </si>
  <si>
    <t>SUMISAUJANA TCM CHEMICALS SDN BHD</t>
  </si>
  <si>
    <t>1000020920</t>
  </si>
  <si>
    <t>kathi.swaran@sstcm.net;ARLIN.NASARUDDIN@SSTCM.NET;norazlam.norbi@sstcm.net</t>
  </si>
  <si>
    <t>SPADES INTERNATIONAL LLC</t>
  </si>
  <si>
    <t>1000015217</t>
  </si>
  <si>
    <t>GM@SPADESINTL.COM;H.FERJANI@SPADESINTL.COM;SALES@SPADESINTL.COM</t>
  </si>
  <si>
    <t>SEVEN SEAS PETROLEUM LLC</t>
  </si>
  <si>
    <t>1000022990</t>
  </si>
  <si>
    <t>sminto@sspetroleum.com;shraddha@sspetroleum.com;navin@sspetroleum.com</t>
  </si>
  <si>
    <t>SPARK INTERNATIONAL ENERGY LLC</t>
  </si>
  <si>
    <t>1000023928</t>
  </si>
  <si>
    <t>nahas@sparkerg.com;ismail@sparkerg.com;lalaine@sparkerg.com;ali@sparkerg.com</t>
  </si>
  <si>
    <t>SALAM PETROLEUM SERVICES</t>
  </si>
  <si>
    <t>1000022594</t>
  </si>
  <si>
    <t>SALES@SALAM-PETROL.COM;k.shahbuddin@salam-petrol.com</t>
  </si>
  <si>
    <t>TECHNICAL EQUIPMENT COMPANY LLC</t>
  </si>
  <si>
    <t>1000015208</t>
  </si>
  <si>
    <t>AZEEM@TECUAE.COM;meeru@tecuae.com;iqbalcp@tecuae.com;ranso@tecuae.com</t>
  </si>
  <si>
    <t>SMITH INTERNATIONAL GULF SERVICES</t>
  </si>
  <si>
    <t>1000015449</t>
  </si>
  <si>
    <t>sigsfsd@emirates.net.ae;mmoyano@smith.com</t>
  </si>
  <si>
    <t>SUCCEED LIFE SCIENCE PTE. LTD.</t>
  </si>
  <si>
    <t>1000035069</t>
  </si>
  <si>
    <t>dandan@succeed.com.sg</t>
  </si>
  <si>
    <t>WAHRAN TRADING CO.</t>
  </si>
  <si>
    <t>1000026943</t>
  </si>
  <si>
    <t>Pharma@wahrantrading.com</t>
  </si>
  <si>
    <t>Woodlands Energy Services Ltd</t>
  </si>
  <si>
    <t>1000035429</t>
  </si>
  <si>
    <t>sales@woodserv.com</t>
  </si>
  <si>
    <t>SHANTI INORGOCHEM (GUJ) PVT.LTD</t>
  </si>
  <si>
    <t>1000030370</t>
  </si>
  <si>
    <t>sales@shantiinorgochem.com;accounts@shantiinorgochem.com;avanish@shantiinorgochem.com</t>
  </si>
  <si>
    <t>Saudi Napesco Company Limited</t>
  </si>
  <si>
    <t>1000029782</t>
  </si>
  <si>
    <t>mick.barlow@napescogroup.com;vinod.varghese@napescogroup.com;paul.sexton@napescogroup.com;Ahmed.kamal@napescogroup.com;mohamed.hassani@napescogroup.com;hussein.gomaa@napescogroup.com</t>
  </si>
  <si>
    <t>SANKI HARDWARE PTE LTD</t>
  </si>
  <si>
    <t>1000015483</t>
  </si>
  <si>
    <t>SALES@SANKIHARDWARE.COM</t>
  </si>
  <si>
    <t>WUXI ACRYL TECHNOLOGY Corp. Ltd.</t>
  </si>
  <si>
    <t>1000004654</t>
  </si>
  <si>
    <t>eddie.li@chinaacryl.com;panping@chinaacryl.com;eddie.li@chinaacryl.com;fengl@chinaacryl.com;zhumeng7@chinaacryl.com</t>
  </si>
  <si>
    <t>WARBA INDUSTRIAL &amp; ADVANCED</t>
  </si>
  <si>
    <t>1000027939</t>
  </si>
  <si>
    <t>varun@warbagroup.com;sales.wiasc@warbagroup.com</t>
  </si>
  <si>
    <t>XIAMEN MINGHAN ELECTRIC CO., LTD.</t>
  </si>
  <si>
    <t>1000019214</t>
  </si>
  <si>
    <t>peng.ln@minghan.com.cn;cai.yz@minghan.com.cn;han.r@minghan.com.cn</t>
  </si>
  <si>
    <t>SPG MINING PTE LTD</t>
  </si>
  <si>
    <t>1000001780</t>
  </si>
  <si>
    <t>sunil@gimpex.com;samir@gimpex.com</t>
  </si>
  <si>
    <t>SALTIRE ENERGY LLC</t>
  </si>
  <si>
    <t>1000026292</t>
  </si>
  <si>
    <t>Rishell.Generalao@foxley-energy.com;raghu.kalathoor@foxley-energy.com;Febin.John@foxley-energy.com;Craig.Cameron@foxley-energy.com</t>
  </si>
  <si>
    <t>WAREED ALHAYAT EST</t>
  </si>
  <si>
    <t>1000019956</t>
  </si>
  <si>
    <t>m.gamal@wareedalhayat.com;Wareedalhayat2@yahoo.com;hha@wareedalhayat.com</t>
  </si>
  <si>
    <t>UNITED ALSAFWA FOR GENERAL</t>
  </si>
  <si>
    <t>1000023567</t>
  </si>
  <si>
    <t>Wissam.muhammed88@gmail.com;mutaz.sabah@united-alsafwa.com;ali.aziz@united-alsafwa.com;info@united-alsafwa.com</t>
  </si>
  <si>
    <t>SUNSET BEACH RESORT</t>
  </si>
  <si>
    <t>1000026727</t>
  </si>
  <si>
    <t>sales.manager2@sunset-beach.com.sa</t>
  </si>
  <si>
    <t>STYLISH FOR SUPPLY</t>
  </si>
  <si>
    <t>1000030115</t>
  </si>
  <si>
    <t>hany.fouad@stylishegypt.net</t>
  </si>
  <si>
    <t>TRYCHEM FZCO</t>
  </si>
  <si>
    <t>1000013461</t>
  </si>
  <si>
    <t>SZACHARIA@TRYCHEM.COM;info@trychem.com</t>
  </si>
  <si>
    <t>Techno Gears Industries LLC</t>
  </si>
  <si>
    <t>1000029806</t>
  </si>
  <si>
    <t>Sandeep@techno-gears.com;baskaran@techno-gears.com;pm@techno-gears.com;finance@techno-gears.com;johnson@techno-gears.com;pm@techno-gears.com</t>
  </si>
  <si>
    <t>SALAM TECHNOLOGY</t>
  </si>
  <si>
    <t>1000026679</t>
  </si>
  <si>
    <t>G.Dmello@salamtechnology.com</t>
  </si>
  <si>
    <t>SMITH GULF SOLUTIONS DMCC</t>
  </si>
  <si>
    <t>1000014524</t>
  </si>
  <si>
    <t>kaveh@smithgulf.com;sales@smithgulf.com</t>
  </si>
  <si>
    <t>TECHNOLOGY SPECIALISTS FOR TUBES</t>
  </si>
  <si>
    <t>1000022868</t>
  </si>
  <si>
    <t>SLB_FZE_PO@ITS-ENERGYSERVICES.COM;trsopsbasra@its-energyservices.com</t>
  </si>
  <si>
    <t>THE FACTORY OF METHANOL CHEMICALS</t>
  </si>
  <si>
    <t>1000019353</t>
  </si>
  <si>
    <t>SHEIKHSALIM@CHEMANOL.COM;tariqs@chemanol.com;abraham@chemanol.com;alduhaimm@chemanol.com;haydan@chemanol.com;Dhafeering@chemanol.com</t>
  </si>
  <si>
    <t>SHIFA AL JAZEERA MEDICAL CENTER</t>
  </si>
  <si>
    <t>1000027587</t>
  </si>
  <si>
    <t>corp.ac@fh.shifaaljazeera.com.kw;riyas.v@shifaaljazeera.com.kw;razwan@shifaaljazeera.com.kw</t>
  </si>
  <si>
    <t>Workspace Interiors LLC</t>
  </si>
  <si>
    <t>1000035684</t>
  </si>
  <si>
    <t>cherian@workspaceid.com</t>
  </si>
  <si>
    <t>SGS EGYPT LIMITED</t>
  </si>
  <si>
    <t>1000023407</t>
  </si>
  <si>
    <t>SGS.EGYPT@SGS.COM;hussein.Rashad@sgs.com;Shimaa.Ibrahim@sgs.com</t>
  </si>
  <si>
    <t>SCHNEIDER ELECTRIC INDIA</t>
  </si>
  <si>
    <t>1000028077</t>
  </si>
  <si>
    <t>NIKHIL.CHUGH@LNTEBG.COM</t>
  </si>
  <si>
    <t>WORLDACID COMPANY</t>
  </si>
  <si>
    <t>1000027535</t>
  </si>
  <si>
    <t>Info@worldacid.net;Radil@worldacid.net;worldacidcom@gmail.com</t>
  </si>
  <si>
    <t>SINTEX MINERALS &amp; SERVICES MIDDLE</t>
  </si>
  <si>
    <t>1000025768</t>
  </si>
  <si>
    <t>HISHAM.OMER@SINTEXMINERALS.COM;sales-intl@sintexminerals.com;bridget.franklin@sintexminerals.com;Pedro.silva@sintexminerals.com</t>
  </si>
  <si>
    <t>SGS QATAR WLL</t>
  </si>
  <si>
    <t>1000029560</t>
  </si>
  <si>
    <t>sreekumar.p@sgs.com</t>
  </si>
  <si>
    <t>VALLOUREC ASIA PACIFIC CORP PTE.</t>
  </si>
  <si>
    <t>1000023527</t>
  </si>
  <si>
    <t>onshore.solutions@vallourec.com;TIANSU.CHNG@VALLOUREC.COM;Kenny.lai@vallourec.com;arron.Brammer@na.vallourec.com</t>
  </si>
  <si>
    <t>SHANGHAI ENIKA INTERNATIONAL TRADE</t>
  </si>
  <si>
    <t>1000013348</t>
  </si>
  <si>
    <t>TRACTORS SINGAPORE LIMITED</t>
  </si>
  <si>
    <t>1000014694</t>
  </si>
  <si>
    <t>song.guoxu@tractors.simedarby.com.sg;john.cheng.chaihooi@tractors.simedarby.com.sg;goh.pei.yun@tractors.simedarby.com.sg;Ho.kah.huat@tractors.simedarby.com.sg</t>
  </si>
  <si>
    <t>WEIR SOLUTIONS FZE</t>
  </si>
  <si>
    <t>1000027925</t>
  </si>
  <si>
    <t>Venkata.Sudhakar@spmoilandgas.com;Prabaharan.Govindaraju@spmoilandgas.com;Manar.Ahmed@spmoilandgas.com;muhammad.sajeer@spmoilandgas.com;Eric.Doucet@spmoilandgas.com</t>
  </si>
  <si>
    <t>TECH ONSHORE MEP-</t>
  </si>
  <si>
    <t>1000028091</t>
  </si>
  <si>
    <t>subbiah@tom.sg;ranaraj@tom.sg</t>
  </si>
  <si>
    <t>WELCOME DIESEL TRADING LLC</t>
  </si>
  <si>
    <t>1000025296</t>
  </si>
  <si>
    <t>Welcomedt@gmail.com</t>
  </si>
  <si>
    <t>Yateem Optician</t>
  </si>
  <si>
    <t>1000029710</t>
  </si>
  <si>
    <t>customercare@yateemoptician.qa;infoaccounts@yateemoptician.qa;accounts@yateemoptician.qa</t>
  </si>
  <si>
    <t>SANDVIK MALAYSIA SDN BHD</t>
  </si>
  <si>
    <t>1000014781</t>
  </si>
  <si>
    <t>siti.wirdahayu@alleima.com;azman.ismail@alleima.com</t>
  </si>
  <si>
    <t>WELL SANAM SERVICE AND TRADING</t>
  </si>
  <si>
    <t>1000023042</t>
  </si>
  <si>
    <t>SALEM@WELLSANAM.COM;justin@wellsanam.com</t>
  </si>
  <si>
    <t>SPECIALISED LIFTING SERVICES</t>
  </si>
  <si>
    <t>1000028465</t>
  </si>
  <si>
    <t>operations@sls-egypt.com</t>
  </si>
  <si>
    <t>WELLBORE INTEGRITY SOLUTIONS</t>
  </si>
  <si>
    <t>1000027459</t>
  </si>
  <si>
    <t>Sameh.Khattab@wellboreintegrity.com;sami.mohammed@wellboreintegrity.com</t>
  </si>
  <si>
    <t>SARA SAE PRIVATE LIMITED</t>
  </si>
  <si>
    <t>1000014761</t>
  </si>
  <si>
    <t>SCHANDRA@SARASAE.COM</t>
  </si>
  <si>
    <t>SAUDI ELECTRIC SUPPLY COMPANY</t>
  </si>
  <si>
    <t>1000023211</t>
  </si>
  <si>
    <t>AKBER.ISMAIL@SESCO-ME.COM;Qasim.Baig@sesco-me.com;Muhammad.Akram@sesco-me.com;salman.bolar@sesco-me.com</t>
  </si>
  <si>
    <t>TECHNICAL TRADING CO. LLC</t>
  </si>
  <si>
    <t>1000020432</t>
  </si>
  <si>
    <t>fsd.salesco@ttcoman.com;tony@ttcoman.com;rental@ttcoman.com</t>
  </si>
  <si>
    <t>Taif Advanced Petroleum</t>
  </si>
  <si>
    <t>1000030467</t>
  </si>
  <si>
    <t>salem@advancedlines.net</t>
  </si>
  <si>
    <t>SPECIALIST SERVICES HOLDINGS PTE</t>
  </si>
  <si>
    <t>1000015157</t>
  </si>
  <si>
    <t>NATALIE@SPECSERVE.COM</t>
  </si>
  <si>
    <t>TOTAL SAFETY DOHA L.L.C</t>
  </si>
  <si>
    <t>1000020731</t>
  </si>
  <si>
    <t>LFRIAS@TOTALSAFETY.COM;tjacob@totalsafety.com;obernaldez@totalsafety.com;nakbar@totalsafety.com</t>
  </si>
  <si>
    <t>TECHNOS ELECTRO MECHANICAL</t>
  </si>
  <si>
    <t>1000022311</t>
  </si>
  <si>
    <t>INFO@TECHNOS-UAE.AE;services@technos-uae.ae;suhan@technos-uae.ae</t>
  </si>
  <si>
    <t>WIN WIN LIFT DWC LLC</t>
  </si>
  <si>
    <t>1000014677</t>
  </si>
  <si>
    <t>ANDREY@WANDACABLE.COM</t>
  </si>
  <si>
    <t>SAMA CHEMICAL PRODUCTS FACTORY</t>
  </si>
  <si>
    <t>1000029895</t>
  </si>
  <si>
    <t>nashmi@samachemglobal.com</t>
  </si>
  <si>
    <t>SIEMENS INDUSTRIAL BUSINESS FOR</t>
  </si>
  <si>
    <t>1000023327</t>
  </si>
  <si>
    <t>ahmed.eshawesh@siemens.com</t>
  </si>
  <si>
    <t>SAHARI TANKS COMPANY LIMITED</t>
  </si>
  <si>
    <t>1000028456</t>
  </si>
  <si>
    <t>info@sahari-me.com;OBEIDAH.CHEIKH@SAHARI-ME.COM;safwan@sahari-me.com;abdulelah@sahari-me.com;abdulrahman@sahari-me.com</t>
  </si>
  <si>
    <t>SOOM OIL CO. LLC</t>
  </si>
  <si>
    <t>1000025426</t>
  </si>
  <si>
    <t>INFO@SOOMOIL.COM;sales@soomoil.com;alogistics@soomoil.com;Nadeem@soomoil.com;murad@soomoil.com</t>
  </si>
  <si>
    <t>PBS OIL SERVICES CO.W.L.L.</t>
  </si>
  <si>
    <t>1000021986</t>
  </si>
  <si>
    <t>ali.slim@pbs-oilservices.com;mostafa.ali@pbs-oilservices.com;Ahmed.Tohamy@pbs-oilservices.com;Noha.Ali@pbs-oilservices.com</t>
  </si>
  <si>
    <t>PETROGRAPHICS PETROLEUM SERVICES</t>
  </si>
  <si>
    <t>1000027624</t>
  </si>
  <si>
    <t>hany@petrographics-eg.com;Maged.abdelhamid@petrographics-eg.com;lobna.salah@petrographics-eg.co</t>
  </si>
  <si>
    <t>NMPJ INTERNATIONAL FZC</t>
  </si>
  <si>
    <t>1000021683</t>
  </si>
  <si>
    <t>REINER@NMPJINTERNATIONAL.COM;pavi@nmpjinternational.com;julian@nmpjinternational.com</t>
  </si>
  <si>
    <t>Midad Oilfield Services Co Ltd</t>
  </si>
  <si>
    <t>1000023320</t>
  </si>
  <si>
    <t>Omar.Obeid@Innovex-inc.com;mirfan@midadholdings.com;AHAMED@MIDADHOLDINGS.COM</t>
  </si>
  <si>
    <t>MRC GLOBAL MIDDLE EAST FZE</t>
  </si>
  <si>
    <t>1000035418</t>
  </si>
  <si>
    <t>marc.anderson@mrcglobal.com</t>
  </si>
  <si>
    <t>REGIONAL DELTA GROUP GENERAL</t>
  </si>
  <si>
    <t>1000025114</t>
  </si>
  <si>
    <t>bino@regionaldelta.com;libin@regionaldelta.com;sabu@regionaldelta.com;bino@regionaldelta.com</t>
  </si>
  <si>
    <t>PROWELD SERVICES PTE. LTD.</t>
  </si>
  <si>
    <t>1000015131</t>
  </si>
  <si>
    <t>hplim@proweld.com.sg;SALES@PROWELD.COM.SG;blchua@proweld.com.sg;jos@proweld.com.sg;sales@proweld.com.sg</t>
  </si>
  <si>
    <t>RIDDHI SIDDHI MAGNESIA WORKS</t>
  </si>
  <si>
    <t>1000028300</t>
  </si>
  <si>
    <t>exports@rsmw.co.in;accounts@rsmw.co.in;admin@rsmw.co.in</t>
  </si>
  <si>
    <t>Khalifa Rent A Car- Sole proprietor</t>
  </si>
  <si>
    <t>1000021774</t>
  </si>
  <si>
    <t>sreed@thriftyuae.ae;sudarshan@thriftyuae.ae;sreed@thriftyuae.ae</t>
  </si>
  <si>
    <t>MAXIMATOR GMBH ABU DHABI</t>
  </si>
  <si>
    <t>1000024799</t>
  </si>
  <si>
    <t>sales@maximator.ae;hdeshmane@maximator.ae;tm.ajit@maximator.ae;nsabharish@maximator.ae</t>
  </si>
  <si>
    <t>M I GULF SERVICES LLC</t>
  </si>
  <si>
    <t>1000022185</t>
  </si>
  <si>
    <t>ABBAS.SADRAEE@MIDUBAI.AE;BRIAN.BISCHOFF@MIDUBAI.AE;brian.bischoff@midubai.ae</t>
  </si>
  <si>
    <t>PETROSERVICE INTERNATIONAL FOR</t>
  </si>
  <si>
    <t>1000027185</t>
  </si>
  <si>
    <t>ali.elmansouri@petroserviceint.com</t>
  </si>
  <si>
    <t>MTQ ENGINEERING PTE LTD</t>
  </si>
  <si>
    <t>1000014536</t>
  </si>
  <si>
    <t>oilfieldsales@mtq.com.sg;charmaine@mtq.com.sg;pohseng@mtq.com.sg</t>
  </si>
  <si>
    <t>PEARL ARABIA TRADING, SERVICES AND</t>
  </si>
  <si>
    <t>1000024155</t>
  </si>
  <si>
    <t>services@patscoqatar.com;ACCOUNTS@PATSCOQATAR.COM</t>
  </si>
  <si>
    <t>PEMAC PTE LTD</t>
  </si>
  <si>
    <t>1000014588</t>
  </si>
  <si>
    <t>helen.wang@mtq.com.sg</t>
  </si>
  <si>
    <t>NBJ Contracting</t>
  </si>
  <si>
    <t>1000034741</t>
  </si>
  <si>
    <t>om@nbjcontracting.com</t>
  </si>
  <si>
    <t>RESTECH FOR MEDICAL AND SCIENTIFIC</t>
  </si>
  <si>
    <t>1000024543</t>
  </si>
  <si>
    <t>sales.dammam@restech.com.sa;restech@restech.com.sa;Dammam.restech@restech.com.sa</t>
  </si>
  <si>
    <t>Qatar Oxygen Company W.L.L.</t>
  </si>
  <si>
    <t>1000035490</t>
  </si>
  <si>
    <t>Zia.qureshi@qocdoha.com</t>
  </si>
  <si>
    <t>LEASEPLAN EMIRATES FLEET MANAGEMENT</t>
  </si>
  <si>
    <t>1000027687</t>
  </si>
  <si>
    <t>alma.sosa@leaseplan.com;lorraine.delacion@leaseplan.com;robert.juthenholtz@leaseplan.com;Abul.Faicy@leaseplan.com;ajay.narain@leaseplan.com</t>
  </si>
  <si>
    <t>NELCO GULF TRADING</t>
  </si>
  <si>
    <t>1000024442</t>
  </si>
  <si>
    <t>syoussef@nelcogulf.com</t>
  </si>
  <si>
    <t>NOURI INDUSTRIAL ESTABLISHMENT CO.</t>
  </si>
  <si>
    <t>1000020060</t>
  </si>
  <si>
    <t>makbool@nie-kwt.com;dolrich@nie-kwt.com</t>
  </si>
  <si>
    <t>NESMA HOLDING CO. LTD.</t>
  </si>
  <si>
    <t>1000023323</t>
  </si>
  <si>
    <t>QUALITY NET GEN.TRAD. AND CONT.</t>
  </si>
  <si>
    <t>1000022763</t>
  </si>
  <si>
    <t>Rafik.Hafez@solutions.com.kw;Ahmad.Elhenawy@solutions.com.kw</t>
  </si>
  <si>
    <t>POINTER LLC</t>
  </si>
  <si>
    <t>1000025509</t>
  </si>
  <si>
    <t>Peerapong@pointeroman.com;Chris.webster@pointeroman.com</t>
  </si>
  <si>
    <t>SAFAR ONSHORE &amp; OFFSHORE GAS&amp;</t>
  </si>
  <si>
    <t>1000015331</t>
  </si>
  <si>
    <t>GCC.SALES@SAFAROIL.COM</t>
  </si>
  <si>
    <t>PLEXUS MANUFACTURING SDN BHD</t>
  </si>
  <si>
    <t>1000025619</t>
  </si>
  <si>
    <t>dinah.lin@plexus.com;Robert.Watt@plexus.com;mike.oneill@plexus.com;matt.hottmann@plexus.com</t>
  </si>
  <si>
    <t>OILWELL SUPPLY PTE LTD</t>
  </si>
  <si>
    <t>1000014496</t>
  </si>
  <si>
    <t>NURSRIAYU.SUKRI@OILWELLSUPPLY.COM;regi@oilwellsupply.com;nren@oilwellsupply.com</t>
  </si>
  <si>
    <t>Regal Furnishings &amp; Storage Systems</t>
  </si>
  <si>
    <t>1000030406</t>
  </si>
  <si>
    <t>info@regalco.ae</t>
  </si>
  <si>
    <t>RAINBOW HARDWARE</t>
  </si>
  <si>
    <t>1000021610</t>
  </si>
  <si>
    <t>syamdamo@emirates.net.ae</t>
  </si>
  <si>
    <t>REGOMS ENGINEERING (M) SDN BHD</t>
  </si>
  <si>
    <t>1000019323</t>
  </si>
  <si>
    <t>yogi@regoms.com</t>
  </si>
  <si>
    <t>MAP COMPLETION TECH FZE</t>
  </si>
  <si>
    <t>1000029616</t>
  </si>
  <si>
    <t>support@mapcompletion.com;mohammad.nadeem@mapcompletion.com;mohamed.eldesouky@mapcompletion.com;tamer.ali@mapcompletion.com</t>
  </si>
  <si>
    <t>KUWAIT INDUSTRIAL GASES GENERAL</t>
  </si>
  <si>
    <t>1000023649</t>
  </si>
  <si>
    <t>ejoesph@gulfcryo.com;TEST@SLB.COM;rabdallah@gulfcryo.com;adalab@gulfcryo.com</t>
  </si>
  <si>
    <t>PETASCO FREE ZONE</t>
  </si>
  <si>
    <t>1000021885</t>
  </si>
  <si>
    <t>sales@petasco.com;SupplyChain@Petasco.com;QHSE@Petasco.com;finance@petasco.com;CustomerService@petasco.com</t>
  </si>
  <si>
    <t>PRECISION MANUFACTURING</t>
  </si>
  <si>
    <t>1000014509</t>
  </si>
  <si>
    <t>pmcnarin@ksc.th.com;</t>
  </si>
  <si>
    <t>SHANDONG WEIMA PUMPS MANUFACTURING</t>
  </si>
  <si>
    <t>1000022312</t>
  </si>
  <si>
    <t>wmpump@163.com</t>
  </si>
  <si>
    <t>NEIMENGGU FUFENG BIOTECHNOLOGIES</t>
  </si>
  <si>
    <t>1000002519</t>
  </si>
  <si>
    <t>shallar@fufeng-group.com;maywang@fufeng-group.com;nmgffpgb@163.com;simon@fufeng-group.com;shallar@fufeng-group.com;frank@fufeng-group.com</t>
  </si>
  <si>
    <t>HILDABUILT PTY LTD</t>
  </si>
  <si>
    <t>1000030449</t>
  </si>
  <si>
    <t>admin@hildabuilt.com.au;matthew@hildabuilt.com.au</t>
  </si>
  <si>
    <t>CHONGQING LIHONG FINE CHEMICALS</t>
  </si>
  <si>
    <t>1000002034</t>
  </si>
  <si>
    <t>tangerjia@lihong.net;dukun@lihong.net;</t>
  </si>
  <si>
    <t>GLOBE CHEM FOR CHEMICAL</t>
  </si>
  <si>
    <t>1000020170</t>
  </si>
  <si>
    <t>walid.eid@globechem-eg.com;ayman.elkhatib@globechem-eg.com;ashraf.fouad@globechem-eg.com</t>
  </si>
  <si>
    <t>TENARIS GLOBAL SERVICES FAR EAST</t>
  </si>
  <si>
    <t>1000024808</t>
  </si>
  <si>
    <t>jbarroso@tenaris.com</t>
  </si>
  <si>
    <t>RUMAILLAH WAREHOUSE EQUIPMENT WLL</t>
  </si>
  <si>
    <t>1000035934</t>
  </si>
  <si>
    <t>a.noorulameen@rumaillahgroup.com</t>
  </si>
  <si>
    <t>UNITECH SPECIALTY MATERIAL LIMITED</t>
  </si>
  <si>
    <t>1000025075</t>
  </si>
  <si>
    <t>cindy.bai@unitechsml.com;tony.yao@unitechsml.com;tguan@unitechsml.com;djoe@unitechsml.com;john.lau@unitechsml.com</t>
  </si>
  <si>
    <t>TERCEL MENA HOLDINGS LTD</t>
  </si>
  <si>
    <t>1000015216</t>
  </si>
  <si>
    <t>slbrequest@rubicon-oilfield.com;Hisham.Amir@Innovex-inc.com;matthew.eales@rubicon-oilfield.com;Michael.Kowalczyk@Innovex-inc.comcom;grant.devitre@ruicon-oilfield.com</t>
  </si>
  <si>
    <t>DELMON PETROLEUM SUPPLY CO. W.L.L.</t>
  </si>
  <si>
    <t>1000028554</t>
  </si>
  <si>
    <t>ALLIANCE TRADING AND CONTRACTING</t>
  </si>
  <si>
    <t>1000021641</t>
  </si>
  <si>
    <t>Metito Chemicals LLC</t>
  </si>
  <si>
    <t>1000030096</t>
  </si>
  <si>
    <t>Qingdao Sinopile Tech Co.,Ltd</t>
  </si>
  <si>
    <t>1000019346</t>
  </si>
  <si>
    <t>SUTHERLAND GLOBAL SERVICES PRIVATE</t>
  </si>
  <si>
    <t>1000015741</t>
  </si>
  <si>
    <t>GULF CRYO SAUDI FOR INDUSTRIAL</t>
  </si>
  <si>
    <t>1000022091</t>
  </si>
  <si>
    <t>WELLENTECH</t>
  </si>
  <si>
    <t>1000021857</t>
  </si>
  <si>
    <t>INTELLIGENT SERVICES FOR</t>
  </si>
  <si>
    <t>1000024506</t>
  </si>
  <si>
    <t>MIDDLE EAST ICE &amp; SWEET WATER PLANT</t>
  </si>
  <si>
    <t>1000025435</t>
  </si>
  <si>
    <t>Siemens Industrial L.L.C.</t>
  </si>
  <si>
    <t>1000035048</t>
  </si>
  <si>
    <t>JIANGSU DAZHONG ELECTRIC MOTOR CO.,</t>
  </si>
  <si>
    <t>1000018823</t>
  </si>
  <si>
    <t>MEGAWATTS ENGINEERING-SGD</t>
  </si>
  <si>
    <t>1000022142</t>
  </si>
  <si>
    <t>PETROCHEM MIDDLE EAST FZE</t>
  </si>
  <si>
    <t>1000013103</t>
  </si>
  <si>
    <t>ADVANCE MATERIALS SUPPLIES</t>
  </si>
  <si>
    <t>1000023369</t>
  </si>
  <si>
    <t>ENGINEERING CORNER FOR INSPECTION</t>
  </si>
  <si>
    <t>1000020462</t>
  </si>
  <si>
    <t>Dara Oil Services</t>
  </si>
  <si>
    <t>1000030079</t>
  </si>
  <si>
    <t>VIKING COMPLETION TECHNOLOGY FZCO</t>
  </si>
  <si>
    <t>1000015228</t>
  </si>
  <si>
    <t>ALFA LAVAL SINGAPORE PTE LTD</t>
  </si>
  <si>
    <t>1000015333</t>
  </si>
  <si>
    <t>GIMPEX - IMERYS INDIA PRIVATE</t>
  </si>
  <si>
    <t>1000019891</t>
  </si>
  <si>
    <t>SAUDI ELECTRONIC TRADING COMPANY</t>
  </si>
  <si>
    <t>1000026972</t>
  </si>
  <si>
    <t>Specialized Power Products Est</t>
  </si>
  <si>
    <t>1000030316</t>
  </si>
  <si>
    <t>TRYCHEM FZE (PRODUCTS)</t>
  </si>
  <si>
    <t>1000013009</t>
  </si>
  <si>
    <t>ABU DHABI NATIONAL INSURANCE</t>
  </si>
  <si>
    <t>1000013340</t>
  </si>
  <si>
    <t>ENECAL PTE LTD</t>
  </si>
  <si>
    <t>1000014637</t>
  </si>
  <si>
    <t>BARTEC PTE LTD</t>
  </si>
  <si>
    <t>1000022418</t>
  </si>
  <si>
    <t>EXXONMOBIL CHEMICAL ASIA PACIFIC</t>
  </si>
  <si>
    <t>1000024479</t>
  </si>
  <si>
    <t>SINGTEL</t>
  </si>
  <si>
    <t>1000024685</t>
  </si>
  <si>
    <t>BAHRAIN MAINTE &amp; DIVING SERVICES</t>
  </si>
  <si>
    <t>1000024986</t>
  </si>
  <si>
    <t>AL-FAHHAD ZEGWAARD CO.</t>
  </si>
  <si>
    <t>1000028535</t>
  </si>
  <si>
    <t>BERNARD CONTROLS MIDDLE EAST FZE</t>
  </si>
  <si>
    <t>1000030410</t>
  </si>
  <si>
    <t>Haris Al Afaq Limited</t>
  </si>
  <si>
    <t>1000035074</t>
  </si>
  <si>
    <t>Endress + Hauser (India) Pvt Ltd</t>
  </si>
  <si>
    <t>1000035904</t>
  </si>
  <si>
    <t>ALLSAFE FACTORY FOR LIFTING</t>
  </si>
  <si>
    <t>1000036518</t>
  </si>
  <si>
    <t>RITZ SERVE TRADING &amp; MAINTENANCE</t>
  </si>
  <si>
    <t>1000038751</t>
  </si>
  <si>
    <t>SIMO AL-SHAHEM FOR GENERAL</t>
  </si>
  <si>
    <t>1000028205</t>
  </si>
  <si>
    <t>alshahem.company@gmail.com</t>
  </si>
  <si>
    <t>Kavinesh Tamillarasan</t>
  </si>
  <si>
    <t>KUWAIT CHEMICAL HOUSE COMPANY</t>
  </si>
  <si>
    <t>1000020958</t>
  </si>
  <si>
    <t>alsoberie@kuwaitchemicalhouse.com;Kuwaitchemicalhouse.alsoberie@gmail.com</t>
  </si>
  <si>
    <t>ENERGY TEC W.L.L.</t>
  </si>
  <si>
    <t>1000025578</t>
  </si>
  <si>
    <t>rolcasas@energytecgroup.com;Info@energytecgroup.com;aijaz@energytecgroup.com</t>
  </si>
  <si>
    <t>Integrated Projects Company KCSC</t>
  </si>
  <si>
    <t>1000034805</t>
  </si>
  <si>
    <t>raja@integrated-me.com</t>
  </si>
  <si>
    <t>HALLIBURTON ENERGY SERVICES INC</t>
  </si>
  <si>
    <t>1000021501</t>
  </si>
  <si>
    <t>Procurement@Halliburton.com</t>
  </si>
  <si>
    <t>AL MASAOOD TRADING SUPPLIES &amp;</t>
  </si>
  <si>
    <t>1000015037</t>
  </si>
  <si>
    <t>ADMIN@MTSS.AE;zafer@amtrd.com;habeeb@mtss.ae</t>
  </si>
  <si>
    <t>BRANCH OF BAKER HUGHES SAUDI</t>
  </si>
  <si>
    <t>1000022617</t>
  </si>
  <si>
    <t>Muhammad.Yousaf@bakerhughes.com;Ahmed.Salama@bakerhughes.com;Mustafa.Syed@bakerhughes.com;Rayed.Al-Eskandrani@bakerhughes.com</t>
  </si>
  <si>
    <t>NASSGUARD TRADING WLL</t>
  </si>
  <si>
    <t>1000023920</t>
  </si>
  <si>
    <t>team@bkcgulf.com;credit@nassguard.com</t>
  </si>
  <si>
    <t>OREN HYDROCARBONS MIDDLE EAST</t>
  </si>
  <si>
    <t>1000002397</t>
  </si>
  <si>
    <t>MALOU@ORENME.COM;aijaz@orenme.com;khalid@orenme.com;faizan@orenme.com</t>
  </si>
  <si>
    <t>GULF ROCK PETROLEUM &amp; SERVICES CO.</t>
  </si>
  <si>
    <t>1000021252</t>
  </si>
  <si>
    <t>info@saudigulfrock.com</t>
  </si>
  <si>
    <t>G&amp;L PRECISION ENGINEERING PTE LTD</t>
  </si>
  <si>
    <t>1000011459</t>
  </si>
  <si>
    <t>sharonkn@glts.com.sg;JOSEPHCL@GLPTS.COM.SG;arun@glpts.com.sg;</t>
  </si>
  <si>
    <t>HYDROFIT</t>
  </si>
  <si>
    <t>1000024672</t>
  </si>
  <si>
    <t>arnel@hydrofitgroup.com</t>
  </si>
  <si>
    <t>BATTY HAMOOD KHANFOOR</t>
  </si>
  <si>
    <t>1000020730</t>
  </si>
  <si>
    <t>aasif@battyhamoodgroup.com;bhkts@omantel.net.om;infobhkts@gmail.com;arifzubair@omantel.net.om</t>
  </si>
  <si>
    <t>HYDROFIT FZE</t>
  </si>
  <si>
    <t>1000009563</t>
  </si>
  <si>
    <t>SALES@HYDROFITGROUP.COM;sambhaji@hydrofitgroup.com;nagendra@hydrofitgroup.com;ayas@hydrofitgroup.com</t>
  </si>
  <si>
    <t>KELVION FZE</t>
  </si>
  <si>
    <t>1000025806</t>
  </si>
  <si>
    <t>HUSSAIN.HAJI@KELVION.COM;Saravanan.Gurumoorthy@kelvion.com;Kimberly.rodrigues@kelvion.com;Julius.cortez@kelvion.com;Rahul.patil@kelvion.com</t>
  </si>
  <si>
    <t>COSMOS PROJECTS TRADING</t>
  </si>
  <si>
    <t>1000020839</t>
  </si>
  <si>
    <t>asif@cptbahrain.com;</t>
  </si>
  <si>
    <t>FERROFAB FZE</t>
  </si>
  <si>
    <t>1000015183</t>
  </si>
  <si>
    <t>ashish.dmello@ferrofab.ae;gomes@ferrofab.ae;walter@ferrofab.ae</t>
  </si>
  <si>
    <t>DOHT AL-SHMOOKH TRAD.LLC</t>
  </si>
  <si>
    <t>1000020855</t>
  </si>
  <si>
    <t>REMESH@SHMOOKH.COM;imran@shmookh.com;abdullah.s@shmookh.com</t>
  </si>
  <si>
    <t>JACK ARTIFICIAL LIFT MACHINERY</t>
  </si>
  <si>
    <t>1000022511</t>
  </si>
  <si>
    <t>Imperial Group Limited</t>
  </si>
  <si>
    <t>1000004842</t>
  </si>
  <si>
    <t>orders@imperialgrouplimited.com;info@imperialgrouplimited.com;AR@imperialgrouplimited.com</t>
  </si>
  <si>
    <t>Jereh Oil &amp; Gas Engineering</t>
  </si>
  <si>
    <t>1000034837</t>
  </si>
  <si>
    <t>hassan.ma@jereh.com</t>
  </si>
  <si>
    <t>EGYPT NANO TECHNOLOGIES</t>
  </si>
  <si>
    <t>1000022398</t>
  </si>
  <si>
    <t>yasser.rasheed@rpminerals.com</t>
  </si>
  <si>
    <t>HILTON DOHA</t>
  </si>
  <si>
    <t>1000024612</t>
  </si>
  <si>
    <t>Eslam.Morad@Hilton.com</t>
  </si>
  <si>
    <t>DANATA GENERAL TRADING COMPANY</t>
  </si>
  <si>
    <t>1000020685</t>
  </si>
  <si>
    <t>DANATA_786@YAHOO.COM</t>
  </si>
  <si>
    <t>Foshan Eaglerise Power Science</t>
  </si>
  <si>
    <t>1000018807</t>
  </si>
  <si>
    <t>iris.feng@Eaglerise.com</t>
  </si>
  <si>
    <t>DNV GL SE Abu Dhabi</t>
  </si>
  <si>
    <t>1000022927</t>
  </si>
  <si>
    <t>HYTHAM.RIZK@DNVGL.COM;hytham.rizk@dnv.com</t>
  </si>
  <si>
    <t>HEMPEL PAINTS (SAUDI ARABIA)</t>
  </si>
  <si>
    <t>1000023393</t>
  </si>
  <si>
    <t>commercialsupport.SAE@hempel.com;CSD.CREDIT.DAMMAM@hempel.com;sama@hempel.com</t>
  </si>
  <si>
    <t>Adyard Abu Dhabi L.L.C</t>
  </si>
  <si>
    <t>1000035653</t>
  </si>
  <si>
    <t>srikanth.thyagarajan@interserve.com</t>
  </si>
  <si>
    <t>Abraj Desert Unique Project (ASSO.)</t>
  </si>
  <si>
    <t>1000029943</t>
  </si>
  <si>
    <t>accounts@abrajdesert.com;elmoiz@abrajdesert.com;alibatty@battyhamoodgroup.com</t>
  </si>
  <si>
    <t>CASWA PTY LTD</t>
  </si>
  <si>
    <t>1000000829</t>
  </si>
  <si>
    <t>sales@caswa.com;tech@caswa.com</t>
  </si>
  <si>
    <t>ADVANCED LINES EST GENERAL CONT &amp;</t>
  </si>
  <si>
    <t>1000022164</t>
  </si>
  <si>
    <t>RAZEEN@ADVANCEDLINES.NET</t>
  </si>
  <si>
    <t>BEIJING NEW FRIEND INSULATION</t>
  </si>
  <si>
    <t>1000023956</t>
  </si>
  <si>
    <t>sarahxie@china-insulation.com</t>
  </si>
  <si>
    <t>Acontec Engineering</t>
  </si>
  <si>
    <t>1000021083</t>
  </si>
  <si>
    <t>chemicals@aconengg.com</t>
  </si>
  <si>
    <t>AGAR CORPORATION LIMITED - ABU</t>
  </si>
  <si>
    <t>1000015258</t>
  </si>
  <si>
    <t>Shabeer.Thekkumkara@agarcorp.com</t>
  </si>
  <si>
    <t>Bee Chems</t>
  </si>
  <si>
    <t>1000029692</t>
  </si>
  <si>
    <t>relations@beechems.com;globalserve@beechems.com;vijayant@beechems.com</t>
  </si>
  <si>
    <t>ARCOMA ARABIA COMMERCIAL</t>
  </si>
  <si>
    <t>1000025251</t>
  </si>
  <si>
    <t>mhdvn.dammam@arcoma.com</t>
  </si>
  <si>
    <t>AL AJMI MECHANICAL TOOLS CO WLL</t>
  </si>
  <si>
    <t>1000024587</t>
  </si>
  <si>
    <t>sales@ajmitools.com</t>
  </si>
  <si>
    <t>AL FUTTAIM AUTO &amp; MACHINERY</t>
  </si>
  <si>
    <t>1000014953</t>
  </si>
  <si>
    <t>AZEEM.JAMAL@ALFUTTAIM.AE;famco@alfuttaim.ae</t>
  </si>
  <si>
    <t>Blue Feather Trading Contracting</t>
  </si>
  <si>
    <t>1000035259</t>
  </si>
  <si>
    <t>info@bluefeatherqa.com</t>
  </si>
  <si>
    <t>AL JAZIRAH VEHICLES AGENCIES</t>
  </si>
  <si>
    <t>1000022478</t>
  </si>
  <si>
    <t>KCHOUHANI@ALJAZIRAHFORD.COM</t>
  </si>
  <si>
    <t>CANAM SAFETY</t>
  </si>
  <si>
    <t>1000024589</t>
  </si>
  <si>
    <t>canamsafety@gmail.com</t>
  </si>
  <si>
    <t>BAHGAT FOR SALT TRADING</t>
  </si>
  <si>
    <t>1000027874</t>
  </si>
  <si>
    <t>ADEL.BAHGAT@HOTMAIL.COM</t>
  </si>
  <si>
    <t>CHENGDU CAIC ELECTRONICS CO., LTD.</t>
  </si>
  <si>
    <t>1000005414</t>
  </si>
  <si>
    <t>yeyx003@avic.com;xian002@avic.com;constantineli@caic-china.com</t>
  </si>
  <si>
    <t>AL JEDAIE OFFICE FURNITURE</t>
  </si>
  <si>
    <t>1000028188</t>
  </si>
  <si>
    <t>Ababoli@aljedaie.com.sa</t>
  </si>
  <si>
    <t>ALNAIF TURNER</t>
  </si>
  <si>
    <t>1000021948</t>
  </si>
  <si>
    <t>ALNAIFTURNER@GMAIL.COM</t>
  </si>
  <si>
    <t>BATEEL INTERNATIONAL</t>
  </si>
  <si>
    <t>1000023949</t>
  </si>
  <si>
    <t>abudhabi@bateel.com</t>
  </si>
  <si>
    <t>ADVANCED CHEMICALS FZCO</t>
  </si>
  <si>
    <t>1000030205</t>
  </si>
  <si>
    <t>sales@advancedchemicals.ae</t>
  </si>
  <si>
    <t>ZIAD MOHAMMED DARWEESH RADIATORS</t>
  </si>
  <si>
    <t>1000026894</t>
  </si>
  <si>
    <t>omar@zmdrf.com;m.almulqi@zmdrf.com;mostafa@zmdref.com</t>
  </si>
  <si>
    <t>World wide power services FZCO</t>
  </si>
  <si>
    <t>1000034654</t>
  </si>
  <si>
    <t>sean@wwps.ae</t>
  </si>
  <si>
    <t>WEIFANG QIANGYUAN</t>
  </si>
  <si>
    <t>1000013019</t>
  </si>
  <si>
    <t>AROY10@SLB.COM</t>
  </si>
  <si>
    <t>TELECTRON</t>
  </si>
  <si>
    <t>1000027243</t>
  </si>
  <si>
    <t>mail@telectron.ae</t>
  </si>
  <si>
    <t>TRI - MAN ENGINEERING</t>
  </si>
  <si>
    <t>1000021348</t>
  </si>
  <si>
    <t>triman.account@link.net</t>
  </si>
  <si>
    <t>TRUE SEA SERVICES FZC</t>
  </si>
  <si>
    <t>1000025288</t>
  </si>
  <si>
    <t>purchase@truesea.ae;selin@truesea.ae;sales@truesea.ae;loveju.koshy@truesea.ae;PURCHASE@TRUESEA.AE</t>
  </si>
  <si>
    <t>ULTRA ENGINEERS</t>
  </si>
  <si>
    <t>1000007080</t>
  </si>
  <si>
    <t>jaydeep@ultraengineers.com;dshetty@ultraengineers.com;abhosle@ultraengineers.com</t>
  </si>
  <si>
    <t>SIEMENS LIMITED COMPANY</t>
  </si>
  <si>
    <t>1000020210</t>
  </si>
  <si>
    <t>MOHAMED.ABDELDAYEM@SIEMENS.COM;fadhel.al-hazeem@siemens.com;tarek.el-gouhry@siemens.com</t>
  </si>
  <si>
    <t>SASIB MOULDS, DIES &amp; SPARE PARTS</t>
  </si>
  <si>
    <t>1000024280</t>
  </si>
  <si>
    <t>sales@sasib.com.sa;sudhakararao@sasib.com.sa;thanzeer@sasib.com.sa;sales1@sasib.com.sa;gunnam@sasib.com.sa</t>
  </si>
  <si>
    <t>TCI SANMAR CHEMICALS SAE</t>
  </si>
  <si>
    <t>1000020580</t>
  </si>
  <si>
    <t>HMAE1T@TCI-SANMARGROUP.COM;MRIA1T@TCI-SANMARGROUP.COM</t>
  </si>
  <si>
    <t>SATA LLC.</t>
  </si>
  <si>
    <t>1000021754</t>
  </si>
  <si>
    <t>shahid@satallc.co.om;farrukh@satallc.co.om;latif@satallc.co.om</t>
  </si>
  <si>
    <t>Siraj Quryat Trading LLC</t>
  </si>
  <si>
    <t>1000034746</t>
  </si>
  <si>
    <t>admin@sasmiddleeast.com</t>
  </si>
  <si>
    <t>SINO GULF ENERGY ENTERPRISES LLC</t>
  </si>
  <si>
    <t>1000024539</t>
  </si>
  <si>
    <t>SGEE.FINOPS@GULFENERGY-INT.COM;khalid.albusaidi@gulfenergy-int.com;anwar.alkharusi@gulfenergy-int.com</t>
  </si>
  <si>
    <t>UNITED FACILITIES MANAGEMENT</t>
  </si>
  <si>
    <t>1000025772</t>
  </si>
  <si>
    <t>armie.marin@comooman.com;ousama_salloum@comofms.com;accounts@comooman.com;ayad.tassabehji@comofms.com</t>
  </si>
  <si>
    <t>WEATHERFORD(EGYPT)</t>
  </si>
  <si>
    <t>1000022098</t>
  </si>
  <si>
    <t>KHALED.ABDEL-MEGEED@ME.WEATHERFORD.COM;DLMEEgyptTechnicalSalesGroup@weatherford.com;abdelwahab.mohamed@meweatherford.com</t>
  </si>
  <si>
    <t>STANDARD TECHNICAL SUPPLY LLC</t>
  </si>
  <si>
    <t>1000028120</t>
  </si>
  <si>
    <t>SALES@PUMPSOMAN.COM;denny@pumpsoman.com</t>
  </si>
  <si>
    <t>SHUAA AL KAUNE OILFIELD SUPPLS</t>
  </si>
  <si>
    <t>1000028030</t>
  </si>
  <si>
    <t>sales@shuaa-alkaune.com;ashique@shuaa-alkaune.com;haris@shuaa-alkaune.com;Luhaib@shuaa-alkaune.com</t>
  </si>
  <si>
    <t>SAFEWATER CHEMICALS LLC</t>
  </si>
  <si>
    <t>1000022449</t>
  </si>
  <si>
    <t>rivask@safewaterchemicals.ae;sales@safewaterchemicals.ae</t>
  </si>
  <si>
    <t>WORLD TECHNOLOGY FOR SCIENTIFIC</t>
  </si>
  <si>
    <t>1000020372</t>
  </si>
  <si>
    <t>teryl@wtsec.com</t>
  </si>
  <si>
    <t>STORK MECHANICAL SERVICES AND</t>
  </si>
  <si>
    <t>1000022797</t>
  </si>
  <si>
    <t>andrew.milburn@stork.com</t>
  </si>
  <si>
    <t>WUXI RED-LEAF PLASTIC &amp; STEEL</t>
  </si>
  <si>
    <t>1000006138</t>
  </si>
  <si>
    <t>kathy.sun@red-leaf.cn;zhaoguomin@red-leaf.cn;sales@red-leaf.cn;wxrl.qsj@red-leaf.cn</t>
  </si>
  <si>
    <t>THRRAT FACTORY FOR THE</t>
  </si>
  <si>
    <t>1000022760</t>
  </si>
  <si>
    <t>eabdallah@alissagroup.net</t>
  </si>
  <si>
    <t>TREND MEDIA W.L.L.</t>
  </si>
  <si>
    <t>1000026715</t>
  </si>
  <si>
    <t>trendwll@gmail.com</t>
  </si>
  <si>
    <t>TIANJIN BINHAI REX LASER</t>
  </si>
  <si>
    <t>1000015021</t>
  </si>
  <si>
    <t>TJLKS@TJLKSLASER.COM;sales@tjlkslaser.com;tjlkswang@tjlkslaser.com</t>
  </si>
  <si>
    <t>WADE DARA</t>
  </si>
  <si>
    <t>1000025993</t>
  </si>
  <si>
    <t>wdco98@hotmail.com</t>
  </si>
  <si>
    <t>TRIANGLE MARINE SERVICES</t>
  </si>
  <si>
    <t>1000030348</t>
  </si>
  <si>
    <t>IBRAHIMYR@TRIANGLESHIPYARD.COM</t>
  </si>
  <si>
    <t>WARBA INDUSTRIAL &amp; ADVANCED SERVICE</t>
  </si>
  <si>
    <t>1000021675</t>
  </si>
  <si>
    <t>sales.wiasc@warbagroup.com</t>
  </si>
  <si>
    <t>TECHNOGENIA MIDDLE EAST FZCO</t>
  </si>
  <si>
    <t>1000017622</t>
  </si>
  <si>
    <t>hershe.reyes@technogenia.com;fahd.bouikhif@technogenia.com</t>
  </si>
  <si>
    <t>TIDEWATER MARINE INTERNATIONAL INC</t>
  </si>
  <si>
    <t>1000023007</t>
  </si>
  <si>
    <t>fdiab@tdw.com;cdubash@tdw.com</t>
  </si>
  <si>
    <t>SHENZHEN XINDAXIN MACHINERY</t>
  </si>
  <si>
    <t>1000014710</t>
  </si>
  <si>
    <t>SALES@SZ-XDX.CN;xindajixie57@163.com</t>
  </si>
  <si>
    <t>MASINDO MARINE PTE LTD</t>
  </si>
  <si>
    <t>1000014575</t>
  </si>
  <si>
    <t>MASINDOMARINE@SINGNET.COM.SG;</t>
  </si>
  <si>
    <t>NOURYON SURFACE CHEMISTRY PTE LTD</t>
  </si>
  <si>
    <t>1000020386</t>
  </si>
  <si>
    <t>patrick.kincaid@akzonobel.com;jittong.tan@nouryon.com;Angela.lee@akzonobel-chemicals.com</t>
  </si>
  <si>
    <t>LIM KIM HAI ELECTRIC CO (S) PTE LTD</t>
  </si>
  <si>
    <t>1000026340</t>
  </si>
  <si>
    <t>moonchin@limkimhai.com.sg</t>
  </si>
  <si>
    <t>RAWABI UNITED SAFETY SERVICES LTD.</t>
  </si>
  <si>
    <t>1000023001</t>
  </si>
  <si>
    <t>Usman.Ghafoor@rawabiunited.com;henry.hugo@rawabiunited.com;operations@rawabiunited.com;manager@rawabiunited.com</t>
  </si>
  <si>
    <t>POWER ENERGY</t>
  </si>
  <si>
    <t>1000024226</t>
  </si>
  <si>
    <t>POWERENERGY2000EGYPT@GMAIL.COM;Tamer@powerenergy-eg.com</t>
  </si>
  <si>
    <t>SAFER WIRELINE OPERATIONS RESEARCH</t>
  </si>
  <si>
    <t>1000015115</t>
  </si>
  <si>
    <t>rafik@swordtek.com</t>
  </si>
  <si>
    <t>PREMIER HYTEMP SDN BHD</t>
  </si>
  <si>
    <t>1000015340</t>
  </si>
  <si>
    <t>kirubhakaran.selvaraj@premierhytemp.com;Clara.Ng@premierhytemp.com</t>
  </si>
  <si>
    <t>PIONEER ENGINEERING INTERNATIONAL</t>
  </si>
  <si>
    <t>1000020179</t>
  </si>
  <si>
    <t>PioneerErbilOperations@pioneer-eng.com;erbil.branch.manager@pioneer-eng.com</t>
  </si>
  <si>
    <t>NATIONAL INDUSTRIAL GAS PLANT</t>
  </si>
  <si>
    <t>1000024049</t>
  </si>
  <si>
    <t>kamal@nigpqatar.com;nigp@mhalmana.com</t>
  </si>
  <si>
    <t>NEXUS ENGINEERING GENERAL TRADING</t>
  </si>
  <si>
    <t>1000020845</t>
  </si>
  <si>
    <t>m.mounir@nexusengkwt.com;sales@nexusengkwt.com</t>
  </si>
  <si>
    <t>REZAYAT TRADING CO LTD.</t>
  </si>
  <si>
    <t>1000024707</t>
  </si>
  <si>
    <t>anwar.hussain@rezayat.com.sa;Suleiman.zein@rezayat.com.sa;mshehri@rezayat.com.sa;geoff.green@rezayat.net</t>
  </si>
  <si>
    <t>OFFICE INSPIRATIONS DECOR AND</t>
  </si>
  <si>
    <t>1000027004</t>
  </si>
  <si>
    <t>sinan@office-inspirations.com;michelle.p@office-inspirations.com;belal.j@office-inspirations.com</t>
  </si>
  <si>
    <t>NORTH FIELD COMPANY FOR TRADING IN</t>
  </si>
  <si>
    <t>1000026915</t>
  </si>
  <si>
    <t>AYMAN.HASANIN@NORTHFIELDCO.COM;sales@northfieldco.com;mohamed.zahw@northfieldco.com;almodars1965@yahoo.com</t>
  </si>
  <si>
    <t>PRUSTY &amp; PRUSTY ENTERPRISES</t>
  </si>
  <si>
    <t>1000015241</t>
  </si>
  <si>
    <t>PRUSTYPRUSTYETC@REDIFFMAIL.COM</t>
  </si>
  <si>
    <t>PETROLUBE OIL COMPANY</t>
  </si>
  <si>
    <t>1000035296</t>
  </si>
  <si>
    <t>muhammad.sufyan@petromin.com</t>
  </si>
  <si>
    <t>OFSAT LIMITED CO. L.L.C.</t>
  </si>
  <si>
    <t>1000022945</t>
  </si>
  <si>
    <t>SAJI.KUMAR@AGGREKO.AE;roger.nafts@amtofsat.com</t>
  </si>
  <si>
    <t>MIG COMPUTERS</t>
  </si>
  <si>
    <t>1000020838</t>
  </si>
  <si>
    <t>mignet@eim.ae</t>
  </si>
  <si>
    <t>MAJID MOHAMMED AL DAWOOD</t>
  </si>
  <si>
    <t>1000024855</t>
  </si>
  <si>
    <t>sales1@itstech-sa.com</t>
  </si>
  <si>
    <t>CP PUMPS &amp; SYSTEMS FZE</t>
  </si>
  <si>
    <t>1000015421</t>
  </si>
  <si>
    <t>ARFZE@CPPUMPS.COM;jaikumar@cppumps.com;dharmesh@cppumps.com;erice@cppumps.com;cameron@cppumps.com</t>
  </si>
  <si>
    <t>CUMMINS KUWAIT ELECTRICAL TOOLS</t>
  </si>
  <si>
    <t>1000026519</t>
  </si>
  <si>
    <t>gayan.thenuwara@cummins.com;yogesh.patil@cummins.com;susan.ranjini@cummins.com;fasih.zuberi@cummins.com</t>
  </si>
  <si>
    <t>GULF METALS ENGG. &amp; TURNERY CENTER</t>
  </si>
  <si>
    <t>1000023727</t>
  </si>
  <si>
    <t>gulf.metals@gmail.com</t>
  </si>
  <si>
    <t>Easa Husain Al Yousifi &amp; Sons</t>
  </si>
  <si>
    <t>1000034744</t>
  </si>
  <si>
    <t>hussain.alfadly@yousifi.com.kw;Nasser@yousifi.com.kw;wael@yousifi.com.kw</t>
  </si>
  <si>
    <t>JUNO EQUIPMENT TRADING LLC</t>
  </si>
  <si>
    <t>1000024167</t>
  </si>
  <si>
    <t>rohan@junoenterprises.com</t>
  </si>
  <si>
    <t>EXACT FABRICATION SERVICES</t>
  </si>
  <si>
    <t>1000021248</t>
  </si>
  <si>
    <t>info@exactefs.com;Zainulabedin.ansari@exactefs.com;Mohammed.Shifa@exactefs.com;Vipin.Vijayan@exactefs.com;Mujahid.Syed@exactefs.com;Sadiq.Al-khedher@exactefs.com</t>
  </si>
  <si>
    <t>GALIAWA COMPANY</t>
  </si>
  <si>
    <t>1000022285</t>
  </si>
  <si>
    <t>cement@galiawa.com;george94dabool@gmail.com</t>
  </si>
  <si>
    <t>GEMSTONES FOR TRADING AND SPPLYING</t>
  </si>
  <si>
    <t>1000020847</t>
  </si>
  <si>
    <t>Gmanager@gemstones4trade.com;sales@gemstones4trade.com</t>
  </si>
  <si>
    <t>IRAQ OILS COMPANY (IOC)</t>
  </si>
  <si>
    <t>1000024106</t>
  </si>
  <si>
    <t>info@iraq-oils.com</t>
  </si>
  <si>
    <t>DALLAH AIR CONDITION MAINTENANCE &amp;</t>
  </si>
  <si>
    <t>1000025811</t>
  </si>
  <si>
    <t>s.abdullah@dallah-trading.com.sa;a.sami@dallah-trading.com.sa;ibrahim@dallah-trading.com.sa;sa.hameed@dallah-trading.com.sa;emad@dallah-trading.com.sa</t>
  </si>
  <si>
    <t>DELMON SALT FACTORY CO</t>
  </si>
  <si>
    <t>1000028580</t>
  </si>
  <si>
    <t>nabil@delmon.com.sa;zahir@delmon.com.sa;Yadav@delmon.com.sa;salt@delmon.com.sa;aafaque@delmon.com.sa;mohammed@delmon.com.sa</t>
  </si>
  <si>
    <t>Didactic Systems &amp; Technology for</t>
  </si>
  <si>
    <t>1000030122</t>
  </si>
  <si>
    <t>info@dsat.me</t>
  </si>
  <si>
    <t>GENERAL ENGINEERING SERVICES LLC</t>
  </si>
  <si>
    <t>1000022859</t>
  </si>
  <si>
    <t>sales@genserv-oman.com;Samer.alzebdeh@genserv-oman.com;service@genserv.com;Samer.alzebdeh@genserv-oman.com;mohd.ramadan@shameloman.com</t>
  </si>
  <si>
    <t>EMERSON PROCESS MANAGEMENT QATAR</t>
  </si>
  <si>
    <t>1000025093</t>
  </si>
  <si>
    <t>DLEPMMEAOryx@Emerson.com;mazen.ghannam@Emerson.com;</t>
  </si>
  <si>
    <t>GOLDEN PALM PETROLEUM SERVICES CO.</t>
  </si>
  <si>
    <t>1000021580</t>
  </si>
  <si>
    <t>kk@goldenpalm.com.kw</t>
  </si>
  <si>
    <t>EGYPTION CONSULTING &amp; TRADING CO.</t>
  </si>
  <si>
    <t>1000022154</t>
  </si>
  <si>
    <t>samehsaid@ectra.com.eg</t>
  </si>
  <si>
    <t>Emirates Technology Company LLC</t>
  </si>
  <si>
    <t>1000035512</t>
  </si>
  <si>
    <t>rasha_islim@emitac.ae;iftequar_ali@emitac.ae</t>
  </si>
  <si>
    <t>HOERBIGER SERVICE MIDDLE EAST FZE</t>
  </si>
  <si>
    <t>1000015680</t>
  </si>
  <si>
    <t>milind.satwani@hoerbiger.com;prithviraj.shetty@hoerbiger.com</t>
  </si>
  <si>
    <t>GREY DESIGN EST</t>
  </si>
  <si>
    <t>1000027561</t>
  </si>
  <si>
    <t>grey.design.m@gmail.com</t>
  </si>
  <si>
    <t>GIANT OIL TOOLS FREE ZONE</t>
  </si>
  <si>
    <t>1000027679</t>
  </si>
  <si>
    <t>ashraf.elashry@giantoiltools.com</t>
  </si>
  <si>
    <t>IT VALLEY</t>
  </si>
  <si>
    <t>1000024034</t>
  </si>
  <si>
    <t>salah.youssif@it-valley.com</t>
  </si>
  <si>
    <t>FOUZ CHEMICAL COMPANY</t>
  </si>
  <si>
    <t>1000023362</t>
  </si>
  <si>
    <t>afzal@fouz.com.sa;Shah@Fouz.com.sa</t>
  </si>
  <si>
    <t>HUNTING ENERGY SERVICES PTE LTD</t>
  </si>
  <si>
    <t>1000006131</t>
  </si>
  <si>
    <t>Sales.Hunting.sg@Hunting-intl.com;Kelly.Teo@Hunting-intl.com;Jason.hung@Hunting-intl.com;Ignatius.Leck@Hunting-intl.com;yewming.yeong@Hunting-intl.com</t>
  </si>
  <si>
    <t>JASSIM ABDUL WAHAB AND PARTNER</t>
  </si>
  <si>
    <t>1000023525</t>
  </si>
  <si>
    <t>japco@kems.net;mail@japcokwt.com</t>
  </si>
  <si>
    <t>FASTWELD ENGINEERING</t>
  </si>
  <si>
    <t>1000014533</t>
  </si>
  <si>
    <t>ALFRED.CHAI@FASTWELD.COM.SG;engineering@fastweld.com.sg;mani@fastweld.com.sg;jimmy@fastweld.com.sg</t>
  </si>
  <si>
    <t>Gulf Cryo Industrial Gases Company</t>
  </si>
  <si>
    <t>1000030149</t>
  </si>
  <si>
    <t>ahakim@gulfcryo.com</t>
  </si>
  <si>
    <t>EPIC FREE ZONE</t>
  </si>
  <si>
    <t>1000028671</t>
  </si>
  <si>
    <t>omar@epic-eg.com;AYoussef@epic-eg.com</t>
  </si>
  <si>
    <t>EXPERTISE CONTRACTING CO. LTD.</t>
  </si>
  <si>
    <t>1000019145</t>
  </si>
  <si>
    <t>mohd.faizal@expertindus.com;syed.althaf@expertindus.com;siddique@expertindus.com</t>
  </si>
  <si>
    <t>FK INTERNATIONAL CO., LTD.</t>
  </si>
  <si>
    <t>1000014820</t>
  </si>
  <si>
    <t>Hanafiah@fkintergroup.com;shakira@fkintergroup.com;win@fkintergroup.com</t>
  </si>
  <si>
    <t>FINEST ENERGY SOLUTIONS</t>
  </si>
  <si>
    <t>1000019959</t>
  </si>
  <si>
    <t>SALES@FESCO-IRAQ.COM</t>
  </si>
  <si>
    <t>01 COMPUTER SYSTEM PTE LTD</t>
  </si>
  <si>
    <t>1000025842</t>
  </si>
  <si>
    <t>custsvc@01computer.com.sg</t>
  </si>
  <si>
    <t>Clariant Gulf FZ-LLC</t>
  </si>
  <si>
    <t>1000013085</t>
  </si>
  <si>
    <t>oiesorders@clariant.com;Sylvia.Rohde@clariant.com;alex.bui@clariant.com</t>
  </si>
  <si>
    <t>AL-USOOL GENERAL TRADING COMPANY</t>
  </si>
  <si>
    <t>1000019962</t>
  </si>
  <si>
    <t>noor.jamal@usoolgroup.com;ahmed.neama@usoolgroup.com;suha@usoolgroup.com;info@usoolgroup.com</t>
  </si>
  <si>
    <t>Al-Majal for Oil and Energy</t>
  </si>
  <si>
    <t>1000028899</t>
  </si>
  <si>
    <t>ahmad.elhorie@field-energy.com;abeer.mayouf@almajalbusinesspark.com;mazen.almasri@field-energy.com;maath.karim@field-energy.com</t>
  </si>
  <si>
    <t>ARAB ENGINEERS FOR TRADING</t>
  </si>
  <si>
    <t>1000024878</t>
  </si>
  <si>
    <t>gins@ae.com.sa;rajesh@ae.com.sa;mahjoob@ae.com.sa</t>
  </si>
  <si>
    <t>ATLAS COMPUTER</t>
  </si>
  <si>
    <t>1000014899</t>
  </si>
  <si>
    <t>atlascom@omantel.net.om;arsangoor@gmail.com</t>
  </si>
  <si>
    <t>COMPUGEORGE</t>
  </si>
  <si>
    <t>1000025380</t>
  </si>
  <si>
    <t>TEST@SLB.COM;gmichail@compugeorge.com</t>
  </si>
  <si>
    <t>VALLOUREC OIL &amp; GAS (CHINA) CO.,</t>
  </si>
  <si>
    <t>1000025171</t>
  </si>
  <si>
    <t>WINNIE.XIONG@VALLOUREC.COM</t>
  </si>
  <si>
    <t>UNITECH CHEMICALS (ZIBO) LTD</t>
  </si>
  <si>
    <t>1000001759</t>
  </si>
  <si>
    <t>linda.xu@unitechzibo.com;Philip.wang@unitechzibo.com;hubert.zhou@zbinv.com</t>
  </si>
  <si>
    <t>FREUDENBERG OIL &amp; GAS FZE</t>
  </si>
  <si>
    <t>1000023586</t>
  </si>
  <si>
    <t>roshin.chathoth@fogt.com;ken.babcock@fogt.com</t>
  </si>
  <si>
    <t>AL SAIDI ENGINEERING AND TRADING</t>
  </si>
  <si>
    <t>1000027949</t>
  </si>
  <si>
    <t>sudeep@alsaidigroup.com</t>
  </si>
  <si>
    <t>PROEC ENERGY LTD</t>
  </si>
  <si>
    <t>1000003527</t>
  </si>
  <si>
    <t>MANAV.MODI@PROECENERGY.COM;exports.doc1@proecenergy.com;binu.kurup@proecenergy.com;manav.modi@proecenergy.com</t>
  </si>
  <si>
    <t>S K INTERNATIONAL</t>
  </si>
  <si>
    <t>1000015409</t>
  </si>
  <si>
    <t>kishor.jain@skinternational.com;hemant@skinternational.com</t>
  </si>
  <si>
    <t>MIDDLE EAST SPECIALIZED CABLES CO.</t>
  </si>
  <si>
    <t>1000028070</t>
  </si>
  <si>
    <t>ZAKIR.HUSSAIN@MESCCABLES.COM;mohammed.abdulmohsen@MESCcables.com</t>
  </si>
  <si>
    <t>GULF SAHAR TRADING AND INDUSTRIAL</t>
  </si>
  <si>
    <t>1000028486</t>
  </si>
  <si>
    <t>charles.delandtsheer@manuchar.com;info@gsticgrou.com</t>
  </si>
  <si>
    <t>ELKEM SINGAPORE MATERIALS PTE. LTD.</t>
  </si>
  <si>
    <t>1000013197</t>
  </si>
  <si>
    <t>elyson.chan@elkem.com;philippe.revil@elkem.com;elkemoil@emirates.net.ae</t>
  </si>
  <si>
    <t>EAGLERISE ELECTRIC AND ELECTRONIC</t>
  </si>
  <si>
    <t>1000015231</t>
  </si>
  <si>
    <t>gavin.wang@eaglerise.com;iris.feng@eaglerise.com</t>
  </si>
  <si>
    <t>DELL INTERNATIONAL SERVICES INDIA</t>
  </si>
  <si>
    <t>1000014695</t>
  </si>
  <si>
    <t>dellteam.comm1@dell.com</t>
  </si>
  <si>
    <t>CP KELCO (SHANDONG) BIOLOGICAL</t>
  </si>
  <si>
    <t>1000015565</t>
  </si>
  <si>
    <t>Angela.Liu@cpkelco.com;christine.cheng@cpkelco.com;Xianglin.Chen@cpkelco.com;Bryan.Bradburn@cpkelco.com</t>
  </si>
  <si>
    <t>IBS FLIGHT CASES LLC</t>
  </si>
  <si>
    <t>1000026133</t>
  </si>
  <si>
    <t>SALES@IBSFLIGHTCASES.COM;Gaven@ibsflightcases.com;jessel@ibsflightcases.com;ibsfc-accounts-team@ibsflightcases.com</t>
  </si>
  <si>
    <t>AMEGA WEST AP PTE. LTD</t>
  </si>
  <si>
    <t>1000005679</t>
  </si>
  <si>
    <t>kumart@cartech.com;yteoh@ntsamega-west.com;phariharan@ntsamega-west.com;nzulkanain@ntsamega-west.com;AR@CARTECH.COM</t>
  </si>
  <si>
    <t>AIR LIQUIDE(EGYPT)</t>
  </si>
  <si>
    <t>1000022149</t>
  </si>
  <si>
    <t>nahed.anwar@airliquide.com;ziad.eladawy@airliquide.com;khaled.hassan-sc@airliquide.com;ehab.makram@airliquide.com</t>
  </si>
  <si>
    <t>ATLAS SAFETY PRODUCTS TRADING</t>
  </si>
  <si>
    <t>1000028588</t>
  </si>
  <si>
    <t>info@atlas-uae.com;suhail@atlas-uae.com;amit@atlas-uae.com;rohit@atlas-uae.com</t>
  </si>
  <si>
    <t>FRANKS RAWABI S.A. LTD</t>
  </si>
  <si>
    <t>1000022570</t>
  </si>
  <si>
    <t>commercial.dxb@franksintl.com;Ehab.emam@expro.com;Raza.Malik@expro.com;binesh.koshy@franksintl.com;Moawya.Abdallah@expro.com;zia.hassan@expro.com;</t>
  </si>
  <si>
    <t>ALGAITH OILFIELD SUPPLIES AND</t>
  </si>
  <si>
    <t>1000025252</t>
  </si>
  <si>
    <t>cosupervisor@alghaithksa.com;mohamed.izzath@alghaithksa.com;</t>
  </si>
  <si>
    <t>SULTAN ASAD GEN. TRADING</t>
  </si>
  <si>
    <t>1000026747</t>
  </si>
  <si>
    <t>sales@sasfiresafety.com;sasfiresafety@gmail.com;</t>
  </si>
  <si>
    <t>XWORKS INTERIORS LLC</t>
  </si>
  <si>
    <t>1000022021</t>
  </si>
  <si>
    <t>infoauh@xworks.me;</t>
  </si>
  <si>
    <t>BASF FZE</t>
  </si>
  <si>
    <t>1000013443</t>
  </si>
  <si>
    <t>mohammed.heraiba@basf.com;amal.dash@basf.com;</t>
  </si>
  <si>
    <t>FANGZHENG VALVE GROUP SHANGHAI CO L</t>
  </si>
  <si>
    <t>1000013970</t>
  </si>
  <si>
    <t>pillai@amtrd.com;cathy.wang@china-fzv.com</t>
  </si>
  <si>
    <t>TECHNICAL SUPPLIES INTERNATIONAL</t>
  </si>
  <si>
    <t>1000024818</t>
  </si>
  <si>
    <t>sales@tecsintl.com;giri@tecsintl.com</t>
  </si>
  <si>
    <t>BURHAN TECHNOLOGY COMPUTER CO</t>
  </si>
  <si>
    <t>1000025934</t>
  </si>
  <si>
    <t>jestin@burhantec.com;Helpdesk@burhantec.com;shaina@burhantec.com;haider@burhantec.com</t>
  </si>
  <si>
    <t>SARDAR AUTOMOBILE &amp; MACHINERY</t>
  </si>
  <si>
    <t>1000022353</t>
  </si>
  <si>
    <t>assad.hazeen@sardarmachinery.com;yaseen.sabir@sardarmachinery.com;rawand@sardarmachinery.com;athraa.saad@sardarmachinery.com;ihsan@sardarmachinery.com</t>
  </si>
  <si>
    <t>STEVENS SUPPLY INTERNATIONAL FZE</t>
  </si>
  <si>
    <t>1000014585</t>
  </si>
  <si>
    <t>Faith@stevenssupply.com</t>
  </si>
  <si>
    <t>WELFRAC SERVICES</t>
  </si>
  <si>
    <t>1000013025</t>
  </si>
  <si>
    <t>welfrac@gmail.com</t>
  </si>
  <si>
    <t>TWAREAT MEDICAL CENTER</t>
  </si>
  <si>
    <t>1000020260</t>
  </si>
  <si>
    <t>aalamer@twareat.com;Info@twareat.com</t>
  </si>
  <si>
    <t>QATAR CHEMICAL AND PETROCHEMICAL</t>
  </si>
  <si>
    <t>1000022530</t>
  </si>
  <si>
    <t>al-emadi@muntajat.qa;aloni@muntajat.qa</t>
  </si>
  <si>
    <t>ROYAL CASTOR PRODUCTS LIMITED</t>
  </si>
  <si>
    <t>1000028741</t>
  </si>
  <si>
    <t>tech@royalcastor.in</t>
  </si>
  <si>
    <t>LIMBADA VEHICLES &amp;TRAILERS BODIES</t>
  </si>
  <si>
    <t>1000015063</t>
  </si>
  <si>
    <t>limbada@emirates.net.ae</t>
  </si>
  <si>
    <t>NINGBO J&amp;S BOTANICS INC.</t>
  </si>
  <si>
    <t>1000008008</t>
  </si>
  <si>
    <t>martin@jsbotanics.com</t>
  </si>
  <si>
    <t>HYDROTECH FOR ROTATING EQUIPMENT</t>
  </si>
  <si>
    <t>1000021285</t>
  </si>
  <si>
    <t>JDIMOS@HYDROTECH-EG.COM;menba@hydrotech-eg.com</t>
  </si>
  <si>
    <t>ABS Group, Inc – Abu Dhabi</t>
  </si>
  <si>
    <t>1000029828</t>
  </si>
  <si>
    <t>shikumar@absconsulting.com;habbassi@absconsulting.com;praju@absconsulting.com</t>
  </si>
  <si>
    <t>ROSE AUTO REPAIR WORKSHOP</t>
  </si>
  <si>
    <t>1000028176</t>
  </si>
  <si>
    <t>roseauto@emirates.net.ae;rarws@emirates.net.ae</t>
  </si>
  <si>
    <t>REDLAND INDUSTRIAL SERVICES</t>
  </si>
  <si>
    <t>1000024689</t>
  </si>
  <si>
    <t>zakirmanna@risal.com;georgedavid@risal.com;info@risal.com</t>
  </si>
  <si>
    <t>HCL Technologies Ltd</t>
  </si>
  <si>
    <t>1000013722</t>
  </si>
  <si>
    <t>Sanjeev.k@hcl.com</t>
  </si>
  <si>
    <t>Zhejiang Camp-Shinning New Material</t>
  </si>
  <si>
    <t>1000029691</t>
  </si>
  <si>
    <t>doris@camp-shinning.com</t>
  </si>
  <si>
    <t>NAFITHAT AL-BASRA CO.</t>
  </si>
  <si>
    <t>1000021307</t>
  </si>
  <si>
    <t>Malik.ali@nafithatalbasra.com;info@nafithatalbasra.com;bhola.khatri@nafithatalbasra.com;Thaer.salim@nafithatalbasra.com</t>
  </si>
  <si>
    <t>QASF COMPANY LTD</t>
  </si>
  <si>
    <t>1000019304</t>
  </si>
  <si>
    <t>quoc_anh@qasf.com</t>
  </si>
  <si>
    <t>KOHINOOR RADIATOR REPAIRING</t>
  </si>
  <si>
    <t>1000023612</t>
  </si>
  <si>
    <t>kohinoorradiatorkwt@gmail.com</t>
  </si>
  <si>
    <t>ABU MAZIN SPARE PARTS</t>
  </si>
  <si>
    <t>1000023197</t>
  </si>
  <si>
    <t>saj_h_2004@yahoo.com;sales@abumazin.net</t>
  </si>
  <si>
    <t>AL ASAYEL IMPORTING &amp; TRADING</t>
  </si>
  <si>
    <t>1000022524</t>
  </si>
  <si>
    <t>ABDUL@ALASAYELSAFETY.COM</t>
  </si>
  <si>
    <t>Chimique (India) Ltd</t>
  </si>
  <si>
    <t>1000019670</t>
  </si>
  <si>
    <t>rajeshkedia@chimiqueindia.com</t>
  </si>
  <si>
    <t>A.I.M. CHEMICAL INDUSTRIES PTE LTD</t>
  </si>
  <si>
    <t>1000013279</t>
  </si>
  <si>
    <t>ENQUIRY@AIMCHEM.COM.SG;felice_lim@aimchem.com.sg;chang_kw@aimchem.com.sg;jeannytham@aimchem.com.sg</t>
  </si>
  <si>
    <t>CORE CHEMIN FZC</t>
  </si>
  <si>
    <t>1000033495</t>
  </si>
  <si>
    <t>atul.patel@corechemin.com</t>
  </si>
  <si>
    <t>TYTAN ORGANICS PVT. LTD.</t>
  </si>
  <si>
    <t>1000028777</t>
  </si>
  <si>
    <t>GANESH_PUJARE@TYTANORGANICS.COM</t>
  </si>
  <si>
    <t>ZAFF INTERNATIONAL LTD.</t>
  </si>
  <si>
    <t>1000021368</t>
  </si>
  <si>
    <t>IQBAL@ZAFF.COM.SA</t>
  </si>
  <si>
    <t>RIGHTCROWD SOFTWARE PTY LTD</t>
  </si>
  <si>
    <t>1000010746</t>
  </si>
  <si>
    <t>salesorders@rightcrowd.com</t>
  </si>
  <si>
    <t>MIDDLE EAST EQUIPMENT &amp; TRADING</t>
  </si>
  <si>
    <t>1000022486</t>
  </si>
  <si>
    <t>meet@aje.ae</t>
  </si>
  <si>
    <t>INFINITE UPTIME INDIA PRIVATE</t>
  </si>
  <si>
    <t>1000029993</t>
  </si>
  <si>
    <t>anindita.das@infinite-uptime.com</t>
  </si>
  <si>
    <t>Emprada Mines And Minerals Pvt Ltd</t>
  </si>
  <si>
    <t>1000030147</t>
  </si>
  <si>
    <t>vikram@empradaminerals.com</t>
  </si>
  <si>
    <t>HAMAD AL QAHTANI UNIVERSAL</t>
  </si>
  <si>
    <t>1000023378</t>
  </si>
  <si>
    <t>shafi@universalmarketscompany.com;ho@universalmarketscompany.com</t>
  </si>
  <si>
    <t>DARMOJA LIMITED CO.</t>
  </si>
  <si>
    <t>1000023344</t>
  </si>
  <si>
    <t>Zulfiqar@darmoja.com</t>
  </si>
  <si>
    <t>CHAMPIONX SG SERVICE PTE LTD</t>
  </si>
  <si>
    <t>1000014044</t>
  </si>
  <si>
    <t>cheeleng.yeo@ecolab.com;orderssgchx@championx.com;thanagit.thaitong@ecolab.com</t>
  </si>
  <si>
    <t>BAKER HUGHES EHO LTD</t>
  </si>
  <si>
    <t>1000027251</t>
  </si>
  <si>
    <t>TAMER.ALI@BAKERHUGHES.COM</t>
  </si>
  <si>
    <t>OLEON (ASIA-PACIFIC) SDN BHD</t>
  </si>
  <si>
    <t>1000025637</t>
  </si>
  <si>
    <t>wss.uae.csc@wilhelmsen.com;ChaiLi.TEOH@oleon.com</t>
  </si>
  <si>
    <t>GREATSHIP GLOBAL OFFSHORE SERVICES</t>
  </si>
  <si>
    <t>1000034265</t>
  </si>
  <si>
    <t>m_jain@greatshipglobal.com;vidya_g@greatshipglobal.com</t>
  </si>
  <si>
    <t>Dongying Shuntong Import and Export</t>
  </si>
  <si>
    <t>1000011940</t>
  </si>
  <si>
    <t>nancycui@shuntonggroup.com</t>
  </si>
  <si>
    <t>ENDRESS &amp; HAUSER (S.E.A.)</t>
  </si>
  <si>
    <t>1000026484</t>
  </si>
  <si>
    <t>SHEYBEE.TEE@SG.ENDRESS.COM;sarah.yong@sg.endress.com;koh.kokmei@sg.endress.com;loh.meefoo@sg.endress.com;neal.watmough@sg.endress.com</t>
  </si>
  <si>
    <t>SMG-MURPHY PTE LTD</t>
  </si>
  <si>
    <t>1000026661</t>
  </si>
  <si>
    <t>Henan Hengju Chemical Co., Ltd</t>
  </si>
  <si>
    <t>1000035361</t>
  </si>
  <si>
    <t>CLARIANT SOUTH EAST ASIA PTE LTD</t>
  </si>
  <si>
    <t>1000013168</t>
  </si>
  <si>
    <t>China Jiangsu International</t>
  </si>
  <si>
    <t>1000013111</t>
  </si>
  <si>
    <t>Seed Technologies Corp.,Ltd.</t>
  </si>
  <si>
    <t>1000011859</t>
  </si>
  <si>
    <t>Guangrao Liuhe Chemical Co., Ltd</t>
  </si>
  <si>
    <t>1000030015</t>
  </si>
  <si>
    <t>SPEEDCAST LIMITED</t>
  </si>
  <si>
    <t>1000031236</t>
  </si>
  <si>
    <t>SHREE RAM COLLOIDS PRIVATE LIMITED</t>
  </si>
  <si>
    <t>1000009481</t>
  </si>
  <si>
    <t>CIMBAR PERFORMANCE MINERALS</t>
  </si>
  <si>
    <t>1000029618</t>
  </si>
  <si>
    <t>NEOZ ENERGY PRIVATE LIMITED</t>
  </si>
  <si>
    <t>1000018885</t>
  </si>
  <si>
    <t>DRILLING SPECIALTIES &amp; SUPPLIES</t>
  </si>
  <si>
    <t>1000030400</t>
  </si>
  <si>
    <t>CHINA SHAANXI WELONG PETROLEUM</t>
  </si>
  <si>
    <t>1000031318</t>
  </si>
  <si>
    <t>GRASIM INDUSTRIES LIMITED</t>
  </si>
  <si>
    <t>1000003795</t>
  </si>
  <si>
    <t>INTER CHEMICAL SHIJIAZHUANG CO LTD</t>
  </si>
  <si>
    <t>1000020014</t>
  </si>
  <si>
    <t>OAKWOOD COMPUTING ASSOCIATES PTE</t>
  </si>
  <si>
    <t>1000022582</t>
  </si>
  <si>
    <t>BRENNTAG PTE LTD</t>
  </si>
  <si>
    <t>1000023521</t>
  </si>
  <si>
    <t>Technetics Group Singapore Pte.</t>
  </si>
  <si>
    <t>1000005187</t>
  </si>
  <si>
    <t>HARYANTY.SARIP@TECHNETICSGROUP.COM;SIMON.CHEOW@TECHNETICS.COM;JOANNE.LEE@TECHNETICS.COM;BOBBY.SEE@TECHNETICS.COM;CHARLES.USE@TECHNETICS.COM</t>
  </si>
  <si>
    <t>MOHAMED ABDULRAHMAN AL-BAHAR LLC</t>
  </si>
  <si>
    <t>1000014675</t>
  </si>
  <si>
    <t>DAVID.DEIR@ALBAHAR.COM</t>
  </si>
  <si>
    <t>SAUDI FAL COMPANY LIMITED</t>
  </si>
  <si>
    <t>1000020310</t>
  </si>
  <si>
    <t>SALES@SAUDIFAL.COM.SA;samir.abulaila@saudifal.com.sa;salem.reda@saudifal.com.sa;sales@saudifal.com.sa</t>
  </si>
  <si>
    <t>FMC TECHNOLOGIES SAUDI ARABIA LTD</t>
  </si>
  <si>
    <t>1000023350</t>
  </si>
  <si>
    <t>Hussain.AlQaffas@technipfmc.com;Mohsen.Almarzooq@fmcti.com;Randy.Espiritu@fmcti.com;ahmad.saudi@technipfmc.com;van.randazzo@fmcti.com</t>
  </si>
  <si>
    <t>Hydra Rig a Division of</t>
  </si>
  <si>
    <t>1000007354</t>
  </si>
  <si>
    <t>Nigel.Turner@nov.com;CO-GBR-HRUKCustomerOrders@nov.com;orders@nov.com;LINDA.MITCHELL@NOV.COM</t>
  </si>
  <si>
    <t>Andrei Alexandru Petrescu</t>
  </si>
  <si>
    <t>e.silve@ete-fleox.com;gsilve@ete-floex.com;eteparis.slb@ete-floex.com;B1@ETE-FLOEX.COM;ETEPARIS.SLB@ETE-FLOEX.COM</t>
  </si>
  <si>
    <t>Tudor Cristian Tureac</t>
  </si>
  <si>
    <t>DELL BV</t>
  </si>
  <si>
    <t>1000013638</t>
  </si>
  <si>
    <t>Gayle.McSpadyen@dell.com;kendra.garroutte@Dell.com;CLAIRE_MCKEEN@DELL.COM;slb_cpf_orders@dell.com;PRIYANKA_DARAK@DELL.COM</t>
  </si>
  <si>
    <t>mads.grimstad@redwingshoes.com;helen.sola@redwingshoes.com;Schlumberger.Norway@redwingshoes.com</t>
  </si>
  <si>
    <t>garry@vector-supplies.ltd.uk;garry@vector-supplies.ltd.uk;garry@vector-supplies.ltd.uk;dave@vectorsupplier.ltd.uk;DAVE@VECTOR-SUPPLIES.LTD.UK</t>
  </si>
  <si>
    <t>Ioan Andrei Preoteasa</t>
  </si>
  <si>
    <t>SCHLUMBERGER@RENANIA.RO;Schlumberger@renania.ro;SCHLUMBERGER@RENANIA.RO</t>
  </si>
  <si>
    <t>Nikki.Sayers@redwingshoes.com;Sarah.Caie@redwingshoes.com;john.boyack@redwingshoes.com</t>
  </si>
  <si>
    <t>DELL CORPORATION LTD</t>
  </si>
  <si>
    <t>1000015218</t>
  </si>
  <si>
    <t>gayle.mcspadyen@dell.com;kendra.garroutte@dell.com;allay.naqvi@dell.com;allay.naqvi@dell.com;UK_Remits@Dell.com</t>
  </si>
  <si>
    <t>andy.boyle@hiltoninstruments.com;kevin.norrie@hiltoninstruments.com;SALES@HILTONINSTRUMENTS.COM;SALES@HILTONINSTRUMENTS.COM;SALES@HILTONINSTRUMENTS.COM</t>
  </si>
  <si>
    <t>lesley@drillceminstruments.com;lesley@drillceminstruments.com;steven@drillceminstruments.com</t>
  </si>
  <si>
    <t>OC TANNER LIMITED</t>
  </si>
  <si>
    <t>1000010759</t>
  </si>
  <si>
    <t>client.services@octanner.co.uk;angela.coombs@octanner.co.uk;SLB@OCTANNER.COM;CLIENT.RELATIONS@OCTANNER.CO.UK;CLIENT.RELATIONS@OCTANNER.CO.UK</t>
  </si>
  <si>
    <t>dpeel@gtweed.com;McAuley@gtweed.com;dpeel@gtweed.com;ABC@123.CM</t>
  </si>
  <si>
    <t>Eric.Ziegler@technipfmc.com;ronald.schepers@technipfmc.com;SWPSPONL@TECHNIPFMC.COM;fc.sales@technipfmc.com;MARISSA.FISCHER@TECHNIPFMC.COM</t>
  </si>
  <si>
    <t>SEKERCILER DENIZCILIK SAN.VE</t>
  </si>
  <si>
    <t>1000028512</t>
  </si>
  <si>
    <t>a.dogrul@sekercilergroup.com;emre.api@sekercilergroup.com;INFO@SEKERCILERGROUP.COM;info@sekercilergroup.com;INFO@SEKERCILERGROUP.COM</t>
  </si>
  <si>
    <t>Adelina-Corina Mocanu</t>
  </si>
  <si>
    <t>CDW LIMITED</t>
  </si>
  <si>
    <t>1000015194</t>
  </si>
  <si>
    <t>k.ali@uk.cdw.com;k.ali@uk.cdw.com;SLB@uk.cdw.com;slb@uk.cdw.com;CREDIT@KELWAY.COM</t>
  </si>
  <si>
    <t>Maria Georgiana Vize</t>
  </si>
  <si>
    <t>WORLDWIDE OILFIELD MACHINE UK</t>
  </si>
  <si>
    <t>1000014511</t>
  </si>
  <si>
    <t>AndyT@womuk.com;williek@womusa.com;sales@womuk.com;daveb@womuk.com;FINANCE@WOMUK.COM</t>
  </si>
  <si>
    <t>Nikki.Sutherland@dnow.com;george.breen@maclean.co.uk;Nikki.Sutherland@dnow.com;russell.anderson@dnow.com;MACLEAN-SALES-LEDGER@DNOW.COM</t>
  </si>
  <si>
    <t>DATANGOLA,LDA</t>
  </si>
  <si>
    <t>1000034406</t>
  </si>
  <si>
    <t>carlos.rosa@datangola.biz;datangola@netcabo.co.ao;paulo.gomes@datangola.biz;PAULO.GOMES@DATANGOLA.BIZ;datangola@netcabo.co.ao</t>
  </si>
  <si>
    <t>WEATHERFORD NORGE AS</t>
  </si>
  <si>
    <t>timothy.dodsworth@eu.weatherford.com;ronald.maclean@weatherford.com;resepsj@weatherford.com;norway.invoice@eu.weatherford.com;norway.invoice@eu.weatherford.com</t>
  </si>
  <si>
    <t>DELL AS</t>
  </si>
  <si>
    <t>1000016081</t>
  </si>
  <si>
    <t>anders_eide@dell.com;harald_bjercke@dell.com;harald_bjercke@dell.com;Alina.Zarcada@Dell.com</t>
  </si>
  <si>
    <t>GRUPO CARLOS E FILHOS ,LDA</t>
  </si>
  <si>
    <t>1000033360</t>
  </si>
  <si>
    <t>ABED1275@HOTMAIL.COM;ABED1275@HOTMAIL.COM</t>
  </si>
  <si>
    <t>Dana Roxana Dobrin</t>
  </si>
  <si>
    <t>mark.gruber@completionproducts.co.uk;mark.gruber@completionproducts.co.uk;mark.gruber@completionproducts.co.uk;mark.gruber@completionproducts.co.uk;SALES@COMPLETIONPRODUCTS.CO.UK</t>
  </si>
  <si>
    <t>eirik.ronsberg@mento.no;TEAMSLB@MENTO.NO;TEAMSLB@MENTO.NO;TEAMSLB@MENTO.NO</t>
  </si>
  <si>
    <t>France_EBU_Remits@dell.com;mongi_alaoui@dell.com;Laurent_Berry@Dell.com;Laurent.Berry@dell.com;zakaria_douhaibi@dell.com</t>
  </si>
  <si>
    <t>Ted.Boueri@rmspumptools.com;doug.harwell@rmspumptools.com;orders@rmspumptools.com;john.sails@rmspumptools.com;ORDERS@RMSPUMPTOOLS.COM</t>
  </si>
  <si>
    <t>DOWNHOLE PRODUCTS LTD</t>
  </si>
  <si>
    <t>1000014845</t>
  </si>
  <si>
    <t>steve.miller@downholeproducts.com;jsperring@varelintl.com;SalesOFS@varel.com;SalesOFS@varel.com;ACCOUNTS@DOWNHOLE.CO.UK</t>
  </si>
  <si>
    <t>arceylan@ceyyatirim.com;SATINALMA@CEYYATIRIM.COM;satinalma@ceyyatirim.com;SATINALMA@CEYYATIRIM.COM</t>
  </si>
  <si>
    <t>fiona@umsflowell.com;bill@umsflowell.com;bill@umsflowell.com;sales@umsflowell.com;accounts@umsflowell.com</t>
  </si>
  <si>
    <t>cjennings@8020procurement.co.uk;SCHLUMBERGER@8020PROCUREMENT.CO.UK;intendance-rec@lgp.ae;AJHIGGINS@ONEPETERSON.COM</t>
  </si>
  <si>
    <t>TESS HANDEL AS</t>
  </si>
  <si>
    <t>1000015024</t>
  </si>
  <si>
    <t>magnus.froiland@tess.no;eg@tess.no;SCHLUMBERGER@TESS.NO;kristiansund@tess.no;SCHLUMBERGER@TESS.NO</t>
  </si>
  <si>
    <t>LAMBERTI SPA</t>
  </si>
  <si>
    <t>1000002240</t>
  </si>
  <si>
    <t>alberto.mazzucchelli@lamberti.com;alberto.moretti@lamberti.com;elisa.carturan@lamberti.com;MARTA.MINOLI@LAMBERTI.COM</t>
  </si>
  <si>
    <t>SYSTEM PLUS SRL</t>
  </si>
  <si>
    <t>1000028208</t>
  </si>
  <si>
    <t>mircea@systemplus.ro;mircea@systemplus.ro;sales@systemplus.ro;mircea_carabella@systemplus.ro</t>
  </si>
  <si>
    <t>GLOPRO SUPPLY &amp; LOGISTICS</t>
  </si>
  <si>
    <t>1000022072</t>
  </si>
  <si>
    <t>DAVID@GLOPRO.CO.ZA;DAVID@GLOPRO.CO.ZA;DAVID@GLOPRO.CO.ZA</t>
  </si>
  <si>
    <t>GIBB TOOLS LTD</t>
  </si>
  <si>
    <t>1000006199</t>
  </si>
  <si>
    <t>sales@gibbtools.co.uk;sales@gibbtools.com;adelem@gibbtools.co.uk;ACCOUNTS@GIBBTOOLS.CO.UK</t>
  </si>
  <si>
    <t>Nasa Comercial de Nascimento</t>
  </si>
  <si>
    <t>1000020715</t>
  </si>
  <si>
    <t>accounts@nasacomercial.com;nascimento@nasacomercial.com;ORDERS@NASACOMERCIAL.COM;trevor@nasacomercial.com;ACCOUNTS@NASACOMERCIAL.COM</t>
  </si>
  <si>
    <t>COMTEC INT AS</t>
  </si>
  <si>
    <t>1000017792</t>
  </si>
  <si>
    <t>allan@comtecint.dk;morten@comtecint.dk;ORDRE@COMTECINT.DK;ordre@comtecint.dk;INFO@COMTECINT.DK</t>
  </si>
  <si>
    <t>1000001157</t>
  </si>
  <si>
    <t>Andy.Eptlett@Airliquide.co.uk;info@calgaz.com;info@calgaz.com;JAMES.WOODWARD@AIRLIQUIDE.COM</t>
  </si>
  <si>
    <t>SARL ADVANCED OFFICE</t>
  </si>
  <si>
    <t>1000033538</t>
  </si>
  <si>
    <t>b.boubakeur@advancedoffice.dz;com3.hmd@advancedoffice.dz;com3.hmd@advancedoffice.dz;hmd.recouvrement@advancedoffice.dz</t>
  </si>
  <si>
    <t>Eugenia Panturu</t>
  </si>
  <si>
    <t>Schlumberger@commercial.co.uk;julie.humphries@commercial.co.uk;Schlumberger@commercial.co.uk;Schlumberger@commercial.co.uk;remittances@commercial.co.uk</t>
  </si>
  <si>
    <t>RESATO INTERNATIONAL BV</t>
  </si>
  <si>
    <t>1000000862</t>
  </si>
  <si>
    <t>hpsales@resato.com;hpsales@resato.com;CREDITMANAGEMENT@RESATO.COM</t>
  </si>
  <si>
    <t>RS COMPONENTS AS</t>
  </si>
  <si>
    <t>1000016383</t>
  </si>
  <si>
    <t>rikke.glashoff@rs-components.com;KUNDE@RSONLINE.NO;kunde@rsonline.no;KUNDE@RSONLINE.NO</t>
  </si>
  <si>
    <t>Info@hydrasun.com;cameron.burt@hydrasun.com;AR@HYDRASUN.COM</t>
  </si>
  <si>
    <t>ROYAL VIEW SERVICES LIMITED</t>
  </si>
  <si>
    <t>1000033559</t>
  </si>
  <si>
    <t>uwem.ekong@royalviewservices.com;ek_royalview@hotmail.com;e_royalview@yahoo.com;ek_royalview@hotmail.com</t>
  </si>
  <si>
    <t>Florentina Camelia Balan</t>
  </si>
  <si>
    <t>HUNTING ENERGY SERVICES</t>
  </si>
  <si>
    <t>1000006145</t>
  </si>
  <si>
    <t>Rentals@Hunting-intl.com;OUMER.TAHIR@HUNTING-INTL.COM;ALISON.NOBLE@HUNTING-INTL.COM</t>
  </si>
  <si>
    <t>EQUIPMENT HALL LIMITED</t>
  </si>
  <si>
    <t>1000034307</t>
  </si>
  <si>
    <t>gbola.olayomi@equipmenthall.com;RITA.OKOYE@EQUIPMENTHALL.COM;enquiries@equipmenthall.com;RITA.OKOYE@EQUIPMENTHALL.COM</t>
  </si>
  <si>
    <t>INTERMOTIVE B.V.</t>
  </si>
  <si>
    <t>1000015387</t>
  </si>
  <si>
    <t>parts@intermotive.nl;ben@intermotive-car.nl;cars@intermotive.nl</t>
  </si>
  <si>
    <t>PREFFEN NIGERIA LIMITED</t>
  </si>
  <si>
    <t>1000032710</t>
  </si>
  <si>
    <t>PREFENNIGLTD@GMAIL.COM;prefennigltd@gmail.com;PREFENNIGLTD@GMAIL.COM</t>
  </si>
  <si>
    <t>Wilhelm Kachele GmbH</t>
  </si>
  <si>
    <t>1000018892</t>
  </si>
  <si>
    <t>thomas.teichert@w-kaechele.de;kathrin.hufschmied@w-kaechele.de;alessio.palmieri@w-kaechele.de;accounts-receivable@w-kaechele.de</t>
  </si>
  <si>
    <t>CIEPTAL CARS SPA</t>
  </si>
  <si>
    <t>1000033551</t>
  </si>
  <si>
    <t>lashabfateh@cieptalcars.com;lashabfateh@cieptalcars.com;lashabfateh@cieptalcars.com</t>
  </si>
  <si>
    <t>cheryl.stephen@contalloy.com;jim.gibb@contalloy.com;Kathleen.forbes@contalloy.com;Kathleen.forbes@contalloy.com;LESLEY-ANN.THOMSON@CONTALLOY.COM</t>
  </si>
  <si>
    <t>ISA NORGE AS</t>
  </si>
  <si>
    <t>1000014901</t>
  </si>
  <si>
    <t>leif@isanorge.no;leif@isanorge.no;leif@isanorge.no</t>
  </si>
  <si>
    <t>ENERQUIP LTD</t>
  </si>
  <si>
    <t>1000028551</t>
  </si>
  <si>
    <t>service@enerquiptorque.com;service@enerquiptorque.com;yasmin.cox@enerquip.co.uk;SERVICE@ENERQUIPTORQUE.COM;ACCOUNTS@ENERQUIPTORQUE.COM</t>
  </si>
  <si>
    <t>HALLIBURTON AS</t>
  </si>
  <si>
    <t>1000017092</t>
  </si>
  <si>
    <t>rune.visnes@halliburton.com;Cementing.SpareSales@halliburton.com;NORCOMMUNICATIONS@HALLIBURTON.COM</t>
  </si>
  <si>
    <t>LAKKSPESIALISTEN AS AVD SANDNES</t>
  </si>
  <si>
    <t>1000018114</t>
  </si>
  <si>
    <t>svenni@lakkspesialisten.no;svenni@lakkspesialisten.no;svenni@lakkspesialisten.no</t>
  </si>
  <si>
    <t>WELLVENTION LTD</t>
  </si>
  <si>
    <t>1000015913</t>
  </si>
  <si>
    <t>Craig.Henderson@Reservoirgroup.com;DAVE.CUNNINGHAM@RESERVOIRGROUP.COM;dave.cunningham@reservoirgroup.com;gitte.sangster@Reservoirgroup.com</t>
  </si>
  <si>
    <t>ASOS-COMERCIO GERAL E P. DE</t>
  </si>
  <si>
    <t>1000033282</t>
  </si>
  <si>
    <t>asoscomercial5@hotmail.com;ASOSENERGY1@HOTMAIL.COM;ASOSENERGY1@HOTMAIL.COM</t>
  </si>
  <si>
    <t>SYNTHITE LIMITED</t>
  </si>
  <si>
    <t>1000017000</t>
  </si>
  <si>
    <t>Salesoffice@synthite.co.uk;salesoffice@synthite.co.uk;accountspayable@synthite.co.uk</t>
  </si>
  <si>
    <t>TESS ESBJERG APS</t>
  </si>
  <si>
    <t>1000014519</t>
  </si>
  <si>
    <t>kj@tess.eu;hb@tess.eu;fj@tess.eu;info@tess.eu;ah@tess.eu</t>
  </si>
  <si>
    <t>SARL NOUR SAHARA (BUY HOUSE)</t>
  </si>
  <si>
    <t>1000033735</t>
  </si>
  <si>
    <t>b.ali@sns.dz;b.sofiane@sns.dz;com1@sns.dz;hmd.recouvrement1@advancedoffice.dz</t>
  </si>
  <si>
    <t>CENTEK LIMITED</t>
  </si>
  <si>
    <t>1000000962</t>
  </si>
  <si>
    <t>John.Costine@centekgroup.com;Curtis.Nyssen@centekgroup.com;ordersuk@centekgroup.com;ordersuk@centekgroup.com;SALES@CENTEKGROUP.COM</t>
  </si>
  <si>
    <t>PHARMACIE EL CHIFA</t>
  </si>
  <si>
    <t>1000033454</t>
  </si>
  <si>
    <t>pharmacychifa@gmail.com;pharmacychifa@gmail.com;pharmacychifa@gmail.com;pharmacychifa@gmail.com;pharmacychifa@gmail.com</t>
  </si>
  <si>
    <t>RCS-REDE DE COMPUTADORES E</t>
  </si>
  <si>
    <t>1000033468</t>
  </si>
  <si>
    <t>antonio.vieira@rcsangola.co.ao;cristiano.eiras@rcsangola.com;quote@rcsangola.com;quote@rcsangola.com;cobrancas@rcsangola.com</t>
  </si>
  <si>
    <t>GRAY FORKLIFT SERVICES LTD</t>
  </si>
  <si>
    <t>1000023873</t>
  </si>
  <si>
    <t>accounts@Grayforklift.com;kayleigh.rennie@grayforklift.com;accounts@grayforklift.com</t>
  </si>
  <si>
    <t>BLUE MANTA INTERNATIONAL LIMITED</t>
  </si>
  <si>
    <t>1000015107</t>
  </si>
  <si>
    <t>Ally.Thomson@bluemanta.com;rentals@bluemanta.com;DEBBIE.MILNE@BLUEMANTA.COM;ACCOUNTS@BLUEMANTA.COM</t>
  </si>
  <si>
    <t>SARL IT BENZ</t>
  </si>
  <si>
    <t>1000033599</t>
  </si>
  <si>
    <t>Commercial.benz@yahoo.com;Commercial.benz@yahoo.com</t>
  </si>
  <si>
    <t>ATEA AS</t>
  </si>
  <si>
    <t>1000014488</t>
  </si>
  <si>
    <t>Lars.odegard@atea.no;ABC@ATEA.NO;abc@atea.no;KREDITTAVDELINGEN@ATEA.NO</t>
  </si>
  <si>
    <t>HUNTING ENERGY SERVICES (NORWAY) AS</t>
  </si>
  <si>
    <t>1000007870</t>
  </si>
  <si>
    <t>hunting.norway@hunting-intl.com;Stale.Granberg@hunting-intl.com;STALE.GRANBERG@HUNTING-INTL.COM</t>
  </si>
  <si>
    <t>FIRST INTEGRATED SOLUTIONS LTD</t>
  </si>
  <si>
    <t>1000014730</t>
  </si>
  <si>
    <t>SCHLUMBERGER@FIRSTINTEGRATED.CO.UK;emma.bell@firstintegrated.co.uk;ACCOUNTS@FIRSTINTEGRATED.CO.UK</t>
  </si>
  <si>
    <t>QHS SCOTLAND LTD</t>
  </si>
  <si>
    <t>1000006527</t>
  </si>
  <si>
    <t>c.forsyth@qhsscotland.co.uk;d.morrison@qhsscotland.co.uk;d.morrison@qhsscotland.co.uk;d.morrison@qhsscotland.co.uk;D.MORRISON@QHSSCOTLAND.CO.UK</t>
  </si>
  <si>
    <t>Herman Miller Ltd</t>
  </si>
  <si>
    <t>1000019781</t>
  </si>
  <si>
    <t>stacy_stewart@hermanmiller.com;ukcreditcontrol@hermanmiller.com;ukcreditcontrol@hermanmiller.com</t>
  </si>
  <si>
    <t>mecapump@mecapump.com;mecapump@mecapump.com;mecapump@mecapump.com</t>
  </si>
  <si>
    <t>HAMILTON Y COMPAÑIA SA</t>
  </si>
  <si>
    <t>1000018799</t>
  </si>
  <si>
    <t>jmsantana.lpa@hamiltonycia.com;p.suarezjr.lpa@hamiltonycia.com;logistics@hamiltonycia.com;commercial@hamiltonycia.com;logistics@hamiltonycia.com</t>
  </si>
  <si>
    <t>SODEXO ALGERIE</t>
  </si>
  <si>
    <t>1000031805</t>
  </si>
  <si>
    <t>Marc.Williams@sodexo.com;Philippe.Sabatie@sodexo.com;Hakim.ouarab@sodexo.com;Redouane.Kaci@sodexo.com;mourad.ladouali@sodexo.com</t>
  </si>
  <si>
    <t>PT ENGINEERING (PTY) LTD</t>
  </si>
  <si>
    <t>1000010350</t>
  </si>
  <si>
    <t>tim.tanner@ptengineering.co.za;DavidP@ptengineering.co.za;DAVIDP@PTENGINEERING.CO.ZA;davidp@ptengineering.co.za;TIM.TANNER@PTENGINEERING.CO.ZA</t>
  </si>
  <si>
    <t>HAWTHORN SUITES ABUJA</t>
  </si>
  <si>
    <t>1000032922</t>
  </si>
  <si>
    <t>agm2@hawthorn.com.ng;dirsales@hawthorn.com.ng;dirsales@hawthorn.com.ng;dirsales@hawthorn.com.ng</t>
  </si>
  <si>
    <t>OFFICE AND TRAINING CONSUMABLES LTD</t>
  </si>
  <si>
    <t>1000019943</t>
  </si>
  <si>
    <t>sales@otcltd.co.uk;creditcontrolotc@btconnect.com;creditcontrolotc@btconnect.com</t>
  </si>
  <si>
    <t>Florin Alexandru Croitoru</t>
  </si>
  <si>
    <t>ERREESSE S.R.L.</t>
  </si>
  <si>
    <t>1000030371</t>
  </si>
  <si>
    <t>Lorenzo.Ferrari@erreesse-valves.com;Laura.ferraris@erreesse-valves.com;amministrazione@erreesse-valves.com</t>
  </si>
  <si>
    <t>ATALIAN ROMANIA S.R.L</t>
  </si>
  <si>
    <t>1000024232</t>
  </si>
  <si>
    <t>adriana.vizireanu@atalianworld.com;comenzi.ro@atalianworld.com;ADRIANA.VIZIREANU@ATALIANWORLD.COM</t>
  </si>
  <si>
    <t>LABTECH SERVICES LTD. GREENWELL</t>
  </si>
  <si>
    <t>1000009971</t>
  </si>
  <si>
    <t>jpike@labtechmodular.com;awatson@labtechmodular.com;SALES@LABTECHMODULAR.COM;Johanne.Pocock@labtechmodular.com;ACCOUNTS@LABTECHMODULAR.COM</t>
  </si>
  <si>
    <t>SCHOELLER-BLECKMANN DARRON</t>
  </si>
  <si>
    <t>1000011007</t>
  </si>
  <si>
    <t>operations@sbdl.co.uk;sales@sbdl.co.uk;PURCHASEORDERS@SBDL.CO.UK;DFINDLAY@SBDL.CO.UK;ACCOUNTS@SBDL.CO.UK</t>
  </si>
  <si>
    <t>KISISUA EDUARDO MONIZ-KISISUA &amp;</t>
  </si>
  <si>
    <t>1000033611</t>
  </si>
  <si>
    <t>Kisisuaefilhos@gmail.com;Kisisuaefilhos@gmail.com;Kisisuaefilhos@gmail.com</t>
  </si>
  <si>
    <t>KASEUM TECHNOLOGY LTD</t>
  </si>
  <si>
    <t>1000014540</t>
  </si>
  <si>
    <t>paulchurch@kaseum.com;paulchurch@kaseum.com;PETERJOINER@KASEUM.COM;orders@kaseum.com;INVOICING@KASEUM.COM</t>
  </si>
  <si>
    <t>UNIVAR SOLUTIONS BELGIUM N.V.</t>
  </si>
  <si>
    <t>1000003549</t>
  </si>
  <si>
    <t>Sebastien.paton@univarsolutions.com;Sebastien.paton@univarsolutions.com;BE.orders.og@univarsolutions.com;Nadine.DeWeghe@univar.com;Cashallocation.uk@univar.com</t>
  </si>
  <si>
    <t>DUNLOP HILFLEX AS</t>
  </si>
  <si>
    <t>1000014665</t>
  </si>
  <si>
    <t>tom.johansen@dunlophiflex.no;joakim.heng.selvik@dunlophiflex.no;Stavanger@dunlophiflex.no;Stavanger@dunlophiflex.no</t>
  </si>
  <si>
    <t>YMR COMERCIO A GROSSO &amp; PRESTACAO</t>
  </si>
  <si>
    <t>1000034328</t>
  </si>
  <si>
    <t>Yaba.Rosinho@ymrgroup.com;Yaba.Rosinho@ymrgroup.com;Yaba.Rosinho@ymrgroup.com;Yaba.Rosinho@ymrgroup.com</t>
  </si>
  <si>
    <t>james.ashcroft@global.ntt;clare.green@global.ntt;purchase-orders@dimensiondata.com</t>
  </si>
  <si>
    <t>BARLOWORLD EQUIPEMENTOS ANGOLA LDA</t>
  </si>
  <si>
    <t>1000033717</t>
  </si>
  <si>
    <t>agaliano@barloworld-angola.com;Aels@barloworld-angola.com;MOG@BARLOWORLD-ANGOLA.COM;mog@barloworld-angola.com;AO_CREDIT_CONTROL@BARLOWORLDEQUIPMENT0.ONMICROSOFT.COM</t>
  </si>
  <si>
    <t>FLUID CONTROL SERVICE AS</t>
  </si>
  <si>
    <t>1000017770</t>
  </si>
  <si>
    <t>David.Lewis@fluidcontrol.no;post@fluidcontrol.no;POST@FLUIDCONTROL.NO;firmapost@fluidcontrol.no;POST@FLUIDCONTROL.NO</t>
  </si>
  <si>
    <t>MARINE LOGISTICS LIMITED</t>
  </si>
  <si>
    <t>1000014733</t>
  </si>
  <si>
    <t>Matthew.Humphrey@marinelogistics.co.uk;Matthew.Humphrey@marinelogistics.co.uk;Matthew.Humphrey@marinelogistics.co.uk</t>
  </si>
  <si>
    <t>ASCO UK LTD</t>
  </si>
  <si>
    <t>1000021446</t>
  </si>
  <si>
    <t>Stephen.Kenworthy@ascoworld.com;SALESADMIN@ASCOWORLD.COM;salesadmin@ascoworld.com;ACCOUNTSRECEIVABLE@ASCOWORLD.COM</t>
  </si>
  <si>
    <t>ALLEAD ENERGY ANGOLA LDA</t>
  </si>
  <si>
    <t>1000034206</t>
  </si>
  <si>
    <t>Carla@alleadenergyangola.com;nascimento@alleadenergyangola.com;carla@alleadenergyangola.com;carla@alleadenergyangola.com</t>
  </si>
  <si>
    <t>EUROSTRAL, LIMITADA</t>
  </si>
  <si>
    <t>1000034407</t>
  </si>
  <si>
    <t>salim.elhaddadine@eurostral.com;thierry.guerin@eurostral.com;luanda@eurostral.com;Salim.elhaddadine@eurostral.com;salim.elhaddadine@eurostral.com</t>
  </si>
  <si>
    <t>EPICENTER K,LLC</t>
  </si>
  <si>
    <t>1000024275</t>
  </si>
  <si>
    <t>pl.komdir@epicentrk.com;pl.nachkomplekt@epicentrk.com;kc.nachkomplekt@epicentrk.com;pl.nachkomplekt@epicentrk.com</t>
  </si>
  <si>
    <t>RS COMPONENTS A/S</t>
  </si>
  <si>
    <t>1000018354</t>
  </si>
  <si>
    <t>claus.pedersen@rs-components.com;claus.pedersen@rs-components.com;claus.pedersen@rs-components.com;claus.pedersen@rs-components.com</t>
  </si>
  <si>
    <t>MATLIAM ALLIED ENERGY LIMITED</t>
  </si>
  <si>
    <t>1000033345</t>
  </si>
  <si>
    <t>eudeh@matliam.com;woseni@matliam.com;contact@matliam.com;contact@matliam.com;ACCOUNT@MATLIAM.COM</t>
  </si>
  <si>
    <t>DYCKERHOFF GMBH</t>
  </si>
  <si>
    <t>1000009509</t>
  </si>
  <si>
    <t>stefan.schomberg@dyckerhoff.com;Order-Processing@dyckerhoff.com;order-processing@dyckerhoff.com;ORDER-PROCESSING@DYCKERHOFF.COM</t>
  </si>
  <si>
    <t>LUMATEX 2000</t>
  </si>
  <si>
    <t>1000032987</t>
  </si>
  <si>
    <t>LUMATEX2000@GMAIL.COM;LUMATEX2000@GMAIL.COM;LUMATEX2000@GMAIL.COM</t>
  </si>
  <si>
    <t>SPIRAL SERVICES LIMITED</t>
  </si>
  <si>
    <t>1000028495</t>
  </si>
  <si>
    <t>Katie@spiralservices.co.uk;J.THOMSON@SPIRALSERVICES.CO.UK;j.thomson@spiralservices.co.uk;J.THOMSON@SPIRALSERVICES.CO.UK</t>
  </si>
  <si>
    <t>PHOENIX TRADING AS</t>
  </si>
  <si>
    <t>1000016871</t>
  </si>
  <si>
    <t>knut@phoenixtrading.no;salg@phoenixtrading.no;salg@phoenixtrading.no;salg@phoenixtrading.no</t>
  </si>
  <si>
    <t>COMBINED PUMPS CORP LTD</t>
  </si>
  <si>
    <t>1000014739</t>
  </si>
  <si>
    <t>james@combinedpumps.com;colin@combinedpumps.com;JAMES@COMBINED-LTD.CO.UK;info@combinedpumps.com;INFO@COMBINED-LTD.CO.UK</t>
  </si>
  <si>
    <t>S.C DACRIS IMPEX S.R.L</t>
  </si>
  <si>
    <t>1000022801</t>
  </si>
  <si>
    <t>suportvanzari@dacris.net;cornel.achim@dacris.net;alin.mina@dacris.net;alin.mina@dacris.net</t>
  </si>
  <si>
    <t>SARL INAUSER</t>
  </si>
  <si>
    <t>1000032431</t>
  </si>
  <si>
    <t>abderrahmane.siagh@siaghauto.com;abderrahmane.siagh@inauser.com;abderrahmane.siagh@inauser.com;SIAGH@RENAULT.DZ</t>
  </si>
  <si>
    <t>EMERSON PROCESS MANAGEMENT LTD</t>
  </si>
  <si>
    <t>1000009795</t>
  </si>
  <si>
    <t>UKSales@Emerson.com;JOANNE.PHILLIPS@EMERSON.COM</t>
  </si>
  <si>
    <t>DWELLOP AS</t>
  </si>
  <si>
    <t>1000005663</t>
  </si>
  <si>
    <t>Helge.Hustoft@Dwellop.no;sales@dwellop.no;Ole.Andreas.Somme@dwellop.no;bitten.sterri@dwellop.no</t>
  </si>
  <si>
    <t>VASTAS VALF ARMATUR SAN. TIC.A.S</t>
  </si>
  <si>
    <t>1000030381</t>
  </si>
  <si>
    <t>aysemergin@vastas.com.tr;sales@vastas.com</t>
  </si>
  <si>
    <t>V &amp; G HYDRAULIC B.V.</t>
  </si>
  <si>
    <t>1000023511</t>
  </si>
  <si>
    <t>INFO@VENG.NL</t>
  </si>
  <si>
    <t>BKS INDUSTRI AS</t>
  </si>
  <si>
    <t>1000017146</t>
  </si>
  <si>
    <t>TORE.THORKILDSEN@BKSAS.NO;TORE.THORKILDSEN@BKSAS.NO</t>
  </si>
  <si>
    <t>ZANANCHO - HIDRAULICA DE ANGOLA</t>
  </si>
  <si>
    <t>1000033299</t>
  </si>
  <si>
    <t>tecnico_comercial@zananchohidraulico.com;tecnico_comercial@zananchohidraulico.com;tecnico_comercial@zananchohidraulico.com</t>
  </si>
  <si>
    <t>MOUSER ELECTRONICS, INC</t>
  </si>
  <si>
    <t>1000025849</t>
  </si>
  <si>
    <t>uk@mouser.com;Europe.credit@mouser.com</t>
  </si>
  <si>
    <t>FAIRBURNS GROUP LIMITED</t>
  </si>
  <si>
    <t>1000015151</t>
  </si>
  <si>
    <t>glenforth@fairburns.co.uk;chrismartin@fairburns.co.uk;CHRISMARTIN@FAIRBURNS.CO.UK;chrismartin@fairburns.co.uk;CHRISMARTIN@FAIRBURNS.CO.UK</t>
  </si>
  <si>
    <t>r.alkema@oblique.eu;h.harms@oblique.eu;SALES@OBLIQUE.EU;sales@oblique.eu;R.ALKEMA@OBLIQUE.EU</t>
  </si>
  <si>
    <t>ZILIFT LIMITED</t>
  </si>
  <si>
    <t>1000015011</t>
  </si>
  <si>
    <t>ccrawford3@slb.com;IMaclean@slb.com;CBain2@slb.com;SUZANNE.MIDDLETON@ZILIFT.COM</t>
  </si>
  <si>
    <t>Colin.noble@f-e-t.com; Joanne.Stirling@f-e-t.com</t>
  </si>
  <si>
    <t>HTD B.V.</t>
  </si>
  <si>
    <t>1000020195</t>
  </si>
  <si>
    <t>info@htdemmen.nl;info@htdemmen.nl;info@htdemmen.nl;info@htdemmen.nl</t>
  </si>
  <si>
    <t>ETS AYACHI AMOR ABDELMALEK</t>
  </si>
  <si>
    <t>1000032426</t>
  </si>
  <si>
    <t>ets_ayachi@hotmail.com;ets_ayachi@hotmail.com;ets_ayachi@hotmail.com;ets_ayachi@hotmail.com</t>
  </si>
  <si>
    <t>CEBO UK LIMITED</t>
  </si>
  <si>
    <t>1000015355</t>
  </si>
  <si>
    <t>ORDERS@CEBO-UK.COM;richard.forbes@cebo-uk.com;MAUREEN.DUTHIE@CEBO-UK.COM</t>
  </si>
  <si>
    <t>ZEPPELIN DANMARK A/S</t>
  </si>
  <si>
    <t>1000016689</t>
  </si>
  <si>
    <t>rene.w.raunsgaard@freya.systems;catparts.dk@zeppelin.com;catparts.dk@zeppelin.com</t>
  </si>
  <si>
    <t>TIS MANUFACTURING LTD</t>
  </si>
  <si>
    <t>1000005661</t>
  </si>
  <si>
    <t>Mary.McLeish@tis-manufacturing.com;sales@tis-manufacturing.com;SALES@TIS-MANUFACTURING.COM;ELAINE.DUMBAR@TIS-HYLOK.CO.UK</t>
  </si>
  <si>
    <t>VWR INTERNATIONAL AS</t>
  </si>
  <si>
    <t>1000016967</t>
  </si>
  <si>
    <t>nishant.paramsothy@vwr.com;maria.stenseth@no.vwr.com;salg.no@vwr.com;salg.no@vwr.com;salg.no@vwr.com</t>
  </si>
  <si>
    <t>AJODEK COMERCIAL, LDA</t>
  </si>
  <si>
    <t>1000033508</t>
  </si>
  <si>
    <t>abeljoaquim@hotmail.com;abeljoaquim@hotmail.com;abeljoaquim@hotmail.com;abeljoaquim@hotmail.com</t>
  </si>
  <si>
    <t>Flux AS</t>
  </si>
  <si>
    <t>1000030113</t>
  </si>
  <si>
    <t>post@moreldflux.no;post@fluxgroup.com;invoice@moreldflux.no</t>
  </si>
  <si>
    <t>LIMAR OIL TOOLS (UK) LTD</t>
  </si>
  <si>
    <t>1000014747</t>
  </si>
  <si>
    <t>paul@limaroiltools.com;duds@liamroiltools.com;SALES@LIMAROILTOOLS.COM;sales@limaroiltools.com;UKACCOUNTS@LIMAROILTOOLS.COM</t>
  </si>
  <si>
    <t>CORLIDO PROJECT SUPPLY BV</t>
  </si>
  <si>
    <t>1000013129</t>
  </si>
  <si>
    <t>a.tigelaar@corlido.nl;cl.doevendans@corlido.nl;A.TIGELAAR@CORLIDO.NL;a.tigelaar@corlido.nl;M.SANTEN@CORLIDO.NL</t>
  </si>
  <si>
    <t>Bertel O. Steen Power Solutions</t>
  </si>
  <si>
    <t>1000017112</t>
  </si>
  <si>
    <t>MK@HOLMTECHNOSCAN.DK;info@holmtechnoscan.dk;INFO@HOLMTECHNOSCAN.DK</t>
  </si>
  <si>
    <t>MURO TESTING AND CERTIFICATION</t>
  </si>
  <si>
    <t>1000017681</t>
  </si>
  <si>
    <t>bruce@muro-uk.com;BRUCE@MURO-UK.COM;BRUCE@MURO-UK.CO.UK</t>
  </si>
  <si>
    <t>OBISAB INTERNATIONAL</t>
  </si>
  <si>
    <t>1000033631</t>
  </si>
  <si>
    <t>obisab.international@yahoo.com;obisab.international@yahoo.com;obisab.international@yahoo.com</t>
  </si>
  <si>
    <t>SABRE PLANT &amp; MARINE LTD</t>
  </si>
  <si>
    <t>1000014680</t>
  </si>
  <si>
    <t>steve@sabrepm.com;steve@sabrepm.com;sales@sabrepm.com;sales@sabrepm.com</t>
  </si>
  <si>
    <t>SNF UK LTD</t>
  </si>
  <si>
    <t>1000002744</t>
  </si>
  <si>
    <t>bbarry@snf.co.uk;bsatterfield@snfhc.com;oilfield@snf.co.uk;mmoerbe@snfhc.com;LAMOS@SNF.CO.UK</t>
  </si>
  <si>
    <t>IDE HOUSE OF BRANDS AS</t>
  </si>
  <si>
    <t>1000016414</t>
  </si>
  <si>
    <t>sissel.liebich@idegroup.no;sissel.liebich@idegroup.no;ANETTE.LONDALEN@IDEGROUP.NO</t>
  </si>
  <si>
    <t>JBS FABRICATION LTD</t>
  </si>
  <si>
    <t>1000002972</t>
  </si>
  <si>
    <t>john.mcgruther@jbsgroupglobal.com;mike.mccafferty@jbsgroupglobal.com;mike.mccafferty@jbsengineering.co.uk;MIKE.MCCAFFERTY@JBSENGINEERING.CO.UK;TOM.MCCAFFERTY@JBSENGINEERING.CO.UK</t>
  </si>
  <si>
    <t>METATOOLS SRL (BUY HOUSE)</t>
  </si>
  <si>
    <t>1000027781</t>
  </si>
  <si>
    <t>andrei.ciontu@metatools.ro;andrei.ciontu@metatools.ro;andrei.ciontu@metatools.ro</t>
  </si>
  <si>
    <t>DYNAMIC WELL SOLUTIONS AS</t>
  </si>
  <si>
    <t>1000007217</t>
  </si>
  <si>
    <t>jarle.kraakevik@dynamicws.no;jarle.kraakevik@dynamicws.no;Jarle.kraakevik@dynamicws.no;Jarle.kraakevik@dynamicws.no;jarle.kraakevik@dynamicwi.no</t>
  </si>
  <si>
    <t>Andreea Miruna Neagu</t>
  </si>
  <si>
    <t>PETROLEUM TECHNOLOGY COMPANY AS</t>
  </si>
  <si>
    <t>1000017611</t>
  </si>
  <si>
    <t>MAGNUS.PAULSEN@PTC.NO;Magnus.Paulsen@ptc.no;MAGNUS.PAULSEN@PTC.NO</t>
  </si>
  <si>
    <t>EDENRED INCENTIVES &amp; MOTIVATION LTD</t>
  </si>
  <si>
    <t>1000022879</t>
  </si>
  <si>
    <t>Mark.Everton@edenred.com;Mark.Everton@edenred.com;synergis-uk-chr@edenred.com;Finance-uk-chr@edenred.com</t>
  </si>
  <si>
    <t>JOHN BELL PIPELINE EQUIPMENT CO LTD</t>
  </si>
  <si>
    <t>1000025732</t>
  </si>
  <si>
    <t>ssinclair@jbpipeline.co.uk;sales@jbpipeline.co.uk;accounts@jbpipeline.co.uk</t>
  </si>
  <si>
    <t>Baker Hughes Energy Technology Ltd</t>
  </si>
  <si>
    <t>1000018811</t>
  </si>
  <si>
    <t>paul.hardy@BakerHughes.com;oilandgas.vgmontroseito@bakerhughes.com;paul.hardy@BakerHughes.com</t>
  </si>
  <si>
    <t>KACHE (NIG) LTD</t>
  </si>
  <si>
    <t>1000034432</t>
  </si>
  <si>
    <t>kachenigltd@yahoo.co.uk;kachenigltd@yahoo.co.uk</t>
  </si>
  <si>
    <t>COBURN FASTENERS</t>
  </si>
  <si>
    <t>1000023399</t>
  </si>
  <si>
    <t>jeremy@coburnfasteners.co.uk;SALES@COBURNFASTENERS.CO.UK;jez@coburnfasteners.co.uk;ACCOUNTS@COBURNFASTENERS.CO.UK</t>
  </si>
  <si>
    <t>SAFPRO INDUSTRIAL SUPPLY CO</t>
  </si>
  <si>
    <t>1000026544</t>
  </si>
  <si>
    <t>sales@safpro.co.uk;sales@safpro.co.uk;ACCOUNTSADMIN@SAFPRO.CO.UK</t>
  </si>
  <si>
    <t>ROXAR FLOW MEASUREMENT AS</t>
  </si>
  <si>
    <t>1000016440</t>
  </si>
  <si>
    <t>IngerLise.Tangeraas@Emerson.com;ottar.vikingstad@emerson.com;TORE.SKOGEN@EMERSON.COM;Roxar.EU@Emerson.com;RODOLPHE.BATTAULT@EMERSON.COM</t>
  </si>
  <si>
    <t>PERKINELMER LIMITED</t>
  </si>
  <si>
    <t>1000026411</t>
  </si>
  <si>
    <t>shahabas.ahamed@cluttons.me</t>
  </si>
  <si>
    <t>kevin.samuel@rs-components.com;richard.graham@rs-components.com;liz.duncan@rs-components.com;RSOrders@rs-components.com;remits@rs-components.com</t>
  </si>
  <si>
    <t>KNIGHT IT GROUP LTD</t>
  </si>
  <si>
    <t>1000008134</t>
  </si>
  <si>
    <t>stuart@k-i-g.com;JASON.BRIDGES@K-I-G.COM;accounts@k-i-g.com;ACCOUNTS@K-I-G.COM</t>
  </si>
  <si>
    <t>tim.mitchell@antech.co.uk;sales@antech.co.uk;antech@antech.co.uk;accounts@antech.co.uk</t>
  </si>
  <si>
    <t>CERTEX DANMARK APS</t>
  </si>
  <si>
    <t>1000017963</t>
  </si>
  <si>
    <t>OFFSHORE@CERTEX.DK;offshore@certex.dk;INFO@CERTEX.DK</t>
  </si>
  <si>
    <t>LASAULEC B.V.</t>
  </si>
  <si>
    <t>1000025953</t>
  </si>
  <si>
    <t>jan.bernsen@lasaulec.nl;jan.bernsen@lasaulec.nl;emmen@lasaulec.nl</t>
  </si>
  <si>
    <t>ALL TIMBERLINES LTD</t>
  </si>
  <si>
    <t>1000022891</t>
  </si>
  <si>
    <t>D.SUTHERLAND@ALL-TIMBERLINES.CO.UK;d.sutherland@all-timberlines.co.uk;LAURA.MYLLES@ALL-TIMBERLINES.CO.UK</t>
  </si>
  <si>
    <t>SARL NATIONAL OILTOOL COMPANY</t>
  </si>
  <si>
    <t>1000033946</t>
  </si>
  <si>
    <t>contact@noc-algeria.com;contact@noc-algeria.com;contact@noc-algeria.com;contact@noc-algeria.com</t>
  </si>
  <si>
    <t>SARL CSMH</t>
  </si>
  <si>
    <t>1000033569</t>
  </si>
  <si>
    <t>csmhsaharien@hotmail.com;csmhsaharien@hotmail.com;csmhsaharien@hotmail.com;csmhsaharien@hotmail.com</t>
  </si>
  <si>
    <t>BORREGAARD AS</t>
  </si>
  <si>
    <t>1000013323</t>
  </si>
  <si>
    <t>justin.montgomery@borregaard.com;attilio.caruso@borregaard.com;IAIN.CONNOLLY@BORREGAARD.COM;nina.karlsen@borregaard.com;iain.connolly@borregaard.com</t>
  </si>
  <si>
    <t>1000007839</t>
  </si>
  <si>
    <t>ACCOUNTS@ENERQUIPTORQUE.COM;service@enerquip.co.uk</t>
  </si>
  <si>
    <t>SPIE OIL &amp; GAS SERVICES, SUCURSAL</t>
  </si>
  <si>
    <t>1000033765</t>
  </si>
  <si>
    <t>andre.ntendamaku@spie.com;luis.antunes@spie.com;julio.konde@spie.com;daf.angola@spie.com;daf.angola@spie.com</t>
  </si>
  <si>
    <t>NOW NETHERLANDS B.V.</t>
  </si>
  <si>
    <t>1000015297</t>
  </si>
  <si>
    <t>marisol.torres@nov.com;richard.Dijkstra@dnow.com;sales.nl@dnow.com;sales.nl@dnow.com;sales.nl@dnow.com</t>
  </si>
  <si>
    <t>LIFTAL SARL</t>
  </si>
  <si>
    <t>1000033775</t>
  </si>
  <si>
    <t>info@liftal-sling.com</t>
  </si>
  <si>
    <t>LYRECO FRANCE</t>
  </si>
  <si>
    <t>1000022985</t>
  </si>
  <si>
    <t>julien.proffit@lyreco.com;commandes.lyreco.fr@lyreco.com;AVIS_PAIEMENT@LYRECO.COM</t>
  </si>
  <si>
    <t>SARL PROFESSIONNEL TOOLS</t>
  </si>
  <si>
    <t>1000033910</t>
  </si>
  <si>
    <t>profess_tools@hotmail.com;profess_tools@hotmail.com;profess_tools@hotmail.com;samir_profess@hotmail.com</t>
  </si>
  <si>
    <t>DIMENSION DATA ANGOLA ,LDA</t>
  </si>
  <si>
    <t>1000034145</t>
  </si>
  <si>
    <t>jack.smith@dimensiondata.com;Juan.deJesus@dimensiondata.com;Juan.deJesus@dimensiondata.com</t>
  </si>
  <si>
    <t>HYDROSCAND AS</t>
  </si>
  <si>
    <t>1000016999</t>
  </si>
  <si>
    <t>stb@hydroscand.no;firmapost@hydroscand.no</t>
  </si>
  <si>
    <t>DYNEA AS</t>
  </si>
  <si>
    <t>1000015957</t>
  </si>
  <si>
    <t>Bente.Stigen@dynea.com;Bente.Stigen@dynea.com;Joy.Fresnedi@dynea.com</t>
  </si>
  <si>
    <t>GLOPRO ENERGY SERVICES UK LTD</t>
  </si>
  <si>
    <t>1000014954</t>
  </si>
  <si>
    <t>david@glopro.co.za;GAVIN@GLOPRO.CO.ZA;slborders@glopro.co.za;INFO@GLOPRO.CO.ZA</t>
  </si>
  <si>
    <t>INGE S ÅRSTAD AS</t>
  </si>
  <si>
    <t>1000016881</t>
  </si>
  <si>
    <t>post@aarstad.as;post@aarstad.as;post@aarstad.as;post@aarstad.as</t>
  </si>
  <si>
    <t>AIR PRODUCTS PLC</t>
  </si>
  <si>
    <t>1000028621</t>
  </si>
  <si>
    <t>MURRAYS2@airproducts.com;GASORDER@AIRPRODUCTS.COM;CAUKI@AIRPRODUCTS.COM</t>
  </si>
  <si>
    <t>GROUNDWATER LIFT TRUCKS LIMITED</t>
  </si>
  <si>
    <t>1000020805</t>
  </si>
  <si>
    <t>dale@groundwater.uk.com;dale@groundwater.uk.com;service@groundwater.uk.com;admin@groundwater.uk.com</t>
  </si>
  <si>
    <t>IKM PRODUCTION TECHNOLOGY AS</t>
  </si>
  <si>
    <t>1000016801</t>
  </si>
  <si>
    <t>andy.mclarney@ikm.no;ENQUIRY.IKMPRESSURECONTROL@IKM.NO;Enquiry.IKMPressurecontrol@IKM.no;FAKTURA.IKMPT@IKM.NO</t>
  </si>
  <si>
    <t>DALMINE S.P.A.</t>
  </si>
  <si>
    <t>1000015486</t>
  </si>
  <si>
    <t>dfiorani@tenaris.com;luleone@tenaris.com;LULEONE@TENARIS.COM;LULEONE@TENARIS.COM</t>
  </si>
  <si>
    <t>TDC (ABERDEEN) LTD</t>
  </si>
  <si>
    <t>1000014732</t>
  </si>
  <si>
    <t>John.douglas@tdcaberdeen.co.uk;info@tdcaberdeen.co.uk;info@tdcaberdeen.co.uk</t>
  </si>
  <si>
    <t>WILLIAM NICOL (ABERDEEN) LIMITED</t>
  </si>
  <si>
    <t>1000020943</t>
  </si>
  <si>
    <t>colin@williamnicol.co.uk;colin@williamnicol.co.uk;GARY@WILLIAMNICOL.CO.UK</t>
  </si>
  <si>
    <t>TAN INTERNATIONAL LTD</t>
  </si>
  <si>
    <t>1000021424</t>
  </si>
  <si>
    <t>davidbaxter@taninternational.com;alanmartin@taninternational.com;sales@taninternational.com;accounts@taninternational.com;accounts@taninternational.com</t>
  </si>
  <si>
    <t>BOSCH TECHNIEK B.V.</t>
  </si>
  <si>
    <t>1000015163</t>
  </si>
  <si>
    <t>KOBOSCH@GMAIL.COM;1INFO@BOSCHTECHNIEK.NL;1INFO@BOSCHTECHNIEK.NL</t>
  </si>
  <si>
    <t>PARTENAIRES FC SARL</t>
  </si>
  <si>
    <t>1000005491</t>
  </si>
  <si>
    <t>sarah.loretti@partenairesfc.com;jn.jousse@partenairesfc.com;sarah.loretti@partenairesfc.com;sarah.loretti@partenairesfc.com;christele.fernandez@partenairesfc.com</t>
  </si>
  <si>
    <t>TCO AS</t>
  </si>
  <si>
    <t>1000014648</t>
  </si>
  <si>
    <t>PO@TCOGROUP.COM;po@tcogroup.com;SILJE.VALSKAAR@TCOGROUP.COM</t>
  </si>
  <si>
    <t>SA ENGIE ENERGIE SERVICES</t>
  </si>
  <si>
    <t>1000031223</t>
  </si>
  <si>
    <t>CSPENCAISSEMENT@COFELY-GDFSUEZ.COM;MILOUD.BOUMAZA@COFELY-GDFSUEZ.COM</t>
  </si>
  <si>
    <t>JOHN DAHLE SKIPSHANDEL A/S</t>
  </si>
  <si>
    <t>1000015153</t>
  </si>
  <si>
    <t>post@john-dahle.no;EIJ@JOHN-DAHLE.NO;post@john-dahle.no;POST@JOHN-DAHLE.NO</t>
  </si>
  <si>
    <t>CEYTECH BILGI TEKNOLOJILERI A.S.</t>
  </si>
  <si>
    <t>1000028553</t>
  </si>
  <si>
    <t>arceylan@ceyyatirim.com;AAKSOY@CEYTECH.COM;AAKSOY@CEYTECH.COM</t>
  </si>
  <si>
    <t>SOLTREPAC LTD T/A GRAMPIAN</t>
  </si>
  <si>
    <t>1000007314</t>
  </si>
  <si>
    <t>KERRI.WESTLAND@GRAMPIANFASTENERS.COM;accounts@grampianfasteners.com;connect@grampianfasteners.com;rachael.turner@grampianfasteners.com;connect@grampianfasteners.com</t>
  </si>
  <si>
    <t>LABOREX SRL</t>
  </si>
  <si>
    <t>1000027461</t>
  </si>
  <si>
    <t>OFFICE@LABOREXROMANIA.RO;OFFICE@LABOREXROMANIA.RO</t>
  </si>
  <si>
    <t>BAKER HUGHES NORGE AS</t>
  </si>
  <si>
    <t>1000018647</t>
  </si>
  <si>
    <t>CUSTOMERSUPPORTNORWAY@BAKERHUGHES.COM;arcccashapplication@bakerhughes.com;ODD.MALDE@BAKEROILTOOLS.COM</t>
  </si>
  <si>
    <t>SIHM HOEJTRYK A/S</t>
  </si>
  <si>
    <t>1000016095</t>
  </si>
  <si>
    <t>sales@sihm.dk</t>
  </si>
  <si>
    <t>LOFTHUS SIGNS &amp; ENGRAVING LTD</t>
  </si>
  <si>
    <t>1000024609</t>
  </si>
  <si>
    <t>christian.gavin@lofthussigns.co.uk;aberdeensales@lofthussigns.co.uk;aberdeensales@lofthussigns.co.uk</t>
  </si>
  <si>
    <t>ESWL LIMITED</t>
  </si>
  <si>
    <t>1000027326</t>
  </si>
  <si>
    <t>laura.mathieson@eswl-ltd.com;IAIN.DOUGARY@ESWL-LTD.COM;tom.rennie@eswl-ltd.com;SALES@ESWL-LTD.COM</t>
  </si>
  <si>
    <t>WULFF SUPPLIES AS</t>
  </si>
  <si>
    <t>1000015026</t>
  </si>
  <si>
    <t>kundeservice@wulffsupplies.no</t>
  </si>
  <si>
    <t>dramsland@wepco.no;jramsland@wepco.no;SALES@WEPCO.NO;1SALES@WEPCO.NO;JRAMSLAND@WEPCO.NO</t>
  </si>
  <si>
    <t>DOW EUROPE GMBH</t>
  </si>
  <si>
    <t>1000016610</t>
  </si>
  <si>
    <t>PHsieh@dow.com;phsieh@dow.com;CPALLIKARA@DOW.COM</t>
  </si>
  <si>
    <t>BASF SE</t>
  </si>
  <si>
    <t>1000013598</t>
  </si>
  <si>
    <t>oilfield-mining-customer-services@basf.com;jacqueline.faust@basf.com;Birgit.Jentzsch@basf.com</t>
  </si>
  <si>
    <t>STERA INDUSTRY SRL</t>
  </si>
  <si>
    <t>1000021226</t>
  </si>
  <si>
    <t>stelian.burian@stera.ro;ionela.spirea@stera.ro;adrian.negoita@stera.ro;adrian.negoita@stera.ro;adrian.negoita@stera.ro</t>
  </si>
  <si>
    <t>IMPACT SELECTOR LTD</t>
  </si>
  <si>
    <t>1000014617</t>
  </si>
  <si>
    <t>greg.taggart@impactselector.com;alistair.inglis@impactselector.com;SARAH.EMSLIE@IMPACTSELECTOR.COM;sarah.emslie@impactselector.com;DONNA.PIRIE@IMPACTSELECTOR.COM</t>
  </si>
  <si>
    <t>GRAMPIAN PACKAGING SUPPLIES LTD</t>
  </si>
  <si>
    <t>1000015383</t>
  </si>
  <si>
    <t>sean@grampian-packaging.co.uk;Sales@grampian-packaging.co.uk;info@grampian-packaging.co.uk;ACCOUNTS@GRAMPIAN-PACKAGING.CO.UK</t>
  </si>
  <si>
    <t>MAYOTECH CONCEPT NIG LIMITED</t>
  </si>
  <si>
    <t>1000034267</t>
  </si>
  <si>
    <t>TALK2SWEETNSPICY@GMAIL.COM;talk2sweetnspicy@gmail.com;TALK2SWEETNSPICY@GMAIL.COM</t>
  </si>
  <si>
    <t>P W ADAMSON LTD</t>
  </si>
  <si>
    <t>1000010075</t>
  </si>
  <si>
    <t>psgoodwin@pwadamson.com;NPADAMSON@PWADAMSON.COM;npadamson@pwadamson.com;CTHOMSON@PWADAMSON.COM</t>
  </si>
  <si>
    <t>EURL HYDRO VERIN</t>
  </si>
  <si>
    <t>1000034160</t>
  </si>
  <si>
    <t>contact@forflexible.fr;contact@forflexible.fr;contact@forflexible.fr</t>
  </si>
  <si>
    <t>CONSULTIT-CONSULTORIA EM TEC DE</t>
  </si>
  <si>
    <t>1000033095</t>
  </si>
  <si>
    <t>IVOGUILHERMEREGO@CONSULTIT-ANGOLA.COM;ivoguilhermerego@consultit-angola.com;IVOGUILHERMEREGO@CONSULTIT-ANGOLA.COM</t>
  </si>
  <si>
    <t>PYROBAN LTD</t>
  </si>
  <si>
    <t>1000014934</t>
  </si>
  <si>
    <t>rob.double@pyroban.com;john.balkema@pyroban.com;parts@pyroban.com;VIRGIL.STELK@PYROBAN.COM;NEIL.PARRISH2@PYROBAN.COM</t>
  </si>
  <si>
    <t>Input Interior Norway AS</t>
  </si>
  <si>
    <t>1000030254</t>
  </si>
  <si>
    <t>maria.azora.udo@inputinterior.no;maria.azora.udo@inputinterior.no</t>
  </si>
  <si>
    <t>NAFTAL</t>
  </si>
  <si>
    <t>1000034144</t>
  </si>
  <si>
    <t>djamel.hadjou@naftal.dz;Djamel.Hadjou@naftal.dz;a.bradai@naftal.dz</t>
  </si>
  <si>
    <t>SARL DESERT PROTECTION</t>
  </si>
  <si>
    <t>1000033610</t>
  </si>
  <si>
    <t>desert.protection.services@gmail.com;desert.protection.services@gmail.com;desert.protection.services@gmail.com</t>
  </si>
  <si>
    <t>INEOS Europe AG- Division Oxide</t>
  </si>
  <si>
    <t>1000013629</t>
  </si>
  <si>
    <t>richard.burke@ineos.com;richard.burke@ineos.com;ar.oxide.be@ineos.com</t>
  </si>
  <si>
    <t>RHODIA OPERATIONS</t>
  </si>
  <si>
    <t>1000013522</t>
  </si>
  <si>
    <t>martin.lee@solvay.com;cs.ogemea_slb@solvay.com;SOLVAY.COLLECTIONS@SOLVAY.COM</t>
  </si>
  <si>
    <t>HASKEL EUROPE LIMITED</t>
  </si>
  <si>
    <t>1000015124</t>
  </si>
  <si>
    <t>Aberdeen@haskel.com;saleseurope@haskel.com;JANET.ROBSON@HASKEL.COM</t>
  </si>
  <si>
    <t>DUPONT DE NEMOURS (LUXEMBOURG) SARL</t>
  </si>
  <si>
    <t>1000027589</t>
  </si>
  <si>
    <t>Olga.A.Buldakova@dupont.com;Olga.A.Buldakova@dupont.com;Olga.A.Buldakova@dupont.com</t>
  </si>
  <si>
    <t>SARL H L C</t>
  </si>
  <si>
    <t>1000033164</t>
  </si>
  <si>
    <t>salima.boudali@hlc.dz;hamza.hafsi@hlc.dz;mounir.saada@hlc.dz;hamza.hafsi@hlc.dz;salima.boudali@hlc.dz</t>
  </si>
  <si>
    <t>RUBECOM</t>
  </si>
  <si>
    <t>1000032315</t>
  </si>
  <si>
    <t>ulrich.karli@rubecom.com;ulrich.karli@rubecom.com;anabela@rubecom.com</t>
  </si>
  <si>
    <t>EXXONMOBIL PETROLEUM &amp; CHEMICAL, BV</t>
  </si>
  <si>
    <t>1000018262</t>
  </si>
  <si>
    <t>Keith.R.Irvine@ExxonMobil.com;chem-int-meaf@exxonmobil.com;chem-int-meaf@exxonmobil.com;CHEM-RECEIVABLES-EMEAF@EXXONMOBIL.COM</t>
  </si>
  <si>
    <t>AABCHUSS VENTURES LTD</t>
  </si>
  <si>
    <t>1000032985</t>
  </si>
  <si>
    <t>AABCHUSS@YAHOO.COM</t>
  </si>
  <si>
    <t>T. E. KYRIACOS ANTONIOU &amp; SONS LTD</t>
  </si>
  <si>
    <t>1000027333</t>
  </si>
  <si>
    <t>tek_antoniou@cytanet.com.cy;tek_antoniou@cytanet.com.cy</t>
  </si>
  <si>
    <t>SARL IT2S</t>
  </si>
  <si>
    <t>1000033187</t>
  </si>
  <si>
    <t>wmessili@it2S.dz;omadani@it2s.dz;wmessili@it2S.dz;wmessili@it2S.dz</t>
  </si>
  <si>
    <t>VIKINA INTEGRATED SERVICE LIMITED</t>
  </si>
  <si>
    <t>1000033412</t>
  </si>
  <si>
    <t>vis_limited@yahoo.com;vis_limited@yahoo.com;vis_limited@yahoo.com</t>
  </si>
  <si>
    <t>HISAR OFSET MATBAA LTD.STI.</t>
  </si>
  <si>
    <t>1000020217</t>
  </si>
  <si>
    <t>info@hisarofset.com.tr;info@hisarofset.com.tr;info@hisarofset.com.tr</t>
  </si>
  <si>
    <t>Osprey3 Ltd</t>
  </si>
  <si>
    <t>1000000088</t>
  </si>
  <si>
    <t>AClark@osprey3.com;imichie@osprey3.com;imichie@osprey3.com;INFO@OSPREY3.COM</t>
  </si>
  <si>
    <t>WITRE</t>
  </si>
  <si>
    <t>1000017499</t>
  </si>
  <si>
    <t>EPROCUREMENT@WITRE.NO;eprocurement@witre.no;EPROCUREMENT@WITRE.NO</t>
  </si>
  <si>
    <t>BV Technisch Handelmaatschappij</t>
  </si>
  <si>
    <t>1000014140</t>
  </si>
  <si>
    <t>info@santpoort.com;info@santpoort.com;INFO@SANTPOORT.COM</t>
  </si>
  <si>
    <t>SARL GLOBE TRANSACTIONS</t>
  </si>
  <si>
    <t>1000033632</t>
  </si>
  <si>
    <t>contact@globe-dz.com;GLOBE.HMD.ENVOYER@GMAIL.COM;GLOBE.HMD.ENVOYER@GMAIL.COM</t>
  </si>
  <si>
    <t>Clariant SE Branche Nederland</t>
  </si>
  <si>
    <t>1000013167</t>
  </si>
  <si>
    <t>alex.bui@clariant.com;Sylvia.Rohde@clariant.com;omsorders@clariant.com;ar_benelux@clariant.com</t>
  </si>
  <si>
    <t>RUBBERATKINS LIMITED</t>
  </si>
  <si>
    <t>1000004099</t>
  </si>
  <si>
    <t>JHeasman@rubberatkins.com;mark@rubberatkins.com;JHeasman@rubberatkins.com;internalsales@rubberatkins.com;internalsales@rubberatkins.com</t>
  </si>
  <si>
    <t>OMEGA WELL MONITORING LIMITED</t>
  </si>
  <si>
    <t>1000014762</t>
  </si>
  <si>
    <t>gitte.sangster@alsglobal.com;neil.matheson@alsglobal.com;Gitte.sangster@reservoirgroup.com;DTFinance@reservoirgroup.com;lisa.mcrae@reservoirgroup.com</t>
  </si>
  <si>
    <t>ICL Europe B.V.</t>
  </si>
  <si>
    <t>1000014233</t>
  </si>
  <si>
    <t>colin.lorenson@icl-group.com;gabe.little@icl-group.com;colin.lorenson@icl-group.com;colin.lorenson@icl-group.com</t>
  </si>
  <si>
    <t>SOTICO GROUP</t>
  </si>
  <si>
    <t>1000030703</t>
  </si>
  <si>
    <t>contact@soticogroup.com;contact@soticogroup.com;contact@soticogroup.com</t>
  </si>
  <si>
    <t>RS COMPONENTS B.V.</t>
  </si>
  <si>
    <t>1000015156</t>
  </si>
  <si>
    <t>customerservice@rsonline.nl</t>
  </si>
  <si>
    <t>P.S. ANALYTICAL LIMITED</t>
  </si>
  <si>
    <t>1000014955</t>
  </si>
  <si>
    <t>ORDERS@PSANALYTICAL.COM;orders@psanalytical.com;ACCOUNTS@PSANALYTICAL.COM</t>
  </si>
  <si>
    <t>SCHOELLER WERK GMBH</t>
  </si>
  <si>
    <t>1000011705</t>
  </si>
  <si>
    <t>MZimmermann@schoellerwerk.de;MZimmermann@schoellerwerk.de;MZimmermann@schoellerwerk.de;MZIMMERMANN@SCHOELLERWERK.DE</t>
  </si>
  <si>
    <t>PARKER HANNIFIN PLC - CHELSEA</t>
  </si>
  <si>
    <t>1000021402</t>
  </si>
  <si>
    <t>adam.matchette@parker.com;jackie.muir@parker.com;jackie.muir@parker.com;AR.GLASGOW@PARKER.COM</t>
  </si>
  <si>
    <t>REALM FIRE AND SECURITY LTD</t>
  </si>
  <si>
    <t>1000028584</t>
  </si>
  <si>
    <t>accounts@realmfs.co.uk;stephen@realmfs.co.uk;cameron@realmfs.co.uk;service@realmfs.co.uk;accounts@realmfs.co.uk</t>
  </si>
  <si>
    <t>EMERSON PROCESS MANAGEMENT</t>
  </si>
  <si>
    <t>1000030121</t>
  </si>
  <si>
    <t>Can.Arikan@Emerson.com;DLEPMISTAFINANCE@Emerson.com</t>
  </si>
  <si>
    <t>TOOLS AS</t>
  </si>
  <si>
    <t>1000015392</t>
  </si>
  <si>
    <t>post.mongstad@tools.no;ERLING.HUSVAEG@TOOLS.NO;Ordre.sorvest@tools.no;ordre.sorvest@tools.no;christian.soyland@tools.no</t>
  </si>
  <si>
    <t>AHLSELL NORGE AS</t>
  </si>
  <si>
    <t>1000015109</t>
  </si>
  <si>
    <t>jan.espeland@ahlsell.no;kenneth.tryland@ahlsell.no;marian.svela@ahlsell.no;Elektro.offshore@ahlsell.no;Marian.svela@ahlsell.no</t>
  </si>
  <si>
    <t>BREMER KANTOORCENTRUM B.V.</t>
  </si>
  <si>
    <t>1000023967</t>
  </si>
  <si>
    <t>bremerkcemmen@planet.nl;ordersemmen@bremerkantoorcentrum.nl;ordersemmen@bremerkantoorcentrum.nl</t>
  </si>
  <si>
    <t>Aginsul Comercio E Industria De</t>
  </si>
  <si>
    <t>1000022059</t>
  </si>
  <si>
    <t>marcio.naval@agrinsul.co.ao;dir.comercial@agrinsul.co.ao;COMERCIAL@AGRINSUL.CO.AO;comercial@agrinsul.co.ao;COMERCIAL@AGRINSUL.CO.AO</t>
  </si>
  <si>
    <t>DEEP DRILLING CHEMICALS LTD</t>
  </si>
  <si>
    <t>1000022171</t>
  </si>
  <si>
    <t>onur@ddc-ltd.com;ONUR@DDC-LTD.COM;onur@ddc-ltd.com;ONUR@DDC-LTD.COM</t>
  </si>
  <si>
    <t>ISAAC SILVERNUS RESOURCES</t>
  </si>
  <si>
    <t>1000033147</t>
  </si>
  <si>
    <t>isaacsilvernus@yahoo.com;ISAACSILVERNUS@YAHOO.COM1</t>
  </si>
  <si>
    <t>TOTAL NIGERIA PLC</t>
  </si>
  <si>
    <t>1000033714</t>
  </si>
  <si>
    <t>olumuyiwa.dairo@totalenergies.com;olumuyiwa.dairo@totalenergies.com;IIABRAHAM@TOTAL.COM.NG1;iiabraham@total.com.ng</t>
  </si>
  <si>
    <t>ASHLAND INDUSTRIES EUROPE GMBH</t>
  </si>
  <si>
    <t>1000003949</t>
  </si>
  <si>
    <t>bbird@ashland.com;bbird@ashland.com;AHAAS@ASHLAND.COM;AHAAS@ASHLAND.COM</t>
  </si>
  <si>
    <t>SALTIRE ENERGY LIMITED</t>
  </si>
  <si>
    <t>1000014539</t>
  </si>
  <si>
    <t>Jack.Loggie@saltire-energy.com;Sean.Hamilton@saltire-energy.com;invoices@saltire-energy.com;invoices@saltire-energy.com</t>
  </si>
  <si>
    <t>NOV OIL AND GAS SERVICES NIGERIA</t>
  </si>
  <si>
    <t>1000026739</t>
  </si>
  <si>
    <t>Adewale.Ayanwole@nov.com;Jackson.Offor@nov.com;jackson.offor@nov.com;adewale.ayanwole@nov.com</t>
  </si>
  <si>
    <t>SURETANK LTD</t>
  </si>
  <si>
    <t>1000015100</t>
  </si>
  <si>
    <t>gbailey@suretank.com;jfitzgerald@suretank.com;SALES@SURETANK.COM;gbailey@suretank.com;ACCOUNTS@SURETANK.COM</t>
  </si>
  <si>
    <t>1000023595</t>
  </si>
  <si>
    <t>info@sekercilergroup.com;info@sekercilergroup.com;A.DOGRUL@SEKERCILERGROUP.COM;emre.api@sekercilergroup.com</t>
  </si>
  <si>
    <t>UCHMEK CATERPILLAR AND EQUIPMENT</t>
  </si>
  <si>
    <t>1000034319</t>
  </si>
  <si>
    <t>uchmek@yahoo.com;uchmek@yahoo.com;darrell@broadlandradiators.co.uk;darrell@broadlandradiators.co.uk</t>
  </si>
  <si>
    <t>Downhole Tools International</t>
  </si>
  <si>
    <t>1000007742</t>
  </si>
  <si>
    <t>enquire@downholetoolsinternational.com;ENQUIRE@DOWNHOLETOOLSINTERNATIONAL.COM</t>
  </si>
  <si>
    <t>SHRIEVE PRODUCTS INTERNATIONAL</t>
  </si>
  <si>
    <t>1000001625</t>
  </si>
  <si>
    <t>amatheson@shrieve.co.uk;tthreadgill@shrieve.com;amatheson@shrieve.co.uk;amatheson@shrieve.co.uk;EHOPERATIONS@SHRIEVE.COM</t>
  </si>
  <si>
    <t>sbrydges@tubetec.co.uk;SBRYDGES@TUBETEC.CO.UK;sales@tubetec.co.uk;ACCSL@TUBETEC.CO.UK</t>
  </si>
  <si>
    <t>RYFYLKE ALUMINIUM AS</t>
  </si>
  <si>
    <t>1000017546</t>
  </si>
  <si>
    <t>post@ryfa.no;post@ryfa.no;faktura@ryfa.no</t>
  </si>
  <si>
    <t>TOTALENERGIES FLUIDS SAS</t>
  </si>
  <si>
    <t>1000016812</t>
  </si>
  <si>
    <t>jean-yves.lansot@totalenergies.com;robin.barch@totalenergies.com;jean-yves.lansot@totalenergies.com;ANGELIQUE.BRUNON@TOTAL.COM</t>
  </si>
  <si>
    <t>MATERIEEL SERVICE DE COEVORDEN B.V.</t>
  </si>
  <si>
    <t>1000021138</t>
  </si>
  <si>
    <t>Marjan.bartels@msc-bv.com;Marjan.bartels@msc-bv.com;Marjan.bartels@msc-bv.com</t>
  </si>
  <si>
    <t>Microbial Control (Switzerland) Gmb</t>
  </si>
  <si>
    <t>1000035141</t>
  </si>
  <si>
    <t>Francois.Pasquier@iIFF.com;maria.dragomir.ext@lanxess.com;Credit.Department_Mail@IFF.com</t>
  </si>
  <si>
    <t>PEDRO RICO MUCANHA</t>
  </si>
  <si>
    <t>1000033267</t>
  </si>
  <si>
    <t>RICODADIVA@HOTMAI.COM;RICODADIVA@HOTMAIL.COM</t>
  </si>
  <si>
    <t>SONDEX WIRELINE LTD</t>
  </si>
  <si>
    <t>1000008480</t>
  </si>
  <si>
    <t>denyse.dimiele@bakerhughes.com;james.mcdougall@bhge.com;dt.customerservice@bakerhughes.com;TABAJARA.VASCONCELOS@GE.COM;DT.CUSTOMERSERVICE@GE.COM</t>
  </si>
  <si>
    <t>VINCI TECHNOLOGIES</t>
  </si>
  <si>
    <t>1000011378</t>
  </si>
  <si>
    <t>g.constantinou@vinci-technologies.com;G.CONSTANTINOU@VINCI-TECHNOLOGIES.COM;H.BENNEHARD@VINCI-TECHNOLOGIES.COM</t>
  </si>
  <si>
    <t>I O S TUBULAR MANAGEMENT AS</t>
  </si>
  <si>
    <t>1000016928</t>
  </si>
  <si>
    <t>frode.breivik@itm.no;arnfinn.hoiland@itm.no;arnfinn.hoiland@itm.no</t>
  </si>
  <si>
    <t>ACT LOGIMARK AS</t>
  </si>
  <si>
    <t>1000017889</t>
  </si>
  <si>
    <t>ORDRE.NO@ACT-GRUPPEN.COM;goran.habberstad@act-gruppen.com;GORAN.HABBERSTAD@ACT-GRUPPEN.COM</t>
  </si>
  <si>
    <t>Siemens Energy Limited</t>
  </si>
  <si>
    <t>1000019032</t>
  </si>
  <si>
    <t>paul.robson@siemens-energy.com;connectorsales.gb@siemens-energy.com;connectorsales.gb@siemens-energy.com;paul.robson@siemens.com</t>
  </si>
  <si>
    <t>HANDELSONDERNEMING V. EN G. HYDRAUL</t>
  </si>
  <si>
    <t>1000021674</t>
  </si>
  <si>
    <t>INFO@VENG.NL;Info@veng.nl;INFO@VENG.NL</t>
  </si>
  <si>
    <t>BSS GROUP PLC</t>
  </si>
  <si>
    <t>1000026203</t>
  </si>
  <si>
    <t>BACSREMITS@BSSGROUP.COM</t>
  </si>
  <si>
    <t>KNOLL INTERNATIONAL</t>
  </si>
  <si>
    <t>1000032243</t>
  </si>
  <si>
    <t>france@knolleurope.com;france@knolleurope.com;france@knolleurope.com</t>
  </si>
  <si>
    <t>MAC KEN TECHNICAL</t>
  </si>
  <si>
    <t>1000033132</t>
  </si>
  <si>
    <t>NWADIKECHINEDU@YAHOO.COM;NWADIKECHINEDU@YAHOO.COM1;TECHNICALMACKEN@YAHOO.COM</t>
  </si>
  <si>
    <t>PEVISON ENTERPRISES LIMITED</t>
  </si>
  <si>
    <t>1000033519</t>
  </si>
  <si>
    <t>monakapeter@hotmail.com;PEVISONLTD@YAHOO.COM1;pevisionltd@yahoo.com</t>
  </si>
  <si>
    <t>GC RIEBER SALT AS</t>
  </si>
  <si>
    <t>1000017103</t>
  </si>
  <si>
    <t>okonomi.salt@gcrieber.com;steffe.richardsen@gcrieber.com;SALT@GCRIEBER.COM;salt@gcrieber.com;OKONOMI.CHEMICALS@GCRIEBER.COM</t>
  </si>
  <si>
    <t>LNB VENTURES</t>
  </si>
  <si>
    <t>1000032802</t>
  </si>
  <si>
    <t>LNBVENTURES@GMAIL.COM;lnbventures@gmail.com;LNBVENTURES@GMAIL.COM</t>
  </si>
  <si>
    <t>SIKKERHEDSGIGANTEN APS</t>
  </si>
  <si>
    <t>1000017840</t>
  </si>
  <si>
    <t>PF@SIKKERHEDSGIGANTEN.DK;INFO@SIKKERHEDSGIGANTEN.DK</t>
  </si>
  <si>
    <t>PURCHASING &amp; PROCUREMENT SERVICES</t>
  </si>
  <si>
    <t>1000000971</t>
  </si>
  <si>
    <t>d.klitsie@pandpservices.nl;d.klitsie@pandpservices.nl;d.klitsie@pandpservices.nl;D.KLITSIE@PANDPSERVICES.NL</t>
  </si>
  <si>
    <t>D.P. SERVICES</t>
  </si>
  <si>
    <t>1000022774</t>
  </si>
  <si>
    <t>del17@btinternet.com;linda@dpservicesltd.co.uk;linda@dpservicesltd.co.uk</t>
  </si>
  <si>
    <t>TRADE TECH AS</t>
  </si>
  <si>
    <t>1000005870</t>
  </si>
  <si>
    <t>simonsen@tradetech.no;moi@tradetech.no;post@tradetech.no;post@tradetech.no;FAKTURA@TRADETECH.NO</t>
  </si>
  <si>
    <t>NPT AS</t>
  </si>
  <si>
    <t>1000017565</t>
  </si>
  <si>
    <t>kab@nptas.no;frode@nptas.no;caroline@nptas.no</t>
  </si>
  <si>
    <t>Veni AS</t>
  </si>
  <si>
    <t>1000019573</t>
  </si>
  <si>
    <t>bot@veni.no;bot@veni.no</t>
  </si>
  <si>
    <t>IKM LABORATORIUM AS</t>
  </si>
  <si>
    <t>1000015059</t>
  </si>
  <si>
    <t>TorArne.Johannesen@ikm.no;Trond.Saegrov@IKM.no;IKMlab@ikm.no;1HILDE.STORHAUG@IKM.NO;IKMLAB@IKM.NO</t>
  </si>
  <si>
    <t>VISNES KALK AS</t>
  </si>
  <si>
    <t>1000017977</t>
  </si>
  <si>
    <t>karl@visneskalk.no;edmund@visneskalk.no</t>
  </si>
  <si>
    <t>PROSERV NORGE AS</t>
  </si>
  <si>
    <t>1000014817</t>
  </si>
  <si>
    <t>Siv.HolgersenBorg@proserv.com;Gunvald.falkum@proserv.com;Utleie@proserv.com;post@proserv.com;Siv.HolgersenBorg@proserv.com</t>
  </si>
  <si>
    <t>ASKALON AB, BRANCH IN DENMARK</t>
  </si>
  <si>
    <t>1000018134</t>
  </si>
  <si>
    <t>Klaus.Hoi@askalon.dk;slawka.pedersen@askalon.dk;orders@askalon.dk;orders@askalon.dk</t>
  </si>
  <si>
    <t>NIPPON GASES OFFSHORE LIMITED</t>
  </si>
  <si>
    <t>1000014852</t>
  </si>
  <si>
    <t>dmcpherson@dominion-gas.com;Jon_Bodicoat@Praxair.com;ORDERS.ABERDEEN@NIPPONGASES.COM;orders.aberdeen@nippongases.com;ar.aberdeen@nippongases.com</t>
  </si>
  <si>
    <t>ORGANIZACOES A.P.F</t>
  </si>
  <si>
    <t>1000031430</t>
  </si>
  <si>
    <t>antoniofranque@apf-lda.com;antoniofranque@apf-lda.com;ANTONIOFRANQUE@APF-LDA.COM;antoniofranque@apf-lda.com;ANTONIOFRANQUE@APF-LDA.COM</t>
  </si>
  <si>
    <t>Cyprus Engineering Stores Limited</t>
  </si>
  <si>
    <t>1000029994</t>
  </si>
  <si>
    <t>celeftheriou@cestores.com.cy;celeftheriou@cestores.com.cy;accounting@cestores.com.cy</t>
  </si>
  <si>
    <t>LOUJUFRAC - PRESTACAO DE SERVICOS,</t>
  </si>
  <si>
    <t>1000034385</t>
  </si>
  <si>
    <t>loujufrac@gmail.com;loujufrac@gmail.com</t>
  </si>
  <si>
    <t>FARNELL ELECTRONIC COMPONENTS</t>
  </si>
  <si>
    <t>1000013295</t>
  </si>
  <si>
    <t>nturton@farnell.com;nturton@farnell.com;CREDITCONTROL@FARNELL.COM</t>
  </si>
  <si>
    <t>AIR LIQUIDE GAZ SAN.VE TIC. A.S.</t>
  </si>
  <si>
    <t>1000025080</t>
  </si>
  <si>
    <t>farruh.gasanov@airliquide.com;farruh.gasanov@airliquide.com;farruh.gasanov@airliquide.com;ALI.SEN@AIRLIQUIDE.COM</t>
  </si>
  <si>
    <t>HCS CONTROL SYSTEMS LTD</t>
  </si>
  <si>
    <t>1000007353</t>
  </si>
  <si>
    <t>ColinMilne@hcscsl.com;brettlestrange@hcscsl.com;sales@hcscsl.com;DeanHilton@hcscsl.com;WendyFleetham@hcscsl.com</t>
  </si>
  <si>
    <t>EPIROC UK &amp; IRELAND LTD</t>
  </si>
  <si>
    <t>1000021702</t>
  </si>
  <si>
    <t>colin.farenden@epiroc.com;amber.manly@epiroc.com;colin.farenden@epiroc.com</t>
  </si>
  <si>
    <t>FROSTER AS</t>
  </si>
  <si>
    <t>1000016350</t>
  </si>
  <si>
    <t>hermund@froster.no;post@froster.no;post@froster.no</t>
  </si>
  <si>
    <t>RUNWELL ENERGY SERVICES</t>
  </si>
  <si>
    <t>1000017194</t>
  </si>
  <si>
    <t>v.dekker@remerij.nl;je@remerij.nl;sales@remerij.nl;sales@remerij.nl;FINANCE@REMERIJ.NL</t>
  </si>
  <si>
    <t>BAND-IT COMPANY LTD</t>
  </si>
  <si>
    <t>1000015154</t>
  </si>
  <si>
    <t>dmitchell@idexcorp.com;dremsen@idexcorp.com;ashanker@idexcorp.com;ashanker@idexcorp.com;BIU.AR@IDEXCORP.COM</t>
  </si>
  <si>
    <t>NORM TEKNIK MALZEME TICARET INS</t>
  </si>
  <si>
    <t>1000028938</t>
  </si>
  <si>
    <t>muhasebe@normteknik.com.tr;ituranli@normteknik.com.tr;norm@normteknik.com.tr;norm@normteknik.com.tr;fatura@normteknik.com.tr</t>
  </si>
  <si>
    <t>SENSORMATIC GUVENLIK HIZMETLERI</t>
  </si>
  <si>
    <t>1000030409</t>
  </si>
  <si>
    <t>ali.yilmaz@sensormatic.com.tr;finans@sensormatic.com.tr</t>
  </si>
  <si>
    <t>AGRINSUL-COM. IND. MAQ.</t>
  </si>
  <si>
    <t>1000032690</t>
  </si>
  <si>
    <t>NUNOCRUZ_01@HOTMAIL.COM</t>
  </si>
  <si>
    <t>COPCO AS</t>
  </si>
  <si>
    <t>1000013093</t>
  </si>
  <si>
    <t>mz@copco.dk;lm@copco.dk;adm@copco.dk;adm@copco.dk;FC@COPCO.DK</t>
  </si>
  <si>
    <t>NIPPON GASES NORGE AS</t>
  </si>
  <si>
    <t>1000016340</t>
  </si>
  <si>
    <t>marit.hoberghuse@nippongases.com;sveinmagne.salte@nippongases.com;marit.hoberghuse@nippongases.com;ekspedisjon-stavanger@nippongases.com;kundeservice@nippongases.com</t>
  </si>
  <si>
    <t>KENT GERMAN GLOBAL (KGG)LTD</t>
  </si>
  <si>
    <t>1000032844</t>
  </si>
  <si>
    <t>kgglimited@gmail.com;kgglimited@gmail.com</t>
  </si>
  <si>
    <t>BENOIL SERVICES LTD</t>
  </si>
  <si>
    <t>1000004081</t>
  </si>
  <si>
    <t>robert.bentham@benoil.com;robert.bentham@benoil.com;robert.bentham@benoil.com;JOHN.BENTHAM@BENOIL.COM;SALES@BENOIL.COM</t>
  </si>
  <si>
    <t>CRODA NORDICA AB</t>
  </si>
  <si>
    <t>1000016885</t>
  </si>
  <si>
    <t>Tony.Ward@croda.com;Tony.Ward@croda.com;omar.valdes@croda.com</t>
  </si>
  <si>
    <t>KEMIRA OYJ</t>
  </si>
  <si>
    <t>1000013594</t>
  </si>
  <si>
    <t>ian.hay@kemira.com;bill.schmidt@kemira.com;orders.og@kemira.com;osama@sbr.ae;orders.og@kemira.com</t>
  </si>
  <si>
    <t>DINGBRO LTD</t>
  </si>
  <si>
    <t>1000021977</t>
  </si>
  <si>
    <t>TONY.KNOX@DINGBROFILTER.COM;STEVE.HALL@DINGBROFILTER.COM;STEVE.HOWLEY@DINGBROFILTER.COM;remittances@dingbrofilter.com;REMITTANCES@DINGBROFILTER.COM</t>
  </si>
  <si>
    <t>JUCCO TECHNICAL STORES NIGERIA</t>
  </si>
  <si>
    <t>1000030623</t>
  </si>
  <si>
    <t>Juccotechnicalstores@yahoo.com;Juccotechnicalstores@yahoo.com;Juccotechnicalstores@yahoo.com</t>
  </si>
  <si>
    <t>FILPUMPS LIMITED</t>
  </si>
  <si>
    <t>1000023696</t>
  </si>
  <si>
    <t>info@filpumps.co.uk;info@filpumps.co.uk</t>
  </si>
  <si>
    <t>EURL CALGAZ ALGERIE</t>
  </si>
  <si>
    <t>1000034334</t>
  </si>
  <si>
    <t>akram.belkhodja@calgaz.dz;akram.belkhodja@calgaz.dz;akram.belkhodja@calgaz.dz</t>
  </si>
  <si>
    <t>NTT NETHERLANDS B.V.</t>
  </si>
  <si>
    <t>1000014842</t>
  </si>
  <si>
    <t>NL.INSIDE-SALES@DIMENSIONDATA.COM;john.romano@dimensiondata.com;ACCOUNTS.RECEIVABLE@DIMENSIONDATA.COM</t>
  </si>
  <si>
    <t>Enerion AS</t>
  </si>
  <si>
    <t>1000019769</t>
  </si>
  <si>
    <t>post@enerion.com;post@enerion.com</t>
  </si>
  <si>
    <t>SOCAT</t>
  </si>
  <si>
    <t>1000006017</t>
  </si>
  <si>
    <t>benoit.vergnaud@delmon-group.com;stephane.rodriguez@delmon-group.com;commandes.ht@delmon-group.com;commandes.ht@delmon-group.com;COMMANDES.HT@DELMON-GROUP.COM</t>
  </si>
  <si>
    <t>SCORPION OCEANICS LIMITED</t>
  </si>
  <si>
    <t>1000014748</t>
  </si>
  <si>
    <t>SALES@SCORPIONOCEANICS.CO.UK;SALES@SCORPIONOCEANICS.CO.UK</t>
  </si>
  <si>
    <t>V.O.F. SCHOONEX</t>
  </si>
  <si>
    <t>1000024214</t>
  </si>
  <si>
    <t>nankie@schoonex.nl;nankie@schoonex.nl;nankie@schoonex.nl</t>
  </si>
  <si>
    <t>HAMAMCIOGLU MAKINA SANAYII</t>
  </si>
  <si>
    <t>1000029935</t>
  </si>
  <si>
    <t>info@hamamcioglu.com;info@hamamcioglu.com</t>
  </si>
  <si>
    <t>COCRE8 TECHNOLOGY SOLUTIONS PTY LTD</t>
  </si>
  <si>
    <t>1000030646</t>
  </si>
  <si>
    <t>JAYBALAN.NAIDOO@TS.FUJITSU.COM;jay.naidoo@cocre8.com;JAYBALAN.NAIDOO@TS.FUJITSU.COM</t>
  </si>
  <si>
    <t>SOCIETE PETROCHEM TUNISIE</t>
  </si>
  <si>
    <t>1000032448</t>
  </si>
  <si>
    <t>mongi.thabti@petrochem.com.tn;mongi.thabti@petrochem.com.tn;contact@petrochem.com.tn</t>
  </si>
  <si>
    <t>SOCIETE NOUVELLE ZEMA</t>
  </si>
  <si>
    <t>1000035358</t>
  </si>
  <si>
    <t>cindy.fratini@nouvelle-zema.com;patrice.fratini@nouvelle-zema.com;zemapf@orange-business.fr;zemacf@orange.fr;zemacf@orange-business.fr</t>
  </si>
  <si>
    <t>GUR KOPYALAMA MERKEZI</t>
  </si>
  <si>
    <t>1000019997</t>
  </si>
  <si>
    <t>muhasebe@gursistem.com;muhasebe@gursistem.com;muhasebe@gursistem.com</t>
  </si>
  <si>
    <t>SARL REDIS</t>
  </si>
  <si>
    <t>1000032585</t>
  </si>
  <si>
    <t>sarlredis@yahoo.fr;sarlredis@yahoo.fr;sarlredis3@hotmail.fr;sarlredis@yahoo.fr</t>
  </si>
  <si>
    <t>AEL (ABERDEEN) LIMITED</t>
  </si>
  <si>
    <t>1000028279</t>
  </si>
  <si>
    <t>accounts@Ael-electrical.co.uk;agmackie@ael-electrical.co.uk;mgoonan@ael-electrical.co.uk;mgoonan@ael-electrical.co.uk;mgoonan@ael-electrical.co.uk</t>
  </si>
  <si>
    <t>TIS HYDRAULICS LIMITED</t>
  </si>
  <si>
    <t>1000014824</t>
  </si>
  <si>
    <t>Peter.Caie@tis-hydraulics.com;SALES@TIS-HYDRAULICS.COM;SALES@TIS-HYDRAULICS.COM;boshia@emirates.net.ae;SALES@TIS-MANUFACTURING.COM</t>
  </si>
  <si>
    <t>TROY CHEMICAL COMPANY BV</t>
  </si>
  <si>
    <t>1000017927</t>
  </si>
  <si>
    <t>fahertyd@troycorp.com;export.europe@troycorp.com;export.europe@troycorp.com;NORDIC@TROYCORP.COM</t>
  </si>
  <si>
    <t>STAVANGER PRODUCT AS</t>
  </si>
  <si>
    <t>1000018077</t>
  </si>
  <si>
    <t>rune.knoph@stapro.no;rune.knoph@stapro.no;rune.knoph@stapro.no;rune.knoph@stapro.no</t>
  </si>
  <si>
    <t>GROOTHANDEL DELFTECHNIEK B.V.</t>
  </si>
  <si>
    <t>1000023495</t>
  </si>
  <si>
    <t>sabina.post@delftechniek.nl;verkoop.emmen@delftechniek.nl;verkoop.emmen@delftechniek.nl;verkoop.emmen@delftechniek.nl</t>
  </si>
  <si>
    <t>PLOMP MINERAL SERVICES (PMS)</t>
  </si>
  <si>
    <t>1000013497</t>
  </si>
  <si>
    <t>mp@pms.nl;ap@pms.nl;logistics@pms.nl;logistics@pms.nl;accounts@accounts.com</t>
  </si>
  <si>
    <t>SCOTS BEARINGS LIMITED</t>
  </si>
  <si>
    <t>1000024625</t>
  </si>
  <si>
    <t>david.jackson@scots-bearings.co.uk;aberdeen@scots-bearings.co.uk;salesledger@scots-bearing.co.uk</t>
  </si>
  <si>
    <t>EL-FIRMAET OLESEN &amp; JENSEN A/S</t>
  </si>
  <si>
    <t>1000018368</t>
  </si>
  <si>
    <t>oj@o-j.dk</t>
  </si>
  <si>
    <t>SHI Corporation UK Limited</t>
  </si>
  <si>
    <t>1000015693</t>
  </si>
  <si>
    <t>izabell_wolecki@shi.com;SLBEurope@shi.com;slbeurope@SHI.com;SLBEUROPE@SHI.COM</t>
  </si>
  <si>
    <t>CARPINTARIA SALVADOR</t>
  </si>
  <si>
    <t>1000034192</t>
  </si>
  <si>
    <t>carpintariasalvador@yahoo.com.br;carpintariasalvador@yahoo.com.br;carpintariasalvador@yahoo.com.br</t>
  </si>
  <si>
    <t>NEDMAG B.V.</t>
  </si>
  <si>
    <t>1000001651</t>
  </si>
  <si>
    <t>M.deBoer@Nedmag.nl;a.medendorp@nedmag.nl;orders@nedmag.nl;j.kramer@nedmag.nl;H.J.SCHOTANUS@NEDMAG.NL</t>
  </si>
  <si>
    <t>TS TECH</t>
  </si>
  <si>
    <t>1000017894</t>
  </si>
  <si>
    <t>FAKTURA@TSTECH.DK;TS@TSTECH.DK;MAIL@TSTECH.DK</t>
  </si>
  <si>
    <t>TEST CENTRE ABERDEEN LTD</t>
  </si>
  <si>
    <t>1000026714</t>
  </si>
  <si>
    <t>steve@testcentreaberdeen.co.uk;steve@testcentreaberdeen.co.uk;sales@testcentreaberdeen.co.uk</t>
  </si>
  <si>
    <t>EXPRO GULF LTD (ALGERIA)</t>
  </si>
  <si>
    <t>1000032774</t>
  </si>
  <si>
    <t>LAHOUARI.BELBARI@EXPROGROUP.COM</t>
  </si>
  <si>
    <t>SCOTT SPECIALTY GASES NETHERLANDS</t>
  </si>
  <si>
    <t>1000009584</t>
  </si>
  <si>
    <t>erik.denotter@airliquide.com;erik.denotter@airliquide.com;cylindersorders.sg@airliquide.com;cylindersorders.sg@airliquide.com;ERIK.DENOTTER@AIRLIQUIDE.COM</t>
  </si>
  <si>
    <t>INTERNATIONAL TUBULAR SERVICES LIMI</t>
  </si>
  <si>
    <t>1000015155</t>
  </si>
  <si>
    <t>DRothnie@its-energyservices.com;DROTHNIE@ITS-ENERGYSERVICES.COM;drothnie@its-energyservices.com;DROTHNIE@ITS-ENERGYSERVICES.COM</t>
  </si>
  <si>
    <t>ISCOSA PTY LTD</t>
  </si>
  <si>
    <t>1000033157</t>
  </si>
  <si>
    <t>tommy@iscosa-capetown.co.za;operations@iscosa-capetown.co.za;operations@iscosa-capetown.co.za</t>
  </si>
  <si>
    <t>O.M.P.A S.R.L</t>
  </si>
  <si>
    <t>1000014594</t>
  </si>
  <si>
    <t>roberto.baldassarre@ompait.com;pasquale.dallevo@ompait.com;andrea.surricchio@ompait.com;info@ompait.com;amministrazione@ompait.com</t>
  </si>
  <si>
    <t>VMS GROUP A/S</t>
  </si>
  <si>
    <t>1000014828</t>
  </si>
  <si>
    <t>SRK@VMS.DK;VMS@VMS.DK</t>
  </si>
  <si>
    <t>PSL Systemtechnik GmbH</t>
  </si>
  <si>
    <t>1000004086</t>
  </si>
  <si>
    <t>office@psl-systemtechnik.com;sales@psl-systemtechnik.com;JPFEIFFER@PSL-SYSTEMTECHNIK.COM</t>
  </si>
  <si>
    <t>FMC TECHNOLOGIES LTD</t>
  </si>
  <si>
    <t>1000014484</t>
  </si>
  <si>
    <t>FC.Sales@technipfmc.com;FC.Sales@technipfmc.com;SWPSPOUK@TECHNIPFMC.COM;fc.sales@intl.fmcti.com;SWPSPO@FMCTI.COM</t>
  </si>
  <si>
    <t>SAS FRANCE ETUVES</t>
  </si>
  <si>
    <t>1000014614</t>
  </si>
  <si>
    <t>lemble@france-etuves.com;WACQUET@FRANCE-ETUVES.COM;souchet@france-etuves.com;LECOROLLER@FRANCEETUVES.COM</t>
  </si>
  <si>
    <t>EKE ENDUSTRI TESISLERI</t>
  </si>
  <si>
    <t>1000029959</t>
  </si>
  <si>
    <t>damla.erdem@ekeendustri.com;info@ekeendustri.com</t>
  </si>
  <si>
    <t>Equus Germany GmbH</t>
  </si>
  <si>
    <t>1000035845</t>
  </si>
  <si>
    <t>Kristina_Mansson@cargill.com;Kristina_Mansson@cargill.com</t>
  </si>
  <si>
    <t>ANDERSON TECHNICAL SERVICES (STONE</t>
  </si>
  <si>
    <t>1000014808</t>
  </si>
  <si>
    <t>KENNY@ANDERSONTECH.CO.UK;Kenny@andersontech.co.uk;ANDERSONTECH@BTOPENWORLD.COM</t>
  </si>
  <si>
    <t>PEACOCK OILFIELD SERVICES LTD</t>
  </si>
  <si>
    <t>1000025654</t>
  </si>
  <si>
    <t>Joe.Fong@peacocksalt.co.uk;Joe.Fong@peacocksalt.co.uk;Joe.Fong@peacocksalt.co.uk</t>
  </si>
  <si>
    <t>KBL MASKINERING AS</t>
  </si>
  <si>
    <t>1000016553</t>
  </si>
  <si>
    <t>EVENSOLDAL.JENSEN@KBLM.NO;Harald.Hamre@KBLM.no;HARALD.HAMRE@KBLM.NO</t>
  </si>
  <si>
    <t>MAYOTECH CONCEPT NIG. LTD</t>
  </si>
  <si>
    <t>1000031226</t>
  </si>
  <si>
    <t>TALK2SWEETNSPICY@GMAIL.COM</t>
  </si>
  <si>
    <t>HJELLE KJEMI AS</t>
  </si>
  <si>
    <t>1000018067</t>
  </si>
  <si>
    <t>fpost@hjelle-kjemi.no;fpost@hjelle-kjemi.no</t>
  </si>
  <si>
    <t>SUMMIT COMPUTER SERVICES</t>
  </si>
  <si>
    <t>1000034394</t>
  </si>
  <si>
    <t>Compsummitsales@gmail.com;Compsummitsales@gmail.com;Compsummitsales@gmail.com</t>
  </si>
  <si>
    <t>CLEMS ENYI NIGERIA COMPANY</t>
  </si>
  <si>
    <t>1000032748</t>
  </si>
  <si>
    <t>Francisadiele@yahoo.com;Francisadiele@yahoo.com</t>
  </si>
  <si>
    <t>KOLOS LIFTING &amp; INSPECTION AS</t>
  </si>
  <si>
    <t>1000018697</t>
  </si>
  <si>
    <t>sth@kolos.no;ewin@kolos.no;LIFTING@KOLOS.NO;lifting@kolos.no;INVOICE-LIFTING@KOLOS.NO</t>
  </si>
  <si>
    <t>JOAO MAMBUCO BAU - CASA BAU</t>
  </si>
  <si>
    <t>1000033310</t>
  </si>
  <si>
    <t>casabau649@gmail.com;casabau649@gmail.com;casabau649@gmail.com</t>
  </si>
  <si>
    <t>UNIVAR SOLUTIONS B.V.</t>
  </si>
  <si>
    <t>1000016688</t>
  </si>
  <si>
    <t>Ordre.no@univarsolutions.com;ordre.no@UnivarSolutions.com;CASHALLOCATION.UK@UNIVAR.COM</t>
  </si>
  <si>
    <t>SOFTCAT PLC</t>
  </si>
  <si>
    <t>1000028198</t>
  </si>
  <si>
    <t>derekal@softcat.com;derekal@softcat.com;derekal@softcat.com;creditcontrol@softcat.com</t>
  </si>
  <si>
    <t>RODGAARDS IMPORT AS</t>
  </si>
  <si>
    <t>1000017119</t>
  </si>
  <si>
    <t>paa@rodgrd.dk;esbjerg@rodgrd.dk</t>
  </si>
  <si>
    <t>CHEVRON PHILLIPS CHEMICALS</t>
  </si>
  <si>
    <t>1000002401</t>
  </si>
  <si>
    <t>reginald.stanfield@cpchem.com;hadded@cpchem.com;hadded@cpchem.com;HADDED@CPCHEM.COM</t>
  </si>
  <si>
    <t>ELKEM ASA</t>
  </si>
  <si>
    <t>1000013015</t>
  </si>
  <si>
    <t>chris.steele@elkem.no</t>
  </si>
  <si>
    <t>SVEISESERVICE AS</t>
  </si>
  <si>
    <t>1000018621</t>
  </si>
  <si>
    <t>ove@sveiseservice.no</t>
  </si>
  <si>
    <t>Jemmtec Limited</t>
  </si>
  <si>
    <t>1000013724</t>
  </si>
  <si>
    <t>a.rennie@magmagroup.com;customeraccounts@magmagroup.com;a.rennie@magmagroup.com</t>
  </si>
  <si>
    <t>DELL A/S</t>
  </si>
  <si>
    <t>1000017293</t>
  </si>
  <si>
    <t>Kristian_Skjaerven@Dell.com;stamatia_tsoukaliou@dell.com;kathrine.krygell@dell.com;linda_hosseini@dell.com;VILDANA.CORALIC@DELL.COM</t>
  </si>
  <si>
    <t>NORWEGIAN OILFIELD SUPPLY AS</t>
  </si>
  <si>
    <t>1000015998</t>
  </si>
  <si>
    <t>jan.petter.husebo@oilfieldsupply.no;ivar.hognestad@oilfieldsupply.no;CS@NOSAS.NO;oddhild.marki@oilfieldsupply.no;POST@OILFIELDSUPPLY.NO</t>
  </si>
  <si>
    <t>BRØDRENE DAHL AS</t>
  </si>
  <si>
    <t>1000016607</t>
  </si>
  <si>
    <t>iog-rog@dahl.no;POST@DAHL.NO</t>
  </si>
  <si>
    <t>ETS ADAIKA YOUCEF</t>
  </si>
  <si>
    <t>1000033706</t>
  </si>
  <si>
    <t>menuiserie.adaika@hotmail.com</t>
  </si>
  <si>
    <t>CALDER LTD</t>
  </si>
  <si>
    <t>1000002152</t>
  </si>
  <si>
    <t>Sandra.Davies@Calder.co.uk;Jock@calder.co.uk;SALES@CALDER.CO.UK;sales@calder.co.uk;accounts@calder.co.uk</t>
  </si>
  <si>
    <t>NOURYON SURFACE CHEMISTRY AKTIEBOLA</t>
  </si>
  <si>
    <t>1000002907</t>
  </si>
  <si>
    <t>jonas.fridolf@nouryon.com;Angela.Preciado@nouryon.com;Angela.Preciado@nouryon.com</t>
  </si>
  <si>
    <t>S A SHOBOWALE MOTORS WORKS &amp;CO</t>
  </si>
  <si>
    <t>1000034128</t>
  </si>
  <si>
    <t>sun_shobo@yahoo.com;sun_shobo@yahoo.com;sun_shobo@yahoo.com</t>
  </si>
  <si>
    <t>INTEC PUMPER AS</t>
  </si>
  <si>
    <t>1000016086</t>
  </si>
  <si>
    <t>camilla.hansen@intecpumper.no;camilla.hansen@intecpumper.no</t>
  </si>
  <si>
    <t>ZENITH OILFIELD TECHNOLOGY LTD</t>
  </si>
  <si>
    <t>1000015014</t>
  </si>
  <si>
    <t>Ayham.sbeih@ge.com;James.Samuels@bhge.com;james.samuels@ge.com;Sheryl.knowles@ge.com</t>
  </si>
  <si>
    <t>TFC LTD</t>
  </si>
  <si>
    <t>1000007586</t>
  </si>
  <si>
    <t>sburley@tfc.eu.com;orders@tfc.eu.com;orders@tfc.eu.com;orders@tfc.eu.com</t>
  </si>
  <si>
    <t>PEPPERL+FUCHS AS</t>
  </si>
  <si>
    <t>1000017960</t>
  </si>
  <si>
    <t>asaeland@no.pepperl-fuchs.com;rhasan@us.pepper-fuchs.com</t>
  </si>
  <si>
    <t>LLC WOG RESURS</t>
  </si>
  <si>
    <t>1000027007</t>
  </si>
  <si>
    <t>Andrey.bursov@wog.ua;andrey.bursov@wog.ua;Andrey.bursov@wog.ua</t>
  </si>
  <si>
    <t>BELIMO</t>
  </si>
  <si>
    <t>1000031812</t>
  </si>
  <si>
    <t>magali.dam@belimo.fr;info@belimo.fr</t>
  </si>
  <si>
    <t>ACRYLICON ROGALAND AS</t>
  </si>
  <si>
    <t>1000018863</t>
  </si>
  <si>
    <t>lars@acrylicon.no;lars@acrylicon.no</t>
  </si>
  <si>
    <t>YOKOGAWA TURKEY ENDUSTRIYEL</t>
  </si>
  <si>
    <t>1000029869</t>
  </si>
  <si>
    <t>tim.landsmeer@nl.yokogawa.com;ibrahim.unal@tr.yokogawa.com</t>
  </si>
  <si>
    <t>SONEPAR IDF</t>
  </si>
  <si>
    <t>1000031789</t>
  </si>
  <si>
    <t>alexandra.baron@sonepar.fr;industrie.bussy.connect@sonepar.fr</t>
  </si>
  <si>
    <t>KTR Systems GmbH</t>
  </si>
  <si>
    <t>1000035073</t>
  </si>
  <si>
    <t>J.Hofstede@ktr.com;S.Bus@ktr.com</t>
  </si>
  <si>
    <t>Aura Alliance Limited</t>
  </si>
  <si>
    <t>1000035131</t>
  </si>
  <si>
    <t>david.gill@weareaura.com;accounts@auraalliance.com</t>
  </si>
  <si>
    <t>NORWEGIAN SEALS AS</t>
  </si>
  <si>
    <t>1000015465</t>
  </si>
  <si>
    <t>torole@norwegianseals.no;post@norwegianseals.no;post@norwegianseals.no;FIRMAPOST@NORWEGIANSEALS.NO</t>
  </si>
  <si>
    <t>CHIDISON GLOBAL NIGERIA LIMITED</t>
  </si>
  <si>
    <t>1000033044</t>
  </si>
  <si>
    <t>chidisonelectrical@yahoo.com;chidisonelectrical@yahoo.com;CHIDISONELECTRICAL@YAHOO.COM;chidisonelectrical@yahoo.com;CHIDISONELECTRICAL@YAHOO.COM</t>
  </si>
  <si>
    <t>MERALD TECHNOLOGY SOLUTIONS NIG LTD</t>
  </si>
  <si>
    <t>1000032338</t>
  </si>
  <si>
    <t>Yogendra.Singh@meraldgroup.com;info@meraldgroup.com;YOGENDRA.SINGH@MERALDGROUP.COM;Yogendra.Singh@meraldgroup.com;YOGENDRA.SINGH@MERALDGROUP.COM</t>
  </si>
  <si>
    <t>TORE VAGLE AS</t>
  </si>
  <si>
    <t>1000018267</t>
  </si>
  <si>
    <t>post@vagle.no;post@vagle.no;post@vagle.no</t>
  </si>
  <si>
    <t>ROLLSTUD HOLDINGS LIMITED</t>
  </si>
  <si>
    <t>1000028299</t>
  </si>
  <si>
    <t>sales@rollstud.co.uk;accounts@rollstud.fsbusiness.co.uk</t>
  </si>
  <si>
    <t>AVOA ENTERPRISES</t>
  </si>
  <si>
    <t>1000034411</t>
  </si>
  <si>
    <t>AVOA4CHRIST@YAHOO.COM;AVOA4CHRIST@YAHOO.COM1;AVOA4CHRIST@YAHOO.COM</t>
  </si>
  <si>
    <t>ROEMEX LTD</t>
  </si>
  <si>
    <t>1000003940</t>
  </si>
  <si>
    <t>karen@roemex.com;kenny@roemex.com;ryan@roemex.com;accounts@roemex.com;ACCOUNTS@ROEMEX.COM</t>
  </si>
  <si>
    <t>MEDIA RESOURCES</t>
  </si>
  <si>
    <t>1000026282</t>
  </si>
  <si>
    <t>Alexb@media-resources.co.uk;mark@media-resources.co.uk</t>
  </si>
  <si>
    <t>WEST CONSTRUCTION</t>
  </si>
  <si>
    <t>1000033912</t>
  </si>
  <si>
    <t>west.b@hotmail.fr;west.b@hotmail.fr;west.b@hotmail.fr</t>
  </si>
  <si>
    <t>AS REGULATOR</t>
  </si>
  <si>
    <t>1000015184</t>
  </si>
  <si>
    <t>REGULATOR@REGULATOR.NO;regulator@regulator.no;REGULATOR@REGULATOR.NO</t>
  </si>
  <si>
    <t>DENKIM DENIZLI KIMYA SAN VE TIC AS</t>
  </si>
  <si>
    <t>1000012097</t>
  </si>
  <si>
    <t>denkim@getmail.no;yasard@denkim.com.tr;order@denkim.com.tr;order@denkim.com.tr;DENKIM@GETMAIL.NO</t>
  </si>
  <si>
    <t>EVOLVE LIMITED- EDINBURGH (UK),</t>
  </si>
  <si>
    <t>1000017734</t>
  </si>
  <si>
    <t>C.GEDDES@EVOLVE.LTD.UK;c.geddes@evolve.ltd.uk;C.GEDDES@EVOLVE.LTD.UK</t>
  </si>
  <si>
    <t>MINTO BRANDING LIMITED</t>
  </si>
  <si>
    <t>1000026006</t>
  </si>
  <si>
    <t>sales@mintobranding.com;sales@mintobranding.com ;accounts@mintobranding.com</t>
  </si>
  <si>
    <t>TETRA TECHNOLOGIES UK LTD</t>
  </si>
  <si>
    <t>1000025390</t>
  </si>
  <si>
    <t>AKilani@tetratec.com;SREZIN@TETRATECH.CO.UK;Srezin@tetratech.co.uk;VKISS@TETRATEC.COM</t>
  </si>
  <si>
    <t>SARL FOUARA 08 MAI 45</t>
  </si>
  <si>
    <t>1000033939</t>
  </si>
  <si>
    <t>sarl.fouara@yahoo.com;sarl.fouara@yahoo.com;sarl.fouara@yahoo.com</t>
  </si>
  <si>
    <t>SERCEL SAS</t>
  </si>
  <si>
    <t>1000007349</t>
  </si>
  <si>
    <t>stephane.dupe@sercel.com;Nathalie.BLAINEAU@sercel.com;SALES@METROLOG.COM</t>
  </si>
  <si>
    <t>PSW SOLUTIONS AS</t>
  </si>
  <si>
    <t>1000018800</t>
  </si>
  <si>
    <t>tech@psw.no;erei@psw.no;erei@psw.no;REQUEST@PSW.NO</t>
  </si>
  <si>
    <t>RB ROSS STEEL FABRICATIONS</t>
  </si>
  <si>
    <t>1000005455</t>
  </si>
  <si>
    <t>linda@rbross.co.uk;stuart@rbross.co.uk;STUART@RBROSS.CO.UK;GMIDDLER@RBROSS.CO.UK;tgreig@rbross.co.uk</t>
  </si>
  <si>
    <t>ZSCHIMMER &amp; SCHWARZ MOHSDORF GMBH &amp;</t>
  </si>
  <si>
    <t>1000000880</t>
  </si>
  <si>
    <t>m.sieber@zschimmer-schwarz.com;m.sieber@zschimmer-schwarz.com;info.zsm@zschimmer-schwarz.com</t>
  </si>
  <si>
    <t>ADWAN CHEMICALS</t>
  </si>
  <si>
    <t>1000034052</t>
  </si>
  <si>
    <t>elhireche@adwanchem.com;aouar@adwanchem.com;aouar@adwanchem.com;elhireche@adwanchem.com</t>
  </si>
  <si>
    <t>ONSITE TREATMENT TECHNOLOGIES AS</t>
  </si>
  <si>
    <t>1000016310</t>
  </si>
  <si>
    <t>sigbjornst@ott-as.no;ss@ott-as.no;post@ots.as;post@ots.as;post@ott-as.no</t>
  </si>
  <si>
    <t>NERLIENS MESZANSKY</t>
  </si>
  <si>
    <t>1000016381</t>
  </si>
  <si>
    <t>INFO@NMAS.NO;info@nmas.no;INFO@NMAS.NO</t>
  </si>
  <si>
    <t>INTERVENTION RENTALS U.K. LTD</t>
  </si>
  <si>
    <t>1000016722</t>
  </si>
  <si>
    <t>CRAIGMURISON@INTERVENTIONRENTALS.COM;craigmurison@interventionrentals.com;ACCOUNTS@INTERVENTIONRENTALS.COM</t>
  </si>
  <si>
    <t>FAMELINE ENERGY LTD</t>
  </si>
  <si>
    <t>1000026694</t>
  </si>
  <si>
    <t>d.hadjigeorgiou@fameline-og.com;sales@fameline-og.com</t>
  </si>
  <si>
    <t>SWELLFIX UK LIMITED</t>
  </si>
  <si>
    <t>1000015082</t>
  </si>
  <si>
    <t>APACEnquiries@tendeka.com;milla.maswale@tendeka.com;milla.maswale@tendeka.com</t>
  </si>
  <si>
    <t>JDR CABLE SYSTEMS (HOLDINGS)</t>
  </si>
  <si>
    <t>1000015370</t>
  </si>
  <si>
    <t>glyn.francis@jdrcables.com;mark.braybrooke@jdrcables.com;glyn.francis@jdrcables.com;glyn.francis@jdrcables.com;denise.shaw@jdrcables.com</t>
  </si>
  <si>
    <t>FINNING (UK) LTD</t>
  </si>
  <si>
    <t>1000022952</t>
  </si>
  <si>
    <t>C2DUNCAN@FINNING.COM</t>
  </si>
  <si>
    <t>JB WELL SOLUTIONS AS</t>
  </si>
  <si>
    <t>1000014573</t>
  </si>
  <si>
    <t>norway@jbwell.com;norway@jbwell.com;JBWS@JBGROUP.NO</t>
  </si>
  <si>
    <t>SPM OIL &amp; GAS SCOTLAND LIMITED</t>
  </si>
  <si>
    <t>1000015444</t>
  </si>
  <si>
    <t>alindsay@weirspm.com;Aberdeen.SalesGroup@spmoilandgas.com;Aberdeen.SalesGroup@spmoilandgas.com;SPMServiceTeamGroup@spmoilandgas.com;ARLEINE.LINDSAY@MAIL.WEIR</t>
  </si>
  <si>
    <t>REAL MARINE AS</t>
  </si>
  <si>
    <t>1000016820</t>
  </si>
  <si>
    <t>jon@realmarine.no;jon@realmarine.no;post@realmarine.no;post@realmarine.no</t>
  </si>
  <si>
    <t>INTEGRAHEAT LTD</t>
  </si>
  <si>
    <t>1000025377</t>
  </si>
  <si>
    <t>THOYLAND@INTEGRAHEAT.CO.UK;thoyland@integraheat.co.uk;THOYLAND@INTEGRAHEAT.CO.UK</t>
  </si>
  <si>
    <t>WASP JOINERY COMPANY LTD</t>
  </si>
  <si>
    <t>1000027572</t>
  </si>
  <si>
    <t>waspjoinery@yahoo.co.uk;waspjoinery@yahoo.co.uk</t>
  </si>
  <si>
    <t>STATION AFRIQUE DIESEL</t>
  </si>
  <si>
    <t>1000033961</t>
  </si>
  <si>
    <t>stationafriquediesel@yahoo.fr</t>
  </si>
  <si>
    <t>VALLOUREC OIL &amp;GAS FRANCE</t>
  </si>
  <si>
    <t>1000003987</t>
  </si>
  <si>
    <t>gauges.dept@vamservices.com;francois.david@vamservices.com;gauges.dept@vamservices.com;rodrigo.farjala@vallourec.com;SOPHIE.ILIC@EXT.VALLOUREC.COM</t>
  </si>
  <si>
    <t>PACSON VALVES LTD</t>
  </si>
  <si>
    <t>1000007044</t>
  </si>
  <si>
    <t>keith@pacson.co.uk;cameron@pacson.co.uk;cameron@pacson.co.uk;lesley.bayne@pacson.co.uk</t>
  </si>
  <si>
    <t>3M BELGIUM BVBA/SPRL</t>
  </si>
  <si>
    <t>1000013546</t>
  </si>
  <si>
    <t>jtroykens@mmm.com;ftielemans@mmm.com;asteinfort@mmm.com;FTIELEMANS@MMM.COM</t>
  </si>
  <si>
    <t>MP FILTRI UK LTD</t>
  </si>
  <si>
    <t>1000014532</t>
  </si>
  <si>
    <t>twebb@mpfiltri.co.uk;twebb@mpfiltri.co.uk;twebb@mpfiltri.co.uk</t>
  </si>
  <si>
    <t>PETROLVALVES S.P.A.</t>
  </si>
  <si>
    <t>1000015874</t>
  </si>
  <si>
    <t>crespi.stefano@petrolvalves.it;sales@petrolvalves.it;crespi.stefano@petrolvalves.it</t>
  </si>
  <si>
    <t>OAKITE B.V.</t>
  </si>
  <si>
    <t>1000025217</t>
  </si>
  <si>
    <t>INFO@OAKITE.NL;info@oakite.nl;INFO@OAKITE.NL</t>
  </si>
  <si>
    <t>NXG DRILLING SERVICES LIMITED</t>
  </si>
  <si>
    <t>1000026144</t>
  </si>
  <si>
    <t>grant.turnbull@nxg-group.com;rod.coffey@nxg-group.com;RENTALS@NXGDRILLING.COM;rentals@nxgdrilling.com;info@nxg-group.com</t>
  </si>
  <si>
    <t>BALIKESIR ELEKTROMEKANIK</t>
  </si>
  <si>
    <t>1000030006</t>
  </si>
  <si>
    <t>egemen.turkyilmaz@besttransformer.com;merter.berber@besttransformer.com</t>
  </si>
  <si>
    <t>MASTER NET SAVUNMA VE GUVENLIK</t>
  </si>
  <si>
    <t>1000034566</t>
  </si>
  <si>
    <t>Satis@Masternet.com.tr;gamze.sirin@masternet.com.tr</t>
  </si>
  <si>
    <t>SANMAC</t>
  </si>
  <si>
    <t>1000025575</t>
  </si>
  <si>
    <t>GORDON@SANMAC.CO.UK</t>
  </si>
  <si>
    <t>NICON INDUSTRIES APS</t>
  </si>
  <si>
    <t>1000018417</t>
  </si>
  <si>
    <t>mts@nicon-industries.com;mts@nicon-industries.com;mts@nicon-industries.com</t>
  </si>
  <si>
    <t>CEBO HOLLAND B V</t>
  </si>
  <si>
    <t>1000003882</t>
  </si>
  <si>
    <t>salesepm@cebo.com;Christian.raulf@cebo.com;ciska.balvers@cebo.com;ria.rath@cebo.com;DIANE.BESSELINK@CEBO.COM</t>
  </si>
  <si>
    <t>TUBOSCOPE NORGE AS</t>
  </si>
  <si>
    <t>1000016744</t>
  </si>
  <si>
    <t>gneset@varco.com;JanMagne.Baardvik@nov.com;janmagne.baardvik@nov.com;KKLEPPE@VARCO.NO</t>
  </si>
  <si>
    <t>ALF I. LARSEN AS</t>
  </si>
  <si>
    <t>1000017814</t>
  </si>
  <si>
    <t>gorill@ail.no;post@ail.no;kenneth.winge@ail.no;KENNETH.WINGE@AIL.NO</t>
  </si>
  <si>
    <t>LYRECO (DENMARK)</t>
  </si>
  <si>
    <t>1000016067</t>
  </si>
  <si>
    <t>ordre.dk@lyreco.com;ordre.dk@lyreco.com;ordre.dk@lyreco.com</t>
  </si>
  <si>
    <t>SOLBERG INDUSTRI AS</t>
  </si>
  <si>
    <t>1000018561</t>
  </si>
  <si>
    <t>halfdan.solberg@solbergindustri.no;ORDRE@SOLBERGINDUSTRI.NO;marit.antonsen@solbergindustri.no;FIRMAPOST@SOLBERGINDUSTRI.NO</t>
  </si>
  <si>
    <t>EURL ENCYCLOPEDIA DECO</t>
  </si>
  <si>
    <t>1000033616</t>
  </si>
  <si>
    <t>encyclopedia_comm@yahoo.fr;encyclopedia_comm@yahoo.fr;encyclopedia_comm@yahoo.fr</t>
  </si>
  <si>
    <t>YARA NORGE AS</t>
  </si>
  <si>
    <t>1000017014</t>
  </si>
  <si>
    <t>finn.thoresen@yara.com;cs.industrial.nitrates@yara.com;FINN.THORESEN@YARA.COM</t>
  </si>
  <si>
    <t>STEVEWELD LTD</t>
  </si>
  <si>
    <t>1000028369</t>
  </si>
  <si>
    <t>sales@steveweld.co.uk;sales@steveweld.co.uk;gillian@steveweld.co.uk</t>
  </si>
  <si>
    <t>SCHUTZ NORDIC AS</t>
  </si>
  <si>
    <t>1000018164</t>
  </si>
  <si>
    <t>havard.bratas@schuetz.net;nina.tomteberget@schuetz.net;nina.tomteberget@schuetz.net;NINA.TOMTEBERGET@SCHUETZ.NET</t>
  </si>
  <si>
    <t>HELM GREAT BRITAIN LTD</t>
  </si>
  <si>
    <t>1000023622</t>
  </si>
  <si>
    <t>paul.coleman@helmag.com;kelly.odonnell@helmgreatbritain.co.uk;logistics@helmgreatbritain.co.uk;Devi.Cunjamalay@helmag.com</t>
  </si>
  <si>
    <t>UNO-X SMOEREOLJER AS</t>
  </si>
  <si>
    <t>1000017531</t>
  </si>
  <si>
    <t>olje@yx.no;olje@yx.no;LUBE@UNOX.NO</t>
  </si>
  <si>
    <t>STEPAN EUROPE</t>
  </si>
  <si>
    <t>1000017961</t>
  </si>
  <si>
    <t>EUCUSTOMERSERVICE@stepan.com;eucustomerservice@stepan.com;RICHARD.ELLIS@STEPANEUROPE.COM</t>
  </si>
  <si>
    <t>OWEN OIL TOOLS (UK) LTD</t>
  </si>
  <si>
    <t>1000014709</t>
  </si>
  <si>
    <t>PETE.JAPPY@CORELAB.COM;Pete.jappy@corelab.com;PETE.JAPPY@CORELAB.COM</t>
  </si>
  <si>
    <t>AW Elements Ltd</t>
  </si>
  <si>
    <t>1000029907</t>
  </si>
  <si>
    <t>matthew.armstrong-williams@awelements.com;matthew.armstrong-williams@awelements.com;matthew.armstrong-williams@awelements.com;matthew.armstrong-williams@awelements.com;matthew.armstrong-williams@awelements.com</t>
  </si>
  <si>
    <t>DRAGER DANMARK AS</t>
  </si>
  <si>
    <t>1000016923</t>
  </si>
  <si>
    <t>sales.dk@draeger.com;sales.dk@draeger.com;sales.dk@draeger.com</t>
  </si>
  <si>
    <t>DENSIQ AS</t>
  </si>
  <si>
    <t>1000017783</t>
  </si>
  <si>
    <t>borge.birkedal@densiq.com;rolf.hjornevik@densiq.com;knut.oaland@densiq.com;FINANCE@DENSIQ.COM;FINANCE@DENSIQ.COM</t>
  </si>
  <si>
    <t>PORS TRYK APS</t>
  </si>
  <si>
    <t>1000017339</t>
  </si>
  <si>
    <t>mail@porstryk.dk;mail@porstryk.dk</t>
  </si>
  <si>
    <t>Stimline AS</t>
  </si>
  <si>
    <t>1000014216</t>
  </si>
  <si>
    <t>Frank.Johannessen@stimline.com;pal.larsen@stimline.com;pal.larsen@stimline.com;ACCOUNTING@STIMLINE.COM</t>
  </si>
  <si>
    <t>EMERY OLEOCHEMICALS GMBH</t>
  </si>
  <si>
    <t>1000017930</t>
  </si>
  <si>
    <t>timo.baecker@emeryoleo.com;timo.baecker@emeryoleo.com;timo.baecker@emeryoleo.com;sabine.roth@emeryoleo.com;timo.baecker@emeryoleo.com</t>
  </si>
  <si>
    <t>ST JOHN AMBULANCE</t>
  </si>
  <si>
    <t>1000020781</t>
  </si>
  <si>
    <t>CUSTOMER-SERVICE@STJOHNSUPPLIES.CO.UK;workplace-training@sja.org.uk;SALES-LEDGER@SJA.ORG.UK</t>
  </si>
  <si>
    <t>Balltec Ltd</t>
  </si>
  <si>
    <t>1000014018</t>
  </si>
  <si>
    <t>akent@balltec.com;mbell@balltec.com;sales@balltec.com;rbarber@Balltec.com;ACCOUNTS@BALLTEC.COM</t>
  </si>
  <si>
    <t>TAMROTOR MARINE COMPRESSORS AS</t>
  </si>
  <si>
    <t>1000014581</t>
  </si>
  <si>
    <t>AFTERSALES@TMC.NO;mblumenfeld@executiveboard.com;MAIL@TMC.NO</t>
  </si>
  <si>
    <t>FURCAN OTOMOTIV INS. ELEKT. TEKS.</t>
  </si>
  <si>
    <t>1000023982</t>
  </si>
  <si>
    <t>muhasebe@furcanotomotiv.com;fatihbozan@furcanotomotiv.com;fatihbozan@furcanotomotiv.com</t>
  </si>
  <si>
    <t>SAEMA-PROJ.NA AREA ELECTR.E</t>
  </si>
  <si>
    <t>1000034341</t>
  </si>
  <si>
    <t>dferrandez@soltec-sl.com;dferrandez@soltec-sl.com</t>
  </si>
  <si>
    <t>RAK PRINTED CIRCUIT BOARDS LTD</t>
  </si>
  <si>
    <t>1000027715</t>
  </si>
  <si>
    <t>DATA@RAK.CO.UK</t>
  </si>
  <si>
    <t>COMABAR</t>
  </si>
  <si>
    <t>1000003082</t>
  </si>
  <si>
    <t>mfoukara@mtds.com;laghzalio@mtds.com;S.FOUKARA@COMABAR.MA;LAGHZALIO@MTDS.COM</t>
  </si>
  <si>
    <t>OILFIELD HIRE AND SERVICES LIMITED</t>
  </si>
  <si>
    <t>1000014728</t>
  </si>
  <si>
    <t>tony@ohs.uk.com;cecile@ohs.uk.com;JOSH@OHS.UK.COM;josh@ohs.uk.com;JOSH@OHS.UK.COM</t>
  </si>
  <si>
    <t>EBSCO</t>
  </si>
  <si>
    <t>1000034302</t>
  </si>
  <si>
    <t>mlebrun@ebsco.com;krasolofomiadana@ebsco.com;mlebrun@ebsco.com</t>
  </si>
  <si>
    <t>TECHNOGENIA.</t>
  </si>
  <si>
    <t>1000017033</t>
  </si>
  <si>
    <t>florence.garnier@technogenia.com;jean-luc.margand@technogenia.com;fatiha.ouakrim@technogenia.fr;fatiha.ouakrim@technogenia.fr;DIANA.SIADO@TECHNOGENIA.COM</t>
  </si>
  <si>
    <t>HAYLEY GROUP PLC</t>
  </si>
  <si>
    <t>1000020577</t>
  </si>
  <si>
    <t>HAYLEYSCOT@AOL.COM;ACCOUNTS@HAYLEY-GROUP.CO.UK</t>
  </si>
  <si>
    <t>ARMADA MARKETING</t>
  </si>
  <si>
    <t>1000023459</t>
  </si>
  <si>
    <t>tiberiu.t@propaganda.ro;Tiberiu@armadamkt.ro;tiberiu@armadamkt.ro;tiberiu@armadamkt.ro</t>
  </si>
  <si>
    <t>TRIO SYSTEMS</t>
  </si>
  <si>
    <t>1000025260</t>
  </si>
  <si>
    <t>tony@triosystems.co.uk</t>
  </si>
  <si>
    <t>SARL COJ</t>
  </si>
  <si>
    <t>1000032391</t>
  </si>
  <si>
    <t>Contact-hmd@cojhy.net</t>
  </si>
  <si>
    <t>JUMO GmbH &amp; Co. KG</t>
  </si>
  <si>
    <t>1000035075</t>
  </si>
  <si>
    <t>rahul.haridas@jumo.net;Katharina.Mueller@jumo.net;rahul.haridas@jumo.net</t>
  </si>
  <si>
    <t>ANDYPAR VENTURES</t>
  </si>
  <si>
    <t>1000033206</t>
  </si>
  <si>
    <t>andyventuress@yahoo.com;ANDYVENTURESS@YAHOO.COM1;na@na.com</t>
  </si>
  <si>
    <t>GLEANER OILS LTD</t>
  </si>
  <si>
    <t>1000015029</t>
  </si>
  <si>
    <t>Wendy.wright@gleaner.co.uk;LUBRICANTS@GLEANER.CO.UK;aberdeen@gleaner.co.uk;WENDY.WRIGHT@GLEANER.CO.UK</t>
  </si>
  <si>
    <t>SECURE TOOLS FOR WORKING AT HEIGHT</t>
  </si>
  <si>
    <t>1000026637</t>
  </si>
  <si>
    <t>edwin@secure-tools.com;edwin@secure-tools.com;edwin@secure-tools.com;accounts@secure-tools.com</t>
  </si>
  <si>
    <t>BERGERAT MONNOYEUR ALGERIE</t>
  </si>
  <si>
    <t>1000033597</t>
  </si>
  <si>
    <t>MDJERALFIA@bm-a.com;CBIBOLLET@bm-a.com;szidani@bm-a.com;BMAHMDACCOUNT@bm-a.com</t>
  </si>
  <si>
    <t>PHUEL OIL TOOLS LIMITED</t>
  </si>
  <si>
    <t>1000014990</t>
  </si>
  <si>
    <t>cmccracken@phueloiltools.com;mmccorry@phueloiltools.com;CPRAJESCU@PHUELOILTOOLS.COM;CPRAJESCU@PHUELOILTOOLS.COM;CMCCRACKEN@PHUELOILTOOLS.COM</t>
  </si>
  <si>
    <t>DANGEROUS GOODS MANAGEMENT AS</t>
  </si>
  <si>
    <t>1000015073</t>
  </si>
  <si>
    <t>DGMSVG@DGM.NO;dgmsvg@dgm.no;FRODE@DGM.NO</t>
  </si>
  <si>
    <t>ANGO VENDING,LDA</t>
  </si>
  <si>
    <t>1000034298</t>
  </si>
  <si>
    <t>gualter.santos@angovending.com;gualter.santos@angovending.com;gualter.santos@angovending.com</t>
  </si>
  <si>
    <t>CAPROCK UK LTD</t>
  </si>
  <si>
    <t>1000014565</t>
  </si>
  <si>
    <t>bill.weakley@speedcast.com;keith.johnson@speedcast.com;slb.pos@speedcast.com;SLB.POs@speedcast.com;BILLING.EMEA@SPEEDCAST.COM</t>
  </si>
  <si>
    <t>NOURYON FUNCTIONAL CHEMICALS AB</t>
  </si>
  <si>
    <t>1000017704</t>
  </si>
  <si>
    <t>CUSTOMERSERVICE.AMIN@NOURYON.COM;CUSTOMERSERVICE.AMIN@NOURYON.COM</t>
  </si>
  <si>
    <t>AXFLOW AS</t>
  </si>
  <si>
    <t>1000018528</t>
  </si>
  <si>
    <t>jarle.fosse.refsdal@axflow.no;axflow@axflow.no;axflow@axflow.no;AXFLOW@AXFLOW.NO</t>
  </si>
  <si>
    <t>ROBERT HALL BUS EQUIPMENT</t>
  </si>
  <si>
    <t>1000027094</t>
  </si>
  <si>
    <t>graham@robert-hall.co.uk;graham@robert-hall.co.uk</t>
  </si>
  <si>
    <t>ESSECO UK LIMITED</t>
  </si>
  <si>
    <t>1000016384</t>
  </si>
  <si>
    <t>accounts@essecouk.com;david.petitjean@essecouk.com;gillian.lightowler@essecouk.com;HAZEL.HUNTER@ESSECOUK.COM;KATE.SYKES@ESSECOUK.COM</t>
  </si>
  <si>
    <t>HELM SKANDINAVIEN A/S</t>
  </si>
  <si>
    <t>1000018443</t>
  </si>
  <si>
    <t>MARIA.LUND@HELMAS.DK;info@helmas.dk;ACCOUNTING@HELMAS.DK</t>
  </si>
  <si>
    <t>HCI CHEMICALS BENELUX BV</t>
  </si>
  <si>
    <t>1000013255</t>
  </si>
  <si>
    <t>Dave.Mannaert@hcibenelux.com;INFO@BRENNTAG.NL</t>
  </si>
  <si>
    <t>CRT A/C AUSTRAL TRADE SRL RON</t>
  </si>
  <si>
    <t>1000021582</t>
  </si>
  <si>
    <t>alexandru.tudose@austral.ro;camelia.tabara@austral.ro;mirela.petcu@austral.ro;adriana.ilie@austral.ro;adriana.ilie@austral.ro</t>
  </si>
  <si>
    <t>EURL MGS (MECANIQUE GENERRAL SAID)</t>
  </si>
  <si>
    <t>1000034353</t>
  </si>
  <si>
    <t>kerroumsaid@mgs-dz.com;commercial@mgs-dz.com;kerroumsaid@mgs-dz.com;kerroumsaid@mgs-dz.com</t>
  </si>
  <si>
    <t>DANUM WELL SERVICES LTD</t>
  </si>
  <si>
    <t>1000005000</t>
  </si>
  <si>
    <t>julie@danumwellservices.com;dave@danumwellservices.com;sales@danumwellservices.com;sales@danumwellservices.com;SALES@DANUMWELLSERVICES.COM</t>
  </si>
  <si>
    <t>MARWELL AS</t>
  </si>
  <si>
    <t>1000017507</t>
  </si>
  <si>
    <t>mike@marwell-tech.no;MIKE@MARWELL-TECH.NO;mike@marwell-tech.no;MIKE@MARWELL-TECH.NO</t>
  </si>
  <si>
    <t>CHAMPIONX NORGE AS</t>
  </si>
  <si>
    <t>1000017946</t>
  </si>
  <si>
    <t>keyaccounts.norway@nalco.com;nhoyle@nalco.com;norcustomerservices@championx.com;norcustomerservices@championX.com;norcustomerservices@championx.com</t>
  </si>
  <si>
    <t>FISHER SCIENTIFIC UK LIMITED</t>
  </si>
  <si>
    <t>1000025718</t>
  </si>
  <si>
    <t>FISHERUK.ORDERS@THERMOFISHER.COM;customerservice@fischerconnectors.co.uk;FISHERUK.ORDERS@THERMOFISHER.COM</t>
  </si>
  <si>
    <t>1000002404</t>
  </si>
  <si>
    <t>chris.steele@elkem.no;credit-management@elkem.no;prospera.tromp@elkem.com;credit-management@elkem.no</t>
  </si>
  <si>
    <t>SCOTVALVE SERVICES LIMITED</t>
  </si>
  <si>
    <t>1000014783</t>
  </si>
  <si>
    <t>ROY@SCOTVALVES.CO.UK</t>
  </si>
  <si>
    <t>SAS LN TECHNICAL SOLUTION</t>
  </si>
  <si>
    <t>1000014859</t>
  </si>
  <si>
    <t>helene.lardon@laposte.net;ln.technicalsolution@gmail.com;helene.lardon@laposte.net;ln.technicalsolution@gmail.com</t>
  </si>
  <si>
    <t>MERCK LIFE SCIENCE UK LIMITED</t>
  </si>
  <si>
    <t>1000028430</t>
  </si>
  <si>
    <t>CREDITMANAGEMENT</t>
  </si>
  <si>
    <t>ELEMENTIS UK LTD.</t>
  </si>
  <si>
    <t>1000002877</t>
  </si>
  <si>
    <t>will.nelson@elementis.com;Paul.Rao@elementis.com;ALEXANDER.GLEIM@ELEMENTIS.COM;Johanna.Cabie@Elementis.com;PETRA.HENKEL@ELEMENTIS.COM</t>
  </si>
  <si>
    <t>ON LINE SYSTEMS LIMITED</t>
  </si>
  <si>
    <t>1000032957</t>
  </si>
  <si>
    <t>kola_gbola@onlinenig.com;john_oyeniyi@onlinenig.com;JOHN_OYENIYI@ONLINENIG.COM;JOHN_OYENIYI@ONLINENIG.COM1;JOHN_OYENIYI@ONLINENIG.COM</t>
  </si>
  <si>
    <t>OGLAEND SYSTEM AS</t>
  </si>
  <si>
    <t>1000018243</t>
  </si>
  <si>
    <t>oglaend@oglaend-system.com;OGLAEND@OGLSYS.NO</t>
  </si>
  <si>
    <t>HELGELANDSBASE AS</t>
  </si>
  <si>
    <t>1000016891</t>
  </si>
  <si>
    <t>jann.winsents@helgelandsbase.no;firmapost@helgelandsbase.no;firmapost@helgelandsbase.no</t>
  </si>
  <si>
    <t>EURL CHIMIE SERVICE</t>
  </si>
  <si>
    <t>1000034161</t>
  </si>
  <si>
    <t>chimiesrvc8@gmail.com;eurlchimieservice@yahoo.fr;eurlchimieservice@yahoo.fr;eurlchimieservice@yahoo.fr</t>
  </si>
  <si>
    <t>Basell Sales &amp; Marketing Company BV</t>
  </si>
  <si>
    <t>1000015652</t>
  </si>
  <si>
    <t>Marina.urso@lyondellbasell.com;Marina.urso@lyondellbasell.com</t>
  </si>
  <si>
    <t>SC CARCENTRIC SRL</t>
  </si>
  <si>
    <t>1000024862</t>
  </si>
  <si>
    <t>cosmin.florea@autocurat.ro;catalina.marinescu@car-centric.ro;catalina.marinescu@car-centric.ro;catalina.marinescu@car-centric.ro</t>
  </si>
  <si>
    <t>ISMAIL DUNDAR - HIDRO PRESS</t>
  </si>
  <si>
    <t>1000028146</t>
  </si>
  <si>
    <t>hidro_pres_21@hotmail.com;hidro_pres_21@hotmail.com;hidro_pres_21@hotmail.com</t>
  </si>
  <si>
    <t>NOVIDON LIMITED</t>
  </si>
  <si>
    <t>1000004031</t>
  </si>
  <si>
    <t>c.oei@novidon-starch.com;Supplychain@novidon.com;L.PATTISON@NOVIDONSTARCH.COM;L.PATTISON@NOVIDONSTARCH.COM</t>
  </si>
  <si>
    <t>EQIOM</t>
  </si>
  <si>
    <t>1000013089</t>
  </si>
  <si>
    <t>NORA.KHEIR@EQIOM.COM;nora.kheir@eqiom.com;NORA.KHEIR@EQIOM.COM</t>
  </si>
  <si>
    <t>CMF SERVICES BV</t>
  </si>
  <si>
    <t>1000023259</t>
  </si>
  <si>
    <t>mark.reiff@cmfservices.nl;m.wognum@cmfservices.nl;info@cmfservices.nl;mark.reiff@cmfservices.nl;mark.reiff@cmfservices.nl</t>
  </si>
  <si>
    <t>NCCL LTD</t>
  </si>
  <si>
    <t>1000003988</t>
  </si>
  <si>
    <t>sales-fittings@nccl.co.uk;sales-clamps@nccl.co.uk;sales-fittings@nccl.co.uk;info@nccl.co.uk;INFO@NCCL.CO.UK</t>
  </si>
  <si>
    <t>JACOBS DOUWE EGBERTS DK APS</t>
  </si>
  <si>
    <t>1000018635</t>
  </si>
  <si>
    <t>thomas.andersen@jdecoffee.com;dk-salg@jdecoffee.com;dk-salg@jdecoffee.com</t>
  </si>
  <si>
    <t>PAMAS GMBH</t>
  </si>
  <si>
    <t>1000034323</t>
  </si>
  <si>
    <t>laetitia.faraci@pamas.de;info@pamas.de;sean.ball@pamas.de;sean.ball@pamas.de;sean.ball@pamas.de</t>
  </si>
  <si>
    <t>MI ALGERIA SPA</t>
  </si>
  <si>
    <t>1000031173</t>
  </si>
  <si>
    <t>ZBencheikh@miswaco.slb.com</t>
  </si>
  <si>
    <t>CENTURION GROUP HOLDINGS LIMITED</t>
  </si>
  <si>
    <t>1000015902</t>
  </si>
  <si>
    <t>gary.peel@centurionukrs.com;slbpo@rentairoffshore.com;slbpo@rentairoffshore.com;ccameron@rentairoffshore.com</t>
  </si>
  <si>
    <t>METS (UK) LTD</t>
  </si>
  <si>
    <t>1000024731</t>
  </si>
  <si>
    <t>marc@metsgroup.com;marc@metsgroup.com;marc@metsgroup.com</t>
  </si>
  <si>
    <t>CERTAS ENERGY</t>
  </si>
  <si>
    <t>1000026305</t>
  </si>
  <si>
    <t>Shane.Scrutton@certasenergy.co.uk;Scott.Wilson@certasenergy.co.uk;Scott.Wilson@certasenergy.co.uk;SCOTT.WILSON@CERTASENERGY.CO.UK</t>
  </si>
  <si>
    <t>CHARLES TENNANT &amp; COMPANY</t>
  </si>
  <si>
    <t>1000026899</t>
  </si>
  <si>
    <t>alan.yates@charlestennant.co.uk;info@ctni.co.uk;charlene.johnston@charlestennant.co.uk</t>
  </si>
  <si>
    <t>WEATHERFORD UK LTD</t>
  </si>
  <si>
    <t>1000014525</t>
  </si>
  <si>
    <t>uk.tenders@eu.weatherford.com;Scott.Henderson@weatherford.com;peter.baker@eu.weatherford.com;helen.gledhill@eu.weatherford.com</t>
  </si>
  <si>
    <t>VAN ESSEN INSTRUMENTS B.V.</t>
  </si>
  <si>
    <t>1000014571</t>
  </si>
  <si>
    <t>pwesterhuis@vanessen.com;jvanbruggen@vanessen.com;FINANCE-NL@VANESSEN.COM;finance-nl@vanessen.com;PWESTERHUIS@VANESSEN.COM</t>
  </si>
  <si>
    <t>ISQAPAVE (ANGOLA) - TECNOLOGIAS,</t>
  </si>
  <si>
    <t>1000032812</t>
  </si>
  <si>
    <t>mmota@isqapave.com;mtsousa@isq.pt;COBRANCA@ISQAPAVE.COM;BMANAGERLAD@ISQAPAVE.COM;COBRANCA@ISQAPAVE.COM</t>
  </si>
  <si>
    <t>GRAYLOC PRODUCTS LTD</t>
  </si>
  <si>
    <t>1000014642</t>
  </si>
  <si>
    <t>sales.uk.grayloc@oceaneering.com;sales.uk.grayloc@oceaneering.com;TARIK.SEHOVIC@oceaneering.com</t>
  </si>
  <si>
    <t>DUTCH VALVE VISION B.V.</t>
  </si>
  <si>
    <t>1000014738</t>
  </si>
  <si>
    <t>sales@dutchvalvevision.com;sales@dutchvalvevision.com</t>
  </si>
  <si>
    <t>BENCHMARK WIRELINE PRODUCTS LTD</t>
  </si>
  <si>
    <t>1000015130</t>
  </si>
  <si>
    <t>smoir@benchmarkwireline.com;mailuk@benchmarkwireline.com;mailuk@benchmarkwireline.com;MAILUK@BENCHMARKWIRELINE.COM</t>
  </si>
  <si>
    <t>SONILS - SONANGOL INTEGRATED</t>
  </si>
  <si>
    <t>1000020099</t>
  </si>
  <si>
    <t>edson.neves@sonils.co.ao;sonils.collection@sonils.co.ao;sonils.collection@sonils.co.ao;SONILS.COLLECTION@SONILS.CO.AO</t>
  </si>
  <si>
    <t>B R E LIMITED</t>
  </si>
  <si>
    <t>1000020733</t>
  </si>
  <si>
    <t>info@breuk.com</t>
  </si>
  <si>
    <t>NORCO GROUP LIMITED</t>
  </si>
  <si>
    <t>1000023016</t>
  </si>
  <si>
    <t>ABisset@norcoenergy.com;jroy@norcoenergy.com</t>
  </si>
  <si>
    <t>BORUSAN MAKINA VE GUC SISTEMLERI</t>
  </si>
  <si>
    <t>1000026326</t>
  </si>
  <si>
    <t>aariman@borusan.com;aariman@borusan.com;cagunes@borusan.com</t>
  </si>
  <si>
    <t>COMPLETE CONNECT LTD</t>
  </si>
  <si>
    <t>1000026378</t>
  </si>
  <si>
    <t>david.senior@completeconnect.co.uk;david.senior@completeconnect.co.uk</t>
  </si>
  <si>
    <t>LINDE GAZ ROMANIA SRL</t>
  </si>
  <si>
    <t>1000026846</t>
  </si>
  <si>
    <t>razvan.andrei@ro.linde-gas.com;magazin@linde.com;magazin@linde.com;PLATI@LINDE.COM</t>
  </si>
  <si>
    <t>ERIKS INDUSTRAIL SERVICES LTD</t>
  </si>
  <si>
    <t>1000027109</t>
  </si>
  <si>
    <t>ENQUIRIES@ERIKS.CO.UK</t>
  </si>
  <si>
    <t>CHYSTYI SVIT-TRADE, LIMITED</t>
  </si>
  <si>
    <t>1000027440</t>
  </si>
  <si>
    <t>service_pl@karchercw.pl.ua;lvov@cwk.kiev.ua;service_pl@karchercw.pl.ua;service_pl@karchercw.pl.ua</t>
  </si>
  <si>
    <t>W HEFFER AND SONS</t>
  </si>
  <si>
    <t>1000028239</t>
  </si>
  <si>
    <t>CPI@HEFFERS.CO.UK</t>
  </si>
  <si>
    <t>AIR LIQUIDE ROMANIA SRL</t>
  </si>
  <si>
    <t>1000028552</t>
  </si>
  <si>
    <t>deniss.musetescu@airliquide.com;deniss.musetescu@airliquide.com;lucian.cursaru@airliquide.ro;ro-orders@airliquide.com;razvan.dumitru@airliquide.com</t>
  </si>
  <si>
    <t>ABB Elektrik Sanayi A.S.</t>
  </si>
  <si>
    <t>1000030233</t>
  </si>
  <si>
    <t>Ecem-Cihan.Yildirim@tr.abb.com;Ali.Demir@tr.abb.com;Emre.aydos@tr.abb.com;Emre.aydos@tr.abb.com</t>
  </si>
  <si>
    <t>ROWLAND EASTERN TECHNOLOGIES PHC</t>
  </si>
  <si>
    <t>1000030551</t>
  </si>
  <si>
    <t>rone.technologies@yahoo.com;rowlandeasterntechnologies@yahoo.com;rone.technologies@yahoo.com;rone.technologies@yahoo.com</t>
  </si>
  <si>
    <t>ENDRESS+HAUSER SAS</t>
  </si>
  <si>
    <t>1000030865</t>
  </si>
  <si>
    <t>vincent.guillod@endress.com;laurent.mulley@endress.com;CDES.PARISNORD@FR.ENDRESS.COM;cdes-paris-nord@endress.com;VINCENT.GUILLOD@ENDRESS.COM</t>
  </si>
  <si>
    <t>EPSA MARKETPLACE</t>
  </si>
  <si>
    <t>1000031234</t>
  </si>
  <si>
    <t>AR.FR@EXPERBUY.COM;CHRISTELE.LACHARD@FARETRADE.FR;COMPTA.CLIENT@FARETRADE.FR</t>
  </si>
  <si>
    <t>ENERPLAZ INVERTERS AND SOLAR</t>
  </si>
  <si>
    <t>1000033248</t>
  </si>
  <si>
    <t>ENERPLAZ@YAHOO.COM</t>
  </si>
  <si>
    <t>DPMF SAS</t>
  </si>
  <si>
    <t>1000034826</t>
  </si>
  <si>
    <t>s.ligas@dpmf.fr;info@dpmf.fr</t>
  </si>
  <si>
    <t>SANDE GÅRD AS</t>
  </si>
  <si>
    <t>1000017242</t>
  </si>
  <si>
    <t>mikal.sande@sandegaard.no;firmapost@sandegaard.no;arild.thoresen@sandegaard.no;brit.elin@sandegaard.no</t>
  </si>
  <si>
    <t>MARE TEDARIK LOJISTIK DENIZCILIK</t>
  </si>
  <si>
    <t>1000014549</t>
  </si>
  <si>
    <t>ty@maresupply.com;ob@maresupply.com;ty@maresupply.com;mare@maresupply.com;mare@maresupply.com</t>
  </si>
  <si>
    <t>KERROUCHI ZOUHIR</t>
  </si>
  <si>
    <t>1000033625</t>
  </si>
  <si>
    <t>kerrouchizouhir@gmail.com;kerrouchigroup@hotmail.com;kerrouchigroup@hotmail.com;kerrouchizouhir@gmail.com</t>
  </si>
  <si>
    <t>AMA LEO NIGERIA ENTERPRISES</t>
  </si>
  <si>
    <t>1000033633</t>
  </si>
  <si>
    <t>ama_leo_nigent@yahoo.com;ama_leo_nigent@yahoo.com;ama_leo_nigent@yahoo.com;ama_leo_nigent@yahoo.com</t>
  </si>
  <si>
    <t>BRENNTAG NORDIC AS</t>
  </si>
  <si>
    <t>1000016658</t>
  </si>
  <si>
    <t>paul.blaauw@brenntag-nordic.com</t>
  </si>
  <si>
    <t>NORCEM A.S</t>
  </si>
  <si>
    <t>1000017497</t>
  </si>
  <si>
    <t>gustav.amlie@heidelbergcement.com;gustav.amlie@heidelbergcement.com;astrid.norheim@norcem.no</t>
  </si>
  <si>
    <t>LUMIERE 2000</t>
  </si>
  <si>
    <t>1000032813</t>
  </si>
  <si>
    <t>L2000HMD@GMAIL.COM;L2000HMD@GMAIL.COM;L2000HMD@GMAIL.COM</t>
  </si>
  <si>
    <t>ALLKOPI NETPRINT AS</t>
  </si>
  <si>
    <t>1000018747</t>
  </si>
  <si>
    <t>FORUS@ALLKOPI.NO;arne.havso@allkopi.com;arne.havso@allkopi.com</t>
  </si>
  <si>
    <t>CLODEN CONSULTING LTD</t>
  </si>
  <si>
    <t>1000015033</t>
  </si>
  <si>
    <t>dave.king@clodenconsulting.com;dave.king@clodenconsulting.com;dave.king@clodenconsulting.com</t>
  </si>
  <si>
    <t>DEAD SEA WORKS LTD</t>
  </si>
  <si>
    <t>1000001016</t>
  </si>
  <si>
    <t>jack.cohana@icl-group.com;Itzik.Malul@icl-group.com;jack@dsw.co.il;JACK.COHANA@icl-group.com ;info@iclfertilizers.com</t>
  </si>
  <si>
    <t>ALBEMARLE EUROPE SPRL</t>
  </si>
  <si>
    <t>1000013447</t>
  </si>
  <si>
    <t>farooq.rizvi@albemarle.com;kelly.harrison@albemarle.com;NOEMI.CSERNYI@ALBEMARLE.COM;noemi.csernyi@albemarle.com;DENIS.WILLOCX@ALBEMARLE.COM</t>
  </si>
  <si>
    <t>SIKA DEUTSCHLAND GMBH</t>
  </si>
  <si>
    <t>1000013222</t>
  </si>
  <si>
    <t>knoche.joerg@de.sika.com;knoche.joerg@de.sika.com;zeilmann.anita@de.sika.com;zeilmann.anita@de.sika.com;customerservice_gzm@de.sika.com</t>
  </si>
  <si>
    <t>ANLEGG OG MARINE SERVICE AS</t>
  </si>
  <si>
    <t>1000018625</t>
  </si>
  <si>
    <t>to@anlegg-marine.no;post@anlegg-marine.no;post@anlegg-marine.no;post@anlegg-marine.no</t>
  </si>
  <si>
    <t>HERMANN PAUS MASCHINENFABRIK GMBH</t>
  </si>
  <si>
    <t>1000020143</t>
  </si>
  <si>
    <t>HHoernschemeyer@paus.de;HHoernschemeyer@paus.de;NFO@PAUS.DE</t>
  </si>
  <si>
    <t>PERMAKEM AS</t>
  </si>
  <si>
    <t>1000018522</t>
  </si>
  <si>
    <t>order@permakem.no;office@permakem.no;office@permakem.no</t>
  </si>
  <si>
    <t>ROTA ENGINEERING LIMITED</t>
  </si>
  <si>
    <t>1000006458</t>
  </si>
  <si>
    <t>dm@rota-eng.com;dm@rota-eng.com;jennielafferty@rota-eng.com;dm@rota-eng.com;AR@ROTA-ENG.COM</t>
  </si>
  <si>
    <t>EURL SATI</t>
  </si>
  <si>
    <t>1000034219</t>
  </si>
  <si>
    <t>mourad.amoura@michelin.com;mourad.amoura@michelin.com</t>
  </si>
  <si>
    <t>BERGER PAINTS NIGERIA PLC</t>
  </si>
  <si>
    <t>1000032798</t>
  </si>
  <si>
    <t>GEORGEONYIAH@BERGERPAINTNIG.COM;parttrackerlimited@bergerpaintnig.com;GEORGEONYIAH@BERGERPAINTNIG.COM</t>
  </si>
  <si>
    <t>ESTI CHEM A/S</t>
  </si>
  <si>
    <t>1000013142</t>
  </si>
  <si>
    <t>CUSTOMERSERVICE@ESTICHEM.COM;customerservice@estichem.com;THOMAS.MATHIESEN@ESTICHEM.COM</t>
  </si>
  <si>
    <t>BRENNTAG SRL</t>
  </si>
  <si>
    <t>1000020284</t>
  </si>
  <si>
    <t>catalin.avramescu@brenntag.ro;catalin.avramescu@brenntag.ro;ANA.BISCIANU@BRENNTAG.RO;ANA.BISCIANU@BRENNTAG.RO</t>
  </si>
  <si>
    <t>CORTLAND FIBRON BX LTD.</t>
  </si>
  <si>
    <t>1000014517</t>
  </si>
  <si>
    <t>Brett.Solomon@fibron.com;Brett.Solomon@fibron.com;JULIA.WILKINSON@FIBRON.COM</t>
  </si>
  <si>
    <t>WESSINGTON CRYOGENICS LIMITED</t>
  </si>
  <si>
    <t>1000005449</t>
  </si>
  <si>
    <t>PaulRowe@wessingtoncryogenics.com;daveeaston@wessingtoncryogenics.com;debbiebell@wessingtoncryogenics.co.uk;PAULATKINSON@WESSINGTONCRYOGENICS.COM</t>
  </si>
  <si>
    <t>GEORGE ANDREW (ENGINEERS) LTD</t>
  </si>
  <si>
    <t>1000022909</t>
  </si>
  <si>
    <t>george.andrew@btconnect.com;george.andrew@btconnect.com;george.andrew@btconnect.com</t>
  </si>
  <si>
    <t>GASTEC COMERCIO,INDUSTRIA E</t>
  </si>
  <si>
    <t>1000031077</t>
  </si>
  <si>
    <t>INACIO.ALFREDO@GASTECAO.COM</t>
  </si>
  <si>
    <t>PETROLEUM INDUSTRY ENGINEERING</t>
  </si>
  <si>
    <t>1000033158</t>
  </si>
  <si>
    <t>kevin.waters@pie-overseas.co.uk;djaber@pie-overseas.co.uk;Mike@pie-overseas.co.uk</t>
  </si>
  <si>
    <t>LINDE GAS ALGERIE</t>
  </si>
  <si>
    <t>1000032502</t>
  </si>
  <si>
    <t>mohamed.chibane@linde.com;mohamed.chibane@linde.com;daoud.ben.omar.bazemlal@linde.com;daoud.ben.omar.bazemlal@linde.com;daoud.ben.omar.bazemlal@linde.com</t>
  </si>
  <si>
    <t>JHK OILFIELD PRODUCTS LTD</t>
  </si>
  <si>
    <t>1000015417</t>
  </si>
  <si>
    <t>DONAGHYD@BTCONNECT.COM;donaghyd@btconnect.com;DONAGHYD@BTCONNECT.COM</t>
  </si>
  <si>
    <t>ONECO ELEKTRO AS</t>
  </si>
  <si>
    <t>1000017411</t>
  </si>
  <si>
    <t>remi.stockman@oneco.no;orjan.rongved@oneco.no;orjan.rongved@oneco.no;POST@SONNICO.NO</t>
  </si>
  <si>
    <t>ITALMATCH CHEMICALS SPA</t>
  </si>
  <si>
    <t>1000018147</t>
  </si>
  <si>
    <t>T.demacker@italmatchgroup.com;orders.ricardo@italmatch.com;customercare@italmatchgroup.com;CUSTOMERCARE@ITALMATCHGROUP.COM</t>
  </si>
  <si>
    <t>SHELL CHEMICALS EUROPE BV</t>
  </si>
  <si>
    <t>1000023054</t>
  </si>
  <si>
    <t>Jeroen.Herpers@Shell.com;tee-siong.tan@shell.com;Mila.Cenic@shell.com;alaz.ercevik@shell.com;SANDRA.GEILINGS@SHELL.COM</t>
  </si>
  <si>
    <t>VEGA TECHNIQUE</t>
  </si>
  <si>
    <t>1000025149</t>
  </si>
  <si>
    <t>sebastien.laville@vega.com;SEBASTIEN.LAVILLE@VEGA.COM;lourdes.esguerra@vega.com;FARID.CHAOURI@VEGA.COM</t>
  </si>
  <si>
    <t>ALAZA GLOBAL, LIMITADA</t>
  </si>
  <si>
    <t>1000033396</t>
  </si>
  <si>
    <t>ALAZAGLOBAL@GMAIL.COM;ALAZAGLOBAL@GMAIL.COM</t>
  </si>
  <si>
    <t>BYK ADDITIVES LIMITED</t>
  </si>
  <si>
    <t>1000003320</t>
  </si>
  <si>
    <t>Stacy.Scranton@altana.com;gordon.paterson@altana.com;brett.cramer@altana.com;BRETT.CRAMER@ALTANA.COM</t>
  </si>
  <si>
    <t>NOURYON FUNCTIONAL CHEMICALS</t>
  </si>
  <si>
    <t>1000003568</t>
  </si>
  <si>
    <t>Erik.vanHolstein@akzonobel-chemicals.com;Erik.vanHolstein@akzonobel-chemicals.com;juliana.ruparelia@nouryon.com;alan.jesus@nouryon.com;alan.jesus@nouryon.com</t>
  </si>
  <si>
    <t>HYDRATRON LTD</t>
  </si>
  <si>
    <t>1000006347</t>
  </si>
  <si>
    <t>lawrencecourt@hydratron.co.uk;fin@hydratron.co.uk;bethanyparr@hydratron.co.uk;lawrencecourt@hydratron.co.uk;jaynewilliams@hydratron.co.uk</t>
  </si>
  <si>
    <t>ENTECH SOLUTIONS AS</t>
  </si>
  <si>
    <t>1000018556</t>
  </si>
  <si>
    <t>kenneth.tunes@entechteam.com;ANDREAS.DAHLBERG@ENTECHTEAM.COM;andreas.dahlberg@entechteam.com;GEIR.STOKKE@ENTECHTEAM.COM</t>
  </si>
  <si>
    <t>DOW CHEMICAL COMPANY LIMITED</t>
  </si>
  <si>
    <t>1000021433</t>
  </si>
  <si>
    <t>Kbruggeman@dow.com;kechle@dow.com;mmol@dow.com</t>
  </si>
  <si>
    <t>ALSACE TIMBRES</t>
  </si>
  <si>
    <t>1000033149</t>
  </si>
  <si>
    <t>alsace.timbres@wanadoo.fr;alsace.timbres@wanadoo.fr</t>
  </si>
  <si>
    <t>SMART - PRINT, LDA</t>
  </si>
  <si>
    <t>1000034315</t>
  </si>
  <si>
    <t>mauro.marques@smartprint-angola.com;mauro.marques@smartprint-angola.com;mauro.marques@smartprint-angola.com</t>
  </si>
  <si>
    <t>ULYS SYSTEMS LLC</t>
  </si>
  <si>
    <t>1000020617</t>
  </si>
  <si>
    <t>ganakova@ulyssys.com;kravetz@ulyssys.com;kravetz@ulyssys.com;kravetz@ulyssys.com</t>
  </si>
  <si>
    <t>1000026139</t>
  </si>
  <si>
    <t>SALESLEDGER@SCOTS-BEARINGS.CO.UK</t>
  </si>
  <si>
    <t>OKOMA CO NIGERIA LTD</t>
  </si>
  <si>
    <t>1000034062</t>
  </si>
  <si>
    <t>okomaltd@yahoo.com;okomaltd@yahoo.com;okomaltd@yahoo.com;okomaltd@yahoo.com</t>
  </si>
  <si>
    <t>MEDSUPPLY INTERNATIONAL</t>
  </si>
  <si>
    <t>1000014508</t>
  </si>
  <si>
    <t>Emilie.delmotte@medsupply.com;EMILIE.DELMOTTE@MEDSUPPLY.COM;Emilie.delmotte@medsupply.com;BENEDICTE.DESFOURS@INTERNATIONALSOS.COM</t>
  </si>
  <si>
    <t>M B AIR SYSTEMS LIMITED</t>
  </si>
  <si>
    <t>1000014535</t>
  </si>
  <si>
    <t>lbuchan@mbairsystems.co.uk;lbuchan@mbairsystems.co.uk;accounts@mbairsystems.co.uk</t>
  </si>
  <si>
    <t>SCA ERVOR</t>
  </si>
  <si>
    <t>1000015431</t>
  </si>
  <si>
    <t>devrard@ervor.com;LROZEZ@ERVOR.COM;kroy@ervor.com;OMALGRAIN@ERVOR.COM</t>
  </si>
  <si>
    <t>ASBURY GRAPHITE AND CARBON NL BV</t>
  </si>
  <si>
    <t>1000016889</t>
  </si>
  <si>
    <t>orderdept@asbury.com;dhendriks@asbury.com;DHENDRIKS@ASBURY.COM</t>
  </si>
  <si>
    <t>XERETEC OFFICE SYSTEMS LTD</t>
  </si>
  <si>
    <t>1000026365</t>
  </si>
  <si>
    <t>Daniel.Field@xeretec.co.uk;accounts@xeretec.co.uk;accounts@xeretec.co.uk;ally.flett@xeretec.co.uk</t>
  </si>
  <si>
    <t>FORJA ROTEC SRL</t>
  </si>
  <si>
    <t>1000019324</t>
  </si>
  <si>
    <t>neculai.vintila@forjarotec.ro;OFFICE@FORJAROTEC.RO;OFFICE@FORJAROTEC.RO;OFFICE@FORJAROTEC.RO</t>
  </si>
  <si>
    <t>TEKNOMOBIL UYDU HABERLESME AS</t>
  </si>
  <si>
    <t>1000028318</t>
  </si>
  <si>
    <t>ogulcan.gencler@teknomobil.com.tr;selda.tekin@teknomobil.com.tr;aslihan.reyhanoglu@teknomobil.com.tr</t>
  </si>
  <si>
    <t>TOLSA UK LIMITED</t>
  </si>
  <si>
    <t>1000028354</t>
  </si>
  <si>
    <t>ledwards@tolsa.com;ledwards@tolsa.com;jhutchinson@tolsa.com</t>
  </si>
  <si>
    <t>LAFARGE CIMENT DE M'SILA</t>
  </si>
  <si>
    <t>1000034938</t>
  </si>
  <si>
    <t>hakim.oumachiche@lafarge.com;hakim.oumachiche@lafarge.com</t>
  </si>
  <si>
    <t>VOESTALPINE TUBULARS GMBH CO KG</t>
  </si>
  <si>
    <t>1000003990</t>
  </si>
  <si>
    <t>michael.zucker@vatubulars.com;Gudrun.wetzelberger@vatubulars.com;KARIN.DORNHOFER@VATUBULARS.COM</t>
  </si>
  <si>
    <t>THALES DMS France SAS</t>
  </si>
  <si>
    <t>1000007258</t>
  </si>
  <si>
    <t>eric.normand@fr.thalesgroup.com;thierry.goureau@fr.thalesgroup.com;adv.tmi@fr.thalesgroup.com;GAELLE.MOREL@FR.THALESGROUP.COM</t>
  </si>
  <si>
    <t>T A M INTERNATIONAL NORTH SEA LTD</t>
  </si>
  <si>
    <t>1000014964</t>
  </si>
  <si>
    <t>mike.beleau@tamintl.com;debbie.anderson@tamintl.com;is-abe@tamintl.com;is-abe@tamintl.com;accountsreceivablens@tamintl.com</t>
  </si>
  <si>
    <t>SAS Airflux</t>
  </si>
  <si>
    <t>1000015476</t>
  </si>
  <si>
    <t>Magalie.GAUFILLET@airflux.fr;Magalie.GAUFILLET@airflux.fr;Magalie.GAUFILLET@airflux.fr</t>
  </si>
  <si>
    <t>CORE LABORATORIES SALES B.V.</t>
  </si>
  <si>
    <t>1000016056</t>
  </si>
  <si>
    <t>brett.robertson@corelab.com;brett.robertson@corelab.com;brett.robertson@corelab.com</t>
  </si>
  <si>
    <t>PERSTORP SPECIALTY CHEMICALS AB</t>
  </si>
  <si>
    <t>1000017182</t>
  </si>
  <si>
    <t>stefan.krajnik@perstorp.com;petter.mansson@perstorp.com;PerstorpCS_NUCEE@perstorp.com;PerstorpCS_NUCEE@PERSTORP.COM;STEFAN.KRAJNIK@PERSTORP.COM</t>
  </si>
  <si>
    <t>VESTEC AS</t>
  </si>
  <si>
    <t>1000017184</t>
  </si>
  <si>
    <t>STIAN.OSMUNDSEN@VESTEC.NO;STIAN.OSMUNDSEN@VESTEC.NO</t>
  </si>
  <si>
    <t>GOES GMBH</t>
  </si>
  <si>
    <t>1000020767</t>
  </si>
  <si>
    <t>Martin.Knoop@goes-well.com;Henning.Bartels@goes-well.com;TIM.DIEDERICH@GOES-WELL.COM;Martin.Knoop@goes-well.com;TIM.DIEDERICH@GOES-WELL.COM</t>
  </si>
  <si>
    <t>GEORGE TAYLOR AND CO (HAMILTON)</t>
  </si>
  <si>
    <t>1000025523</t>
  </si>
  <si>
    <t>carolburns@gtham.co.uk;douglaskerr@gtham.co.uk;douglaskerr@gtham.co.uk;carolburns@gtham.co.uk</t>
  </si>
  <si>
    <t>DEEP CASING TOOLS</t>
  </si>
  <si>
    <t>1000026323</t>
  </si>
  <si>
    <t>neil@deepcasingtools.com;alan@deepcasingtools.com;finance@deepcasingtools.com;finance@deepcasingtools.com</t>
  </si>
  <si>
    <t>William Blythe Limited</t>
  </si>
  <si>
    <t>1000029564</t>
  </si>
  <si>
    <t>eb.grizard@williamblythe.com;judy.pickles@williamblythe.com;karen.iveson@williamblythe.com</t>
  </si>
  <si>
    <t>Karsten Moholt AS</t>
  </si>
  <si>
    <t>1000030140</t>
  </si>
  <si>
    <t>Firmapost@karsten-moholt.no;kristoffer.nagell-dahl@karsten-moholt.no</t>
  </si>
  <si>
    <t>CCI VALVE TECHNOLOGY GMBH</t>
  </si>
  <si>
    <t>1000030218</t>
  </si>
  <si>
    <t>georg.skwara@imi-critical.com;georg.skwara@imi-critical.com</t>
  </si>
  <si>
    <t>CORLIDO FRANCE</t>
  </si>
  <si>
    <t>1000032203</t>
  </si>
  <si>
    <t>e.feddema@corlido.nl;a.tigelaar@corlido.nl;industry@corlido.nl;sbh@corlido.nl;sbh@corlido.nl</t>
  </si>
  <si>
    <t>EXXELIA SAS</t>
  </si>
  <si>
    <t>1000032304</t>
  </si>
  <si>
    <t>JULIE.SEEL@EXXELIA.COM</t>
  </si>
  <si>
    <t>DELTA-PRECIS</t>
  </si>
  <si>
    <t>1000032432</t>
  </si>
  <si>
    <t>geraldbossard@deltaprecis.fr;geraldbossard@delta-precis.fr;geraldbossard@delta-precis.fr;geraldbossard@delta-precis.fr</t>
  </si>
  <si>
    <t>HYUNDAI MOTORS NIGERIA LTD</t>
  </si>
  <si>
    <t>1000034279</t>
  </si>
  <si>
    <t>HYUNDAISALES@HYUNDAINIGERIA.COM;hyundaisales@hyundainigeria.com;HYUNDAISALES@HYUNDAINIGERIA.COM</t>
  </si>
  <si>
    <t>ENOTEK MUHENDISLIK VE DAN. HIZ.SAN.</t>
  </si>
  <si>
    <t>1000034701</t>
  </si>
  <si>
    <t>proses@enotek.com.tr;proses@enotek.com.tr</t>
  </si>
  <si>
    <t>BASF TURK KIMYA SAN.VE TIC.LTD.STI.</t>
  </si>
  <si>
    <t>1000035553</t>
  </si>
  <si>
    <t>Mohammad-areeb.siddiqui@basf.com;invoice-monitoring@basf.com</t>
  </si>
  <si>
    <t>ADEPTOR AS</t>
  </si>
  <si>
    <t>1000035766</t>
  </si>
  <si>
    <t>sales@adeptor.no;invoice@adeptor.no</t>
  </si>
  <si>
    <t>USHER CONTINENTAL COMPANY NIGERIA</t>
  </si>
  <si>
    <t>1000034425</t>
  </si>
  <si>
    <t>USHERRAY2K6@yahoo.com;USHERRAY2K6@yahoo.com;USHERRAY2K6@yahoo.com</t>
  </si>
  <si>
    <t>WURTH NORGE AS</t>
  </si>
  <si>
    <t>1000017266</t>
  </si>
  <si>
    <t>Oddgeir.Horvei@wuerthindustri.no;Andreas.hole@wuerthindustri.no;Bjorn.Helgeland@wuerth.no;Bjorn.Helgeland@wuerth.no</t>
  </si>
  <si>
    <t>OLCEK MUHENDISLIK MUSAVIRLIK TIC.</t>
  </si>
  <si>
    <t>1000030117</t>
  </si>
  <si>
    <t>oguzhank@olcekmuhendislik.com;onursoysal@olcekmuhendislik.com</t>
  </si>
  <si>
    <t>BYGG-SERVICE A.S</t>
  </si>
  <si>
    <t>1000017054</t>
  </si>
  <si>
    <t>JARLE@BYGGSERVICE.AS;jarle@byggservice.as;JARLE@BYGGSERVICE.AS</t>
  </si>
  <si>
    <t>CETINA PHARM. CHEMISTS LTD</t>
  </si>
  <si>
    <t>1000031225</t>
  </si>
  <si>
    <t>cetinapharmachemist@gmail.com;CETINAPHARMACHEMIST@YAHOO.COM;cetinapharmachemist@yahoo.com;CETINAPHARMACHEMIST@YAHOO.COM</t>
  </si>
  <si>
    <t>BEKAS</t>
  </si>
  <si>
    <t>1000017513</t>
  </si>
  <si>
    <t>gunnar@bekas.no;post@bekas.no;post@bekas.no;post@bekas.no</t>
  </si>
  <si>
    <t>MEDJOUEL CHAFIK</t>
  </si>
  <si>
    <t>1000031172</t>
  </si>
  <si>
    <t>crappche@yahoo.fr;crappche@yahoo.fr</t>
  </si>
  <si>
    <t>ONSITE TREATMENT SERVICES AS</t>
  </si>
  <si>
    <t>1000016989</t>
  </si>
  <si>
    <t>MORTEN@OTS.AS;MORTEN@OTS.AS</t>
  </si>
  <si>
    <t>TRUCKPOINT SERVICE S.R.L.</t>
  </si>
  <si>
    <t>1000025552</t>
  </si>
  <si>
    <t>truckpointservice@yahoo.ro</t>
  </si>
  <si>
    <t>PLATINUM EYE CARE LIMITED</t>
  </si>
  <si>
    <t>1000034137</t>
  </si>
  <si>
    <t>platinumeyeph@gmail.com;platinumeyeph@gmail.com;platinumeyeph@gmail.com;PLATINUMEYEPH@YAHOO.COM;platinumeyeph@yahoo.com</t>
  </si>
  <si>
    <t>PEAK INTERNATIONAL PRODUCTS B.V</t>
  </si>
  <si>
    <t>1000013302</t>
  </si>
  <si>
    <t>tjk@peak.nl;tjk@peak.nl;wim@peak.nl;logistics@peak.nl;LOGISTICS@PEAK.NL</t>
  </si>
  <si>
    <t>INWATEC TOOLS GMBH</t>
  </si>
  <si>
    <t>1000017902</t>
  </si>
  <si>
    <t>MVARELMANN@INWATEC-TOOLS.COM;mvarelmann@inwatec-tools.com;M.VARELMANN@INWATEC-TOOLS.COM</t>
  </si>
  <si>
    <t>OGNA SVEIS AS</t>
  </si>
  <si>
    <t>1000017125</t>
  </si>
  <si>
    <t>bodvar@ognasveis.com;psv@ognasveis.no;slb@ognasveis.no;slb@ognasveis.no;slb@ognasveis.no</t>
  </si>
  <si>
    <t>BASF AS</t>
  </si>
  <si>
    <t>1000018640</t>
  </si>
  <si>
    <t>ANNA.TREMMEL@BASF.COM;anna.jabs@basf.com;ANNA.JABS@BASF.COM</t>
  </si>
  <si>
    <t>FABWELD SERVICES SCOTLAND LIMITED</t>
  </si>
  <si>
    <t>1000025879</t>
  </si>
  <si>
    <t>enquiries@fabweld.net;enquiries@fabweld.net;enquiries@fabweld.net;accounts@fabweld.net</t>
  </si>
  <si>
    <t>ALGERIE TELECOM SATELLITE</t>
  </si>
  <si>
    <t>1000031007</t>
  </si>
  <si>
    <t>c.aittayeb@ats.dz;swaps@ats.dz;swaps@ats.dz;swaps@ats.dz</t>
  </si>
  <si>
    <t>SABTECH OILFIELD SERVICES LIMITED</t>
  </si>
  <si>
    <t>1000034152</t>
  </si>
  <si>
    <t>sab.obi@sabtechoilfield.com;sab.obi@sabtechoilfield.com;sab.obi@sabtechoilfield.com</t>
  </si>
  <si>
    <t>R&amp;G IRONSIDE</t>
  </si>
  <si>
    <t>1000025259</t>
  </si>
  <si>
    <t>randgironside@gmail.com;randgironside@gmail.com;randgironside@gmail.com</t>
  </si>
  <si>
    <t>PACKERS PLUS ENERGY SERVICES</t>
  </si>
  <si>
    <t>1000014681</t>
  </si>
  <si>
    <t>chetan.patel@packersplus.com;stuart.wilson@packersplus.com;MARK.WATSON@PACKERSPLUS.COM;schlumberger@packersplus.com;AR.INTERNATIONAL@PACKERSPLUS.COM</t>
  </si>
  <si>
    <t>OILENCO LTD</t>
  </si>
  <si>
    <t>1000014779</t>
  </si>
  <si>
    <t>DFotheringham@oilenco.com;WACKROYD@OILENCO.COM;dbain@oilenco.com;info@oilenco.com;info@oilenco.com</t>
  </si>
  <si>
    <t>L &amp; E FOWLIE</t>
  </si>
  <si>
    <t>1000026300</t>
  </si>
  <si>
    <t>lloyd@lefowlie.com;liz@lefowlie.com;liz@lefowlie.com</t>
  </si>
  <si>
    <t>BERGEN INDUSTRI TEKNIKK AS (BITAS)</t>
  </si>
  <si>
    <t>1000016530</t>
  </si>
  <si>
    <t>tore@bitas.no;post@bitas.no;POST@BITAS.NO</t>
  </si>
  <si>
    <t>LA FANTANA</t>
  </si>
  <si>
    <t>1000028622</t>
  </si>
  <si>
    <t>razvan.tanasescu@lafantana.ro;razvan.tanasescu@lafantana.ro;razvan.tanasescu@lafantana.ro</t>
  </si>
  <si>
    <t>MESMOUDI BADREDDINE</t>
  </si>
  <si>
    <t>1000031170</t>
  </si>
  <si>
    <t>mesmoudiprotect@gmail.com;mesmoudiprotect@gmail.com;mesmoudiprotect@gmail.com;mesmoudiprotect@gmail.com</t>
  </si>
  <si>
    <t>HILLEVÅG ELEKTRO-DIESEL AS</t>
  </si>
  <si>
    <t>1000016143</t>
  </si>
  <si>
    <t>fa@hed.no;bjarne.o.leigvold@hed.no;REGNSKAP@HED.NO;regnskap@hed.no;REGNSKAP@HED.NO</t>
  </si>
  <si>
    <t>ITALMATCH CHEMICALS GB LIMITED</t>
  </si>
  <si>
    <t>1000017088</t>
  </si>
  <si>
    <t>s.miller@italmatch.com;orders.fermanelli@italmatch.com;EU.CUSTOMERSERVICE@ITALMATCH.COM</t>
  </si>
  <si>
    <t>NORDIVAL SRL</t>
  </si>
  <si>
    <t>1000015095</t>
  </si>
  <si>
    <t>LAURA.NORDIVAL@NORDIVAL.COM;laura.nordival@nordival.com;NORDIVAL@NORDIVAL.COM</t>
  </si>
  <si>
    <t>TECHSEAM AS</t>
  </si>
  <si>
    <t>1000017047</t>
  </si>
  <si>
    <t>ROLF@TECHSEAM.NO;POST@TECHSEAM.NO</t>
  </si>
  <si>
    <t>F.I.S. CHEMICALS LTD</t>
  </si>
  <si>
    <t>1000002722</t>
  </si>
  <si>
    <t>Tom@fischem.co.uk;info@fischem.co.uk;lynne.partridge@pathfinder-ltd.co.uk;sales@fischem.co.uk</t>
  </si>
  <si>
    <t>CP KELCO APS</t>
  </si>
  <si>
    <t>1000013561</t>
  </si>
  <si>
    <t>oilfield.orders@cpkelco.com;oilfield.orders@cpkelco.com;oilfield.orders@cpkelco.com</t>
  </si>
  <si>
    <t>MASTER FLO VALVE CO (UK) LTD</t>
  </si>
  <si>
    <t>1000014930</t>
  </si>
  <si>
    <t>gpolson@masterflo.com;info@masterflo.com;pewan@masterflo.com;cfwilson@masterflo.com</t>
  </si>
  <si>
    <t>GODDIE CHEMICALS INTERNATIONAL</t>
  </si>
  <si>
    <t>1000033466</t>
  </si>
  <si>
    <t>sales@gcil.biz;sales@gcil.biz;sales@gcil.biz;sales@gcil.biz</t>
  </si>
  <si>
    <t>NEFALI METAL SERV SRL</t>
  </si>
  <si>
    <t>1000027394</t>
  </si>
  <si>
    <t>nefalimetalserv@yahoo.ro;nefalimetalserv@yahoo.ro;nefalimetalserv@yahoo.ro;office@cutiidinlemn.ro</t>
  </si>
  <si>
    <t>ACAIL ANGOLA - INDUSTRIA E</t>
  </si>
  <si>
    <t>1000033516</t>
  </si>
  <si>
    <t>financeiro@acailangola.com;gas@acailangola.com;gas@acailangola.com;financeiro@acailangola.com</t>
  </si>
  <si>
    <t>COMPTOIR REZZAG BARA</t>
  </si>
  <si>
    <t>1000033751</t>
  </si>
  <si>
    <t>rezzag_bara@yahoo.fr;rezzag_bara@yahoo.fr</t>
  </si>
  <si>
    <t>NOS CHEMICALS AS</t>
  </si>
  <si>
    <t>1000017969</t>
  </si>
  <si>
    <t>fredrik.peck@nosas.no;fredrik.peck@nosas.no;POST@KJEMIAS.NO</t>
  </si>
  <si>
    <t>PERIGON AS</t>
  </si>
  <si>
    <t>1000009866</t>
  </si>
  <si>
    <t>Magnus@perigon.no;per@perigon.no;MAGNUS@PERIGON.NO;Magnus@perigon.no;KRISTIAN@PERIGON.NO</t>
  </si>
  <si>
    <t>SODEXO ENTREPRISES</t>
  </si>
  <si>
    <t>1000030578</t>
  </si>
  <si>
    <t>jeanpierre.biret@sodexo.com;CSP.ENCAISSEMENT.FR@SODEXO.COM</t>
  </si>
  <si>
    <t>NOT VARMFORZINKING AS</t>
  </si>
  <si>
    <t>1000017664</t>
  </si>
  <si>
    <t>geir.ove.salte@not-as.no;kai.bockman@not-as.no;san@not-as.no;faktura.zink@not-as.no</t>
  </si>
  <si>
    <t>RUMAG SKILT OG REKLAME AS</t>
  </si>
  <si>
    <t>1000018517</t>
  </si>
  <si>
    <t>FAKTURA@RUMAG.COM;faktura@rumag.com;FAKTURA@RUMAG.COM</t>
  </si>
  <si>
    <t>MACFARLANE GROUP UK LTD</t>
  </si>
  <si>
    <t>1000027164</t>
  </si>
  <si>
    <t>cjmartin@macfarlanepackaging.com;ketheridge@macfarlanepackaging.com;ketheridge@macfarlanepackaging.com</t>
  </si>
  <si>
    <t>KRATON POLYMERS NEDERLAND B.V.</t>
  </si>
  <si>
    <t>1000013012</t>
  </si>
  <si>
    <t>EUROPE.ORDERS@KRATON.COM;EUROPE.ORDERS@KRATON.COM</t>
  </si>
  <si>
    <t>SCOTIA INSTRUMENTATION LIMITED</t>
  </si>
  <si>
    <t>1000014639</t>
  </si>
  <si>
    <t>Stephanie.Rattray@scotia-instrumentation.com;repair@scotia-instrumentation.com;Sale@scotia-instrumentation.com;STEPHANIE.RATTRAY@SCOTIA-INSTRUMENTATION.COM</t>
  </si>
  <si>
    <t>PALLER OG PALLEKARMER FINN SORBO</t>
  </si>
  <si>
    <t>1000017241</t>
  </si>
  <si>
    <t>finnsor@hotmail.com;finnsor@hotmail.com;finnsor@hotmail.com</t>
  </si>
  <si>
    <t>SKF (UK) LIMITED</t>
  </si>
  <si>
    <t>1000022830</t>
  </si>
  <si>
    <t>Geraint.Jones@skf.com;Amanda.Mill@skf.com;Seals.Aberdeen@skf.com;Seals.Aberdeen@skf.com</t>
  </si>
  <si>
    <t>PTA-AGUAS, TRATAM.ENGAR.</t>
  </si>
  <si>
    <t>1000033699</t>
  </si>
  <si>
    <t>eckhard.stiller@pta-aguas.com;INFO@PTA-AGUAS.COM;gerencia@pta-aguas.com;gcr@pta-aguas.com</t>
  </si>
  <si>
    <t>VIGGO SORENSEN A/S</t>
  </si>
  <si>
    <t>1000017109</t>
  </si>
  <si>
    <t>ts@viggo-s.dk;vs@viggo-s.dk;vs@viggo-s.dk;vs@viggo-s.dk</t>
  </si>
  <si>
    <t>FFC PUMPS AS</t>
  </si>
  <si>
    <t>1000017419</t>
  </si>
  <si>
    <t>thomas@ffcpumps.no;post@ffcpumps.no;post@ffcpumps.no</t>
  </si>
  <si>
    <t>EMOTU INTEGRATED SERVICES NIGERIA</t>
  </si>
  <si>
    <t>1000034304</t>
  </si>
  <si>
    <t>SANNI@EMOTUINTEGRATEDSERVICES.COM</t>
  </si>
  <si>
    <t>IKM TESTING AS</t>
  </si>
  <si>
    <t>1000016402</t>
  </si>
  <si>
    <t>Mariann.Sondena@IKM.no;OleStian.Hoyland@IKM.no;IKMtesting@IKM.no;IKMtesting@IKM.no</t>
  </si>
  <si>
    <t>MONARCH CHEMICALS LTD</t>
  </si>
  <si>
    <t>1000026998</t>
  </si>
  <si>
    <t>suzanne.dunbar@monarchchemicals.co.uk;alistair.brown@monarchchemicals.co.uk;alistair.brown@monarchchemicals.co.uk;suzanne.dunbar@monarchchemicals.co.uk</t>
  </si>
  <si>
    <t>TOROS OIL PETROLCULUK GIDA VE</t>
  </si>
  <si>
    <t>1000028761</t>
  </si>
  <si>
    <t>ADNANH@TOROSOIL.COM;adnanh@torosoil.com;ADNANH@TOROSOIL.COM</t>
  </si>
  <si>
    <t>INTERNATIONAL SOS ALGERIA SARL</t>
  </si>
  <si>
    <t>1000034000</t>
  </si>
  <si>
    <t>mohamed.bensari@internationalsos.com;mohamed.bensari@internationalsos.com;mohamed.bensari@internationalsos.com</t>
  </si>
  <si>
    <t>TROY CHEMICAL COMPANY B.V.</t>
  </si>
  <si>
    <t>1000001441</t>
  </si>
  <si>
    <t>MOMENTIVE PERFORMANCE MATERIALS</t>
  </si>
  <si>
    <t>1000016403</t>
  </si>
  <si>
    <t>orderentryEURPA@momentive.com;GABRIELA.CATANA@MOMENTIVE.COM</t>
  </si>
  <si>
    <t>Aberdeen Alarm Company Ltd</t>
  </si>
  <si>
    <t>1000030280</t>
  </si>
  <si>
    <t>tracey@aacsecurity.co.uk;accounts@aacsecurity.co.uk;accounts@aacsecurity.co.uk</t>
  </si>
  <si>
    <t>SARL TRANS AIDLI</t>
  </si>
  <si>
    <t>1000034316</t>
  </si>
  <si>
    <t>sarl.transaidli@gmail.com;sarl.transaidli@gmail.com;sarl.transaidli@gmail.com</t>
  </si>
  <si>
    <t>Solenis Netherlands BV</t>
  </si>
  <si>
    <t>1000034771</t>
  </si>
  <si>
    <t>DENNIS_BRAND@SOLENIS.COM;DENNIS_BRAND@SOLENIS.COM</t>
  </si>
  <si>
    <t>Oldbury Energy Solutions (UK) Ltd</t>
  </si>
  <si>
    <t>1000035652</t>
  </si>
  <si>
    <t>cs.ogeurope@solvay.com;solvay.collections@support.solvay.com</t>
  </si>
  <si>
    <t>UNITED INITIATORS GMBH</t>
  </si>
  <si>
    <t>1000013136</t>
  </si>
  <si>
    <t>edgar.volpert@united-in.com;KARIN.SCHOBER@UNITED-IN.COM;ACCOUNTS-RECEIVABLES-PULLACH@UNITED-IN.COM</t>
  </si>
  <si>
    <t>Quatchem Ltd</t>
  </si>
  <si>
    <t>1000013867</t>
  </si>
  <si>
    <t>NAWEED@QUATCHEM.CO.UK;salesqc@neogen.com;accountsqc@neogen.com;ACCOUNTSQC@NEOGEN.COM</t>
  </si>
  <si>
    <t>OMYA CALCITA SRL</t>
  </si>
  <si>
    <t>1000023524</t>
  </si>
  <si>
    <t>alina.parmac@omya.com;mihaela.zamfirescu@omya.com;mihaela.zamfirescu@omya.com;Simina.Muresanu@omya.com</t>
  </si>
  <si>
    <t>BENTALEB IMPRIMERIE</t>
  </si>
  <si>
    <t>1000034830</t>
  </si>
  <si>
    <t>info@impb-dz.com;info@impb-dz.com</t>
  </si>
  <si>
    <t>STANDFAST PRECISION ENGINEERING LTD</t>
  </si>
  <si>
    <t>1000006290</t>
  </si>
  <si>
    <t>graham@standfast-engineering.com;graham@standfast-engineering.com;admin@standfast-engineering.com</t>
  </si>
  <si>
    <t>FLEXI FRANCE</t>
  </si>
  <si>
    <t>1000006571</t>
  </si>
  <si>
    <t>manoel.tavares@technipfmc.com;Coflexip.pipe@technipfmc.com;manoel.tavares@technipfmc.com;CHVINCENT@TECHNIP.COM</t>
  </si>
  <si>
    <t>TRINSEO EXPORT GMBH</t>
  </si>
  <si>
    <t>1000008687</t>
  </si>
  <si>
    <t>ahugentobler@trinseo.com;ebender@trinseo.com</t>
  </si>
  <si>
    <t>EASTERN FLUID POWER LIMITED</t>
  </si>
  <si>
    <t>1000014873</t>
  </si>
  <si>
    <t>PETTIGREWJ@EFPHYD.CO.UK;mitchellk@efphyd.co.uk;mitchellk@efphyd.co.uk</t>
  </si>
  <si>
    <t>AIR LIQUIDE OIL AND GAS SERVICES</t>
  </si>
  <si>
    <t>1000016706</t>
  </si>
  <si>
    <t>mehdi.hireche@airliquide.com;josh.wright@airliquide.com;adele.farley@airliquide.com;louise.shand@airliquide.com</t>
  </si>
  <si>
    <t>ABB A/S</t>
  </si>
  <si>
    <t>1000018404</t>
  </si>
  <si>
    <t>Bo.kjeldsen@dk.abb.com;DITTE.THEDE@DK.ABB.COM;DITTE.THEDE@DK.ABB.COM</t>
  </si>
  <si>
    <t>RS-Systems AS</t>
  </si>
  <si>
    <t>1000029573</t>
  </si>
  <si>
    <t>baard@rs-systems.no;norvald@rs-systems.no;office@rs-systems.no;office@rs-systems.no;office@rs-systems.no</t>
  </si>
  <si>
    <t>RONESANS ENDUSTRI TESISLERI INSAAT</t>
  </si>
  <si>
    <t>1000029651</t>
  </si>
  <si>
    <t>levent.ustaoglu@ronesans.com;ilyas.oner@ronesans.dz</t>
  </si>
  <si>
    <t>OLEON NV</t>
  </si>
  <si>
    <t>1000001422</t>
  </si>
  <si>
    <t>michel.janssen@oleon.com;Olivier.RAMOUDT@OLEON.com;christian.wang@oleon.com;christian.wang@oleon.com;MICHEL.JANSSEN@OLEON.COM</t>
  </si>
  <si>
    <t>OMNOVA SOLUTIONS SAS</t>
  </si>
  <si>
    <t>1000003948</t>
  </si>
  <si>
    <t>Abdul.Muhammed@synthomer.com;Fabienne.Delamare@synthomer.com;fabienne.delamare@omnova.com;elena.kalistova@synthomer.com</t>
  </si>
  <si>
    <t>LEHIGH SPAIN S.L.</t>
  </si>
  <si>
    <t>1000013446</t>
  </si>
  <si>
    <t>Josep.Freixas@lehightechnologies.com;Josep.Freixas@lehightechnologies.com</t>
  </si>
  <si>
    <t>BRENNTAG NEDERLAND B.V.</t>
  </si>
  <si>
    <t>1000013515</t>
  </si>
  <si>
    <t>dmannaert@hcibenelux.com;dmannaert@hcibenelux.com;Dave.Mannaert@hcibenelux.com</t>
  </si>
  <si>
    <t>Champion Technologies LTD</t>
  </si>
  <si>
    <t>1000014074</t>
  </si>
  <si>
    <t>lisa.reid@champ-tech.com;ukcustomerservices@championx.com;billingteamuk@championx.com</t>
  </si>
  <si>
    <t>PDC SYSTEMS LIMITED</t>
  </si>
  <si>
    <t>1000014813</t>
  </si>
  <si>
    <t>Richard@pdcsystems.co.uk;tony@pdcsystems.co.uk;richard@pdcsystems.co.uk;gmiddler@rbross.co.uk</t>
  </si>
  <si>
    <t>GEXSYS AS</t>
  </si>
  <si>
    <t>1000016063</t>
  </si>
  <si>
    <t>TOR-ANDRE@GEXSYS.NO;tor-andre@gexsys.no;TOR-ANDRE@GEXSYS.NO</t>
  </si>
  <si>
    <t>MJC METAL A/S</t>
  </si>
  <si>
    <t>1000016460</t>
  </si>
  <si>
    <t>tg@mjc-metal.dk;ORDER@MJC-METAL.DK;KR@MJC-METAL.DK</t>
  </si>
  <si>
    <t>SHI GLOBAL IT SOLUTIONS IRELAND</t>
  </si>
  <si>
    <t>1000017913</t>
  </si>
  <si>
    <t>slbeurope@shi.com;PAYMAN_KAMALI@SHI.COM;slbeurope@SHI.com;INTERNATIONALACCOUNTING@SHI.COM</t>
  </si>
  <si>
    <t>GROENBECH &amp; SOENNER A/S</t>
  </si>
  <si>
    <t>1000018588</t>
  </si>
  <si>
    <t>BKJ@g-s.dk</t>
  </si>
  <si>
    <t>CARDEN PROJECT MANAGEMENT</t>
  </si>
  <si>
    <t>1000020996</t>
  </si>
  <si>
    <t>Jackie.gray@c-p-m.info;n.gray@c-p-m.info;n.gray@c-p-m.info;j.gray@c-p-m.info</t>
  </si>
  <si>
    <t>PRECISION PUMPING AND METERING LTD</t>
  </si>
  <si>
    <t>1000023761</t>
  </si>
  <si>
    <t>shaun@precisionpumping.co.uk;emma@precisionpumping.co.uk;emma@precisionpumping.co.uk</t>
  </si>
  <si>
    <t>KINETROL SARL</t>
  </si>
  <si>
    <t>1000024773</t>
  </si>
  <si>
    <t>hl@kinetrol.fr;HL@KINETROL.FR;HL@KINETROL.FR</t>
  </si>
  <si>
    <t>ARCO LTD</t>
  </si>
  <si>
    <t>1000026897</t>
  </si>
  <si>
    <t>payments@arco.co.uk;payments@arco.co.uk;lindsay.page@arco.co.uk</t>
  </si>
  <si>
    <t>KITEFIL COMERCIO MISTO &amp; PRESTACAO</t>
  </si>
  <si>
    <t>1000033561</t>
  </si>
  <si>
    <t>KITEFILC@GMAIL.COM</t>
  </si>
  <si>
    <t>ANTONIO FERNANDO MAMBO CHOCOLATE -</t>
  </si>
  <si>
    <t>1000033672</t>
  </si>
  <si>
    <t>COMMERCIALPPVL@GMAIL.COM</t>
  </si>
  <si>
    <t>MINERVA MEETTECHNIEK B.V.</t>
  </si>
  <si>
    <t>1000014919</t>
  </si>
  <si>
    <t>CSD@MINERVA-METROLOGY.COM;INFO@MINERVAIPM.COM</t>
  </si>
  <si>
    <t>FLUID CONTROL EUROPE</t>
  </si>
  <si>
    <t>1000015398</t>
  </si>
  <si>
    <t>cparcerisas@fce.fr;cparcerisas@fce.fr;cparcerisas@fce.fr;cparcerisas@fce.fr;gsauron@fce.fr</t>
  </si>
  <si>
    <t>PON EQUIPMENT A S</t>
  </si>
  <si>
    <t>1000016065</t>
  </si>
  <si>
    <t>benedicte.verloy@pon-cat.com;gro.tomte@pon-cat.com;GRO.TOMTE@PON-CAT.COM</t>
  </si>
  <si>
    <t>ARCHER OILTOOLS AS</t>
  </si>
  <si>
    <t>1000016804</t>
  </si>
  <si>
    <t>Bjorn.Baerheim@archerwell.com;nicholas.pantin@archerwell.com;rune@archerwell.com;anne.lillegraven@archerwell.com;geir.rolstad.larssen@archerwell.com</t>
  </si>
  <si>
    <t>E INNOVATION NORGE AS</t>
  </si>
  <si>
    <t>1000017794</t>
  </si>
  <si>
    <t>tone@einnovation.no;oyvind@einnovation.no;TONE@EINNOVATION.NO</t>
  </si>
  <si>
    <t>ACTIVE SERVICE AS</t>
  </si>
  <si>
    <t>1000018305</t>
  </si>
  <si>
    <t>raymonds@activeservice.no;post@activeservice.no</t>
  </si>
  <si>
    <t>MDC PROMOTION SRL</t>
  </si>
  <si>
    <t>1000019051</t>
  </si>
  <si>
    <t>radu@mdcpromo.ro;radu@mdcpromo.ro;radu@mdcpromo.ro</t>
  </si>
  <si>
    <t>WOODMAN HILL LTD</t>
  </si>
  <si>
    <t>1000022875</t>
  </si>
  <si>
    <t>julian@barrettine.co.uk;stevenb@barrettine.co.uk;jaynei@barrettine.co.uk;julian@barrettine.co.uk</t>
  </si>
  <si>
    <t>EVEREST (IT HARDWARE)</t>
  </si>
  <si>
    <t>1000028196</t>
  </si>
  <si>
    <t>D.Pantiukhin@everest.ua;D.Pantiukhin@everest.ua;D.Pantiukhin@everest.ua</t>
  </si>
  <si>
    <t>TOTALENERGIES Marketing Nederland N</t>
  </si>
  <si>
    <t>1000028699</t>
  </si>
  <si>
    <t>angelique.brunon@total.com;fabrice.auquiere@total.com;fabrice.auquiere@total.com</t>
  </si>
  <si>
    <t>POLYDON INDUSTRIES LTD</t>
  </si>
  <si>
    <t>1000035199</t>
  </si>
  <si>
    <t>sales@polydon.co.uk;accounts@polydon.co.uk</t>
  </si>
  <si>
    <t>Equus UK Topco Ltd</t>
  </si>
  <si>
    <t>1000035262</t>
  </si>
  <si>
    <t>iain_ochiltree@cargill.com;Raymond_Goertz@cargill.com;Eve_Marwood@cargill.com;Kristina.Mansson@croda.com;omar.valdes@croda.com</t>
  </si>
  <si>
    <t>Techbox Systems LTD</t>
  </si>
  <si>
    <t>1000004701</t>
  </si>
  <si>
    <t>james.preston@techboxsystems.com;james.preston@techboxsystems.com;james.preston@techboxsystems.com</t>
  </si>
  <si>
    <t>TRACEL LIMITED</t>
  </si>
  <si>
    <t>1000006369</t>
  </si>
  <si>
    <t>will.s@join-the-quest.co.uk;steve.m@join-the-quest.co.uk;will.s@join-the-quest.co.uk;will.s@join-the-quest.co.uk;karen.h@join-the-quest.co.uk</t>
  </si>
  <si>
    <t>RESMAN AS</t>
  </si>
  <si>
    <t>1000007730</t>
  </si>
  <si>
    <t>jomar@resman.no;sales@resman.no;jomar@resman.no;JOMAR@RESMAN.NO</t>
  </si>
  <si>
    <t>Hidria, d.o.o.</t>
  </si>
  <si>
    <t>1000012218</t>
  </si>
  <si>
    <t>PAnja.Cadez@hidria.com;Ales.Poljansek@rotomatika.si;Niko.Gantar@hidria.com;Niko.Gantar@hidria.com;NIKO.GANTAR@HIDRIA.COM</t>
  </si>
  <si>
    <t>ChampionX Europe BV</t>
  </si>
  <si>
    <t>1000014298</t>
  </si>
  <si>
    <t>eucustomerservices@championx.com;eucustomerservices@championx.com;eucreditcontrol@championX.com</t>
  </si>
  <si>
    <t>EFK ENGINEERING CC</t>
  </si>
  <si>
    <t>1000014816</t>
  </si>
  <si>
    <t>eugene.kleyn@efk-engineering.com;SALES@EFK-ENGINEERING.COM;sales@efk-engineering.com;FINANCIAL@EFKENGINEERING.COM</t>
  </si>
  <si>
    <t>TECHNIP UK LIMITED</t>
  </si>
  <si>
    <t>1000014937</t>
  </si>
  <si>
    <t>John.Stables@technipfmc.com;romain.deshayes@technipfmc.com;JOHN.STABLES@TECHNIPFMC.COM;John.Stables@technipfmc.com;JOHN.STABLES@TECHNIPFMC.COM</t>
  </si>
  <si>
    <t>TRACERCO LTD</t>
  </si>
  <si>
    <t>1000015072</t>
  </si>
  <si>
    <t>radiation.monitors@tracerco.com;RADIATION.MONITORS@TRACERCO.COM;radiation.monitors@tracerco.com;RACHEL.HUGHES@TRACERCO.COM</t>
  </si>
  <si>
    <t>CUTTING &amp; WEAR RESISTANT</t>
  </si>
  <si>
    <t>1000015152</t>
  </si>
  <si>
    <t>SWelburn@cwuk.com;brett.russell@cwuk.com;Sales@cwuk.com;finance@cwuk.com;finance@cwuk.com</t>
  </si>
  <si>
    <t>FLOWSERVE PUMPS LTD</t>
  </si>
  <si>
    <t>1000015211</t>
  </si>
  <si>
    <t>ppahlavanloo@flowserve.com;IDP_NEWARK@IDPUMP.COM;DaClarke@flowserve.com;DACLARKE@FLOWSERVE.COM</t>
  </si>
  <si>
    <t>TENARIS GLOBAL SERVICES (UK) LTD.</t>
  </si>
  <si>
    <t>1000015395</t>
  </si>
  <si>
    <t>vstamoulis@tenaris.com;WALLACEAR@tenaris.com;jrussell@tenaris.com;AJARVIS@TENARIS.COM</t>
  </si>
  <si>
    <t>BUCH &amp; HOLM AS</t>
  </si>
  <si>
    <t>1000017295</t>
  </si>
  <si>
    <t>b-h@buch-holm.dk;b-h@buch-holm.dk</t>
  </si>
  <si>
    <t>LUBRIZOL FRANCE SAS</t>
  </si>
  <si>
    <t>1000017701</t>
  </si>
  <si>
    <t>john.murphy@lubrizol.com;Sophie.Marplay-Minard@Lubrizol.com;Sophie.Marplay-Minard@Lubrizol.com;EUROCREDIT@LUBRIZOL.COM</t>
  </si>
  <si>
    <t>SCANTECH OFFSHORE UK LIMITED</t>
  </si>
  <si>
    <t>1000018318</t>
  </si>
  <si>
    <t>purchaseorders@scantechoffshore.com;purchaseorders@scantechoffshore.com;lauraprice@scantechoffshore.com;PURCHASEORDERS@SCANTECHOFFSHORE.COM</t>
  </si>
  <si>
    <t>LAB-TEC LAB. AS</t>
  </si>
  <si>
    <t>1000018589</t>
  </si>
  <si>
    <t>harald.sundal@lab-tec.com</t>
  </si>
  <si>
    <t>RightCrowd Europe NV</t>
  </si>
  <si>
    <t>1000019406</t>
  </si>
  <si>
    <t>presencecontrol.orders@rightcrowd.com;PRESENCECONTROL.ORDERS@RIGHTCROWD.COM</t>
  </si>
  <si>
    <t>AccSensum LTD</t>
  </si>
  <si>
    <t>1000019714</t>
  </si>
  <si>
    <t>chris.wells@accsensum.com;ccostin@kosmos-energy-consult.com;chris.wells@accsensum.com</t>
  </si>
  <si>
    <t>MULTIMARINE SERVICES LTD</t>
  </si>
  <si>
    <t>1000020034</t>
  </si>
  <si>
    <t>PAVLOS.PHOKAS@MULTIMARINE.COM.CY;pavlos.phokas@multimarine.com.cy;MARIA.MARKANTONI@MULTIMARINE.COM</t>
  </si>
  <si>
    <t>NIXON FLOWMETERS LIMITED</t>
  </si>
  <si>
    <t>1000025220</t>
  </si>
  <si>
    <t>MAIL@NIXONFLOWMETERS.CO.UK;ADMIN@NIXONFLOWMETERS.CO.UK</t>
  </si>
  <si>
    <t>VAN DUIJNEN KOFFIE B.V.</t>
  </si>
  <si>
    <t>1000025800</t>
  </si>
  <si>
    <t>klantenservice@vanduijnen.nl;order@vanduijnen.nl;klantenservice@vanduijnen.nl</t>
  </si>
  <si>
    <t>BAKER HUGHES (UK)</t>
  </si>
  <si>
    <t>1000025942</t>
  </si>
  <si>
    <t>david.scott@bakerhughes.com;PAUL.COXALL@BAKERHUGHES.COM;ARCCCollections@bakerhughes.com</t>
  </si>
  <si>
    <t>ROTORK UK LTD</t>
  </si>
  <si>
    <t>1000026107</t>
  </si>
  <si>
    <t>SALES@ROTORK.CO.UK;SALES@ROTORK.CO.UK</t>
  </si>
  <si>
    <t>TATA CHEMICALS EUROPE</t>
  </si>
  <si>
    <t>1000026110</t>
  </si>
  <si>
    <t>twalker@tatachemicals.com;TWALKER@TATACHEMICALS.COM;tcecreditcontrol@tatachemicals.com</t>
  </si>
  <si>
    <t>EBLAST LIMITED</t>
  </si>
  <si>
    <t>1000026927</t>
  </si>
  <si>
    <t>jamie.michie@theegroup.co.uk;scott.duguid@theegroup.co.uk;eblastenquiries@theegroup.co.uk;muroojgrocery@gmail.com</t>
  </si>
  <si>
    <t>NITON UK LIMITED</t>
  </si>
  <si>
    <t>1000027114</t>
  </si>
  <si>
    <t>JAMIEDONALDSON@NITONUK.CO.UK;GEORGINAGARSIDE@NITONUK.CO.UK</t>
  </si>
  <si>
    <t>EFESO CONSULTING FRANCE</t>
  </si>
  <si>
    <t>1000027780</t>
  </si>
  <si>
    <t>CLIVE.GELDARD@EFESO.COM;administratif.efesofrance@efeso.com;ADMINISTRATIF.EFESOFRANCE@EFESO.COM</t>
  </si>
  <si>
    <t>DESMI Pumping Technology A/S</t>
  </si>
  <si>
    <t>1000029684</t>
  </si>
  <si>
    <t>ads@desmi.com;ads@desmi.com</t>
  </si>
  <si>
    <t>NOV Process &amp; Flow Technologies AS</t>
  </si>
  <si>
    <t>1000030490</t>
  </si>
  <si>
    <t>Tom.Koloy@nov.com;Magdalena.Paluch@nov.com</t>
  </si>
  <si>
    <t>ENG UNITE POUZZOLANE BENI SAF</t>
  </si>
  <si>
    <t>1000030652</t>
  </si>
  <si>
    <t>ali.turki@eng.dz;dc@eng.dz;dc@eng.dz</t>
  </si>
  <si>
    <t>RENAULT TRUCKS INTERNATIONAL</t>
  </si>
  <si>
    <t>1000031932</t>
  </si>
  <si>
    <t>CLAUDE.MARGARET.TOSI@VOLVO.COM</t>
  </si>
  <si>
    <t>CHAUDRONNERIE BAULOISE</t>
  </si>
  <si>
    <t>1000032342</t>
  </si>
  <si>
    <t>fenet.j@chaudronnerie-bauloise.com;delmas.b@chaudronnerie-bauloise.com;FENET.J@CHAUDRONNERIE-BAULOISE.COM;delmas.b@chaudronnerie-bauloise.com;FENET.J@CHAUDRONNERIE-BAULOISE.COM</t>
  </si>
  <si>
    <t>BEK - EQUIPMENT AND SERVICES, LDA</t>
  </si>
  <si>
    <t>1000032614</t>
  </si>
  <si>
    <t>BEK-services@hotmail.com;bekl-services@hotmail.com;BEKL-SERVICES@HOTMAIL.COM;BEKL-SERVICES@HOTMAIL.COM</t>
  </si>
  <si>
    <t>EZUS LYON</t>
  </si>
  <si>
    <t>1000033153</t>
  </si>
  <si>
    <t>Hugues.cabane@cristalinnov.com;Hugues.cabane@cristalinnov.com;Catherine.pruvot@ezus.univ-lyon1.fr</t>
  </si>
  <si>
    <t>PIGUET FRERES SA</t>
  </si>
  <si>
    <t>1000033263</t>
  </si>
  <si>
    <t>pa.meylan@piguet-freres.ch;f.meylan@piguet-freres.ch;INFO@PIGUET-FRERES.CH</t>
  </si>
  <si>
    <t>ALGOA CABINDA FABRICATION SERVICES</t>
  </si>
  <si>
    <t>1000033531</t>
  </si>
  <si>
    <t>aca.ops@algoa.li;aca.ops@algoa.li;aca.ops@algoa.li</t>
  </si>
  <si>
    <t>BELKHIRAT MOHAMED</t>
  </si>
  <si>
    <t>1000033570</t>
  </si>
  <si>
    <t>BELKHIRAT_UMIPS@yahoo.fr;BELKHIRAT_UMIPS@yahoo.fr</t>
  </si>
  <si>
    <t>SARL TELLI TRANS</t>
  </si>
  <si>
    <t>1000033904</t>
  </si>
  <si>
    <t>finance@stt-dz.com;Transport@stt-dz.com;commercial@stt-dz.com;commercial@stt-dz.com;Transport@stt-dz.com</t>
  </si>
  <si>
    <t>Oilenco Norge AS</t>
  </si>
  <si>
    <t>1000034998</t>
  </si>
  <si>
    <t>jbuch@oilenco.com;Jbuch@oilenco.com</t>
  </si>
  <si>
    <t>Delta Vana Kontrol Sistemleri ve</t>
  </si>
  <si>
    <t>1000035085</t>
  </si>
  <si>
    <t>raydin@deltavana.com;raydin@deltavana.com</t>
  </si>
  <si>
    <t>Shell UK Limited</t>
  </si>
  <si>
    <t>1000035281</t>
  </si>
  <si>
    <t>lukasz.hytros@shell.com;lukasz.hytros@shell.com;SSSC-KRW-Billing-3rd-parties-UIE@shell.com</t>
  </si>
  <si>
    <t>EREN CELIK AHSAP VEMETAL MÖBLE</t>
  </si>
  <si>
    <t>1000035359</t>
  </si>
  <si>
    <t>elvan@rafturk.com.tr;elvan@rafturk.com.tr</t>
  </si>
  <si>
    <t>De Sistem</t>
  </si>
  <si>
    <t>1000035789</t>
  </si>
  <si>
    <t>eerbas@desistem.com.tr;eerbas@desistem.com.tr;eerbas@desistem.com.tr</t>
  </si>
  <si>
    <t>ORICA UK LIMITED</t>
  </si>
  <si>
    <t>1000020884</t>
  </si>
  <si>
    <t>ian.gregory@orica.com;stephane.leveugle@orica.com;Jamie.stirling@orica.com;Jamie.stirling@orica.com;oricagbs.apinvoices@orica.com</t>
  </si>
  <si>
    <t>RPT FACILITY MANAGEMENT SERVICES</t>
  </si>
  <si>
    <t>1000027289</t>
  </si>
  <si>
    <t>alouca@lavarshipping.com;lvatti@rpt-group.com;purchasing@rpt-group.com;logistico@rpt-group.com</t>
  </si>
  <si>
    <t>ARTEE INDUSTRIES LIMITED</t>
  </si>
  <si>
    <t>1000032780</t>
  </si>
  <si>
    <t>prakash@arteegroup.com;CORPORATE.SALES@SPARNIGERIA.COM;sunil.kumar@sparnigeria.com;CORPORATESALES@SPARNIGERIA.COM</t>
  </si>
  <si>
    <t>HYTECH TRADING AS</t>
  </si>
  <si>
    <t>1000016875</t>
  </si>
  <si>
    <t>cato@hytechtrading.no;order@hytechtrading.no;Salg.trading@hytech.no;INVOICE@HYTECHTRADING.NO</t>
  </si>
  <si>
    <t>HOLLAND AIR PUMPS B.V.</t>
  </si>
  <si>
    <t>1000015113</t>
  </si>
  <si>
    <t>INFO@HOLLANDAIRPUMPS.NL;info@hollandairpumps.nl;SALES@BATSER.COM</t>
  </si>
  <si>
    <t>ANN GAD VENTURES</t>
  </si>
  <si>
    <t>1000033306</t>
  </si>
  <si>
    <t>iboromaa@yahoo.com;iboromaa@yahoo.com;iboromaa@yahoo.com</t>
  </si>
  <si>
    <t>DUSTIN AS</t>
  </si>
  <si>
    <t>1000015904</t>
  </si>
  <si>
    <t>mathias.dahlsommer@dustin.dk;insidesales@dustin.dk;insidesales@DUSTIN.DK;CHA@DUSTIN.DK</t>
  </si>
  <si>
    <t>INDUSTRISALG AS</t>
  </si>
  <si>
    <t>1000016105</t>
  </si>
  <si>
    <t>post@industrisalg.no;post@industrisalg.no;post@industrisalg.no</t>
  </si>
  <si>
    <t>RS COMPONENTS SAS</t>
  </si>
  <si>
    <t>1000031379</t>
  </si>
  <si>
    <t>celine.deloye@rs-components.com;cedric.denonne@rs-components.com;service.commande@rs-components.com;service.commande@rs-components.com</t>
  </si>
  <si>
    <t>ESBJERG CYLINDER SERVICE</t>
  </si>
  <si>
    <t>1000017235</t>
  </si>
  <si>
    <t>ditlev@ecs-itop.dk;ecs@ecs-itop.dk;ecs@ecs-itop.dk</t>
  </si>
  <si>
    <t>OILTOOLS AFRICA LIMITED</t>
  </si>
  <si>
    <t>1000033022</t>
  </si>
  <si>
    <t>accountreceivables@oiltoolsafrica.com;kelly.shideler@oiltoolsafrica.com;PASCHAL.CHILAKPU@OILTOOLSAFRICA.COM;Paschal.Chilakpu@oiltoolsafrica.com;CLIENTSOLUTIONTEAM@OILTOOLSAFRICA.COM</t>
  </si>
  <si>
    <t>SPARKS AS</t>
  </si>
  <si>
    <t>1000012288</t>
  </si>
  <si>
    <t>gm@sparks.as;me@sparks.as;HELLO@SPARKS.AS</t>
  </si>
  <si>
    <t>BOTEK ROGALAND AS</t>
  </si>
  <si>
    <t>1000017128</t>
  </si>
  <si>
    <t>post@botek.no;post@botek.no;post@botek.no</t>
  </si>
  <si>
    <t>DINCONSTRUCT METPROFIL SRL</t>
  </si>
  <si>
    <t>1000024150</t>
  </si>
  <si>
    <t>dinconstruct@yahoo.com;dinconstruct@yahoo.com;DINUCONSTRUCT@YAHOO.COM;dinconstruct@yahoo.com</t>
  </si>
  <si>
    <t>IMPORQUIMICA ANGOLA-INDUSTRIA DE</t>
  </si>
  <si>
    <t>1000034324</t>
  </si>
  <si>
    <t>rui.proenca@imporquimica.com;rui.proenca@imporquimica.com;rui.proenca@imporquimica.com</t>
  </si>
  <si>
    <t>MULTISKILLS NIGERIA LIMITED</t>
  </si>
  <si>
    <t>1000030775</t>
  </si>
  <si>
    <t>cigweze@multiskills-ng.com;CIGWEZE@MULTISKILLS-NG.COM;ACCOUNTS@MULTISKILLS-NG.COM;IFEOMA.IGWEZE@MULTISKILLS-NG.COM</t>
  </si>
  <si>
    <t>KIS VEST AS</t>
  </si>
  <si>
    <t>1000018480</t>
  </si>
  <si>
    <t>vidar.tislov@kis.no;Kjetil.Jordal@kis.no;VIDAR.TISLOV@KIS.NO;sigbjorn.vold@kis.no;lst@kis.no</t>
  </si>
  <si>
    <t>TREVIRA GMBH</t>
  </si>
  <si>
    <t>1000003496</t>
  </si>
  <si>
    <t>thomas.hesse@trevira.com;THOMAS.HESSE@TREVIRA.COM;Thomas.Hesse@trevira.com;THOMAS.HESSE@TREVIRA.COM</t>
  </si>
  <si>
    <t>EXCEPTIONAL SERVICE AND SUPPLY LDA</t>
  </si>
  <si>
    <t>1000024639</t>
  </si>
  <si>
    <t>manuel.antonio@t-g-i.com;cf@essangola.com;procurement@essangola.com;procurement@essangola.com;FINANCE@ESSANGOLA.COM</t>
  </si>
  <si>
    <t>SUCFAB INTEGRATED SERVICES LIMITED</t>
  </si>
  <si>
    <t>1000032969</t>
  </si>
  <si>
    <t>hamletamadi@yahoo.co.uk;hamletamadi@yahoo.co.uk;hamletamadi@yahoo.co.uk;hamletamadi@yahoo.co.uk;hamletamadi@yahoo.co.uk</t>
  </si>
  <si>
    <t>HAHN+KOLB</t>
  </si>
  <si>
    <t>1000021208</t>
  </si>
  <si>
    <t>marin.george@hahn-kolb.ro;mihai.ionica@hahn-kolb.ro;office@hahn-kolb.ro;OFFICE@HAHNKOLB.RO;office@hahn-kolb.ro</t>
  </si>
  <si>
    <t>READ CASED HOLE LTD</t>
  </si>
  <si>
    <t>1000027806</t>
  </si>
  <si>
    <t>Bruce.Melvin@readcasedhole.com;SALES@READCASEDHOLE.COM;INFO@READCASEDHOLE.COM</t>
  </si>
  <si>
    <t>AXFLOW LTD</t>
  </si>
  <si>
    <t>1000015443</t>
  </si>
  <si>
    <t>NIGEL.SPRAGG@AXFLOW.CO.UK;derek.wallace@axflow.co.uk;NIGEL.SPRAGG@AXFLOW.CO.UK</t>
  </si>
  <si>
    <t>SARL MAPROD EQUIPEMENTS</t>
  </si>
  <si>
    <t>1000032975</t>
  </si>
  <si>
    <t>benkrid@maprod-dz.com;contact@maprod-dz.com;benknd@maprod-dz.com;benkrid@maprod-dz.com</t>
  </si>
  <si>
    <t>KJEMEX PRODUCTS AS</t>
  </si>
  <si>
    <t>1000018742</t>
  </si>
  <si>
    <t>GS@chemex.dk;chemex@chemex.dk</t>
  </si>
  <si>
    <t>SARL CONTINENTAL</t>
  </si>
  <si>
    <t>1000034405</t>
  </si>
  <si>
    <t>continental_hmd@yahoo.fr;continental_hmd@yahoo.fr;continental_hmd@yahoo.fr</t>
  </si>
  <si>
    <t>SOLVAY SOLUTIONS UK LIMITED</t>
  </si>
  <si>
    <t>1000013110</t>
  </si>
  <si>
    <t>tim.wiggins@solvay.com;brian.downward@solvay.com;cs.ogeurope@solvay.com;nancy.delfosse@solvay.com;NICOLAS.HUMBERT@SOLVAY.COM</t>
  </si>
  <si>
    <t>ESK OFFSHORE LTD</t>
  </si>
  <si>
    <t>1000016829</t>
  </si>
  <si>
    <t>Bcampbell@eskoffshore.com;BCAMPBELL@ESKOFFSHORE.COM;BCAMPBELL@ESKOFFSHORE.COM;BCAMPBELL@ESKOFFSHORE.COM</t>
  </si>
  <si>
    <t>Heracles General Cement Company</t>
  </si>
  <si>
    <t>1000013774</t>
  </si>
  <si>
    <t>costas.liaskas@lafargeholcim.com;costas.liaskas@lafargeholcim.com;costas.liaskas@lafargeholcim.com</t>
  </si>
  <si>
    <t>LONDON FLUID SYSTEM TECHNOLOGIES</t>
  </si>
  <si>
    <t>1000014689</t>
  </si>
  <si>
    <t>INFO@LONDON.SWAGELOK.COM;INFO@LONDON.SWAGELOK.COM</t>
  </si>
  <si>
    <t>MERCK LIFE SCIENCE AS</t>
  </si>
  <si>
    <t>1000018776</t>
  </si>
  <si>
    <t>TECHNICALSERVICE@MERCKGROUP.COM;technicalservice@merckgroup.com;NORWAYFINANCE@SIAL.COM</t>
  </si>
  <si>
    <t>PEDRO RICO MUCANHA PRESTACAO DE</t>
  </si>
  <si>
    <t>1000028683</t>
  </si>
  <si>
    <t>CUSTOMERSERVICE@RICOORGANIZACOCS.CO.AO;ricodadiva@hotmail.com;ricodadiva@hotmail.com</t>
  </si>
  <si>
    <t>CALEDONIAN INDUSTRIES LIMITED</t>
  </si>
  <si>
    <t>1000005206</t>
  </si>
  <si>
    <t>DeniseK@caledonian-group.co.uk;DeniseK@caledonian-group.co.uk;ASK@CALEDONIAN-GROUP.CO.UK</t>
  </si>
  <si>
    <t>REDA OILFIELD UK LTD</t>
  </si>
  <si>
    <t>1000015132</t>
  </si>
  <si>
    <t>REDASales.UK@redaoilfield.com;redasales.uk@redaoilfield.com;redasales.uk@redaoilfield.com</t>
  </si>
  <si>
    <t>KRISTIANSUND INDUSTRISERVICE AS</t>
  </si>
  <si>
    <t>1000017809</t>
  </si>
  <si>
    <t>asgeir@ki-as.no;asgeir@ki-as.no;post@ki-as.no</t>
  </si>
  <si>
    <t>EOT Energy A/S</t>
  </si>
  <si>
    <t>1000018197</t>
  </si>
  <si>
    <t>Jakob@eot-energy.dk;SUSANNE@ESBJERGOILTOOL.DK</t>
  </si>
  <si>
    <t>MASKINERING OG SVEISESERVICE AS</t>
  </si>
  <si>
    <t>1000018591</t>
  </si>
  <si>
    <t>jso@maskinering-sveiseservice.no;JSO@MASKINERING-SVEISESERVICE.NO;jso@maskinering-sveiseservice.no;jso@maskinering-sveiseservice.no</t>
  </si>
  <si>
    <t>HERMAN OILFIELD INSPECTION SEVICES</t>
  </si>
  <si>
    <t>1000023370</t>
  </si>
  <si>
    <t>MARKETING@HORSTHERMAN.RO;marketing@horstherman.ro;MARKETING@HORSTHERMAN.RO</t>
  </si>
  <si>
    <t>FIX AND WELD LTD</t>
  </si>
  <si>
    <t>1000027126</t>
  </si>
  <si>
    <t>sales@fixandweld.com;sales@fixandweld.com</t>
  </si>
  <si>
    <t>HERMES MARINE SERVICES A.S</t>
  </si>
  <si>
    <t>1000016994</t>
  </si>
  <si>
    <t>michel.hermes@hermes.no;Torhild@Hermes.no;info@hermes.no;info@hermes.no</t>
  </si>
  <si>
    <t>NORMATIC AS</t>
  </si>
  <si>
    <t>1000017929</t>
  </si>
  <si>
    <t>el@normatic.no;el@normatic.no;post@normatic.no</t>
  </si>
  <si>
    <t>HELM AG</t>
  </si>
  <si>
    <t>1000018027</t>
  </si>
  <si>
    <t>b.stange@helmag.com;sc.marinebulk1@helmag.com;accounts.receivable@helmag.com</t>
  </si>
  <si>
    <t>AGENCE SWEEP</t>
  </si>
  <si>
    <t>1000033843</t>
  </si>
  <si>
    <t>contact@agence-sweep.com;contact@agence-sweep.com;contact@agence-sweep.com</t>
  </si>
  <si>
    <t>AMBIO AS</t>
  </si>
  <si>
    <t>1000017238</t>
  </si>
  <si>
    <t>WATER@AMBIO.NO;post@ambio.no;POST@AMBIO.NO</t>
  </si>
  <si>
    <t>SCANDICHEM DK APS</t>
  </si>
  <si>
    <t>1000017504</t>
  </si>
  <si>
    <t>SCANDICHEM@SCANDICHEM.SE;scandichem@scandichem.dk;SCANDICHEM@SCANDICHEM.SE</t>
  </si>
  <si>
    <t>HECO LABORATORIEUTSTYR AS</t>
  </si>
  <si>
    <t>1000018112</t>
  </si>
  <si>
    <t>bestilling@heco.no;heco@heco.no;HECO@HECO.NO</t>
  </si>
  <si>
    <t>OQEMA ApS</t>
  </si>
  <si>
    <t>1000018418</t>
  </si>
  <si>
    <t>oqema@oqema.dk;oqema@oqema.dk;CHEMARK@CHEMARK.DK</t>
  </si>
  <si>
    <t>EXXONMOBIL CHEMICAL MIDDLE EAST</t>
  </si>
  <si>
    <t>1000026219</t>
  </si>
  <si>
    <t>ANN.L.CARRUET@EXXONMOBIL.COM;GIORGIO.DELUCA@EXXONMOBIL.COM</t>
  </si>
  <si>
    <t>ARI YANGIN KORUNUM SISTEMLERI</t>
  </si>
  <si>
    <t>1000035267</t>
  </si>
  <si>
    <t>murat.degirmenci@ariyangin.com.tr;murat.degirmenci@ariyangin.com.tr</t>
  </si>
  <si>
    <t>IMPACT FLUIDS SOLUTIONS (UK) LTD</t>
  </si>
  <si>
    <t>1000001955</t>
  </si>
  <si>
    <t>Scott.Chesney@impact-fluids.com;justin.mclellan@impactfluids.net;justin.mclellan@impactfluids.net;accounting@impact-fluids.com</t>
  </si>
  <si>
    <t>SWIRE ENERGY SERVICES AS</t>
  </si>
  <si>
    <t>1000014780</t>
  </si>
  <si>
    <t>livgro.mikelsen@swireos.com;Kjell.Steine@swireos.com;slbno.po@swirees.com;SLBNO.PO@SWIREOS.COM1;SCHLUMBERGER.ENQUIRIES@SWIREOS.COM</t>
  </si>
  <si>
    <t>YARA UK LTD</t>
  </si>
  <si>
    <t>1000019347</t>
  </si>
  <si>
    <t>peter.van.tol@yara.com;manesh.patel@yara.com;Ukar@yara.com;Ukar@yara.com</t>
  </si>
  <si>
    <t>EBIX GLOBAL RESOURCES LIMITED</t>
  </si>
  <si>
    <t>1000033257</t>
  </si>
  <si>
    <t>ebix2pventures@yahoo.com;ebix2pventures@yahoo.com;ebix2pventures@yahoo.com</t>
  </si>
  <si>
    <t>SAFE BRANNVERN AS</t>
  </si>
  <si>
    <t>1000016458</t>
  </si>
  <si>
    <t>mf@brannvern.no;post@brannvern.no;faktura@brannvern.no</t>
  </si>
  <si>
    <t>NOW NORWAY AS</t>
  </si>
  <si>
    <t>1000017267</t>
  </si>
  <si>
    <t>Magnus.alstad@dnow.com;janegil.hjelle@dnow.com;DISTRIBUTION.NORWAY@DNOW.COM;distribution.norway@dnow.com;distribution.norway@dnow.com</t>
  </si>
  <si>
    <t>SOLAR DANMARK A/S</t>
  </si>
  <si>
    <t>1000018502</t>
  </si>
  <si>
    <t>debitor@solar.dk</t>
  </si>
  <si>
    <t>DOSCO PETROSERVICES ROMANIA SRL</t>
  </si>
  <si>
    <t>1000023694</t>
  </si>
  <si>
    <t>s.craciun@dosco.ro;g.mihalache@dosco.ro;gdima@dosco.ro;gdima@dosco.ro;f.stoica@dosco.ro</t>
  </si>
  <si>
    <t>LAMAD EXPRES SRL</t>
  </si>
  <si>
    <t>1000027825</t>
  </si>
  <si>
    <t>lamad.expres@yahoo.com;ioanemilc@yahoo.com;lamad.expres@yahoo.com</t>
  </si>
  <si>
    <t>AIR LIQUIDE NIGERIA PLC (NG)</t>
  </si>
  <si>
    <t>1000032551</t>
  </si>
  <si>
    <t>blessing.onu@airliquide.com;customerservice@airliquide.com;Seshasai.Vempati@airliquide.com</t>
  </si>
  <si>
    <t>MENT OGOKE ENTERPRISES NIGERIA</t>
  </si>
  <si>
    <t>1000034409</t>
  </si>
  <si>
    <t>Oment@yahoo.com;OMENT@YAHOO.COM1;oment@yahoo.com</t>
  </si>
  <si>
    <t>WITRE DANMARK AS</t>
  </si>
  <si>
    <t>1000016883</t>
  </si>
  <si>
    <t>sales@witre.dk;eprocurement@witre.dk;economy@witre.se</t>
  </si>
  <si>
    <t>AXFLOW A/S</t>
  </si>
  <si>
    <t>1000018401</t>
  </si>
  <si>
    <t>mes@axflow.dk;finance@axflow.dk</t>
  </si>
  <si>
    <t>BASF PLC</t>
  </si>
  <si>
    <t>1000027877</t>
  </si>
  <si>
    <t>jacqueline.faust@basf.com;pishiri@optimalhrgroup.com;GBMF-SERVICE-WPTUK-CUSTOMERSERVICES@BASF.COM</t>
  </si>
  <si>
    <t>TMGT SERVICOS,LDA</t>
  </si>
  <si>
    <t>1000032662</t>
  </si>
  <si>
    <t>tmgtservicos@hotmail.com;tmgtservicos@hotmail.com;tmgtservicos@hotmail.com</t>
  </si>
  <si>
    <t>SIDAL SPA</t>
  </si>
  <si>
    <t>1000033908</t>
  </si>
  <si>
    <t>abdelghani.boussaid@sidal.dz;ahcene.amrah@sidal.dz;abdelkrim.titi@Sidal.dz;abdelkrim.titi@Sidal.dz;asma.baziz@Sidal.dz</t>
  </si>
  <si>
    <t>Rollman Equipment B.V.</t>
  </si>
  <si>
    <t>1000034767</t>
  </si>
  <si>
    <t>nrollman@rollman-se.com;administration@rollman-se.com</t>
  </si>
  <si>
    <t>J S COCK AS</t>
  </si>
  <si>
    <t>1000015955</t>
  </si>
  <si>
    <t>POST@JSC.NO;POST@JSC.NO</t>
  </si>
  <si>
    <t>JASMINE LIMITED</t>
  </si>
  <si>
    <t>1000017330</t>
  </si>
  <si>
    <t>INFO@IOS.UK.NET;hello@wearjasmine.co.uk;Z.DIACK@PRINTAGRAPH.CO.UK</t>
  </si>
  <si>
    <t>PETTERSSON &amp; GJELLESVIK</t>
  </si>
  <si>
    <t>1000018251</t>
  </si>
  <si>
    <t>ivars@pg-elektro.no;tom.nielsen@pg-elektro.no;FIRMAPOST@PG-ELEKTRO.NO;IVARS@PG-ELEKTRO.NO</t>
  </si>
  <si>
    <t>TotalEnergies Marketing Denmark A/S</t>
  </si>
  <si>
    <t>1000018487</t>
  </si>
  <si>
    <t>kim.frederiksen@external.totalenergies.com;kim.frederiksen@external.totalenergies.com;kim.frederiksen@external.totalenergies.com</t>
  </si>
  <si>
    <t>LOFTHUS SIGNS LIMITED</t>
  </si>
  <si>
    <t>1000020381</t>
  </si>
  <si>
    <t>christian.gavin@lofthussigns.co.uk;aberdeensales@lofthussigns.co.uk;aberdeensales@lofthussigns.co.uk;aberdeensales@lofthussigns.co.uk</t>
  </si>
  <si>
    <t>TRANSMIT CONTAINERS LIMITED</t>
  </si>
  <si>
    <t>1000025534</t>
  </si>
  <si>
    <t>transmit@globalnet.co.uk;Audrey.robertson@transmitcontainers.co.uk;transmit@globalnet.co.uk;LORRAINE.CRUICKSHANK@TRANSMITCONTAINERS.CO.UK</t>
  </si>
  <si>
    <t>INTERWELL LIMITED</t>
  </si>
  <si>
    <t>1000014826</t>
  </si>
  <si>
    <t>da@interwell.com;dani@interwell.com;ukaccounts@interwell.com;dani@interwell.com</t>
  </si>
  <si>
    <t>HOWCO METALS MANAGEMENT</t>
  </si>
  <si>
    <t>1000015294</t>
  </si>
  <si>
    <t>INGVAR.LADSTEN@HOWCOGROUP.COM;Ingvar.Ladsten@howcogroup.com;INGVAR.LADSTEN@HOWCOGROUP.COM</t>
  </si>
  <si>
    <t>CASTOLIN TRIO AS</t>
  </si>
  <si>
    <t>1000015885</t>
  </si>
  <si>
    <t>jan.magne.granberg@trioaf.no;eirik.larsen@trioaf.no;POST@TRIOAF.NO;1POST@TRIOAF.NO;POST@TRIOAF.NO</t>
  </si>
  <si>
    <t>BJARNE JOHNSEN TEKNISKE AS</t>
  </si>
  <si>
    <t>1000016435</t>
  </si>
  <si>
    <t>post@bjt.no;post@bjt.no</t>
  </si>
  <si>
    <t>SYNSAM GROUP DENMARK A/S</t>
  </si>
  <si>
    <t>1000016498</t>
  </si>
  <si>
    <t>SPECIALOPTIK@PROFILOPTIK.DK;profiloptik@profiloptik.dk;SPECIALOPTIK@PROFILOPTIK.DK</t>
  </si>
  <si>
    <t>NOURYON</t>
  </si>
  <si>
    <t>1000018242</t>
  </si>
  <si>
    <t>Magnus.franck@nouryon.com;Jonas.fridolf@nouryon.com;Jonas.fridolf@nouryon.com;Magnus.franck@nouryon.com</t>
  </si>
  <si>
    <t>BRENNTAG UK LIMITED</t>
  </si>
  <si>
    <t>1000026418</t>
  </si>
  <si>
    <t>craig.williamson@brenntag.co.uk;john.mcintosh@brenntag.co.uk;kendra.docherty@brenntag.co.uk;Glasgow.sales@brenntag.co.uk;kendra.docherty@brenntag.co.uk</t>
  </si>
  <si>
    <t>RUA BULGARIA EOOD</t>
  </si>
  <si>
    <t>1000027323</t>
  </si>
  <si>
    <t>rua_alexieva@abv.bg;RUA_ALEXIEVA@ABV.BG;rua_alexieva@abv.bg;RUA_ALEXIEVA@ABV.BG</t>
  </si>
  <si>
    <t>TSP YAPI YONETIM ISLETIM VE</t>
  </si>
  <si>
    <t>1000030192</t>
  </si>
  <si>
    <t>info@tsp.com.tr;marketing@tsp.com.tr</t>
  </si>
  <si>
    <t>JM BRUNEAU</t>
  </si>
  <si>
    <t>1000032318</t>
  </si>
  <si>
    <t>SERVICE.CLIENT@BRUNEAU.FR;contact@bruneau.fr;SERVICE.CLIENT@BRUNEAU.FR</t>
  </si>
  <si>
    <t>TOTAL LUBRIFIANTS ALGERIE</t>
  </si>
  <si>
    <t>1000033770</t>
  </si>
  <si>
    <t>djamel.bennamane@total.dz;djamel.bennamane@total.dz;djamel.bennamane@total.dz</t>
  </si>
  <si>
    <t>SARL SUPERETTE ACILA COMMERCE</t>
  </si>
  <si>
    <t>1000033934</t>
  </si>
  <si>
    <t>SUPACILA@YAHOO.FR</t>
  </si>
  <si>
    <t>Imporquimica - Industria Portuguesa</t>
  </si>
  <si>
    <t>1000035312</t>
  </si>
  <si>
    <t>HUNTSMAN HOLLAND B.V.</t>
  </si>
  <si>
    <t>1000002613</t>
  </si>
  <si>
    <t>Carl_Gillman@huntsman.com;HPP_CS_Export_ME@huntsman.com;HPP_CS_Export_ME@huntsman.com;HPP_CS_EXPORT_ME@HUNTSMAN.COM</t>
  </si>
  <si>
    <t>HITEC PRODUCTS AS</t>
  </si>
  <si>
    <t>1000006072</t>
  </si>
  <si>
    <t>david.south@hitecproducts.no;tor.atle.deisz@hitecproducts.no;david.south@hitecproducts.no;david.south@hitecproducts.no;MAIL@HITECPRODUCTS.NO</t>
  </si>
  <si>
    <t>HÅLAND INSTRUMENTERING AS</t>
  </si>
  <si>
    <t>1000016128</t>
  </si>
  <si>
    <t>terje.haland@hi-as.no;terje.haland@hi-as.no;post@hi-as.no;post@hi-as.no</t>
  </si>
  <si>
    <t>DNV AS</t>
  </si>
  <si>
    <t>1000016286</t>
  </si>
  <si>
    <t>Odlaug.Kjaer@dnv.com;schlumberger.msa@dnvgl.com;DNGVL.CERTIFICATION.NORWAY@DNVGL.COM;James.Steven@dnvgl.com;COLLECTIONS.SEA@DNVGL.COM</t>
  </si>
  <si>
    <t>PON POWER AS (SERVICES)</t>
  </si>
  <si>
    <t>1000017035</t>
  </si>
  <si>
    <t>PARTS.POWER.NO@PON-CAT.COM;PARTS.POWER.NO@PON-CAT.COM</t>
  </si>
  <si>
    <t>KESTREL ENGINEERING SERVICES LTD</t>
  </si>
  <si>
    <t>1000019235</t>
  </si>
  <si>
    <t>LINDA@KES-ENG.COM;linda@kes-eng.com;LINDA@KESTREL01.FSNET.CO.UK</t>
  </si>
  <si>
    <t>TYCO FIRE &amp; INTEGRATED SOLUTIONS</t>
  </si>
  <si>
    <t>1000023063</t>
  </si>
  <si>
    <t>brian.hill@jci.com;smccarthy@tycoint.com;smccarthy@tycoint.com;tfis.accounts1.uk@tycoint.com</t>
  </si>
  <si>
    <t>POWERSOLVE ELECTRONICS LIMITED</t>
  </si>
  <si>
    <t>1000027785</t>
  </si>
  <si>
    <t>dholland@powersolve.co.uk;mhuckle@powersolve.co.uk;dholland@powersolve.co.uk;sales@powersolve.co.uk;sales@powersolve.co.uk</t>
  </si>
  <si>
    <t>AUBIN LTD</t>
  </si>
  <si>
    <t>1000027918</t>
  </si>
  <si>
    <t>kevin.lonie@aubingroup.com;kevin.lonie@aubingroup.com;kevin.lonie@aubingroup.com;kevin.lonie@aubingroup.com</t>
  </si>
  <si>
    <t>SOCIETE DES CIMENTS DE AIN EL</t>
  </si>
  <si>
    <t>1000033932</t>
  </si>
  <si>
    <t>kboughernout@scaek.dz;saggoune@scaek.dz;saggoune@scaek.dz;saggoune@scaek.dz</t>
  </si>
  <si>
    <t>Madsens Maskinfabrik Esbjerg ApS</t>
  </si>
  <si>
    <t>1000035253</t>
  </si>
  <si>
    <t>info@madsensmaskinfabrik.dk;info@madsensmaskinfabrik.dk</t>
  </si>
  <si>
    <t>Univar Solutions Netherlands B.V</t>
  </si>
  <si>
    <t>1000003868</t>
  </si>
  <si>
    <t>Sebastien.paton@univarsolutions.com;BE.orders.og@univarsolutions.com;univar.blandain@univareurope.com;LUDWIG.DEBOCK@UNIVAREUROPE.COM</t>
  </si>
  <si>
    <t>NORSK LAGERSTANDARD AS</t>
  </si>
  <si>
    <t>1000015209</t>
  </si>
  <si>
    <t>kaare@n-l.no;POST@NOR-LAG.NO;kaare@n-l.no;POST@NOR-LAG.NO</t>
  </si>
  <si>
    <t>NOS SERVICE AS</t>
  </si>
  <si>
    <t>1000016050</t>
  </si>
  <si>
    <t>jph@nosas.no;ivar.hognestad@oilfieldsupply.no;jph@nosas.no;jph@nosas.no;jph@nosas.no</t>
  </si>
  <si>
    <t>ESBJERG SLAMSUGERSERVICE APS</t>
  </si>
  <si>
    <t>1000016674</t>
  </si>
  <si>
    <t>POST@ESBJERGSLAMSUGERSERVICE.DK;post@esbjergslamsugerservice.dk;POST@ESBJERGSLAMSUGERSERVICE.DK</t>
  </si>
  <si>
    <t>LUBRIZOL DEUTSCHLAND GMBH</t>
  </si>
  <si>
    <t>1000016788</t>
  </si>
  <si>
    <t>john.murphy@lubrizol.com;john.murphy@lubrizol.com;katia.bernard@lubrizol.com</t>
  </si>
  <si>
    <t>INNOVAR SOLUTIONS AS</t>
  </si>
  <si>
    <t>1000017121</t>
  </si>
  <si>
    <t>karsten@innovar.no;POST@INNOVAR.NO;POST@INNOVAR.NO</t>
  </si>
  <si>
    <t>IMCD NORWAY AS</t>
  </si>
  <si>
    <t>1000017215</t>
  </si>
  <si>
    <t>invoice@imcd.no;order@imcd.no;TRA@IMCD.NO</t>
  </si>
  <si>
    <t>INTELLISERV NORWAY AS</t>
  </si>
  <si>
    <t>1000017956</t>
  </si>
  <si>
    <t>janerik.spyker@nov.com;janerik.spyker@nov.com;JANERIK.SPYKER@NOV.COM</t>
  </si>
  <si>
    <t>KOMPLETT SERVICES AS.</t>
  </si>
  <si>
    <t>1000018426</t>
  </si>
  <si>
    <t>salg.komplettbedrift@komplett.com;salg.komplettbedrift@komplett.com;KUNDESERVICE@KOMPLETTBEDRIFT.NO</t>
  </si>
  <si>
    <t>BRADLEY PULVERSIZER COMPANY</t>
  </si>
  <si>
    <t>1000022603</t>
  </si>
  <si>
    <t>beverly@bradleypulverizer.co.uk;mail@bradleypulverizer.co.uk;mail@bradleypulverizer.co.uk</t>
  </si>
  <si>
    <t>COMPLETE STORAGE AND INTERIORS</t>
  </si>
  <si>
    <t>1000023084</t>
  </si>
  <si>
    <t>michael.craig@csigroup.info;Tim.Meredith@bakermckenzie.com;MICHAEL.CRAIG@CSIGROUP.INFO</t>
  </si>
  <si>
    <t>OIL TECHNICS LIMITED</t>
  </si>
  <si>
    <t>1000023559</t>
  </si>
  <si>
    <t>pauline@oiltechnics.com;PAULINE@OILTECHNICS.COM;PAULINE@OILTECHNICS.COM;PAULINE@OILTECHNICS.COM</t>
  </si>
  <si>
    <t>SALINEN ROMANIA SRL</t>
  </si>
  <si>
    <t>1000028759</t>
  </si>
  <si>
    <t>matthis.kappel@salinen.com;office@salinen.ro;office@salinen.ro;OFFICE@SALINEN.RO</t>
  </si>
  <si>
    <t>NUTRITION &amp; BIOSCIENCES (UK) LTD</t>
  </si>
  <si>
    <t>1000028792</t>
  </si>
  <si>
    <t>PAYMENTDETAILNB_EMEA@DUPONT.COM;PAYMENTDETAILNB_EMEA@DUPONT.COM</t>
  </si>
  <si>
    <t>Rota Muhendislik</t>
  </si>
  <si>
    <t>1000030138</t>
  </si>
  <si>
    <t>sevilsakar@rotaeng.com;muhasebe@rotaeng.com</t>
  </si>
  <si>
    <t>ASTRAL WATERS LIMITED</t>
  </si>
  <si>
    <t>1000032758</t>
  </si>
  <si>
    <t>astral@hyperia.com;astral@hyperia.com;astral@hyperia.com</t>
  </si>
  <si>
    <t>CRYO SERVICES LTD</t>
  </si>
  <si>
    <t>1000034926</t>
  </si>
  <si>
    <t>cryoservltd@yahoo.com;cryoservltd@yahoo.com</t>
  </si>
  <si>
    <t>COVIA EUROPE APS</t>
  </si>
  <si>
    <t>1000013057</t>
  </si>
  <si>
    <t>anders.west@coviacorp.com;ANDERS.WEST@COVIACORP.COM</t>
  </si>
  <si>
    <t>EZTEK LIMITED</t>
  </si>
  <si>
    <t>1000014514</t>
  </si>
  <si>
    <t>finance@eztek.co.uk;RACHEL.RIDDELL@EZTEK.CO.UK;rachel.riddell@eztek.co.uk;ROBIN@EZTEK.CO.UK</t>
  </si>
  <si>
    <t>WEATHERFORD OIL TOOLS GMBH</t>
  </si>
  <si>
    <t>1000015365</t>
  </si>
  <si>
    <t>ALAIN.FOMPA@ME.WEATHERFORD.COM;alain.fompa@me.weatherford.com;KATRIN.STEHMEIER@EU.WEATHEFORD.COM</t>
  </si>
  <si>
    <t>INDEPENDENT OIL TOOLS AS</t>
  </si>
  <si>
    <t>1000016307</t>
  </si>
  <si>
    <t>rv@iotgroup.com;sen@iotgroup.com;AF@IOTGROUP.COM;af@iotgroup.com;AF@IOTGROUP.COM</t>
  </si>
  <si>
    <t>STRATUM RESERVOIR (NORWAY) AS</t>
  </si>
  <si>
    <t>1000016723</t>
  </si>
  <si>
    <t>Ola.Skjaeveland@weatherford.com;ragnar.aune.melhus@weatherford.com;Ragnar.Melhus@stratumreservoir.com;Ola.Skjaeveland@weatherford.com;OLA.SKJAEVELAND@WEATHERFORD.COM</t>
  </si>
  <si>
    <t>RADIATORSERVICE AS</t>
  </si>
  <si>
    <t>1000017590</t>
  </si>
  <si>
    <t>alf@radiatorservice.no;post@radiatorservice.no</t>
  </si>
  <si>
    <t>REDA OILFIELD SCANDINAVIA AS</t>
  </si>
  <si>
    <t>1000017644</t>
  </si>
  <si>
    <t>martin.grainger@redaoilfield.com;frode.bekkestad@redaoilfield.com;deborah.forsyth@REDAOILFIELD.COM;deborah.forsyth@REDAOILFIELD.COM</t>
  </si>
  <si>
    <t>BRIGT LODE TEKNOLOGI AS</t>
  </si>
  <si>
    <t>1000018084</t>
  </si>
  <si>
    <t>Brigt.Lode@britek.no;Brigt.Lode@britek.no;Brigt.Lode@britek.no</t>
  </si>
  <si>
    <t>Macdermid OffShore Solutions (UK)</t>
  </si>
  <si>
    <t>1000019164</t>
  </si>
  <si>
    <t>wigansales@macdermid.com;offshoreorders@macdermid.com;JamesC.Alexander@Macdermid.com</t>
  </si>
  <si>
    <t>BLANTYRE CASTINGS LTD</t>
  </si>
  <si>
    <t>1000022557</t>
  </si>
  <si>
    <t>blantyrecastings@btconnect.com;blantyrecastings@btconnect.com</t>
  </si>
  <si>
    <t>KILO LTD</t>
  </si>
  <si>
    <t>1000024012</t>
  </si>
  <si>
    <t>stuart.penzer@kiloltd.co.uk;william.thomson@kiloltd.co.uk</t>
  </si>
  <si>
    <t>BLUESOURCE INFORMATION LTD</t>
  </si>
  <si>
    <t>1000026758</t>
  </si>
  <si>
    <t>ACCOUNTS@BLUESOURCE.CO.UK</t>
  </si>
  <si>
    <t>EMERSON PROCESS MANAGEMENT -</t>
  </si>
  <si>
    <t>1000027267</t>
  </si>
  <si>
    <t>Liviu.Melinte@Emerson.com;Liviu.Melinte@Emerson.com;Florentina.Cilinca@Emerson.com;Florentina.Cilinca@Emerson.com</t>
  </si>
  <si>
    <t>EMMELEV AS</t>
  </si>
  <si>
    <t>1000028111</t>
  </si>
  <si>
    <t>ms@emmelev.dk;sl@emmelev.dk;sl@emmelev.dk</t>
  </si>
  <si>
    <t>TEKFEN INSAAT VE TESISAT AS</t>
  </si>
  <si>
    <t>1000029836</t>
  </si>
  <si>
    <t>aziz.tanriverdi@tekfen.com.tr;eyup.aribagi@tekfen.com.tr</t>
  </si>
  <si>
    <t>JEK VENTURES (NIG)</t>
  </si>
  <si>
    <t>1000032490</t>
  </si>
  <si>
    <t>Cjekng@yahoo.com;Cjekng@yahoo.com</t>
  </si>
  <si>
    <t>RTI ALGERIE SPA</t>
  </si>
  <si>
    <t>1000032675</t>
  </si>
  <si>
    <t>zohra_belaziz@rtialgerie.com;zohra_belaziz@rtialgerie.com;zohra_belaziz@rtialgerie.com</t>
  </si>
  <si>
    <t>SGT BABI BOUTKHIL CONSTRUCTION</t>
  </si>
  <si>
    <t>1000033422</t>
  </si>
  <si>
    <t>boutkhil_babi@hotmail.com;boutkhil_babi@hotmail.com</t>
  </si>
  <si>
    <t>HELICON INTERNATIONAL LIMITED</t>
  </si>
  <si>
    <t>1000033762</t>
  </si>
  <si>
    <t>okoroafor@heli-ng.com;heliconltd@yahoo.co;heliconltd@yahoo.com</t>
  </si>
  <si>
    <t>FILMO FACILITIES MANAGEMENT</t>
  </si>
  <si>
    <t>1000034272</t>
  </si>
  <si>
    <t>edu.l@filmo-group.com;info.ffm@filmo-group.com;info.ffm@filmo-group.com;edu.l@filmo-group.com</t>
  </si>
  <si>
    <t>Bo Bedre Esbjerg A/S</t>
  </si>
  <si>
    <t>1000034910</t>
  </si>
  <si>
    <t>henning@bo-bedre.com;henning@bo-bedre.com</t>
  </si>
  <si>
    <t>ETA GRUP ENDUSTRIYEL TESISLER</t>
  </si>
  <si>
    <t>1000035000</t>
  </si>
  <si>
    <t>info@etagrupendustriyel.com;medeniaktas@etagrupendustriyel.com;muhasebe@etagrupendustriyel.com</t>
  </si>
  <si>
    <t>ROMAR INTERNATIONAL</t>
  </si>
  <si>
    <t>1000003700</t>
  </si>
  <si>
    <t>malcolm@romarinternational.co.uk;craigmartin@romarinternational.co.uk;romaraccounts@romarinternational.co.uk;craigmartin@romarinternational.co.uk</t>
  </si>
  <si>
    <t>IMERYS MINERALS LTD</t>
  </si>
  <si>
    <t>1000005072</t>
  </si>
  <si>
    <t>imane.mejjiou@imerys.com;colin.stephens@imerys.com;COLIN.STEPHENS@IMERYS.COM</t>
  </si>
  <si>
    <t>LANGSTANE PRESS LTD</t>
  </si>
  <si>
    <t>1000005574</t>
  </si>
  <si>
    <t>lesley.hay@langstane.co.uk;sales@langstane.co.uk;andrew.ogilvie@langstane.co.uk;LESLEY.HAY@LANGSTANE.CO.UK</t>
  </si>
  <si>
    <t>HYDRASUN INSTRUMENTATION B.V.</t>
  </si>
  <si>
    <t>1000014654</t>
  </si>
  <si>
    <t>Steven.Rouvoet@hydrasun.com;mitchel.plaff@hydrasun.com;rotterdam.sales@hydrasun.com;rotterdam.sales@hydrasun.com;Steven.Rouvoet@hydrasun.com</t>
  </si>
  <si>
    <t>SCAN TECH AS</t>
  </si>
  <si>
    <t>1000015461</t>
  </si>
  <si>
    <t>scantech@scan-tech.no;nil@scan-tech.no;SCANTECH@SCAN-TECH.NO;sra@scan-tech.no;SALG@SCAN-TECH.NO</t>
  </si>
  <si>
    <t>ENDRESS &amp; HAUSER AS</t>
  </si>
  <si>
    <t>1000016764</t>
  </si>
  <si>
    <t>jarle.grinderud@no.endress.com;tore.sandvoll@no.endress.com;INFO.NO.SC@ENDRESS.COM;info.no.sc@endress.com;INFO.NO.SC@ENDRESS.COM</t>
  </si>
  <si>
    <t>HOLGER HARTMANN AS</t>
  </si>
  <si>
    <t>1000016924</t>
  </si>
  <si>
    <t>post@holgerhartmann.no;oslo@hartmann.no;OSLO@HARTMANN.NO</t>
  </si>
  <si>
    <t>S E LARSEN GLASS AS</t>
  </si>
  <si>
    <t>1000017171</t>
  </si>
  <si>
    <t>POST@LARSENGLASS.NO;POST@LARSENGLASS.NO;POST@LARSENGLASS.NO</t>
  </si>
  <si>
    <t>MULTICOAT APS</t>
  </si>
  <si>
    <t>1000017270</t>
  </si>
  <si>
    <t>brn@multicoat.dk;pak@multicoat.dk;brn@multicoat.dk</t>
  </si>
  <si>
    <t>LOMAX A/S</t>
  </si>
  <si>
    <t>1000017298</t>
  </si>
  <si>
    <t>salg@lomax.dk</t>
  </si>
  <si>
    <t>ITS TESTING SERVICES UK LTD</t>
  </si>
  <si>
    <t>1000019216</t>
  </si>
  <si>
    <t>alex.short@intertek.com;pia.accounts@intertek.com;alex.short@intertek.com;SANDRA.AMESBURY@INTERTEK.COM</t>
  </si>
  <si>
    <t>ENDRESS &amp; HAUSER LTD</t>
  </si>
  <si>
    <t>1000021629</t>
  </si>
  <si>
    <t>roger.stone@uk.endress.com;david.stokes@uk.endress.com;david.jones@uk.endress.com;salesnw@uk.endress.com;roger.stone@uk.endress.com</t>
  </si>
  <si>
    <t>DATSAN SPECIAL TRANSFORMERS SANAYI</t>
  </si>
  <si>
    <t>1000022017</t>
  </si>
  <si>
    <t>y.asistan@datsan.com.tr;sharaozan@datsan.com.tr;khaldoun@datsanst.com.tr;khaldoun@datsanst.com.tr;y.asistan@datsan.com.tr</t>
  </si>
  <si>
    <t>PJSC LINDE GAS UKRAINE</t>
  </si>
  <si>
    <t>1000023871</t>
  </si>
  <si>
    <t>alexander.bazhan@linde.com;valery.shapoval@linde.com;orders.ua@linde.com;orders@ua.linde-gas.com</t>
  </si>
  <si>
    <t>SCIMED LTD</t>
  </si>
  <si>
    <t>1000024094</t>
  </si>
  <si>
    <t>office@scimed.co.uk;office@scimed.co.uk</t>
  </si>
  <si>
    <t>NU-STAR MATERIAL HANDLING LTD</t>
  </si>
  <si>
    <t>1000025152</t>
  </si>
  <si>
    <t>ENQUIRIES@NU-STARMHL.COM;ENQUIRIES@NU-STARMHL.COM</t>
  </si>
  <si>
    <t>TOTAL UK LIMITED</t>
  </si>
  <si>
    <t>1000025804</t>
  </si>
  <si>
    <t>jean-yves.lansot@total.com;john.tuite@total.com;dawood.mayet@total.com;rm.gb-sales-accounts@total.co.uk</t>
  </si>
  <si>
    <t>MESSER UKRAINE SC</t>
  </si>
  <si>
    <t>1000026611</t>
  </si>
  <si>
    <t>ievgen.kashkin@elmemesser.ua;kashkin@emu.com.ua;info@messer.com.ua</t>
  </si>
  <si>
    <t>247 MACHINING SERVICES LTD</t>
  </si>
  <si>
    <t>1000027501</t>
  </si>
  <si>
    <t>aileen@247machiningservices.co.uk;john@247machiningservices.co.uk;martin@247machiningservices.co.uk;info@247machiningservices.co.uk;info@247machiningservices.co.uk</t>
  </si>
  <si>
    <t>WARP</t>
  </si>
  <si>
    <t>1000027991</t>
  </si>
  <si>
    <t>office@warp.pm;office@warp.pm;office@warp.pm</t>
  </si>
  <si>
    <t>GLEN BLUE AFRICA HOLDINGS (PTY) LTD</t>
  </si>
  <si>
    <t>1000028723</t>
  </si>
  <si>
    <t>sales@glenblue.co.za;sales@glenblue.co.za;sales@glenblue.co.za;ACCOUNTS@GLENBLUE.CO.ZA</t>
  </si>
  <si>
    <t>LAFARGEHOLCIM ESPAÑA SAU</t>
  </si>
  <si>
    <t>1000030379</t>
  </si>
  <si>
    <t>jose-luis.romero@holcim.com;ricardo.depablos@holcim.com;ricardo.depablos@holcim.com</t>
  </si>
  <si>
    <t>LOGITRADE</t>
  </si>
  <si>
    <t>1000032284</t>
  </si>
  <si>
    <t>sabine.vergnettes@logitrade.fr;sabine.vergnettes@logitrade.fr;schlumberger@logitrade.fr;schlumberger@logitrade.fr;schlumberger@logitrade.fr</t>
  </si>
  <si>
    <t>SERVICE MEDICAL INTERNATIONAL LTD</t>
  </si>
  <si>
    <t>1000032499</t>
  </si>
  <si>
    <t>DL.NIG.BILLING@internationalsos.com;DL.NIG.BILLING@internationalsos.com;DL.NIG.BILLING@internationalsos.com</t>
  </si>
  <si>
    <t>SOMERSET INTERNATIONAL SERVICES</t>
  </si>
  <si>
    <t>1000032982</t>
  </si>
  <si>
    <t>somersetservices@yahoo.com;somersetservices@yahoo.com;somersetservices@yahoo.com</t>
  </si>
  <si>
    <t>SARL CLINIQUE MEDICO-DIAGNOS DU VAL</t>
  </si>
  <si>
    <t>1000033403</t>
  </si>
  <si>
    <t>n_abed@hotmail.fr;bourdache.ahcene@cliniqueduval.org;arab.sabrina@cliniqueduval.org;arab.sabrina@cliniqueduval.org</t>
  </si>
  <si>
    <t>FINISHERS COMPANY LIMITED</t>
  </si>
  <si>
    <t>1000033544</t>
  </si>
  <si>
    <t>admin@finisherscoltd.com;admin@finisherscoltd.com;ceo@finisherscoltd.com</t>
  </si>
  <si>
    <t>KVERNELAND AQUA AS</t>
  </si>
  <si>
    <t>1000034657</t>
  </si>
  <si>
    <t>post@kverneland-aqua.no;kverneland@uni24.no</t>
  </si>
  <si>
    <t>ALYUCON TEKNIK MUSAVIRLIK</t>
  </si>
  <si>
    <t>1000034730</t>
  </si>
  <si>
    <t>ak.bozbas@alyucon.com;ak.bozbas@alyucon.com</t>
  </si>
  <si>
    <t>Senab Eikeland Stavanger AS</t>
  </si>
  <si>
    <t>1000035243</t>
  </si>
  <si>
    <t>stavanger@senabeikeland.no;stavanger@senabeikeland.no</t>
  </si>
  <si>
    <t>CENTRAL WIRE INDUSTRIES UK LTD</t>
  </si>
  <si>
    <t>1000003989</t>
  </si>
  <si>
    <t>james.wright@centralwire.co.uk;james.wright@centralwire.co.uk;JAMES.WRIGHT@CENTRALWIRE.CO.UK</t>
  </si>
  <si>
    <t>UGITECH</t>
  </si>
  <si>
    <t>1000004029</t>
  </si>
  <si>
    <t>gonzague.detorcy@ugitech.com;philippe.guillet@ugitech.com;gwenaelle.trefouel@ugitech.com;gwenaelle.trefouel@ugitech.com;JULIE.SCHMIDT@UGITECH.COM</t>
  </si>
  <si>
    <t>ZODIAC ACTUATION SYSTEMS</t>
  </si>
  <si>
    <t>1000005387</t>
  </si>
  <si>
    <t>pascal.simon2@safrangroup.com;philippe.catel@zodiacaerospace.com;corinne.patoir@safrangroup.com;Salima.Talibi@zodiacaerospace.com;ANITA.FOYNAT@ZODIACAEROSPACE.COM</t>
  </si>
  <si>
    <t>Ametek Airtechnology Group LTD</t>
  </si>
  <si>
    <t>1000006176</t>
  </si>
  <si>
    <t>ian.griffin@ametek.com;mark.wevans@ametek.com;deb.bailey@ametek.com;deb.bailey@ametek.com;AAG.ACCOUNTSRECEIVABLE@AMETEK.COM</t>
  </si>
  <si>
    <t>MIJNO PRECISION GEARING</t>
  </si>
  <si>
    <t>1000007360</t>
  </si>
  <si>
    <t>mijno@mijno.com;f.mijno@mijno.com;mijno@mijno.com;mijno@mijno.com;MIJNO@MIJNO.COM</t>
  </si>
  <si>
    <t>R.B. ROSS STEEL FABRICATIONS LTD</t>
  </si>
  <si>
    <t>1000009229</t>
  </si>
  <si>
    <t>RENAULT TRUCKS SAS</t>
  </si>
  <si>
    <t>1000014725</t>
  </si>
  <si>
    <t>steve.manikas@renault-trucks.com;steve.manikas@renault-trucks.com;steve.manikas@renault-trucks.com;claude.margaret.tosi@volvo.com</t>
  </si>
  <si>
    <t>ADVANCED LOGIC TECHNOLOGY SA</t>
  </si>
  <si>
    <t>1000014892</t>
  </si>
  <si>
    <t>support@alt.lu;jean-luc.deltombe@alt.lu;support@alt.lu</t>
  </si>
  <si>
    <t>BROADLAND RADIATORS AND HEAT</t>
  </si>
  <si>
    <t>1000015089</t>
  </si>
  <si>
    <t>darrell@broadlandradiators.co.uk;brew@broadlandradiators.co.uk;sales@broadlandradiators.co.uk;sales@broadlandradiators.co.uk</t>
  </si>
  <si>
    <t>ANIXTER LTD</t>
  </si>
  <si>
    <t>1000015096</t>
  </si>
  <si>
    <t>alison.malcolm@anixter.com;MARK.JORDAN@ANIXTER.COM;oilsales@anixter.com;ALISON.MALCOLM@ANIXTER.COM</t>
  </si>
  <si>
    <t>NOV DOWNHOLE EURASIA LIMITED</t>
  </si>
  <si>
    <t>1000015108</t>
  </si>
  <si>
    <t>DH-GBRDHSHAR@NOV.COM;EMMA.DUNSTON@NOV.COM;LINDA.MITCHELL@NOV.COM</t>
  </si>
  <si>
    <t>SANDVIK MATERIALS TECHNOLOGY EMEA</t>
  </si>
  <si>
    <t>1000015142</t>
  </si>
  <si>
    <t>leandro.finzetto@sandvik.com;patrik.kjellstrom@sandvik.com;rhea.bolante@sandvik.com;cn.smt.tube@sandvik.com</t>
  </si>
  <si>
    <t>LUBETECH AS</t>
  </si>
  <si>
    <t>1000015887</t>
  </si>
  <si>
    <t>POST@LUBETECH.NO;post@lubetech.no;POST@LUBETECH.NO</t>
  </si>
  <si>
    <t>BLUE MANTA AS</t>
  </si>
  <si>
    <t>1000015894</t>
  </si>
  <si>
    <t>karin.walker@bluemanta.com;neil.hardie@bluemanta.com;rentals@bluemanta.com;Karin.Walker@bluemanta.com;LAUREN.BASZUCKI@BLUEMANTA.COM</t>
  </si>
  <si>
    <t>JENSEN &amp; JENSEN HOLDING A/S</t>
  </si>
  <si>
    <t>1000015948</t>
  </si>
  <si>
    <t>helle@jensenjensen.dk;flemming@jensenjensen.dk;post@jensenjensen.dk;post@jensenjensen.dk</t>
  </si>
  <si>
    <t>MAXIMATOR AS</t>
  </si>
  <si>
    <t>1000015996</t>
  </si>
  <si>
    <t>bjorn@maximator.no;ole@maximator.no;BJORNAR@MAXIMATOR.NO;petter@maximator.no;FAKTURA@MAXIMATOR.NO</t>
  </si>
  <si>
    <t>DEKK1 AS</t>
  </si>
  <si>
    <t>1000016348</t>
  </si>
  <si>
    <t>jp@solbergdekk.no;knut.ivar.andersen@dekk1.no;knut.ivar.andersen@dekk1.no</t>
  </si>
  <si>
    <t>AVN HYDROPOWER AS</t>
  </si>
  <si>
    <t>1000016597</t>
  </si>
  <si>
    <t>kkn@avn.dk;avn.hydropower@avn.dk;avn.hydraulik@avn.dk</t>
  </si>
  <si>
    <t>BYBERG AS</t>
  </si>
  <si>
    <t>1000016605</t>
  </si>
  <si>
    <t>na@slb.com;post@byberg.no</t>
  </si>
  <si>
    <t>ESPENES AS</t>
  </si>
  <si>
    <t>1000016894</t>
  </si>
  <si>
    <t>info@espenes.no;info@espenes.no;info@espenes.no</t>
  </si>
  <si>
    <t>WESTCON POWER AND AUTOMATION AS</t>
  </si>
  <si>
    <t>1000017113</t>
  </si>
  <si>
    <t>stian.risdal@westcon.no;stian.risdal@westcon.no;stian.risdal@westcon.no</t>
  </si>
  <si>
    <t>LUSTER MEKANISKE INDUSTRI AS</t>
  </si>
  <si>
    <t>1000017547</t>
  </si>
  <si>
    <t>POST@LMI-AS.NO;na@slb.com</t>
  </si>
  <si>
    <t>RANDABERG INDUSTRIES AS</t>
  </si>
  <si>
    <t>1000017667</t>
  </si>
  <si>
    <t>post@rgroup.no;post@rgroup.no;post@rgroup.no</t>
  </si>
  <si>
    <t>NETZSCH-FEINMAHLTECHNIK GMBH</t>
  </si>
  <si>
    <t>1000017850</t>
  </si>
  <si>
    <t>INFO.NFT@NETZSCH.COM;info.nft@netzsch.com;INFO.NFT@NETZSCH.COM</t>
  </si>
  <si>
    <t>SALTE AS</t>
  </si>
  <si>
    <t>1000017877</t>
  </si>
  <si>
    <t>laila@salteas.no;laila@salteas.no;laila@salteas.no</t>
  </si>
  <si>
    <t>TOTAL E&amp;P DANMARK A/S</t>
  </si>
  <si>
    <t>1000017905</t>
  </si>
  <si>
    <t>RASMUS.LYKKEKJELDSEN@TOTAL.COM;Rasmus.Lykke-Kjeldsen@total.com;RASMUS.LYKKE-KJELDSEN@TOTAL.COM</t>
  </si>
  <si>
    <t>DRAGER NORGE AS</t>
  </si>
  <si>
    <t>1000017939</t>
  </si>
  <si>
    <t>safety.no@draeger.com</t>
  </si>
  <si>
    <t>SERVI GROUP AS</t>
  </si>
  <si>
    <t>1000018103</t>
  </si>
  <si>
    <t>post@servi.no;POST@SERVI.NO;post@servi.no;ANETTE.AKERLUND@SERVI.NO</t>
  </si>
  <si>
    <t>ALBATROSS INDUSTRIES AS</t>
  </si>
  <si>
    <t>1000018135</t>
  </si>
  <si>
    <t>helge.g@albatrosselectro.no;Sales@albatross-industries.no;christoffer.m@albatross-industries.no;HELGE.G@ALBATROSSELECTRO.NO</t>
  </si>
  <si>
    <t>HITACHI HIGH-TECHNOLOGIES EUROPE</t>
  </si>
  <si>
    <t>1000018160</t>
  </si>
  <si>
    <t>BRULA.NOHMAN.EX@HITACHI.COM;brula.nohman.ex@hitachi.com;BRULA.NOHMAN.EX@HITACHI.COM</t>
  </si>
  <si>
    <t>ARCHER AS</t>
  </si>
  <si>
    <t>1000018308</t>
  </si>
  <si>
    <t>Roy.kristiansen@archerwell.com;Peter.kleinbichler@archerwell.com;OLAV.EDLAND@ARCHERWELL.COM;Olav.edland@archerwell.com;POST.ARCHER.OT@ARCHERWELL.COM</t>
  </si>
  <si>
    <t>EMERSON AUTOMATION SOLUTIONS AS</t>
  </si>
  <si>
    <t>1000018312</t>
  </si>
  <si>
    <t>kristian.skilbred@emerson.com;TORBJOERN.TODNEM@EMERSON.COM;torbjoern.todnem@emerson.com;PETTER.SKARAAS@EMERSON.COM</t>
  </si>
  <si>
    <t>GRANLY STEEL A/S</t>
  </si>
  <si>
    <t>1000018781</t>
  </si>
  <si>
    <t>fjj@granly.dk;fjj@granly.dk;DEBITOR@GRANLY.DK</t>
  </si>
  <si>
    <t>ROGALAND GJENVINNING AS</t>
  </si>
  <si>
    <t>1000018861</t>
  </si>
  <si>
    <t>trond@rogjen.no;frode@rogjen.no;frode@rogjen.no;frode@rogjen.no</t>
  </si>
  <si>
    <t>PG Flow Solutions AS</t>
  </si>
  <si>
    <t>1000018899</t>
  </si>
  <si>
    <t>henning.rivelsrud@pg-flowsolutions.com;SLB-VIM-EMAIL-DK@SLB.COM</t>
  </si>
  <si>
    <t>AEREON EUROPE SRL</t>
  </si>
  <si>
    <t>1000019006</t>
  </si>
  <si>
    <t>rfama@cimarron.com;rfama@cimarron.com;rfama@cimarron.com</t>
  </si>
  <si>
    <t>BRUNVOLL MAR-EL AS</t>
  </si>
  <si>
    <t>1000019498</t>
  </si>
  <si>
    <t>agentur@brunvoll.no;mar-el@brunvoll.no</t>
  </si>
  <si>
    <t>NOV DOWNHOLE ROMANIA LLC</t>
  </si>
  <si>
    <t>1000020113</t>
  </si>
  <si>
    <t>alexandru.niculescu@nov.com;ionut.tachescu@nov.com;alexandru.niculescu@nov.com;alexandru.niculescu@nov.com;Tatiana.Ion@nov.com</t>
  </si>
  <si>
    <t>BUSE SCIENTIFIC</t>
  </si>
  <si>
    <t>1000020274</t>
  </si>
  <si>
    <t>LOUISE.HEWITT@BUSE-GROUP.UK</t>
  </si>
  <si>
    <t>LISTA AG</t>
  </si>
  <si>
    <t>1000020945</t>
  </si>
  <si>
    <t>REQUEST@LISTA.COM;REQUEST@LISTA.COM</t>
  </si>
  <si>
    <t>THERMO FISHER SCIENTIFIC</t>
  </si>
  <si>
    <t>1000020997</t>
  </si>
  <si>
    <t>cheryl.buckley@thermofisher.com</t>
  </si>
  <si>
    <t>DYCKERHOFF CEMENT UKRAINE PAT</t>
  </si>
  <si>
    <t>1000021119</t>
  </si>
  <si>
    <t>Sergiy.Benchuk@dyckerhoff.com;tetiana.kobernyk@dyckerhoff.com;tetiana.kobernyk@dyckerhoff.com</t>
  </si>
  <si>
    <t>NOV Germany GmbH</t>
  </si>
  <si>
    <t>1000021658</t>
  </si>
  <si>
    <t>NA@unknown.com;Tubo-Celle@nov.com;jens.Klages@nov.com</t>
  </si>
  <si>
    <t>ASSA ABLOY GLOBAL SOLUTIONS</t>
  </si>
  <si>
    <t>1000022357</t>
  </si>
  <si>
    <t>MARINE@VINGCARD.COM;THERESE.JOHANSEN@VCEGROUP.COM</t>
  </si>
  <si>
    <t>HEWLETT PACKARD INTERNATIONAL BANK</t>
  </si>
  <si>
    <t>1000022399</t>
  </si>
  <si>
    <t>magdalena.bialkowska@hpe.com;HPEFS_SCHLUMBERGER@HPE.COM;HPEFS_Schlumberger@hpe.com;HPFS.REMIT-DETAILS@HP.COM</t>
  </si>
  <si>
    <t>MANUTAN B.V.</t>
  </si>
  <si>
    <t>1000022433</t>
  </si>
  <si>
    <t>yvonne.dewolf@manutan.nl;ramon.kok@manutan.nl;yvonne.dewolf@manutan.nl;info@manutan.nl;debiteur.administratie@manutan.nl</t>
  </si>
  <si>
    <t>CASTOLIN EUTECTIC LTD</t>
  </si>
  <si>
    <t>1000023348</t>
  </si>
  <si>
    <t>ssmall@castolin.co.uk;ncund@castolin.co.uk;darlin@castolin.co.uk;jnewman@castolin.co.uk;nhodge@castolin.co.uk</t>
  </si>
  <si>
    <t>CAMERON ROMANIA SRL</t>
  </si>
  <si>
    <t>1000023466</t>
  </si>
  <si>
    <t>Georgeta.Budileanu@c-a-m.com</t>
  </si>
  <si>
    <t>COLE PARMER INSTRUMENT COMPANY</t>
  </si>
  <si>
    <t>1000023503</t>
  </si>
  <si>
    <t>orders@coleparmer.co.uk;orders@coleparmer.co.uk;SALES@COLEPARMER.CO.UK</t>
  </si>
  <si>
    <t>SVITANOK LTD</t>
  </si>
  <si>
    <t>1000024091</t>
  </si>
  <si>
    <t>marketing@svitanok.com.ua;marketing@svitanok.com.ua;marketing@svitanok.com.ua</t>
  </si>
  <si>
    <t>CEMPS SA</t>
  </si>
  <si>
    <t>1000024102</t>
  </si>
  <si>
    <t>vlad.chichisan@cemps.ro;vlad.chichisan@cemps.ro;office@cemps.ro;mioara.marinescu@cemps.ro</t>
  </si>
  <si>
    <t>BALMUMCU KIMYA SAN LTD</t>
  </si>
  <si>
    <t>1000024243</t>
  </si>
  <si>
    <t>meltem@balmumcukimya.com.tr;meltem@balmumcukimya.com.tr;meltem@balmumcukimya.com.tr</t>
  </si>
  <si>
    <t>NOV TUBOSCOPE NL B.V.</t>
  </si>
  <si>
    <t>1000024916</t>
  </si>
  <si>
    <t>liane.merkx@nov.com;Liane.Merkx@nov.com;LIANE.MERKX@NOV.COM;liane.merkx@nov.com;COEVORDENSUPPLIERINVOICES@NOV.COM</t>
  </si>
  <si>
    <t>SC FLEXON-ALL SRL</t>
  </si>
  <si>
    <t>1000025357</t>
  </si>
  <si>
    <t>flexon_all@yahoo.com;flexon_all@yahoo.com</t>
  </si>
  <si>
    <t>ARKEM KIMYA SAN. VE TIC. A.S.</t>
  </si>
  <si>
    <t>1000025368</t>
  </si>
  <si>
    <t>ahmet.palamutcu@arkem.com.tr;kamer.karadas@arkem.com.tr;kamer.karadas@arkem.com.tr</t>
  </si>
  <si>
    <t>HANNA INSTRUMENTS BV</t>
  </si>
  <si>
    <t>1000025601</t>
  </si>
  <si>
    <t>INFO@HANNAINSTRUMENTS.NL;info@hannainstruments.nl;INFO@HANNAINSTRUMENT.NL</t>
  </si>
  <si>
    <t>DENHOLM ENVIRONMENTAL LIMITED</t>
  </si>
  <si>
    <t>1000025722</t>
  </si>
  <si>
    <t>enquiries@denholm-macnamee.com;enquiries@denholm-macnamee.com</t>
  </si>
  <si>
    <t>BRENNTAG HUNGARIA KFT</t>
  </si>
  <si>
    <t>1000026147</t>
  </si>
  <si>
    <t>henrietta.saletros@brenntag.hu;szabolcs.ferenczy@brenntag.hu;andrea.szabo@brenntag.hu;andrea.szabo@brenntag.hu;andrea.szabo@brenntag.hu</t>
  </si>
  <si>
    <t>SASU COUSIN-SMS</t>
  </si>
  <si>
    <t>1000026483</t>
  </si>
  <si>
    <t>qualite.csms@orange.fr;cousin.sms@orange.fr;cousin.sms@orange.fr;COMPTABILITE@COUSIN-SMS.COM</t>
  </si>
  <si>
    <t>JCM LOAD MONITORING LTD</t>
  </si>
  <si>
    <t>1000026960</t>
  </si>
  <si>
    <t>sales@jcmload.com;sales@icmload.com;sales@icmload.com</t>
  </si>
  <si>
    <t>PON POWER AS</t>
  </si>
  <si>
    <t>1000027396</t>
  </si>
  <si>
    <t>PPDK.CATPARTS@PON.COM</t>
  </si>
  <si>
    <t>1000027942</t>
  </si>
  <si>
    <t>roy@scotvalves.co.uk;chris.chambers@scotvalves.co.uk;DUNCAN.MCINTOSH@SCOTVALVES.CO.UK;duncan.mcintosh@scotvalves.co.uk;ScotvalveAccountsReceivable@petrofac.com</t>
  </si>
  <si>
    <t>PRESSERV LIMITED</t>
  </si>
  <si>
    <t>1000028426</t>
  </si>
  <si>
    <t>salesuk@presserv.com;salesuk@presserv.com;salesuk@presserv.com;Salesuk@presserv.com;accountsuk@presserv.com</t>
  </si>
  <si>
    <t>MACROBERTS LLP</t>
  </si>
  <si>
    <t>1000028559</t>
  </si>
  <si>
    <t>jacqueline.campbell@macroberts.com;robin.corbett@macroberts.com;Fiona.OFarrell@macroberts.com;Tracey.Ryan@macroberts.com;jacqueline.campbell@macroberts.com</t>
  </si>
  <si>
    <t>TOPKAPI ENDUSTRI MALLARI TICARET</t>
  </si>
  <si>
    <t>1000029827</t>
  </si>
  <si>
    <t>Aydin.Sen@topkapigroup.com.tr;Aydin.Sen@topkapigroup.com.tr</t>
  </si>
  <si>
    <t>ARTAS ENDUSTRIYEL TESISLER TAAHHUT</t>
  </si>
  <si>
    <t>1000030014</t>
  </si>
  <si>
    <t>emrah.samlioglu@artas.com.tr;emrah.samlioglu@artas.com.tr</t>
  </si>
  <si>
    <t>RINA Denizcilik ve</t>
  </si>
  <si>
    <t>1000030362</t>
  </si>
  <si>
    <t>cagatay.ispirgil@rina.org;deniz.yilmaz@rina.org</t>
  </si>
  <si>
    <t>VALENCO ENDUSTRIYEL VANA KONTROL</t>
  </si>
  <si>
    <t>1000030365</t>
  </si>
  <si>
    <t>sales@valenco.com.tr;emre@valenco.com.tr</t>
  </si>
  <si>
    <t>HITACHI ENERGY TURKEY ELEKTRIK SAN.</t>
  </si>
  <si>
    <t>1000030376</t>
  </si>
  <si>
    <t>ugur.uzar@hitachienergy.com;ugur.uzar@hitachienergy.com</t>
  </si>
  <si>
    <t>TUV TEKNIK KONTROL</t>
  </si>
  <si>
    <t>1000030466</t>
  </si>
  <si>
    <t>serhan.zurnaci@tuv-turkey.com;dilara.kolcak@tuv-turkey.com</t>
  </si>
  <si>
    <t>AABCHUSS VENT. LTD</t>
  </si>
  <si>
    <t>1000030833</t>
  </si>
  <si>
    <t>GREENE TWEED AND CO LTD</t>
  </si>
  <si>
    <t>1000031015</t>
  </si>
  <si>
    <t>CCOULETTE@GTWEED.COM;ncoquery@gtweed.com;KPELAT@GTWEED.COM</t>
  </si>
  <si>
    <t>GROUPEMENT OASIS MAHAMMEDI BAKIR</t>
  </si>
  <si>
    <t>1000031209</t>
  </si>
  <si>
    <t>oasis_groupement@yahoo.fr</t>
  </si>
  <si>
    <t>BAKER HUGHES EHO, LTD</t>
  </si>
  <si>
    <t>1000031369</t>
  </si>
  <si>
    <t>Janice.Pedro@bakerhughes.com;Valter.Escorcio@bakerhughes.com;ANASIMAO.HELENA@BAKERHUGHES.COM;Domingas.EliandraAndreQuianga@bakerhughes.com;COLINK@GYRODATA.COM</t>
  </si>
  <si>
    <t>ANGOLTEC - METALOMECANICA DE</t>
  </si>
  <si>
    <t>1000031370</t>
  </si>
  <si>
    <t>paulo.marques@petrotec.com;jose.miranda@petrotec.com;ana.taylor@petrotec.com;ana.taylor@petrotec.com;ana.taylor@petrotec.com</t>
  </si>
  <si>
    <t>CTM LASER</t>
  </si>
  <si>
    <t>1000031655</t>
  </si>
  <si>
    <t>jbourgeois@ctmlaser.fr;ctmlaser@ctmlaser.fr;jbourgeois@ctmlaser.fr;adv@ctmlaser.fr;JBOURGEOIS@CTMLASER.FR</t>
  </si>
  <si>
    <t>PROBENT TECHNOLOGY</t>
  </si>
  <si>
    <t>1000031667</t>
  </si>
  <si>
    <t>lletouze@probent.com;smarie@probent.com;FACTORING.CENTREPAIEMENT@SOCGEN.COM</t>
  </si>
  <si>
    <t>ZAPP PRECISION METALS (SWEDEN) AB</t>
  </si>
  <si>
    <t>1000031929</t>
  </si>
  <si>
    <t>MARIA.NORDLANDER@ZAPP.COM</t>
  </si>
  <si>
    <t>SAS DEMGY NORMANDIE</t>
  </si>
  <si>
    <t>1000032123</t>
  </si>
  <si>
    <t>j.safourcade@demgy.com;n.jacquemin@demgy.com;n.sabdano@demgy.com;g.ramos@dedienne.com;contact@dedienne.com</t>
  </si>
  <si>
    <t>MODA INTERNATIONAL</t>
  </si>
  <si>
    <t>1000032221</t>
  </si>
  <si>
    <t>contact@moda-int.com;p.lefevre@moda-int.com;l.chapron@moda-int.com</t>
  </si>
  <si>
    <t>KAESO, LDA</t>
  </si>
  <si>
    <t>1000032359</t>
  </si>
  <si>
    <t>jorge.de.morais@kaeso.co;sales@kaeso.co;sales@kaeso.co;backoffice.fin.ar@kaeso.co</t>
  </si>
  <si>
    <t>REG TECHNOLOGY</t>
  </si>
  <si>
    <t>1000032378</t>
  </si>
  <si>
    <t>evermeesche@reg-technology.com;mpennel@reg-technology.com;adv@reg-technology.com;adv@reg-technology.com;adv@reg-technology.com</t>
  </si>
  <si>
    <t>MERCURY- SERV. DE</t>
  </si>
  <si>
    <t>1000032461</t>
  </si>
  <si>
    <t>MST.COBRANCAS@SONANGOL.CO.AO</t>
  </si>
  <si>
    <t>DANGOD VENTURES NIG. LTD</t>
  </si>
  <si>
    <t>1000032834</t>
  </si>
  <si>
    <t>dangodv@yahoo.com;dangodv@yahoo.com</t>
  </si>
  <si>
    <t>INTERNATIONAL SOS ANGOLA, LDA</t>
  </si>
  <si>
    <t>1000032927</t>
  </si>
  <si>
    <t>AO.RECEIVABLES@INTERNATIONALSOS.COM</t>
  </si>
  <si>
    <t>MANSFIELD ENERGY NIGERIA LIMITED</t>
  </si>
  <si>
    <t>1000033102</t>
  </si>
  <si>
    <t>dapo.oshinusi@mansfieldenergy.com;dapo.oshinusi@mansfieldenergy.com;dapo.oshinusi@mansfieldenergy.com;finance@mansfieldenergy.com</t>
  </si>
  <si>
    <t>JMG LIMITED</t>
  </si>
  <si>
    <t>1000033503</t>
  </si>
  <si>
    <t>marketing@jmglimited.com;ali.hamadeh.jmg@gmail.com;ali.hemade@jmglimited.com;adib@hyperia.com;c.okwara@jmglimited.com</t>
  </si>
  <si>
    <t>AQUASYSTEM, LDA</t>
  </si>
  <si>
    <t>1000033534</t>
  </si>
  <si>
    <t>aquasyst1@gmail.com;aquasyst1@gmail.com;aquasyst1@gmail.com;aquasyst1@gmail.com;aquasyst1@gmail.com</t>
  </si>
  <si>
    <t>SONATRACH</t>
  </si>
  <si>
    <t>1000033670</t>
  </si>
  <si>
    <t>SHDPONR@YAHOO.FR;SHDPTFT@YAHOO.FR</t>
  </si>
  <si>
    <t>SAFE JOURNEY &amp; SOLUTIONS</t>
  </si>
  <si>
    <t>1000033907</t>
  </si>
  <si>
    <t>wassil.bouali@safejourneysolutions.com;wassil.bouali@safejourneysolutions.com</t>
  </si>
  <si>
    <t>SPA ATLAS COPCO ALGERIA</t>
  </si>
  <si>
    <t>1000034081</t>
  </si>
  <si>
    <t>sofiane.bettioui@dz.atlascopco.com;rabie.achour@atlascopco.com</t>
  </si>
  <si>
    <t>MEJAC - COM.GERAL,HOT.E TUR,PREST.</t>
  </si>
  <si>
    <t>1000034197</t>
  </si>
  <si>
    <t>jose.nkai@mejaclda.com;jose.nkai@mejaclda.com;jose.nkai@mejaclda.com</t>
  </si>
  <si>
    <t>Nortest (Cyprus) Ltd</t>
  </si>
  <si>
    <t>1000034571</t>
  </si>
  <si>
    <t>nortest@nortest.com.cy;finance@nortest.com.cy</t>
  </si>
  <si>
    <t>Standard Testing and Inspection</t>
  </si>
  <si>
    <t>1000034819</t>
  </si>
  <si>
    <t>standardtesting@stisng.com;accounts@stisng.com</t>
  </si>
  <si>
    <t>Online Electronics Limited</t>
  </si>
  <si>
    <t>1000034973</t>
  </si>
  <si>
    <t>sl@onlineelectronics.com;sl@onlineelectronics.com;Revanth.Pattam@ik-worldwide.com;sl@onlineelectronics.com;Revanth.Pattam@ik-worldwide.com</t>
  </si>
  <si>
    <t>Compact Science Systems LTD</t>
  </si>
  <si>
    <t>1000035152</t>
  </si>
  <si>
    <t>jleigh@c12c13.com;jleigh@c12c13.com</t>
  </si>
  <si>
    <t>Demir Maritime Denizcilik</t>
  </si>
  <si>
    <t>1000035227</t>
  </si>
  <si>
    <t>irfandemir@demirmaritime.com;irfandemir@demirmaritime.com</t>
  </si>
  <si>
    <t>FRASTE SPA</t>
  </si>
  <si>
    <t>1000035566</t>
  </si>
  <si>
    <t>cecilia.morganto@fraste.com;cristiano.marchioro@fraste.com</t>
  </si>
  <si>
    <t>OMNI ENERGY LIMITED</t>
  </si>
  <si>
    <t>1000035667</t>
  </si>
  <si>
    <t>quotes@omni-energy.com;GABRIEL@OMNIENERGY.COM</t>
  </si>
  <si>
    <t>NEU KIMYA ANONIM SIRKETI</t>
  </si>
  <si>
    <t>1000035698</t>
  </si>
  <si>
    <t>mcihanikiz@solenis.com;hozen@solenis.com</t>
  </si>
  <si>
    <t>HYDRATECH AS</t>
  </si>
  <si>
    <t>1000017166</t>
  </si>
  <si>
    <t>tja@hydratech.no;kjetil@hydratech.no;thor@hydratech.no;thor@hydratech.no;thor@hydratech.no</t>
  </si>
  <si>
    <t>UKRGEONAFTOGASSERVICE RPE LLC-BUY</t>
  </si>
  <si>
    <t>1000020646</t>
  </si>
  <si>
    <t>ADMIN@UGNGS.COM.UA;s.soloviov@ugngs.com.ua;OFFICE@UGNGS.COM.UA</t>
  </si>
  <si>
    <t>SC TECHNOSEAL SERVICES SRL</t>
  </si>
  <si>
    <t>1000028049</t>
  </si>
  <si>
    <t>Alina.SIMA@technoseal.ro;OFFICE@TECHNOSEAL.RO;office@technoseal.ro;OFFICE@TECHNOSEAL.RO</t>
  </si>
  <si>
    <t>ROCK DRILLING TOOLS LIMITED</t>
  </si>
  <si>
    <t>1000028246</t>
  </si>
  <si>
    <t>aduncan1962@gmail.com;rduncan@rockdrillingtoolsltd.com;rduncan@rockdrillingtoolsltd.com;rduncan@rockdrillingtoolsltd.com</t>
  </si>
  <si>
    <t>WAGBARA GBOTEX INDUSTRIAL SERVICES</t>
  </si>
  <si>
    <t>1000032658</t>
  </si>
  <si>
    <t>wagbarag@yahoo.com;wagbarag@yahoo.com;wagbarag@yahoo.com;wagbarag@yahoo.com</t>
  </si>
  <si>
    <t>EKWESON INTERNATIONAL COMPANY NIG</t>
  </si>
  <si>
    <t>1000032956</t>
  </si>
  <si>
    <t>EKWESONINTERNATIONAL1@YAHOO.COM;EKWESONINTERNATIONAL1@YAHOO.COM;EKWESONINTERNATIONAL1@YAHOO.COM</t>
  </si>
  <si>
    <t>REFER SCIENTIFIC</t>
  </si>
  <si>
    <t>1000019301</t>
  </si>
  <si>
    <t>keith@referscientific.co.uk;KEITH@REFERSCIENTIFIC.CO.UK;lesley@referscientific.co.uk;LESLEY@REFERSCIENTIFIC.CO.UK</t>
  </si>
  <si>
    <t>FABEC HYDRAULICS AND SUPPLY</t>
  </si>
  <si>
    <t>1000033241</t>
  </si>
  <si>
    <t>mberederegina10@yahoo.com;fezikeoha@yahoo.com;fezikeoha@yahoo.com;fezikeoha@yahoo.com;fezikeoha@yahoo.com</t>
  </si>
  <si>
    <t>REDKON AS</t>
  </si>
  <si>
    <t>1000017823</t>
  </si>
  <si>
    <t>post@redkon.no;post@redkon.no;post@redkon.no</t>
  </si>
  <si>
    <t>PRECISION ENGINE SERVICES</t>
  </si>
  <si>
    <t>1000022421</t>
  </si>
  <si>
    <t>info@precisionengineservices.co.uk</t>
  </si>
  <si>
    <t>CALBER FACILITIES MANAGEMENT</t>
  </si>
  <si>
    <t>1000020186</t>
  </si>
  <si>
    <t>Kiera.Mumford@calber.co.uk;Lorna.Wilson@calber.co.uk;Lorna.Wilson@calber.co.uk</t>
  </si>
  <si>
    <t>FRIEDLANDER ANGOLA</t>
  </si>
  <si>
    <t>1000031091</t>
  </si>
  <si>
    <t>FINANCE.ANGOLA@FRIEDLANDER-INTERNATIONAL.COM</t>
  </si>
  <si>
    <t>PROJECT AUDIO VISUAL LTD</t>
  </si>
  <si>
    <t>1000022498</t>
  </si>
  <si>
    <t>steve@projectaudiovisual.co.uk;steve@projectaudiovisual.co.uk;accounts@projectaudiovisual.co.uk</t>
  </si>
  <si>
    <t>SOS BOULON</t>
  </si>
  <si>
    <t>1000030934</t>
  </si>
  <si>
    <t>Sos_boulon@yahoo.fr;SOS_Boulon@yahoo.fr;SOS_boulon@yahoo.fr</t>
  </si>
  <si>
    <t>BRENNTAG NORDIC A/S</t>
  </si>
  <si>
    <t>1000016660</t>
  </si>
  <si>
    <t>eluf.gregersen@brenntag-nordic.com;cleaning.dk@brenntag-nordic.com;main@brenntag-nordic.com;joerg.nagel@brenntag.de</t>
  </si>
  <si>
    <t>UGOKELV CONCEPT NIGERIA LIMITED</t>
  </si>
  <si>
    <t>1000033951</t>
  </si>
  <si>
    <t>UGOKELVCONCEPTNIGLTD@GMAIL.COM;ugokelvconceptnigltd@gmail.com;UGOKELVCONCEPTNIGLTD@GMAIL.COM</t>
  </si>
  <si>
    <t>ROTOR OFFSHORE AS</t>
  </si>
  <si>
    <t>1000016083</t>
  </si>
  <si>
    <t>eskil@rotoroffshore.com;arild@rotoroffshore.com;arild@rotoroffshore.com;arild@rotoroffshore.com</t>
  </si>
  <si>
    <t>SANISTAAL A/S</t>
  </si>
  <si>
    <t>1000016007</t>
  </si>
  <si>
    <t>ela@sanistaal.dk;ela@sanistaal.dk;ela@sanistaal.dk;ela@sanistaal.dk</t>
  </si>
  <si>
    <t>HYTORC NORGE AS</t>
  </si>
  <si>
    <t>1000018639</t>
  </si>
  <si>
    <t>andreas@hytorc.no;andreas@hytorc.no</t>
  </si>
  <si>
    <t>PRIOR POWER SOLUTIONS LIMITED</t>
  </si>
  <si>
    <t>1000022572</t>
  </si>
  <si>
    <t>matt.dack@priorpower.com;james.rix@priorpower.com;stuart.holland@priorpower.com;karen.dowe@priorpower.com;accounts@priorpower.com</t>
  </si>
  <si>
    <t>S.C. TEHNOPREST 2001 S.R.L.</t>
  </si>
  <si>
    <t>1000022749</t>
  </si>
  <si>
    <t>mihai.stamate@tehnoprest2001.ro;mihai.stamate@tehnoprest2001.ro</t>
  </si>
  <si>
    <t>VANA INVESTMENT LIMITED</t>
  </si>
  <si>
    <t>1000033080</t>
  </si>
  <si>
    <t>vana.cvana@yahoo.com;vana.cvana@yahoo.com;vana.cvana@yahoo.com</t>
  </si>
  <si>
    <t>FRIEDLANDER ANGOLA - TUBOS E</t>
  </si>
  <si>
    <t>1000034125</t>
  </si>
  <si>
    <t>AGUMADU PETER</t>
  </si>
  <si>
    <t>1000034777</t>
  </si>
  <si>
    <t>agumapee@yahoo.com;agumapee@yahoo.com</t>
  </si>
  <si>
    <t>AC KINGS NIGERIA LIMITED</t>
  </si>
  <si>
    <t>1000034172</t>
  </si>
  <si>
    <t>a_ckings@yahoo.com;a_ckings@yahoo.com;a_ckings@yahoo.com;info@ackings.com;a_ckings@yahoo.com</t>
  </si>
  <si>
    <t>BCI ENTERPRISES NIGERIA LIMITED</t>
  </si>
  <si>
    <t>1000030671</t>
  </si>
  <si>
    <t>Bcientel@yahoo.com;bcientel@yahoo.com;bcientel@yahoo.com</t>
  </si>
  <si>
    <t>NEXT CASH AND CARRY LIMITED</t>
  </si>
  <si>
    <t>1000032493</t>
  </si>
  <si>
    <t>rita23.nextcashandcarry@gmail.com;rita23.nextcashandcarry@gmail.com;rita23.nextcashandcarry@gmail.com</t>
  </si>
  <si>
    <t>CACTUS</t>
  </si>
  <si>
    <t>1000033139</t>
  </si>
  <si>
    <t>cactus.lagos@hotmail.com;cactus.lagos@hotmail.com;cactus.lagos@hotmail.com</t>
  </si>
  <si>
    <t>SARL MERINI MULTISERVICES</t>
  </si>
  <si>
    <t>1000033347</t>
  </si>
  <si>
    <t>smm.merini@gmail.com;smm.merini@gmail.com;smm.merini@gmail.com</t>
  </si>
  <si>
    <t>WASHVILLE SERVICES LIMITED</t>
  </si>
  <si>
    <t>1000032657</t>
  </si>
  <si>
    <t>CHUKWUZOBA@YAHOO.COM;chukwuzoba@yahoo.com;CHUKWUZOBA@YAHOO.COM</t>
  </si>
  <si>
    <t>BASSCOMM NIGERIA LIMITED</t>
  </si>
  <si>
    <t>1000032809</t>
  </si>
  <si>
    <t>MARYA@BASSCOMMGROUP.COM;marya@basscommgroup.com;BD@BASSCOMMNG.COM</t>
  </si>
  <si>
    <t>CROWCON DETECTION INSTRUMENTS</t>
  </si>
  <si>
    <t>1000014500</t>
  </si>
  <si>
    <t>SALES@CROWCON.COM;sales@crowcon.com;crowcon@crowcon.com</t>
  </si>
  <si>
    <t>MCINTOSH PLANT HIRE (ABERDEEN) LTD</t>
  </si>
  <si>
    <t>1000023769</t>
  </si>
  <si>
    <t>GARY@MPHLTD.CO.UK;gary@mphltd.co.uk;DEBS@MPHLTD.CO.UK</t>
  </si>
  <si>
    <t>VEST SUPPLY AS</t>
  </si>
  <si>
    <t>1000016978</t>
  </si>
  <si>
    <t>kig@vestsupply.no;post@vestsupply.no;post@vestsupply.no</t>
  </si>
  <si>
    <t>NIRO GRUPPEN INDUSTRI AS</t>
  </si>
  <si>
    <t>1000017896</t>
  </si>
  <si>
    <t>therese@nirogruppen.no;therese@nirogruppen.no;therese@nirogruppen.no</t>
  </si>
  <si>
    <t>OCEANEERING ASSET INTEGRITY AS</t>
  </si>
  <si>
    <t>1000018721</t>
  </si>
  <si>
    <t>gmnerland@oceaneering.com;ofeidsaa@oceaneering.com;GMNERLAND@OCEANEERING.COM</t>
  </si>
  <si>
    <t>Nutrition &amp; Biosciences</t>
  </si>
  <si>
    <t>1000019108</t>
  </si>
  <si>
    <t>Francois.Pasquier@iff.com;Francois.Pasquier@iff.com</t>
  </si>
  <si>
    <t>CCB MONGSTAD AS</t>
  </si>
  <si>
    <t>1000017720</t>
  </si>
  <si>
    <t>kurt.hauge@ccb.no;mw@ccb.no;ccbmongstad@ccb.no;vismafaktura@ccb.no;HILDE.SYNNEVAG@CCB.NO</t>
  </si>
  <si>
    <t>MSC INDUSTRIAL SUPPLY CO</t>
  </si>
  <si>
    <t>1000021199</t>
  </si>
  <si>
    <t>james.roof@mscdirect.com;ACCOUNTSRECEIVABLE2@MSCDIRECT.COM</t>
  </si>
  <si>
    <t>ALEX AIKEN &amp; SON LIMITED</t>
  </si>
  <si>
    <t>1000026379</t>
  </si>
  <si>
    <t>martin@alexaiken.co.uk;martin@alexaiken.co.uk</t>
  </si>
  <si>
    <t>ENGIGEST HOLDING, LDA</t>
  </si>
  <si>
    <t>1000034367</t>
  </si>
  <si>
    <t>engigestholding@gmail.com;a.fernandes@engigestholding.com;engigestholding2@gmail.com;engigestholding@gmail.com;engigestholding@gmail.com</t>
  </si>
  <si>
    <t>NORKEM AS</t>
  </si>
  <si>
    <t>1000017459</t>
  </si>
  <si>
    <t>na@.com;post@norkem.no</t>
  </si>
  <si>
    <t>UNIQUE HOPE AND COMPANY</t>
  </si>
  <si>
    <t>1000030685</t>
  </si>
  <si>
    <t>unichope@yahoo.com;unichope@yahoo.com;unichope@yahoo.com</t>
  </si>
  <si>
    <t>BERGEN BULKTRANSPORT AS</t>
  </si>
  <si>
    <t>1000017856</t>
  </si>
  <si>
    <t>ANDERS.SVINDLAND@OUTLOOK.COM;anders.svindland@outlook.com;ANDERS.SVINDLAND@OUTLOOK.COM</t>
  </si>
  <si>
    <t>BIV AS</t>
  </si>
  <si>
    <t>1000017928</t>
  </si>
  <si>
    <t>mette@biv.no;inge@rage.no;post@biv.no;METTE@BIV.NO;inge@biv.no</t>
  </si>
  <si>
    <t>LIMITED LIABILITY COMPANY STC SAR</t>
  </si>
  <si>
    <t>1000023958</t>
  </si>
  <si>
    <t>corp@paramedic.ua;corp@paramedic.ua;corp@paramedic.ua</t>
  </si>
  <si>
    <t>TAYLOR AND BRAITHWAITE LTD</t>
  </si>
  <si>
    <t>1000028617</t>
  </si>
  <si>
    <t>kevin@t-and-b.co.uk;info@t-and-b.co.uk;info@t-and-b.co.uk</t>
  </si>
  <si>
    <t>CHAPEX STEEL CO. (NIG.)</t>
  </si>
  <si>
    <t>1000032845</t>
  </si>
  <si>
    <t>chapexsteelco@yahoo.com;chapexsteelco@yahoo.com;chapexsteelco@yahoo.com</t>
  </si>
  <si>
    <t>TOOLSERV AS</t>
  </si>
  <si>
    <t>john@toolserv.no;frank@toolserv.no;PO@TOOLSERV.NO;PO@toolserv.no;JOHN@TOOLSERV.NO</t>
  </si>
  <si>
    <t>OILPOWER HYDRAULICS A/S</t>
  </si>
  <si>
    <t>1000017106</t>
  </si>
  <si>
    <t>tt@oilpower.dk;tt@oilpower.dk</t>
  </si>
  <si>
    <t>SEAL WELD PRO AS</t>
  </si>
  <si>
    <t>1000017760</t>
  </si>
  <si>
    <t>bms@swp.no;firmapost@swp.no;bms@swp.no</t>
  </si>
  <si>
    <t>Wellvene Limited</t>
  </si>
  <si>
    <t>1000019373</t>
  </si>
  <si>
    <t>NCampbell@wellvene.com;cparley@wellvene.com;accounts@wellvene.com;accounts@wellvene.com</t>
  </si>
  <si>
    <t>OONKE TECHNICAL COMPANY LIMITED</t>
  </si>
  <si>
    <t>1000033218</t>
  </si>
  <si>
    <t>oonketechltd@yahoo.com;oonketechltd@yahoo.com</t>
  </si>
  <si>
    <t>BIM NORWAY AS</t>
  </si>
  <si>
    <t>1000018347</t>
  </si>
  <si>
    <t>ORDER.NO@BIMKEMI.COM;order.no@bimkemi.com;ORDER.NO@BIMKEMI.COM</t>
  </si>
  <si>
    <t>Aberdeen Industrial crating limited</t>
  </si>
  <si>
    <t>1000019025</t>
  </si>
  <si>
    <t>mike@aberdeen-crating.co.uk;bill@aberdeen-crating.co.uk;bill@aberdeen-crating.co.uk;sales@aberdeen-crating.co.uk;sales@aberdeen-crating.co.uk</t>
  </si>
  <si>
    <t>Techno Office Srl</t>
  </si>
  <si>
    <t>1000030153</t>
  </si>
  <si>
    <t>o.lazarescu@techno-office.ro;i.carata@techno-office.ro;i.carata@techno-office.ro;i.carata@techno-office.ro</t>
  </si>
  <si>
    <t>NWOSU N AND SONS (NIG) LTD</t>
  </si>
  <si>
    <t>1000034169</t>
  </si>
  <si>
    <t>nnamsons@yahoo.com;nnasmons@yahoo.com;nnamsons@yahoo.com</t>
  </si>
  <si>
    <t>U CHECAN VENTURES</t>
  </si>
  <si>
    <t>1000034377</t>
  </si>
  <si>
    <t>encarolc@yahoo.com;encarolc@yahoo.com;encarolc@yahoo.com</t>
  </si>
  <si>
    <t>ASCO NORGE AS</t>
  </si>
  <si>
    <t>1000016033</t>
  </si>
  <si>
    <t>hanspetter.sonju@ascoworld.com;HANSPETTER.SONJU@ASCOWORLD.COM;helge.thorsen@ascoworld.com;HANSPETTER.SONJU@ASCOWORLD.COM</t>
  </si>
  <si>
    <t>SAFE SUPPLY AS</t>
  </si>
  <si>
    <t>1000017599</t>
  </si>
  <si>
    <t>MAIL@SAFE-SUPPLY.NO;mail@safe-supply.no;MAIL@SAFE-SUPPLY.NO</t>
  </si>
  <si>
    <t>NJ CONTAINER &amp; OFFSHORE SERVICE</t>
  </si>
  <si>
    <t>1000018386</t>
  </si>
  <si>
    <t>Admin@njco.dk;salg@njco.dk</t>
  </si>
  <si>
    <t>ADO MADEN ADI KOMANDIT SIRKETI CEM</t>
  </si>
  <si>
    <t>1000003616</t>
  </si>
  <si>
    <t>utku.ulger@adomining.com;utku@adomining.com;SERKAN@ADOMINING.COM</t>
  </si>
  <si>
    <t>DAN-EQUIP AS</t>
  </si>
  <si>
    <t>1000016571</t>
  </si>
  <si>
    <t>dan-equip@dan-equip.dk;dan-equip@dan-equip.dk;dan-equip@dan-equip.dk</t>
  </si>
  <si>
    <t>SOLAR NORGE AS</t>
  </si>
  <si>
    <t>1000017122</t>
  </si>
  <si>
    <t>andre.knutsen@solarnorge.no;kundesenter@solarnorge.no;kundesenter@solarnorge.no</t>
  </si>
  <si>
    <t>UNIVERSAL-SPECTEKHNIKA</t>
  </si>
  <si>
    <t>1000021862</t>
  </si>
  <si>
    <t>VLADIMIR.SHASHENKO@USTKIEV.COM</t>
  </si>
  <si>
    <t>LYRECO ADVANTAGE NORWAY AS</t>
  </si>
  <si>
    <t>1000034780</t>
  </si>
  <si>
    <t>nespresso.no@lyreco.com;nespresso.no@lyreco.com</t>
  </si>
  <si>
    <t>1000014570</t>
  </si>
  <si>
    <t>erwin.visser@hunting-intl.com;hol.well.testing@hunting-intl.com;Holland.Sales@hunting-intl.com;WELL.TESTING@HUNTING-INTL.COM</t>
  </si>
  <si>
    <t>LUBRISTORE SRL</t>
  </si>
  <si>
    <t>1000022676</t>
  </si>
  <si>
    <t>gcarbureanu@apconsult.ro;edward.miu@lubristore.ro;bogdan.gutu@lubristore.ro;bogdan.gutu@lubristore.ro;bogdan.gutu@lubristore.ro</t>
  </si>
  <si>
    <t>CEYTECH BILGI - BUYHOUSE</t>
  </si>
  <si>
    <t>1000024853</t>
  </si>
  <si>
    <t>AAKSOY@CEYTECH.COM</t>
  </si>
  <si>
    <t>HYDRAULIC MASTER LLC</t>
  </si>
  <si>
    <t>1000025415</t>
  </si>
  <si>
    <t>b.kopelzon@hydrohose.com.ua;ek@hydrohose.au;b.kopelzon@hydrohose.com.ua;b.kopelzon@hydrohose.com.ua ;poltava.hs1@gmail.com</t>
  </si>
  <si>
    <t>HAFIANE DAOUD</t>
  </si>
  <si>
    <t>1000033675</t>
  </si>
  <si>
    <t>daoudhafiane31@gmail.com;daouadetbo@gmail.com;daouadetbo@gmail.com</t>
  </si>
  <si>
    <t>WURTH DANMARK A/S</t>
  </si>
  <si>
    <t>1000016845</t>
  </si>
  <si>
    <t>christian.joergensen@wuerth.dk;christian.joergensen@wuerth.dk;christian.joergensen@wuerth.dk</t>
  </si>
  <si>
    <t>SG SAFETY AS</t>
  </si>
  <si>
    <t>1000016970</t>
  </si>
  <si>
    <t>ordre@vestteknikk.no;eli@vestteknikk.no</t>
  </si>
  <si>
    <t>Freudenberg Oil &amp; Gas Technologies</t>
  </si>
  <si>
    <t>1000018209</t>
  </si>
  <si>
    <t>SIGVE.LARSEN@FOGT.COM;sigve.larsen@fogt.com;VESTPAK@VESTPAK.NO</t>
  </si>
  <si>
    <t>ROGALAND TEKNIKK AS</t>
  </si>
  <si>
    <t>1000018679</t>
  </si>
  <si>
    <t>jan@rogalandteknikk.no;tarald@rogalandteknikk.no;TARALD@ROGALANDTEKNIKK.NO;post@rogalandteknikk.no;POST@ROGALANDTEKNIKK.NO</t>
  </si>
  <si>
    <t>K+S MINERALS AND AGRICULTURE GMBH</t>
  </si>
  <si>
    <t>1000020823</t>
  </si>
  <si>
    <t>INVOICING-DOCU@K-PLUS-S.COM;Remittanceadvice@k-plus-s.com</t>
  </si>
  <si>
    <t>SMB DESIGNS LTD</t>
  </si>
  <si>
    <t>1000026586</t>
  </si>
  <si>
    <t>john@smbdesigns.co.uk;john@smbdesigns.co.uk;john@smbdesigns.co.uk</t>
  </si>
  <si>
    <t>OILFIELD SOLUTIONS LTD</t>
  </si>
  <si>
    <t>1000032788</t>
  </si>
  <si>
    <t>accounts@oilfieldsolutions-ng.com;jamie@oilfieldsolutions-ng.com;delivery@oilfieldsolutions-ng.com;delivery@oilfieldsolutions-ng.com;delivery@oilfieldsolutions-ng.com</t>
  </si>
  <si>
    <t>ISAAC NEWTON ELECTRICAL SERVICES</t>
  </si>
  <si>
    <t>1000032947</t>
  </si>
  <si>
    <t>isaac.mbaike@yahoo.com;isaac.mbaike@yahoo.com;isaac.mbaike@yahoo.com</t>
  </si>
  <si>
    <t>BENAMARA AYOUB</t>
  </si>
  <si>
    <t>1000034117</t>
  </si>
  <si>
    <t>saharamotors_sm@yahoo.fr;saharamotors_sm@yahoo.fr;saharamotors_sm@yahoo.fr</t>
  </si>
  <si>
    <t>GS Energy Solutions AS</t>
  </si>
  <si>
    <t>1000017296</t>
  </si>
  <si>
    <t>sk@gsos.no;sk@gsos.no;SK@GSOS.NO;sk@gsos.no;SK@GSOS.NO</t>
  </si>
  <si>
    <t>PROTO LABS LIMITED</t>
  </si>
  <si>
    <t>1000020504</t>
  </si>
  <si>
    <t>charlotte.johnson@protolabs.co.uk</t>
  </si>
  <si>
    <t>ESPLANADA GRILL, LDA</t>
  </si>
  <si>
    <t>1000032416</t>
  </si>
  <si>
    <t>esplanadagrill.eventos@gmail.com;financeiro@esplanadagrillangola.com;esplanadagrill.financeiro@gmail.com;financeiro@esplanadagrillangola.com</t>
  </si>
  <si>
    <t>BAADOO N S</t>
  </si>
  <si>
    <t>1000032745</t>
  </si>
  <si>
    <t>Baadoons@yahoo.com</t>
  </si>
  <si>
    <t>WURTH INDUSTRI NORGE AS</t>
  </si>
  <si>
    <t>1000016098</t>
  </si>
  <si>
    <t>jorgenoen@wuerthindustri.no;andreas.hoel@wuerthindustri.no;oyvind.helland@wuerthindustri.no;salg@wuerthindustri.no;invoice@wuerthindustri.no</t>
  </si>
  <si>
    <t>DITECH AS</t>
  </si>
  <si>
    <t>1000017923</t>
  </si>
  <si>
    <t>dag@ditech.no;post@ditech.no;ordre@ditech.no</t>
  </si>
  <si>
    <t>STAVANGER INDUSTRI SERVICE AS</t>
  </si>
  <si>
    <t>1000018510</t>
  </si>
  <si>
    <t>post@stavanger-industri.no;post@stavanger-industri.no;post@stavanger-industri.no</t>
  </si>
  <si>
    <t>SALTIRE ENERGY EUROPE SRL</t>
  </si>
  <si>
    <t>1000027345</t>
  </si>
  <si>
    <t>Elise.Howard@saltire-energy.com;invoices@saltire-energy.com;invoices@saltire-energy.com;invoices@saltire-energy.com</t>
  </si>
  <si>
    <t>ECILOFFICE - MOBILIARIO E ARTIGOS</t>
  </si>
  <si>
    <t>1000024828</t>
  </si>
  <si>
    <t>helder.caetano@ecil.co.ao;Yacine.ahamad@ecil.co.ao;Yacine.ahamad@ecil.co.ao;CLIENTES@ECIL.CO.AO</t>
  </si>
  <si>
    <t>AXALTA COATING SYSTEMS HUTHWAITE</t>
  </si>
  <si>
    <t>1000028349</t>
  </si>
  <si>
    <t>mary.ann.mackenzie@axaltacs.com;carolyn.cowie@axaltacs.com;carolyn.cowie@axaltacs.com</t>
  </si>
  <si>
    <t>Ivory Technical Services Limited</t>
  </si>
  <si>
    <t>1000035148</t>
  </si>
  <si>
    <t>ivory.technicalservices@gmail.com;odiawaohis2@gmail.com;ivory.technicalservices@gmail.com</t>
  </si>
  <si>
    <t>SAGSTAD KASSEFABRIKK</t>
  </si>
  <si>
    <t>1000017358</t>
  </si>
  <si>
    <t>sagstad@kassefabrikken.no;frode@kassefabrikken.no;sagstad@kassefabrikken.no;sagstad@kassefabrikken.no;sagstad@kassefabrikken.no</t>
  </si>
  <si>
    <t>CORPORATE OFFICE SOLUTIONS SRL</t>
  </si>
  <si>
    <t>1000020919</t>
  </si>
  <si>
    <t>mudriste@cos.ro;mudriste@cos.ro;mudriste@cos.ro;mudriste@cos.ro</t>
  </si>
  <si>
    <t>GHL LIFTRUCKS LTD</t>
  </si>
  <si>
    <t>1000022504</t>
  </si>
  <si>
    <t>martyn@granthandling.com;bristol.service@granthandling.com</t>
  </si>
  <si>
    <t>ALTUS INTERVENTION LIMITED</t>
  </si>
  <si>
    <t>1000022643</t>
  </si>
  <si>
    <t>lisa.bain@altusintervention.com;Jim.wright@altusintervention.com;carol.wilson@altusintervention.com;operations.hub.team@altusintervention.com;lisa.bain@altusintervention.com</t>
  </si>
  <si>
    <t>BERGERAT MONNOYEUR - ROMANIA</t>
  </si>
  <si>
    <t>1000022813</t>
  </si>
  <si>
    <t>oana.ivanciu@eneria.ro;nicoleta.ludvig@b-m.ro;nicoleta.ludvig@b-m.ro</t>
  </si>
  <si>
    <t>ALLIANSO PARK MANAGEMENT SRL</t>
  </si>
  <si>
    <t>1000024022</t>
  </si>
  <si>
    <t>oana.serban@alinso.eu;Angela.cojocaru@alinso.eu;Alina.Diaconescu@Alinso.eu</t>
  </si>
  <si>
    <t>BALGOWNIE LTD</t>
  </si>
  <si>
    <t>1000025272</t>
  </si>
  <si>
    <t>info@balgownieltd.co.uk</t>
  </si>
  <si>
    <t>BOREASPRO GUC SISTEMLERI</t>
  </si>
  <si>
    <t>1000028713</t>
  </si>
  <si>
    <t>poyraz@boreaspro.com;poyraz@boreaspro.com;info@boreaspro.com</t>
  </si>
  <si>
    <t>EUSMANN TECHNOLOGIES LIMITED</t>
  </si>
  <si>
    <t>1000031280</t>
  </si>
  <si>
    <t>eustaceamah@gmail.com;eustaceamah@gmail.com</t>
  </si>
  <si>
    <t>PROMOPLUS</t>
  </si>
  <si>
    <t>1000031524</t>
  </si>
  <si>
    <t>maxime.gouhier@pepite.shop;jean-paul.kalpakis@pepite.shop;jean-paul.kalpakis@pepite.shop;maxime.gouhier@pepite.shop</t>
  </si>
  <si>
    <t>SARL RAG EL MAHRI COMMERCE</t>
  </si>
  <si>
    <t>1000032843</t>
  </si>
  <si>
    <t>finance@rmc-dz.com;commercial@rmc-dz.com;commercial@rmc-dz.com;finance@rmc-dz.com</t>
  </si>
  <si>
    <t>IRON &amp; STEEL UTILITIES</t>
  </si>
  <si>
    <t>1000034325</t>
  </si>
  <si>
    <t>ironsteelnigltd@yahoo.com;ironsteelnigltd@yahoo.com;ironsteelnigltd@yahoo.com</t>
  </si>
  <si>
    <t>OLJELEVERANDØREN AS</t>
  </si>
  <si>
    <t>1000017378</t>
  </si>
  <si>
    <t>post@oljeleverandoren.no;post@oljeleverandoren.no;post@oljeleverandoren.no</t>
  </si>
  <si>
    <t>M.L.S DISTRIBUTION S.R.L.</t>
  </si>
  <si>
    <t>1000019929</t>
  </si>
  <si>
    <t>mlsdistribution@gmail.com;ilie.gurau@ulei-industrial.ro;ilie.gurau@ulei-industrial.ro;ilie.gurau@ulei-industrial.ro</t>
  </si>
  <si>
    <t>MAZIAK COMPRESSOR SERVICES</t>
  </si>
  <si>
    <t>1000021326</t>
  </si>
  <si>
    <t>ACCOUNTS@MAZIAK.CO.UK</t>
  </si>
  <si>
    <t>FISHERS SERVICES LTD</t>
  </si>
  <si>
    <t>1000022131</t>
  </si>
  <si>
    <t>riggsc@fisherservices.co.uk;creditcontrol@fisherservices.co.uk;creditcontrol@fisherservices.co.uk</t>
  </si>
  <si>
    <t>EUROPEAN CORROSION SUPPLIES</t>
  </si>
  <si>
    <t>1000023322</t>
  </si>
  <si>
    <t>EUROCORROSION@BTCONNECT.COM</t>
  </si>
  <si>
    <t>CONTROL UNION TESTING AND</t>
  </si>
  <si>
    <t>1000023471</t>
  </si>
  <si>
    <t>sscijmuiden@pcugroup.com;jpdeshayes@controlunion.com;JPDESHAYES@CONTROLUNION.COM;sscijmuiden@controlunion.com</t>
  </si>
  <si>
    <t>P LEIJEN</t>
  </si>
  <si>
    <t>1000025969</t>
  </si>
  <si>
    <t>patrick@keesleijen.nl;patrick@keesleijen.nl;PATRICK@LEIJEN.NL</t>
  </si>
  <si>
    <t>MOTORENCO B.V.</t>
  </si>
  <si>
    <t>1000026019</t>
  </si>
  <si>
    <t>info@motorenco.nl;g.heijnen@motorenco.nl;info@motorenco.nl</t>
  </si>
  <si>
    <t>K&amp;W DRIVE SYSTEMS</t>
  </si>
  <si>
    <t>1000026230</t>
  </si>
  <si>
    <t>kwds@kwds.ro;kwds@kwds.ro</t>
  </si>
  <si>
    <t>KITEFIL, LIMITADA</t>
  </si>
  <si>
    <t>1000033052</t>
  </si>
  <si>
    <t>AARBAKKE AS</t>
  </si>
  <si>
    <t>1000005988</t>
  </si>
  <si>
    <t>Geir.Egil.Rosland@aarbakke.no;jan.erik.selliken@aarbakke.no;Sales@aarbakke.no;POST@AARBAKKE.NO;POST@AARBAKKE.NO</t>
  </si>
  <si>
    <t>SIG FOC SERV SRL</t>
  </si>
  <si>
    <t>1000014832</t>
  </si>
  <si>
    <t>sigfocserv@yahoo.com;cosminstemate@yahoo.com;SIGFOC_SERV@YAHOO.COM;sigfoc_serv@yahoo.com;SIGFOC_SERV@YAHOO.COM</t>
  </si>
  <si>
    <t>ALVOEN AS</t>
  </si>
  <si>
    <t>1000017158</t>
  </si>
  <si>
    <t>hendrik@alvoen.no;firmapost@alvoen.no;bestilling@alvoen.no;janne@alvoen.no</t>
  </si>
  <si>
    <t>NOR ELEKTRO AUTOMASJON AS</t>
  </si>
  <si>
    <t>1000017468</t>
  </si>
  <si>
    <t>arild.sivertsen@nor-ig.no;jan.kleppe@nor-ea.no;jan.kleppe@nor-ea.no</t>
  </si>
  <si>
    <t>TFS SERVICES AS</t>
  </si>
  <si>
    <t>1000017574</t>
  </si>
  <si>
    <t>andy@tfs-services.no;andy@tfs-services.no;andy@tfs-services.no</t>
  </si>
  <si>
    <t>ALFA LAVAL NORDIC A/S</t>
  </si>
  <si>
    <t>1000018586</t>
  </si>
  <si>
    <t>PS.MARINEDIESEL.NORDIC@ALFALAVAL.COM;ps.marinediesel.nordic@alfalaval.com;INFO.NORDIC.DK@ALFALAVAL.COM</t>
  </si>
  <si>
    <t>PARMLEY GRAHAM LTD</t>
  </si>
  <si>
    <t>1000021227</t>
  </si>
  <si>
    <t>HQ@PARMLEY-GRAHAM.CO.UK;JONESB@PARMLEY-GRAHAM.CO.UK</t>
  </si>
  <si>
    <t>SCHOT VERTICAAL TRANSPORT B.V.</t>
  </si>
  <si>
    <t>1000024141</t>
  </si>
  <si>
    <t>j.apeldoorn@schotvt.com;m.olij@schotvt.com;m.olij@schotvt.com;a.meijn@schot-alkmaar.nl</t>
  </si>
  <si>
    <t>SARL SOUTH OCEAN INSPECTION</t>
  </si>
  <si>
    <t>1000032521</t>
  </si>
  <si>
    <t>SALES.M@SOIS-DZ.COM</t>
  </si>
  <si>
    <t>GLOFELA LIMITED</t>
  </si>
  <si>
    <t>1000032884</t>
  </si>
  <si>
    <t>abumado@yahoo.com;glofelalimited@gmail.com;glofelalimited@gmail.com;glofelalimited@gmail.com</t>
  </si>
  <si>
    <t>PRESTIGE TRAITEUR</t>
  </si>
  <si>
    <t>1000033692</t>
  </si>
  <si>
    <t>djf.prestigetraiteur@gmail.com;djf.prestigetraiteur@gmail.com;djf.prestigetraiteur@gmail.com;djf.prestigetraiteur@gmail.com</t>
  </si>
  <si>
    <t>KENDOMEG VENTURES</t>
  </si>
  <si>
    <t>1000034263</t>
  </si>
  <si>
    <t>kedomeg@yahoo.com;kedomeg@yahoo.com;kedomeg@yahoo.com</t>
  </si>
  <si>
    <t>CONDOR ELECTRONICS SPA</t>
  </si>
  <si>
    <t>1000034314</t>
  </si>
  <si>
    <t>showroom.hassimessaoud@condor.dz</t>
  </si>
  <si>
    <t>BROOKCOURT SOLUTIONS LTD</t>
  </si>
  <si>
    <t>1000011061</t>
  </si>
  <si>
    <t>Trung.Tang@BrookcourtSolutions.com;SALES@BROOKCOURTSOLUTIONS.COM;sales@brookcourtsolutions.com;ACCOUNTS@BROOKCOURTSOLUTIONS.COM</t>
  </si>
  <si>
    <t>ACREALTON LTD</t>
  </si>
  <si>
    <t>1000013488</t>
  </si>
  <si>
    <t>enzo@acrealton.co.uk;DATA@ACREALTON.NET;data@acrealton.net;DATA@ACREALTON.NET</t>
  </si>
  <si>
    <t>NORTH EAST TELECOMMUNICATIONS LTD</t>
  </si>
  <si>
    <t>1000014756</t>
  </si>
  <si>
    <t>MARK@NETLTD.CO.UK;info@netltd.co.uk;ACCOUNTS@NETLTD.CO.UK</t>
  </si>
  <si>
    <t>TORQLITE EUROPE AS</t>
  </si>
  <si>
    <t>1000015895</t>
  </si>
  <si>
    <t>post@torqlite.eu;post@torqlite.eu;post@torqlite.eu</t>
  </si>
  <si>
    <t>SANMAC ENGINEERING SUPPLIES LTD</t>
  </si>
  <si>
    <t>1000020007</t>
  </si>
  <si>
    <t>GORDON@SANMAC.CO.UK;billy@sanmac.co.uk;GORDON@SANMAC.CO.UK</t>
  </si>
  <si>
    <t>DRILLSERVE LTD</t>
  </si>
  <si>
    <t>1000020794</t>
  </si>
  <si>
    <t>peter@drillserve.com;peter@drillserve.com;peter@drillserve.com</t>
  </si>
  <si>
    <t>HIDRAMAR S.L.</t>
  </si>
  <si>
    <t>1000024240</t>
  </si>
  <si>
    <t>esther.decastro@hidramar.com;COMERCIAL@HIDRAMAR.COM;costcontroller@hidramar.com;COMERCIAL@HIDRAMAR.COM</t>
  </si>
  <si>
    <t>ETS BENHAMED KAMEL</t>
  </si>
  <si>
    <t>1000031110</t>
  </si>
  <si>
    <t>ets_benhamed@yahoo.fr;ets_benhamed@yahoo.fr;ets_benhamed@yahoo.fr</t>
  </si>
  <si>
    <t>INTEGRATED ENERGY SERVICES &amp;</t>
  </si>
  <si>
    <t>1000031831</t>
  </si>
  <si>
    <t>pedro.nunes@iessalda.com;pedro.nunes@iessalda.com</t>
  </si>
  <si>
    <t>DISTRIM SPA</t>
  </si>
  <si>
    <t>1000033552</t>
  </si>
  <si>
    <t>nathmani@distrimspa.com;cbendjemai@distrimspa.com;cbendjemai@distrimspa.com;cbendjemai@distrimspa.com</t>
  </si>
  <si>
    <t>THERMO ELECTRON SWEDEN AB</t>
  </si>
  <si>
    <t>1000017315</t>
  </si>
  <si>
    <t>sarah.lellouchi@thermofisher.com;SARAH.LELLOUCHI@THERMOFISHER.COM</t>
  </si>
  <si>
    <t>TRACERCO NORGE AS</t>
  </si>
  <si>
    <t>1000017527</t>
  </si>
  <si>
    <t>norway@tracerco.com;norway@tracerco.com;norway@tracerco.com</t>
  </si>
  <si>
    <t>SCHOU ANDREASSEN AS</t>
  </si>
  <si>
    <t>1000017804</t>
  </si>
  <si>
    <t>post@schou-andreassen.no;post@schou-andreassen.no;post@schou-andreassen.no</t>
  </si>
  <si>
    <t>KJOSAVIK AS</t>
  </si>
  <si>
    <t>1000018110</t>
  </si>
  <si>
    <t>kjetil.gilje@norengros.no;kev@norengros.no;kjosavik@norengros.no;kjosavik.faktura@norengros.no</t>
  </si>
  <si>
    <t>DJUVIK MASKINERING AS</t>
  </si>
  <si>
    <t>1000018320</t>
  </si>
  <si>
    <t>bjarte@djuvik.no;bjorn.idar@djuvik.no;xx@ss.com</t>
  </si>
  <si>
    <t>CLARIANT OIL SERVICES SCANDINAVIA</t>
  </si>
  <si>
    <t>1000018738</t>
  </si>
  <si>
    <t>nordicadministration@clariant.com;andreas.lokoey@clariant.com;ar_benelux@clariant.com</t>
  </si>
  <si>
    <t>FARVER PAINT RO SRL</t>
  </si>
  <si>
    <t>1000021031</t>
  </si>
  <si>
    <t>catalin.petre@farverpaint.ro;corina.marn@farverpaint.ro;catalin.petre@farverpaint.ro;comenzi@farverpaint.ro;office@farverpaint.ro</t>
  </si>
  <si>
    <t>SIGMA-ALDRICH COMPANY LTD</t>
  </si>
  <si>
    <t>1000021377</t>
  </si>
  <si>
    <t>GBRBACSREMITS@SIAL.COM;gbrbacsremits@sial.com;GBRBACSREMITS@SIAL.COM</t>
  </si>
  <si>
    <t>FOERCH SRL</t>
  </si>
  <si>
    <t>1000024657</t>
  </si>
  <si>
    <t>ioan.comanescu@foerch.ro;sales@logicsoftest.com</t>
  </si>
  <si>
    <t>UNISHORE BEDRIJFSKLEDING B.V.</t>
  </si>
  <si>
    <t>1000025866</t>
  </si>
  <si>
    <t>sandra@unishorebedrijfskleding.nl;sandra@unishorebedrijfskleding.nl;sandra@unishorebedrijfskleding.nl</t>
  </si>
  <si>
    <t>VISHAY MEASUREMENT GROUP UK</t>
  </si>
  <si>
    <t>1000027507</t>
  </si>
  <si>
    <t>per.fredriksson@vishaypg.com;simon.short@vpgsensors.com;joe.dean@vpgsensors.com</t>
  </si>
  <si>
    <t>SIMS NIGERIA LTD</t>
  </si>
  <si>
    <t>1000033090</t>
  </si>
  <si>
    <t>a.anisiobi@simsng.com;a.anisiobi@simsng.com;a.anisiobi@simsng.com</t>
  </si>
  <si>
    <t>NORTH WELL GEFRO AS</t>
  </si>
  <si>
    <t>1000009104</t>
  </si>
  <si>
    <t>jp@nwg.no;OJP@NORTHWELLGEFRO.NO;ojp@northwellgefro.no;AB@NWG.NO</t>
  </si>
  <si>
    <t>THINKPAD PRINT &amp; DESIGN LTD</t>
  </si>
  <si>
    <t>1000009446</t>
  </si>
  <si>
    <t>dennis@think-pad.co.uk;dennis@think-pad.co.uk;accounts@think-pad.co.uk</t>
  </si>
  <si>
    <t>EUROPEAN OWENS CORNING FIBERGLASS</t>
  </si>
  <si>
    <t>1000013628</t>
  </si>
  <si>
    <t>PETER.RIDD@OWENSCORNING.COM;olivier.laurence@OWENSCORNING.COM;ashley.slinger@owenscorning.com;gemma.munoz@owenscoming.com</t>
  </si>
  <si>
    <t>NMI MEKANISKE AS</t>
  </si>
  <si>
    <t>1000016169</t>
  </si>
  <si>
    <t>morten@nmi.as;ORDRE@NMI.AS;ordre@nmi.as;POST@NMI.AS</t>
  </si>
  <si>
    <t>ADAPTIVE AS</t>
  </si>
  <si>
    <t>1000016761</t>
  </si>
  <si>
    <t>INFO@ADAPTIVE.NO;info@adaptive.no;INFO@ADAPTIVE.NO</t>
  </si>
  <si>
    <t>TEIJO NORGE AS</t>
  </si>
  <si>
    <t>1000016903</t>
  </si>
  <si>
    <t>FIRMAPOST@TEIJO.NO;FIRMAPOST@TEIJO.NO</t>
  </si>
  <si>
    <t>PERKINELMER NORGE AS</t>
  </si>
  <si>
    <t>1000018089</t>
  </si>
  <si>
    <t>Daniel.Barnas@PERKINELMER.COM;cc.nordic@perkinelmer.com;cc.nordic@perkinelmer.com;ERIK.BUSETH@PERKINELMER.COM</t>
  </si>
  <si>
    <t>NORSK SCANIA AS</t>
  </si>
  <si>
    <t>1000018153</t>
  </si>
  <si>
    <t>tor.helge.undheim@scania.no;KREDITT@SCANIA.NO;Tim.Dongelmans@scania.no;TOR.HELGE.UNDHEIM@SCANIA.NO</t>
  </si>
  <si>
    <t>WEST ELEKTRO AS</t>
  </si>
  <si>
    <t>1000018181</t>
  </si>
  <si>
    <t>hj@west-elektro.no;firmapost@west-elektro.no;hj@west-elektro.no</t>
  </si>
  <si>
    <t>DETENSIO AS</t>
  </si>
  <si>
    <t>1000018447</t>
  </si>
  <si>
    <t>lasse.hammerstad@detensio.com</t>
  </si>
  <si>
    <t>PSW POWER &amp; AUTOMATION AS</t>
  </si>
  <si>
    <t>1000018737</t>
  </si>
  <si>
    <t>eawo@psw.no;eawo@psw.no;firmapost@psw.no;firmapost@psw.no</t>
  </si>
  <si>
    <t>STUMPEL BOEKHANDEL-</t>
  </si>
  <si>
    <t>1000023324</t>
  </si>
  <si>
    <t>info@stumpel.nl;info@stumpel.nl;info@stumpel.nl</t>
  </si>
  <si>
    <t>LA PROVIDENCE</t>
  </si>
  <si>
    <t>1000031220</t>
  </si>
  <si>
    <t>m.martin@aaflaprovidence.com;m.martin@aaflaprovidence.com;n.idali@aaflaprovidence.com;m.martin@aaflaprovidence.com</t>
  </si>
  <si>
    <t>DECOMM MODULAR LTD</t>
  </si>
  <si>
    <t>1000034630</t>
  </si>
  <si>
    <t>solutions@pier-solutions.com;accounts@pier-solutions.com</t>
  </si>
  <si>
    <t>Proserv UK Limited</t>
  </si>
  <si>
    <t>1000007361</t>
  </si>
  <si>
    <t>Calibration@Proserv.com;DL-UK-Sampling@proserv.com;ACCOUNTSRECEIVABLEUK@PROSERV.COM</t>
  </si>
  <si>
    <t>HOHNER AUTOMATION LTD</t>
  </si>
  <si>
    <t>1000011481</t>
  </si>
  <si>
    <t>PATRICK@HOHNER.COM;patrick@hohner.com;PATRICK@HOHNER.COM</t>
  </si>
  <si>
    <t>AIR LIQUIDE OFFSHORE AS</t>
  </si>
  <si>
    <t>1000016596</t>
  </si>
  <si>
    <t>dave.s.cook@airliquide.com;sales@aloffshore.com</t>
  </si>
  <si>
    <t>ENERGYX AS</t>
  </si>
  <si>
    <t>1000016616</t>
  </si>
  <si>
    <t>geir.magne@algardcnc.com;aadne@algardcnc.com;grh@energyX.no;grh@energyX.no</t>
  </si>
  <si>
    <t>PSW TECHNOLOGY AS</t>
  </si>
  <si>
    <t>1000016810</t>
  </si>
  <si>
    <t>erei@psw.no;tech@psw.no;request@psw.no;firmapost@psw.no</t>
  </si>
  <si>
    <t>FORCHEM OY</t>
  </si>
  <si>
    <t>1000017916</t>
  </si>
  <si>
    <t>ian.anderson@forchem.com;customerservice@forchem.com;info@forchem.com;INFO@FORCHEM.COM</t>
  </si>
  <si>
    <t>PER OLAV TORBJØRN OG HARALDS</t>
  </si>
  <si>
    <t>1000017971</t>
  </si>
  <si>
    <t>lars@pth.no;torbjorn@pth.no;torbjorn@pth.no;torbjorn@pth.no;torbjorn@pth.no</t>
  </si>
  <si>
    <t>KINNARPS AS</t>
  </si>
  <si>
    <t>1000018108</t>
  </si>
  <si>
    <t>Bo.Sorensen@kinnarps.no;Oyvind.Eikeland@kinnarps.no;tommy.isaksen@kinnarps.no;Oyvind.Eikeland@kinnarps.no</t>
  </si>
  <si>
    <t>CAVERION NORGE AS</t>
  </si>
  <si>
    <t>1000018131</t>
  </si>
  <si>
    <t>egil.vage@caverion.no;MNO_FaktService@caverion.com;FAKTURERING.NORDVEST@CAVERION.COM;FAKTURERING.NORDVEST@CAVERION.COM</t>
  </si>
  <si>
    <t>LANGHOLT HANDELSSELSKAB APS</t>
  </si>
  <si>
    <t>1000018413</t>
  </si>
  <si>
    <t>bfa@belladd.dk;Info@motorverk.dk;Info@motorverk.dk</t>
  </si>
  <si>
    <t>AGROMETER A/S</t>
  </si>
  <si>
    <t>1000019659</t>
  </si>
  <si>
    <t>ka@agrometer.dk;ka@agrometer.dk</t>
  </si>
  <si>
    <t>BUSINESSCLEAN (CAMBRIDGE) LTD</t>
  </si>
  <si>
    <t>1000021021</t>
  </si>
  <si>
    <t>SERVICEMASTER@BUSINESSCLEAN.CO.UK</t>
  </si>
  <si>
    <t>1000021271</t>
  </si>
  <si>
    <t>ACCOUNTS@TANINTERNATIONAL.COM</t>
  </si>
  <si>
    <t>CROMWELL TOOLS</t>
  </si>
  <si>
    <t>1000021418</t>
  </si>
  <si>
    <t>SCOTTB@CROMWELL.CO.UK;SCOTTB@CROMWELL.CO.UK</t>
  </si>
  <si>
    <t>DOGANLAR OTO TAMIR BAKIM ELEKTRIK</t>
  </si>
  <si>
    <t>1000021756</t>
  </si>
  <si>
    <t>mehmetvardar@doganlarvinc.com;imran.khan@wec24.org;mehmetvardar@doganlarvinc.com</t>
  </si>
  <si>
    <t>FES FM LIMITED</t>
  </si>
  <si>
    <t>1000022238</t>
  </si>
  <si>
    <t>SReid@fes-group.co.uk;kLawson@fes-group.co.uk;jmcrobbie@fes-group.co.uk;jStalker@fes-group.co.uk</t>
  </si>
  <si>
    <t>HALLIBURTON ENERGY SERVICES NIG LTD</t>
  </si>
  <si>
    <t>1000022359</t>
  </si>
  <si>
    <t>SCOTT.ALLEN@HALLIBURTON.COM;Scott.Allen@Halliburton.com;SCOTT.ALLEN@HALLIBURTON.COM</t>
  </si>
  <si>
    <t>SC HELINICK SRL</t>
  </si>
  <si>
    <t>1000022533</t>
  </si>
  <si>
    <t>viorel.tules@helinick.ro;viorel.tules@helinick.ro;office@helinick.ro</t>
  </si>
  <si>
    <t>TESKO ENDUSTRIYEL KONTROL VE</t>
  </si>
  <si>
    <t>1000023157</t>
  </si>
  <si>
    <t>TESKO@TESKO-NDT.COM;tesko@tesko-ndt.com;TESKO@TESKO-NDT.COM</t>
  </si>
  <si>
    <t>MARGO CONSTRUCT SRL</t>
  </si>
  <si>
    <t>1000023856</t>
  </si>
  <si>
    <t>margocons@gmail.com;margocons@gmail.com;margocons@gmail.com</t>
  </si>
  <si>
    <t>ABERDEEN WEB LIMITED</t>
  </si>
  <si>
    <t>1000024515</t>
  </si>
  <si>
    <t>info@aberdeenwebltd.com</t>
  </si>
  <si>
    <t>POWERWASHER SERVICES LIMITED</t>
  </si>
  <si>
    <t>1000025299</t>
  </si>
  <si>
    <t>chris@pws-ltd.co.uk;kim@pws-ltd.co.uk;accounts@pws-ltd.co.uk;accounts@pws-ltd.co.uk;accounts@pws-ltd.co.uk</t>
  </si>
  <si>
    <t>SWIRE ENERGY SERVICES LTD</t>
  </si>
  <si>
    <t>1000026177</t>
  </si>
  <si>
    <t>ashleigh.martin@swireos.com;Sara.mcquillan@swireos.com;schlumberger.enquiries@swirees.com;schlumberger.enquiries@swireos.com;SCHLUMBERGER.ENQUIRIES@SWIREOS.COM</t>
  </si>
  <si>
    <t>GOLDHOFER AIRPORT TECHNOLOGY GMBH</t>
  </si>
  <si>
    <t>1000028312</t>
  </si>
  <si>
    <t>juergen.gartmeier@schopf-gse.com;Spares-Ostfildern@goldhofer.com;andrea.sadouki@schopf-gse.com</t>
  </si>
  <si>
    <t>AGARTAN ENERJI TELEKOM.</t>
  </si>
  <si>
    <t>1000030043</t>
  </si>
  <si>
    <t>mustafa@agartan.com.tr;mustafa@agartan.com.tr</t>
  </si>
  <si>
    <t>PREMIERE PRODUKTER AS</t>
  </si>
  <si>
    <t>1000030234</t>
  </si>
  <si>
    <t>frode@premiere-produkter.no;na@slb.com;post@premiere-produkter.no</t>
  </si>
  <si>
    <t>TOTAL MARKETING FRANCE</t>
  </si>
  <si>
    <t>1000032905</t>
  </si>
  <si>
    <t>charlotte.allegre@total.com;charlotte.allegre@total.com;sabrina.el-malki@total.com</t>
  </si>
  <si>
    <t>ESLOBOSE INTEGRATED SERVICES</t>
  </si>
  <si>
    <t>1000032933</t>
  </si>
  <si>
    <t>eslobose@yahoo.com;INFO@ESLOBOSENG.COM;info@esloboseng.com;INFO@ESLOBOSENG.COM</t>
  </si>
  <si>
    <t>C. D. PRINCETON NIGERIA LIMITED</t>
  </si>
  <si>
    <t>1000033146</t>
  </si>
  <si>
    <t>ATELI.BIAMBO@CDPRINCETON.COM;CHINEDU.DIM@CDPRINCETON.COM;jane.onyekwe@cdprinceton.com;ACCOUNTS@CDPRINCETON.COM</t>
  </si>
  <si>
    <t>HENROE SERVICES &amp; SUPPLIES</t>
  </si>
  <si>
    <t>1000033156</t>
  </si>
  <si>
    <t>Henroe14373@yahoo.co.uk;HENROE14373@YAHOO.CO.UK1;Henroe14373@yahoo.com</t>
  </si>
  <si>
    <t>LAMBIC TECHNICAL AND GENERAL</t>
  </si>
  <si>
    <t>1000033205</t>
  </si>
  <si>
    <t>lambicint@aol.com;lambicint@aol.com;LAMBICINT@AOL.COM1;lambicint@aol.com</t>
  </si>
  <si>
    <t>PROCHIDIA</t>
  </si>
  <si>
    <t>1000034106</t>
  </si>
  <si>
    <t>prochidia@yahoo.com;prochidia@yahoo.com</t>
  </si>
  <si>
    <t>SARL AL- MALLAHATE</t>
  </si>
  <si>
    <t>1000034115</t>
  </si>
  <si>
    <t>contact@al-mallahate.com;contact@al-mallahate.com</t>
  </si>
  <si>
    <t>SGS Nederlands B.V.</t>
  </si>
  <si>
    <t>1000004985</t>
  </si>
  <si>
    <t>Jose.Marquez@sgs.com;aaldert.alberts@sgs.com;HANS.DEBRUIJN@SGS.COM</t>
  </si>
  <si>
    <t>RAY OIL TOOL CO LTD</t>
  </si>
  <si>
    <t>1000008880</t>
  </si>
  <si>
    <t>Ian@redkiteos.com;Accounts@redkiteos.com;Accounts@redkiteos.com</t>
  </si>
  <si>
    <t>JCE GROUP (UK) LTD</t>
  </si>
  <si>
    <t>1000011439</t>
  </si>
  <si>
    <t>CCox@jcegroup.com;martin@jcegroup.com;INFO.ABDN@JCEGROUP.COM;info@jcegroup.com;ALISON@JCEGROUP.COM</t>
  </si>
  <si>
    <t>Sapeg AS</t>
  </si>
  <si>
    <t>1000014259</t>
  </si>
  <si>
    <t>paul@sapeg.no;paul@sapeg.no;paul@sapeg.no;INVOICE@SAPEG.NO</t>
  </si>
  <si>
    <t>KONECRANES DEMAG UK LIMITED</t>
  </si>
  <si>
    <t>1000014751</t>
  </si>
  <si>
    <t>dave.law@konecranes.com;dave.law@konecranes.com;dave.law@konecranes.com;fssc.eu@sharedservicesforyou.com</t>
  </si>
  <si>
    <t>ACCESSESP UK LTD</t>
  </si>
  <si>
    <t>1000015435</t>
  </si>
  <si>
    <t>graeme.fyfe@accessesp.com;graeme.fyfe@accessesp.com;graeme.fyfe@accessesp.com;graeme.fyfe@accessesp.com</t>
  </si>
  <si>
    <t>MONTROSE ROPE AND SAIL COMPANY LTD</t>
  </si>
  <si>
    <t>1000015502</t>
  </si>
  <si>
    <t>SALES@MONTROSEROPEANDSAIL.CO.UK;sales@montroseropeandsail.co.uk;NEIL.PATON@MONTROSEROPEANDSAIL.CO.UK</t>
  </si>
  <si>
    <t>MARITIME ENERGY SERVICE AS</t>
  </si>
  <si>
    <t>1000016377</t>
  </si>
  <si>
    <t>tom.inge@mesas.no;tom.inge@mesas.no;tom.inge@mesas.no</t>
  </si>
  <si>
    <t>CAB-DAN ESBJERG APS</t>
  </si>
  <si>
    <t>1000016771</t>
  </si>
  <si>
    <t>ORDRE@CABDAN.COM;ordre@cabdan.com;INFO@CABDAN.COM</t>
  </si>
  <si>
    <t>WELLCONNECTION NORWAY AS</t>
  </si>
  <si>
    <t>1000016901</t>
  </si>
  <si>
    <t>stein@eurotechnologygroup.com;mr@wellconnection.no;sb@wellconnection.no;sb@wellconnection.no</t>
  </si>
  <si>
    <t>JB ELECTRO AS</t>
  </si>
  <si>
    <t>1000016960</t>
  </si>
  <si>
    <t>jaba@jbgroup.no;jbel@jbgroup.no;jbel@jbgroup.no</t>
  </si>
  <si>
    <t>Kurita UK Ltd</t>
  </si>
  <si>
    <t>1000017044</t>
  </si>
  <si>
    <t>mjefferies@avistatech.co.uk;fiona.finlayson@kurita-water.com;sales@avistatech.co.uk;SALES@AVISTATECH.CO.UK</t>
  </si>
  <si>
    <t>STAVANGER MEKANISKE AS</t>
  </si>
  <si>
    <t>1000017349</t>
  </si>
  <si>
    <t>sigve.norberg@svgmek.no;jel@svgmek.no;post@svgmek.no;faktura@svgmek.no</t>
  </si>
  <si>
    <t>STM INSPECTION AS</t>
  </si>
  <si>
    <t>1000017381</t>
  </si>
  <si>
    <t>seer@stmas.no;seer@stmas.no;rf@stmas.no</t>
  </si>
  <si>
    <t>HESSELBERG TRUCK AS</t>
  </si>
  <si>
    <t>1000017900</t>
  </si>
  <si>
    <t>FIRMAPOST.LINDE@HESSELBERG.NO;firmapost.linde@hesselberg.no;ANE-LSE.FOSHAUG@HESSELBERG.NO</t>
  </si>
  <si>
    <t>INNOTEC</t>
  </si>
  <si>
    <t>1000017933</t>
  </si>
  <si>
    <t>E-mail@innotec.dk</t>
  </si>
  <si>
    <t>AS NESTLE NORGE</t>
  </si>
  <si>
    <t>1000018142</t>
  </si>
  <si>
    <t>Marius.Skogli@NO.nestle.com;KRISTEN.HOVLAND@NESPRESSO.COM</t>
  </si>
  <si>
    <t>BLACK BOX NORGE AS</t>
  </si>
  <si>
    <t>1000018200</t>
  </si>
  <si>
    <t>trond.svendsen@blackbox.com;sales.no@blackbox.com;sales.no@blackbox.com;sales.no@blackbox.com</t>
  </si>
  <si>
    <t>SEAL ENGINEERING AS</t>
  </si>
  <si>
    <t>1000018449</t>
  </si>
  <si>
    <t>info@sealengineering.no;info@sealengineering.no</t>
  </si>
  <si>
    <t>SILKETRYKK &amp; REKLAME OLAVESEN</t>
  </si>
  <si>
    <t>1000018578</t>
  </si>
  <si>
    <t>post@silketrykkogreklame.no;POST@SILKETRYKKOGREKLAME.NO</t>
  </si>
  <si>
    <t>PYRAMID FIRE LTD</t>
  </si>
  <si>
    <t>1000020266</t>
  </si>
  <si>
    <t>MALC@PYRAMIDFIRE.CO.UK</t>
  </si>
  <si>
    <t>KAYS MEDICAL LTD</t>
  </si>
  <si>
    <t>1000020791</t>
  </si>
  <si>
    <t>fiona.reid@kaysmedical.com;fiona.reid@kaysmedical.com</t>
  </si>
  <si>
    <t>TECHNOM PRODUCTS B.V.</t>
  </si>
  <si>
    <t>1000020948</t>
  </si>
  <si>
    <t>mvthiel@technomtools.com;SALES@TECHNOMPRODUCTS.COM;FINANCE@TECHNOMPRODUCTS.COM</t>
  </si>
  <si>
    <t>BELMAR ENGINEERING SERVICES LTD</t>
  </si>
  <si>
    <t>1000023269</t>
  </si>
  <si>
    <t>brianwood@belmar.co.uk;brianwood@belmar.co.uk;sales@belmar.co.uk;Sales@belmar.co.uk;NICKREID@BELMAR.CO.UK</t>
  </si>
  <si>
    <t>INVENT GROUP LLC</t>
  </si>
  <si>
    <t>1000025301</t>
  </si>
  <si>
    <t>minko@ig.ua;minko@ig.ua;minko@ig.ua</t>
  </si>
  <si>
    <t>PRECISION OILTOOLS LTD</t>
  </si>
  <si>
    <t>1000025314</t>
  </si>
  <si>
    <t>Craig@precisionoiltools.co.uk;orders@precisionoiltools.co.uk;bev@precisionoiltools.co.uk</t>
  </si>
  <si>
    <t>BLOEMBINDERIJ RON DE VRIES V.O.F.</t>
  </si>
  <si>
    <t>1000026249</t>
  </si>
  <si>
    <t>info@bloembinderijrondevries.nl;info@bloembinderijrondevries.nl;info@bloembinderijrondevries.nl</t>
  </si>
  <si>
    <t>NATIONAL INSTRUMENTS CORP UK</t>
  </si>
  <si>
    <t>1000027097</t>
  </si>
  <si>
    <t>accounts.uk@ni.com;orders.uk@ni.com</t>
  </si>
  <si>
    <t>HOOPER LIMITED</t>
  </si>
  <si>
    <t>1000028160</t>
  </si>
  <si>
    <t>PAM@HOOPERLIMITED.CO.UK</t>
  </si>
  <si>
    <t>SONATRACH DIVISION PRODUCTION OUED</t>
  </si>
  <si>
    <t>1000032427</t>
  </si>
  <si>
    <t>SHDPONR@YAHOO.FR</t>
  </si>
  <si>
    <t>CASA BRANCA COMERCIAL, SA</t>
  </si>
  <si>
    <t>1000032630</t>
  </si>
  <si>
    <t>asroque71@hotmail.com;asroque71@hotmail.com;asroque71@hotmail.com</t>
  </si>
  <si>
    <t>FE-JEMILE INVESTMENT SERVICES NIG</t>
  </si>
  <si>
    <t>1000034257</t>
  </si>
  <si>
    <t>poyepoyewaz@yahoo.com;poyepoyewaz@yahoo.com;poyepoyewaz@yahoo.com;popepoyewaz@yahoo.com</t>
  </si>
  <si>
    <t>CRODA EUROPE LTD</t>
  </si>
  <si>
    <t>1000000845</t>
  </si>
  <si>
    <t>SWAGELOK PARIS</t>
  </si>
  <si>
    <t>1000014715</t>
  </si>
  <si>
    <t>jerome.marlhoux@swagelokafriquecentrale.fr;eric.delizy@swagelokparis.fr;COMMANDES@SWAGELOKPARIS.FR;commandes@swagelokparis.fr;INFO@SWAGELOKPARIS.FR</t>
  </si>
  <si>
    <t>KNM HYDRAULIKK AS</t>
  </si>
  <si>
    <t>1000015896</t>
  </si>
  <si>
    <t>rune@knm-hydraulikk.no;rune@knm-hydraulikk.no</t>
  </si>
  <si>
    <t>NBN ELEKTRO A/S</t>
  </si>
  <si>
    <t>1000016039</t>
  </si>
  <si>
    <t>anders.nodseth@incgruppen.no;anders.nodseth@incgruppen.no;anders.nodseth@incgruppen.no</t>
  </si>
  <si>
    <t>MONGSTAD INDUSTRIER AS</t>
  </si>
  <si>
    <t>1000016162</t>
  </si>
  <si>
    <t>stale.vabo@mongstadindustrier.no;post@mongstadindustrier.no;stale.vabo@mongstadindustrier.no</t>
  </si>
  <si>
    <t>UNGER FABRIKKER AS</t>
  </si>
  <si>
    <t>1000016531</t>
  </si>
  <si>
    <t>post@unger.no</t>
  </si>
  <si>
    <t>ALLNEX NORWAY AS</t>
  </si>
  <si>
    <t>1000016916</t>
  </si>
  <si>
    <t>Thomas.kaurin@allnex.com;KRIS.CORNELIS@ALLNEX.COM</t>
  </si>
  <si>
    <t>D. DANIELSEN A/S</t>
  </si>
  <si>
    <t>1000017671</t>
  </si>
  <si>
    <t>Ingunn@d-danielsen.no;firmapost@d-danielsen.no</t>
  </si>
  <si>
    <t>HYTOR FLUID SOLUTIONS APS</t>
  </si>
  <si>
    <t>1000017829</t>
  </si>
  <si>
    <t>SALESFLUID@HYTOR.COM;info@hytor.com;DHB@HYTOR.COM</t>
  </si>
  <si>
    <t>MAX FODGAARD</t>
  </si>
  <si>
    <t>1000018309</t>
  </si>
  <si>
    <t>max@fodgaard.dk</t>
  </si>
  <si>
    <t>HANS AA -VASE AS</t>
  </si>
  <si>
    <t>1000018463</t>
  </si>
  <si>
    <t>info@hansaa.dk;info@hansaa.dk;info@hansaa.dk;info@hansaa.dk</t>
  </si>
  <si>
    <t>SVERDRUP STEEL AS</t>
  </si>
  <si>
    <t>1000018656</t>
  </si>
  <si>
    <t>roald@sverdrupsteel.com;knut.tore@sverdrupsteel.com;MAIL@SVERDRUPSTEEL.COM;mail@sverdrupsteel.com;ROALD@SVERDRUPSTEEL.COM</t>
  </si>
  <si>
    <t>COMPASS PRINT GROUP LIMITED</t>
  </si>
  <si>
    <t>1000019351</t>
  </si>
  <si>
    <t>r.massie@compassprint.co.uk;info@compassprint.co.uk;info@compassprint.co.uk;info@compassprint.co.uk</t>
  </si>
  <si>
    <t>Spex Offshore (Uk) Ltd</t>
  </si>
  <si>
    <t>1000019782</t>
  </si>
  <si>
    <t>accounts@spex-group.com;Operations@spex-offshore.com;Operations@spex-offshore.com;accounts@spex-group.com</t>
  </si>
  <si>
    <t>WURTH-UKRAINE LLC</t>
  </si>
  <si>
    <t>1000019967</t>
  </si>
  <si>
    <t>v.pleskach@wuerth.com.ua;v.pleskach@wuerth.com.ua;v.pleskach@wuerth.com.ua</t>
  </si>
  <si>
    <t>PE KARUTSIAK PAVLO MYKOLAIOVYCH</t>
  </si>
  <si>
    <t>1000020261</t>
  </si>
  <si>
    <t>karucak@ukr.net;karucak@ukr.net;karucak@ukr.net</t>
  </si>
  <si>
    <t>NOVOTEK UK AND IRELAND LTD</t>
  </si>
  <si>
    <t>1000020542</t>
  </si>
  <si>
    <t>info_uk@novotek.com;info_uk@novotek.com;accounts_uk@novotek.com</t>
  </si>
  <si>
    <t>CHALLENGE PRODUCTS LTD</t>
  </si>
  <si>
    <t>1000021520</t>
  </si>
  <si>
    <t>sales@challengeproductsltd.com;sales@challengeproductsltd.com;sales@challengeproductsltd.com;allan.hay@challengeproductsltd.com</t>
  </si>
  <si>
    <t>TROY BIOSCIENCES UK LTD</t>
  </si>
  <si>
    <t>1000023487</t>
  </si>
  <si>
    <t>fahertyd@troycorp.com;collections@troycorp.com</t>
  </si>
  <si>
    <t>H&amp;F MOIR</t>
  </si>
  <si>
    <t>1000023508</t>
  </si>
  <si>
    <t>info@hfmoir.com;Andy@hfmoir.com</t>
  </si>
  <si>
    <t>MTI TECH LTD</t>
  </si>
  <si>
    <t>1000023518</t>
  </si>
  <si>
    <t>keith.bloomer@mti-technology.com;keith.bloomer@mti-technology.com;keith.bloomer@mti-technology.com</t>
  </si>
  <si>
    <t>LEITHS (SCOTLAND) LTD</t>
  </si>
  <si>
    <t>1000024077</t>
  </si>
  <si>
    <t>info@leiths-group.co.uk;info@leiths-group.co.uk;sales@leiths-group.co.uk;accounts@leiths-group.co.uk</t>
  </si>
  <si>
    <t>K+S UK &amp; EIRE LTD</t>
  </si>
  <si>
    <t>1000025141</t>
  </si>
  <si>
    <t>Tania.harrison@ks-ukeire.co.uk;JEREMY.MCHOUL@KS-UKIRE.CO.UK;vtl-ks-ukeireSales_admin@k-plus-s.com;JEREMY.MCHOUL@KS-UKIRE.CO.UK</t>
  </si>
  <si>
    <t>TRI-TECH ENGINEERING LIMITED</t>
  </si>
  <si>
    <t>1000025269</t>
  </si>
  <si>
    <t>laura@tritech3d.co.uk;laura@tritech3d.co.uk</t>
  </si>
  <si>
    <t>ABECO HOLLAND B.V.</t>
  </si>
  <si>
    <t>1000026333</t>
  </si>
  <si>
    <t>karinfonville@abecoholland.nl;info@abecoholland.nl;info@abecoholland.nl</t>
  </si>
  <si>
    <t>PQ SILICAS UK LIMITED</t>
  </si>
  <si>
    <t>1000026345</t>
  </si>
  <si>
    <t>steve.dutton@pqcorp.com;Vivian.Habets@pqcorp.com</t>
  </si>
  <si>
    <t>FORUM B+V OIL TOOLS GMBH</t>
  </si>
  <si>
    <t>1000029733</t>
  </si>
  <si>
    <t>Matthias.Theiss@f-e-t.com;Matthias.Theiss@f-e-t.com;javier.aguilar@f-e-t.com;Javier.Aguilar@f-e-t.com;Bart.vanDijk@f-e-t.com</t>
  </si>
  <si>
    <t>RENTLİFT İSTİF MAKİNALARI</t>
  </si>
  <si>
    <t>1000030438</t>
  </si>
  <si>
    <t>engin.koygun@hasel.com;engin.koygun@hasel.com</t>
  </si>
  <si>
    <t>NICOLE AND GIOVANNI NIG LTD</t>
  </si>
  <si>
    <t>1000031407</t>
  </si>
  <si>
    <t>abionasegun@gmail.com;ronke@nicoleandgiovanni.com;Segun@nicoleandgiovanni.com;SEGUN@NICOLEANDGIOVANNI.COM;Segun@nicoleandgiovanni.com</t>
  </si>
  <si>
    <t>MARIZ ENERGY SERVICES LIMITED</t>
  </si>
  <si>
    <t>1000031746</t>
  </si>
  <si>
    <t>account.marizenergy@gmail.com;info.marizenergy@gmail.com;INFO.MARIZENERGY@GMAIL.COM;info.marizenergy@gmail.com;INFO.MARIZENERGY@GMAIL.COM</t>
  </si>
  <si>
    <t>INFODIP</t>
  </si>
  <si>
    <t>1000032228</t>
  </si>
  <si>
    <t>pascal.ballesio@infodip.com;franck.mondon@infodip.com;elodie.allochon@infodip.com</t>
  </si>
  <si>
    <t>DON-DEE INTERNATIONAL LIMITED</t>
  </si>
  <si>
    <t>1000032586</t>
  </si>
  <si>
    <t>dandondee@yahoo.com;dandondee@yahoo.com;dandondee@yahoo.com</t>
  </si>
  <si>
    <t>JIJO TECHNICAL LTD</t>
  </si>
  <si>
    <t>1000032663</t>
  </si>
  <si>
    <t>ijeoma.igbi1@gmail.com;ijeoma.igbi1@gmail.com;ijeoma.igbi1@gmail.com</t>
  </si>
  <si>
    <t>PECULIAR CHI ENTERPRISES</t>
  </si>
  <si>
    <t>1000032794</t>
  </si>
  <si>
    <t>ukwehchi@yahoo.com;ukwehchi@yahoo.com;ukwehchi@yahoo.com</t>
  </si>
  <si>
    <t>U AND I ASSOCIATES</t>
  </si>
  <si>
    <t>1000032939</t>
  </si>
  <si>
    <t>Uandi@yahoo.com;sunshynn77@yahoo.com;sunshynn77@yahoo.com</t>
  </si>
  <si>
    <t>LEXCEL SERVICES NIGERIA LIMITED</t>
  </si>
  <si>
    <t>1000034227</t>
  </si>
  <si>
    <t>alexn.lexcel@gmail.com;alexn.lexcel@gmail.com;alexn.lexcel@gmail.com</t>
  </si>
  <si>
    <t>KINKY WORLD ENTERPRISE</t>
  </si>
  <si>
    <t>1000034831</t>
  </si>
  <si>
    <t>kinkyworld9@yahoo.com;kinkyworld9@yahoo.com</t>
  </si>
  <si>
    <t>Bureau Veritas UK Ltd</t>
  </si>
  <si>
    <t>1000007359</t>
  </si>
  <si>
    <t>nadine.millsom@uk.bureauveritas.com;rob.ross@uk.bureauveritas.com;Kaye.Ford-Johnston@uk.bureauveritas.com;Kaye.Ford-Johnston@uk.bureauveritas.com;remittances_uk@uk.bureauveritas.com</t>
  </si>
  <si>
    <t>1000013506</t>
  </si>
  <si>
    <t>JUSTIN.MONTGOMERY@BORREGAARD.COM</t>
  </si>
  <si>
    <t>EKO EXPORT S A</t>
  </si>
  <si>
    <t>1000013585</t>
  </si>
  <si>
    <t>katarzyna.jozwik@ekoexport.pl;katarzyna.jozwik@ekoexport.pl;KATARZYNA.JOZWIK@EKOEXPORT.PL</t>
  </si>
  <si>
    <t>MaritzCX Ltd</t>
  </si>
  <si>
    <t>1000013930</t>
  </si>
  <si>
    <t>melanie.wright@maritzcx.com;melanie.wright@maritzcx.com</t>
  </si>
  <si>
    <t>DEN HARTOG B.V.</t>
  </si>
  <si>
    <t>1000014586</t>
  </si>
  <si>
    <t>jwijbenga@denhartogbv.com;ddenhartog@denhartogbv.com;EXPEDITIE@DENHARTOGBV.COM;expeditie@denhartogbv.com;INFO@DENHARTOGBV.COM</t>
  </si>
  <si>
    <t>R.T.I. TRANSPORTINSTALLATIES B.V.</t>
  </si>
  <si>
    <t>1000014995</t>
  </si>
  <si>
    <t>infor@rti.nl;infor@rti.nl;infor@rti.nl</t>
  </si>
  <si>
    <t>QA3 LIMITED</t>
  </si>
  <si>
    <t>1000016453</t>
  </si>
  <si>
    <t>enquiries@qa3.co.uk;enquiries@qa3.co.uk;ENQUIRIES@QA3.CO.UK;enquiries@qa3.co.uk;ENQUIRIES@QA3.CO.UK</t>
  </si>
  <si>
    <t>SIEMENS AS</t>
  </si>
  <si>
    <t>1000016480</t>
  </si>
  <si>
    <t>mall.industry@siemens.com;logistikk.industri.no@siemens.com;MARTIN.ROKSVAAG@SIEMENS.COM</t>
  </si>
  <si>
    <t>INSTRUMENTCOMPANIET AS</t>
  </si>
  <si>
    <t>1000016549</t>
  </si>
  <si>
    <t>SALG@INSTRUMENTCOMPANIET.NO;salg@instrumentcompaniet.no;FAKTURA@INSTRUMENTCOMPANIET.NO</t>
  </si>
  <si>
    <t>DUSTIN NORWAY AS</t>
  </si>
  <si>
    <t>1000016880</t>
  </si>
  <si>
    <t>ordre@dustin.no;ordre@dustin.no;ORDRE@DUSTIN.NO</t>
  </si>
  <si>
    <t>1000017003</t>
  </si>
  <si>
    <t>tim.white@wellboreintegrity.com;ron@wellboreintegrity.com;Eirik.Netteland@wellboreintegrity.com;lynsey.abercrombie@wellboreintegrity.com;WIS.CASHAPP@WELLBOREINTEGRITY.COM</t>
  </si>
  <si>
    <t>M VEST WATER AS</t>
  </si>
  <si>
    <t>1000017038</t>
  </si>
  <si>
    <t>sigve.lothe@mvestwater.com;ARIS.STEFATOS@MVESTWATER.COM</t>
  </si>
  <si>
    <t>SVEISETEKNIKK AS</t>
  </si>
  <si>
    <t>1000017201</t>
  </si>
  <si>
    <t>post@sveiseteknikk.no</t>
  </si>
  <si>
    <t>BARTEC TECHNOR AS</t>
  </si>
  <si>
    <t>1000017320</t>
  </si>
  <si>
    <t>SALES@BARTEC-TECHNOR.NO;sales@bartec-technor.no;MAIL@BARTEC-TECHNOR.NO</t>
  </si>
  <si>
    <t>WATER WEIGHTS SCANDINAVIA AS</t>
  </si>
  <si>
    <t>1000017603</t>
  </si>
  <si>
    <t>post@wws.no;post@wws.no</t>
  </si>
  <si>
    <t>ELLINGSEN SYSTEMS AS</t>
  </si>
  <si>
    <t>1000017620</t>
  </si>
  <si>
    <t>logistics@ellingsensystems.no;logistics@ellingsensystems.no;WOLD@ELLINGSENSYSTEMS.NO</t>
  </si>
  <si>
    <t>MAGNE GITMARK &amp; CO AS</t>
  </si>
  <si>
    <t>1000017661</t>
  </si>
  <si>
    <t>thomas@gitmark.no;thoraage@gitmark.no;thoraage@gitmark.no;trond@gitmark.no;thoraage@gitmark.no</t>
  </si>
  <si>
    <t>STAMAS SOLUTIONS AS</t>
  </si>
  <si>
    <t>1000017872</t>
  </si>
  <si>
    <t>staale@stamas.no;Christian@stamas.no;Arvid@stamas.no;Arvid@stamas.no;post@stamas.no</t>
  </si>
  <si>
    <t>DNV UK LIMITED</t>
  </si>
  <si>
    <t>1000018048</t>
  </si>
  <si>
    <t>james.steven@dnvgl.com;bwalya.kafwembe@dnvgl.com;COLLECTIONS.SEA@DNVGL.COM;lesley.hamilton@dnv.com;COLLECTIONS.SEA@DNVGL.COM</t>
  </si>
  <si>
    <t>ICON AEROSPACE TECHNOLOGY LIMITED</t>
  </si>
  <si>
    <t>1000018435</t>
  </si>
  <si>
    <t>lsagar@iconaerotech.com;steve.dickinson@silentbloc.co.uk;KWILSON@ICONAEROTECH.COM;TLUDWELL@ICONAEROTECH.COM</t>
  </si>
  <si>
    <t>E LUND MASKIN AS</t>
  </si>
  <si>
    <t>1000018557</t>
  </si>
  <si>
    <t>firmapost@elund.no;firmapost@elund.no;firmapost@elund.no</t>
  </si>
  <si>
    <t>HALLIBURTON MANUFACTURING AND</t>
  </si>
  <si>
    <t>1000020000</t>
  </si>
  <si>
    <t>DARREN.CORTES@HALLIBURTON.COM;Darren.Cortes@halliburton.com;SUE.JEFFREY@HALLIBURTON.COM</t>
  </si>
  <si>
    <t>UHM UKRAINE LLC</t>
  </si>
  <si>
    <t>1000020136</t>
  </si>
  <si>
    <t>a.sambuk@uhm-ukraine.com;r.khorenko@uhm-ukraine.com;r.khorenko@uhm-ukraine.com;d.shcherbak@uhm-ukraine.com</t>
  </si>
  <si>
    <t>CAMBRIDGE ELECTRICAL AND</t>
  </si>
  <si>
    <t>1000020621</t>
  </si>
  <si>
    <t>CEADSLTD@BTINTERNET.COM</t>
  </si>
  <si>
    <t>CONNECT NDT LIMITED</t>
  </si>
  <si>
    <t>1000021790</t>
  </si>
  <si>
    <t>margo.wetherly@connectndt.com;margo.wetherly@connectndt.com</t>
  </si>
  <si>
    <t>NG BAILEY FACILITIES SERVICES</t>
  </si>
  <si>
    <t>1000022579</t>
  </si>
  <si>
    <t>Mark.Davies2@ngbailey.co.uk;tom.lengthorn@ngbailey.co.uk;Mark.Davies2@ngbailey.co.uk;facilities-services-finance@ngbailey.co.uk</t>
  </si>
  <si>
    <t>HANSON HOLDING B.V.</t>
  </si>
  <si>
    <t>1000022705</t>
  </si>
  <si>
    <t>INFO@SNIJDERFILTERTECHNIEK.NL</t>
  </si>
  <si>
    <t>AIR PRODUCTS NEDERLAND B.V.</t>
  </si>
  <si>
    <t>1000023858</t>
  </si>
  <si>
    <t>glastrm@airproducts.com;FRANKERJ@airproducts.com;FRANKERJ@airproducts.com;nlcore@airproducts.com</t>
  </si>
  <si>
    <t>ENERMECH LTD</t>
  </si>
  <si>
    <t>1000024606</t>
  </si>
  <si>
    <t>accounts@enermech.com;kscott@enermech.com;malcolm.harris@enermech.com;gy.sales@enermech.com;accounts@enermech.com</t>
  </si>
  <si>
    <t>SPEEDY ASSET SERVICES LIMITED</t>
  </si>
  <si>
    <t>1000025676</t>
  </si>
  <si>
    <t>tenders@speedyservices.com;aberdeen@speedyservices.com;aberdeen@speedyservices.com</t>
  </si>
  <si>
    <t>TRANSCOM SRL</t>
  </si>
  <si>
    <t>1000025893</t>
  </si>
  <si>
    <t>podeanuvasile@yahoo.com;ionut.podeanu@transcomsrl.ro;order@transcomsrl.ro;contabilitate@transcomsrl.ro</t>
  </si>
  <si>
    <t>TAYLORS INDUSTRIAL SERVICES LTD</t>
  </si>
  <si>
    <t>1000026098</t>
  </si>
  <si>
    <t>Curt@taylorsindustrial.co.uk;karolina@taylorsindustrial.co.uk;karolina@taylorsindustrial.co.uk;lauren@taylorsindustrial.co.uk</t>
  </si>
  <si>
    <t>KG TECHNICAL SERVICES LTD</t>
  </si>
  <si>
    <t>1000026241</t>
  </si>
  <si>
    <t>BrianM@kgtechserv.co.uk;BrianM@kgtechserv.co.uk;BrianM@kgtechserv.co.uk;BrianM@kgtechserv.co.uk</t>
  </si>
  <si>
    <t>MILREC UK LTD</t>
  </si>
  <si>
    <t>1000026263</t>
  </si>
  <si>
    <t>Mandi@milrec.co.uk;ian@milrec.co.uk;Mandi@milrec.co.uk;Mandi@milrec.co.uk</t>
  </si>
  <si>
    <t>KENBRI FIRE FIGHTING B.V.</t>
  </si>
  <si>
    <t>1000026659</t>
  </si>
  <si>
    <t>gijs.nodelijk@kenbri.nl;henk.van.arem@kenbri.nl;safety@kenbri.nl;administratie@kenbri.nl</t>
  </si>
  <si>
    <t>ENGINEERING AND DESIGN PLAST</t>
  </si>
  <si>
    <t>1000027932</t>
  </si>
  <si>
    <t>SALES@EDPLASTICS.CO.UK</t>
  </si>
  <si>
    <t>PIRTEK</t>
  </si>
  <si>
    <t>1000027999</t>
  </si>
  <si>
    <t>manager@pirtekaberdeen.co.uk;accounts@pirtekdundee.co.uk;accounts@pirtekdundee.co.uk</t>
  </si>
  <si>
    <t>HENDERSON &amp; DICK DESIGNS LIMITED</t>
  </si>
  <si>
    <t>1000028050</t>
  </si>
  <si>
    <t>sales@hnddesigns.com;sales@hnddesigns.com</t>
  </si>
  <si>
    <t>PLUMBS</t>
  </si>
  <si>
    <t>1000028337</t>
  </si>
  <si>
    <t>INFO@PLUMBS-DAIRY.CO.UK</t>
  </si>
  <si>
    <t>C B S OFFICE SOLUTIONS LTD.</t>
  </si>
  <si>
    <t>1000028363</t>
  </si>
  <si>
    <t>SALESLEDGER@CBSOS.COM</t>
  </si>
  <si>
    <t>LLC LINCTEL TRADE-BUY HOUSE</t>
  </si>
  <si>
    <t>1000028670</t>
  </si>
  <si>
    <t>support@linktel.com.ua;Support@linktel.com.ua ;Support@linktel.com.ua</t>
  </si>
  <si>
    <t>UNITED GROCERIES LLC</t>
  </si>
  <si>
    <t>1000028734</t>
  </si>
  <si>
    <t>ATERTERYAN@UCCGRP.ORG;aterteryan@uccgrp.org;AMARKSIMENKO@UCCGRP.ORG</t>
  </si>
  <si>
    <t>AK-PA TEKSTIL IHRACAT PAZARLAMA A.S</t>
  </si>
  <si>
    <t>1000030078</t>
  </si>
  <si>
    <t>Atahan.Anakli@Akkim.com.tr;ozgur@uskcmc.com</t>
  </si>
  <si>
    <t>KAJIOKEE ENGINEERING LIMITED</t>
  </si>
  <si>
    <t>1000030792</t>
  </si>
  <si>
    <t>kajiokee@yahoo.com;kajiokee@yahoo.com;kajiokee@yahoo.com</t>
  </si>
  <si>
    <t>WIPPLE</t>
  </si>
  <si>
    <t>1000031776</t>
  </si>
  <si>
    <t>THEO.LIENART@WIPPLE.FR;theo.lienart@wipple.fr;LYDIA.CAMBIER@WIPPLE.FR</t>
  </si>
  <si>
    <t>CADOETIK</t>
  </si>
  <si>
    <t>1000031827</t>
  </si>
  <si>
    <t>sebastien@cadoetik.com;morgane.t@cadoetik.com;morgane.t@cadoetik.com</t>
  </si>
  <si>
    <t>DOCARET</t>
  </si>
  <si>
    <t>1000031946</t>
  </si>
  <si>
    <t>CONTACT@DOCARET.COM;FINANCES@DOCARET.COM</t>
  </si>
  <si>
    <t>RG FRANCE</t>
  </si>
  <si>
    <t>1000032201</t>
  </si>
  <si>
    <t>Jeremy.GUILLION@groupe-rg.com;Jeremy.GUILLION@groupe-rg.com;Jeremy.GUILLION@groupe-rg.com</t>
  </si>
  <si>
    <t>PROQUIMICOS SARL</t>
  </si>
  <si>
    <t>1000032370</t>
  </si>
  <si>
    <t>SAMI@FLYGROUPES.COM</t>
  </si>
  <si>
    <t>THEO TECHNICAL NIGERIA</t>
  </si>
  <si>
    <t>1000032579</t>
  </si>
  <si>
    <t>theotech_1@yahoo.co.uk;theotech_1@yahoo.co.uk;theotech_1@yahoo.co.uk;theotech_1@yahoo.co.uk;theotech_1@yahoo.co.uk</t>
  </si>
  <si>
    <t>GHS SERVICES</t>
  </si>
  <si>
    <t>1000032799</t>
  </si>
  <si>
    <t>GHSSERVICES@EUDORAMAIL.COM</t>
  </si>
  <si>
    <t>DANICEDAVE LIMITED</t>
  </si>
  <si>
    <t>1000032906</t>
  </si>
  <si>
    <t>obiyomiremi@yahoo.com;obiyomiremi@yahoo.com;obiyomiremi@yahoo.com;obiyomiremi@yahoo.com</t>
  </si>
  <si>
    <t>SARL FLUID CONTROL ALGERIE-FCA</t>
  </si>
  <si>
    <t>1000032930</t>
  </si>
  <si>
    <t>alloun@fca-algerie.dz;cparcerisas@fce.fr;lvial@fce.fr;lvial@fce.fr;lvial@fce.fr</t>
  </si>
  <si>
    <t>NUTS ABOUT CAKE LIMITED</t>
  </si>
  <si>
    <t>1000033039</t>
  </si>
  <si>
    <t>marketing@nutsaboutcakes.com;marketing@nutsaboutcakes.com</t>
  </si>
  <si>
    <t>DOMINGO CONTROLS LIMITED</t>
  </si>
  <si>
    <t>1000033359</t>
  </si>
  <si>
    <t>info@domingocontrols.com;info@domingocontrols.com;info@domingocontrols.com</t>
  </si>
  <si>
    <t>NESPRESSO FRANCE</t>
  </si>
  <si>
    <t>1000033752</t>
  </si>
  <si>
    <t>CONTACT-OFFICE@NESPRESSO.COM;contact-office@nespresso.com;NESPRESSO@SIDETRADE.COM</t>
  </si>
  <si>
    <t>FERNANDA &amp; JOAQUIM ROCHA- COMER. E</t>
  </si>
  <si>
    <t>1000033852</t>
  </si>
  <si>
    <t>restaurantembaixador2012@hotmail.com;restaurantembaixador2012@hotmail.com;restaurantembaixador2012@hotmail.com</t>
  </si>
  <si>
    <t>Meritis</t>
  </si>
  <si>
    <t>1000034597</t>
  </si>
  <si>
    <t>oriane.faure@meritis.fr;oriane.faure@meritis.fr;ORIANE.FAURE@MERITIS.FR</t>
  </si>
  <si>
    <t>FEI UK Limited</t>
  </si>
  <si>
    <t>1000034869</t>
  </si>
  <si>
    <t>Msd.sales.europe@thermofisher.com;BUD.AccountsPayable.Support.EMEA@thermofisher.com</t>
  </si>
  <si>
    <t>SASU GEOTEC ENERGIE</t>
  </si>
  <si>
    <t>1000035491</t>
  </si>
  <si>
    <t>ulysse.lelay@geotec.fr;Christophe.lambert@geotec.fr</t>
  </si>
  <si>
    <t>ACTILITY SA</t>
  </si>
  <si>
    <t>1000035589</t>
  </si>
  <si>
    <t>cyril.florin@actility.com;accounting.grp@actility.com</t>
  </si>
  <si>
    <t>APEX INDUSTRIAL CHEMICALS LTD</t>
  </si>
  <si>
    <t>1000002224</t>
  </si>
  <si>
    <t>scott.addison@apex-chemicals.co.uk;Lynda.Reilly@apex-chemicals.co.uk;scott.addison@apex-chemicals.co.uk;scott.addison@apex-chemicals.co.uk;elaine.mclean@apex-chemicals.co.uk</t>
  </si>
  <si>
    <t>HMI Elements LTD</t>
  </si>
  <si>
    <t>1000002863</t>
  </si>
  <si>
    <t>Rob.Gaines@isis-ex.com;howard.gould@isis-ex.com;Angela.graham@hmielements.com;Deborah.Collier@hmielements.com;accounts@hmielements.com</t>
  </si>
  <si>
    <t>OSSO Limited</t>
  </si>
  <si>
    <t>1000003939</t>
  </si>
  <si>
    <t>derskine@ossoltd.com;jdick@ossoltd.com;gmilne@centrifuges-unlimited.co.uk;gmilne@centrifuges-unlimited.co.uk;accounts@ossoltd.com</t>
  </si>
  <si>
    <t>SOMACIS SPA</t>
  </si>
  <si>
    <t>1000006240</t>
  </si>
  <si>
    <t>e.rousset@somacis.com;k.mari.pcb@orange.fr;K.MARI@SOMACIS.COM;E.ROUSSET@SOMACIS.COM</t>
  </si>
  <si>
    <t>National Oilwell Varco Norway AS</t>
  </si>
  <si>
    <t>1000008011</t>
  </si>
  <si>
    <t>sheila.christie@nov.com;trond.kvitvaer@nov.com;RA-AM@nov.com;RA-AM@nov.com;accountsreceivableaftermarket@nov.com</t>
  </si>
  <si>
    <t>IKON SCIENCE LTD</t>
  </si>
  <si>
    <t>1000009180</t>
  </si>
  <si>
    <t>SBAILEY@IKONSCIENCE.COM;sbailey@ikonscience.com;sbailey@ikonscience.com</t>
  </si>
  <si>
    <t>KAREVA MARKETING GMBH</t>
  </si>
  <si>
    <t>1000013297</t>
  </si>
  <si>
    <t>dj@remy-group.com;kareva@remy-group.com;DJ@REMY-GROUP.COM;ug@remy-group.com;ug@remy-group.com</t>
  </si>
  <si>
    <t>R STAHL TRANBERG AS</t>
  </si>
  <si>
    <t>1000014528</t>
  </si>
  <si>
    <t>henrik.nielsen@tranberg.com;info.no-os@r-stahl.com;invoiceoslo@stahl-tranberg.com</t>
  </si>
  <si>
    <t>LANOPRO PRODUCTION AS</t>
  </si>
  <si>
    <t>1000014630</t>
  </si>
  <si>
    <t>hb@lanopro.com;ORDER@LANOPRO.COM;order@lanopro.com;HB@LANOPRO.COM</t>
  </si>
  <si>
    <t>VEGA NORGE AS</t>
  </si>
  <si>
    <t>1000014668</t>
  </si>
  <si>
    <t>INFO.NO@VEGA.COM;info.no@vega.com;R.STENKJAER@VEGA.COM</t>
  </si>
  <si>
    <t>TOP TOOLS GMBH</t>
  </si>
  <si>
    <t>1000015290</t>
  </si>
  <si>
    <t>leni.harder@toptools-vechta.com;EVGENY.STEPANOV@TOPTOOLS-VECHTA.COM;LENI.HARDER@TOPTOOLS-VECHTA.COM</t>
  </si>
  <si>
    <t>OEG Offshore UK Limited</t>
  </si>
  <si>
    <t>1000015402</t>
  </si>
  <si>
    <t>ar.uk@oegoffshore.com;sales@emexdubai.com;AR.UK@HOOVERFERGUSON.COM</t>
  </si>
  <si>
    <t>ACE WINCHES</t>
  </si>
  <si>
    <t>1000016038</t>
  </si>
  <si>
    <t>LINDSAY.JACKSON@ACE-WINCHES.COM;enquiries@ace-winches.com;LINDSAY.JACKSON@ACE-WINCHES.COM</t>
  </si>
  <si>
    <t>KILAB AS</t>
  </si>
  <si>
    <t>1000016375</t>
  </si>
  <si>
    <t>firmapost@kilab.no;firmapost@kilab.no;firmapost@kilab.no</t>
  </si>
  <si>
    <t>WATERS</t>
  </si>
  <si>
    <t>1000016412</t>
  </si>
  <si>
    <t>orders_norway@waters.com;orders_norway@waters.com</t>
  </si>
  <si>
    <t>DR. SPIESS CHEMISCHE FABRIK GMBH</t>
  </si>
  <si>
    <t>1000016461</t>
  </si>
  <si>
    <t>ORDER@SPIESS-CHEMICALS.COM;INFO@SPIESS-CHEMICALS.COM</t>
  </si>
  <si>
    <t>RA Aluminium AS</t>
  </si>
  <si>
    <t>1000016496</t>
  </si>
  <si>
    <t>thomas.jakobsen@ra-norway.com;oek@ra-norway.com;post@ra-aluminium.com;post@ra-norway.com;POST@RA-NORWAY.COM</t>
  </si>
  <si>
    <t>LASER CLADDING TECHNOLOGY</t>
  </si>
  <si>
    <t>1000016544</t>
  </si>
  <si>
    <t>laura.hancock@lasercladding.co.uk;MARK@LASERCLADDING.CO.UK;mark@lasercladding.co.uk;MARK@LASERCLADDING.CO.UK</t>
  </si>
  <si>
    <t>Crane Norway Vest AS</t>
  </si>
  <si>
    <t>1000016584</t>
  </si>
  <si>
    <t>BRHO@NCVEST.COM;brho@ncvest.com;BRHO@NCVEST.COM</t>
  </si>
  <si>
    <t>DIGERNES AS</t>
  </si>
  <si>
    <t>1000016654</t>
  </si>
  <si>
    <t>digernes@digernes.no;digernes@digernes.no;digernes@digernes.no</t>
  </si>
  <si>
    <t>SCANVAEGT SYSTEMS AS</t>
  </si>
  <si>
    <t>1000016721</t>
  </si>
  <si>
    <t>knbe@scanvaegt.no;jel@scanvaegt.dk;knbe@scanvaegt.no;knbe@scanvaegt.no;knbe@scanvaegt.no</t>
  </si>
  <si>
    <t>TECHOUSE AS</t>
  </si>
  <si>
    <t>1000016742</t>
  </si>
  <si>
    <t>TRA@TECHOUSE.NO;tra@techouse.no;TRA@TECHOUSE.NO</t>
  </si>
  <si>
    <t>GLOBAL RENTALS AS</t>
  </si>
  <si>
    <t>1000016752</t>
  </si>
  <si>
    <t>einar@globalrentals.no;knut@globalrentals.no;kristian@globalrentals.no;knut@globalrentals.no;knut@globalrentals.no</t>
  </si>
  <si>
    <t>SVAFAS STAVANGER VALVE &amp; FITTING AS</t>
  </si>
  <si>
    <t>1000016896</t>
  </si>
  <si>
    <t>INFO@SVAFAS.NO;INFO@SVAFAS.NO</t>
  </si>
  <si>
    <t>VELTEC AS</t>
  </si>
  <si>
    <t>1000017021</t>
  </si>
  <si>
    <t>Richard.Cornell@voith.com;norway@veltec.com;norway@veltec-services.com;norway@veltec.com</t>
  </si>
  <si>
    <t>1000017024</t>
  </si>
  <si>
    <t>GMV AS</t>
  </si>
  <si>
    <t>1000017140</t>
  </si>
  <si>
    <t>robert@gmv.as;torole@gmv.as;DAGFINN@GMV.AS;TorOle@gmv.as;DAGFINN@GMV.AS</t>
  </si>
  <si>
    <t>SKADEALLIANSEN BERGEN AS</t>
  </si>
  <si>
    <t>1000017360</t>
  </si>
  <si>
    <t>POST@SKADEALLIANSEN.NO;sture.hoyvag@skadealliansen.no;STURE.HOYVAG@SKADEALLIANSEN.NO</t>
  </si>
  <si>
    <t>WATECH AS</t>
  </si>
  <si>
    <t>1000017374</t>
  </si>
  <si>
    <t>post@watech.no</t>
  </si>
  <si>
    <t>SL MEKANISKE AS</t>
  </si>
  <si>
    <t>1000017407</t>
  </si>
  <si>
    <t>hd@slmekaniske.no;hd@slmekaniske.no;HD@SLMEKANISKE.NO</t>
  </si>
  <si>
    <t>CERTEX PETER HARBO A/S</t>
  </si>
  <si>
    <t>1000017426</t>
  </si>
  <si>
    <t>paj@harbo.dk;thomas.lovgren.frandsen@harbo.dk;thomas.lovgren.frandsen@harbo.dk;thomas.lovgren.frandsen@harbo.dk</t>
  </si>
  <si>
    <t>FRANZEFOSS GJENVINNING AS</t>
  </si>
  <si>
    <t>1000017430</t>
  </si>
  <si>
    <t>hege.anda.helle@franzefoss.no;farligavfall.stavanger@franzefoss.no;post.stavanger@franzefoss.no</t>
  </si>
  <si>
    <t>IKM INSTRUTEK AS</t>
  </si>
  <si>
    <t>1000017549</t>
  </si>
  <si>
    <t>ikminstrutek@ikm.no;IKMInstrutek@ikm.no;IKMInstrutek@ikm.no</t>
  </si>
  <si>
    <t>RUFO AS</t>
  </si>
  <si>
    <t>1000017566</t>
  </si>
  <si>
    <t>mail@rufo.no;mail@rufo.no;mail@rufo.no</t>
  </si>
  <si>
    <t>GHeschel@sensiaglobal.com;tchambliss@sensiaglobal.com;MEASUREMENT@SENSIAGLOBAL.COM;measurement@sensiaglobal.com;CTIGCHELAAR@SENSIAGLOBAL.COM</t>
  </si>
  <si>
    <t>COSUN BIOBASED PRODUCTS</t>
  </si>
  <si>
    <t>1000017965</t>
  </si>
  <si>
    <t>Robert.Nolles@cosun.com;customerservice.biobased@cosun.com</t>
  </si>
  <si>
    <t>TELENOR MARITIME AS</t>
  </si>
  <si>
    <t>1000017995</t>
  </si>
  <si>
    <t>bfa@telenormaritime.com;post@telenormaritime.com</t>
  </si>
  <si>
    <t>ICON SYSTEMS AS</t>
  </si>
  <si>
    <t>1000018088</t>
  </si>
  <si>
    <t>jarl.pedersen@icon.as;TORKJEL.RAVNDAL@ICON.AS;post@icon.as;TORKJEL.RAVNDAL@ICON.AS</t>
  </si>
  <si>
    <t>BERGEN TRUCKSERVICE AS</t>
  </si>
  <si>
    <t>1000018092</t>
  </si>
  <si>
    <t>POST@BTRUCKSERVICE.NO;POST@BTRUCKSERVICE.NO</t>
  </si>
  <si>
    <t>MENTO SERVICE AS</t>
  </si>
  <si>
    <t>1000018107</t>
  </si>
  <si>
    <t>lars.erik.skutle@mento.no;mento.service@mento.no;mento.service@mento.no</t>
  </si>
  <si>
    <t>WIS VVS AS</t>
  </si>
  <si>
    <t>1000018442</t>
  </si>
  <si>
    <t>WIS.VVS@INCGRUPPEN.NO;wis.vvs@incgruppen.no;WIS-VVS@INCGRUPPEN.NO</t>
  </si>
  <si>
    <t>CERTEX NORGE AS</t>
  </si>
  <si>
    <t>1000018669</t>
  </si>
  <si>
    <t>william.juul@certex.no;mona.karlsen@certex.no;mona.karlsen@certex.no</t>
  </si>
  <si>
    <t>MATRIKS AS</t>
  </si>
  <si>
    <t>1000018734</t>
  </si>
  <si>
    <t>post@matriks.no;post@matriks.no;post@matriks.no</t>
  </si>
  <si>
    <t>Multi Marine AS</t>
  </si>
  <si>
    <t>1000018942</t>
  </si>
  <si>
    <t>drift@multimarine.no;tommy.vebenstad@multimarine.no</t>
  </si>
  <si>
    <t>WELL ENERJI ULUSLARARASI NAKLIYAT</t>
  </si>
  <si>
    <t>1000020078</t>
  </si>
  <si>
    <t>senem@well.com.tr;INFO@WELL.CO.TR;info@well.co.tr</t>
  </si>
  <si>
    <t>AD DIESEL LTD</t>
  </si>
  <si>
    <t>1000020121</t>
  </si>
  <si>
    <t>Andrey.Openko@diesel.ad.ua;Andrey.Openko@diesel.ad.ua;Andrey.Openko@diesel.ad.ua</t>
  </si>
  <si>
    <t>ADVANCE SPARES LIMITED</t>
  </si>
  <si>
    <t>1000020302</t>
  </si>
  <si>
    <t>ACCOUNTS@ASLGROUP.UK.COM;heather@aslgroup.uk.com;SALES@ASLGROUP.UK.COM</t>
  </si>
  <si>
    <t>HELLENIC PETROLEUM CYPRUS LTD</t>
  </si>
  <si>
    <t>1000021350</t>
  </si>
  <si>
    <t>LEvangelou@helpe.gr;MSofocleous@helpe.gr</t>
  </si>
  <si>
    <t>CORDINERS PALLETS &amp;AMP; BOXES</t>
  </si>
  <si>
    <t>1000021804</t>
  </si>
  <si>
    <t>enquiries@cordiners.com;enquiries@cordiners.com</t>
  </si>
  <si>
    <t>ASSEMBLY SOLUTIONS PTE LTD</t>
  </si>
  <si>
    <t>1000021992</t>
  </si>
  <si>
    <t>fiona.pte@btinternet.com;stephen.pte@btinternet.com;andrewlyall.pte@gmail.com;andrewlyall.pte@gmail.com;fiona.pte@btinternet.com</t>
  </si>
  <si>
    <t>DMR SEALS</t>
  </si>
  <si>
    <t>1000022012</t>
  </si>
  <si>
    <t>accounts@dmrseals.co.uk;sales@dmrseals.co.uk</t>
  </si>
  <si>
    <t>WELLBORE INTEGRITY SOLUTIONS UK LTD</t>
  </si>
  <si>
    <t>1000022668</t>
  </si>
  <si>
    <t>jason.brownlee@wellboreintegrity.com;jim.mckenna@wellboreintegrity.com;STUART.BUCHAN@WELLBOREINTEGRITY.COM;WIS.CASHAPP@WELLBOREINTEGRITY.COM;WIS.CASHAPP@WELLBOREINTEGRITY.COM</t>
  </si>
  <si>
    <t>ARGON ENGINEERING (AIRDRIE)</t>
  </si>
  <si>
    <t>1000022895</t>
  </si>
  <si>
    <t>gareth@agzgroup.co.uk;gareth@agzgroup.co.uk;barbara@argon-eng.co.uk</t>
  </si>
  <si>
    <t>TECHNIVAC</t>
  </si>
  <si>
    <t>1000023374</t>
  </si>
  <si>
    <t>rjones@technivac.co.uk;rjones@technivac.co.uk;INFO@TECHNIVAC.CO.UK;pgiggal@technivac.co.uk</t>
  </si>
  <si>
    <t>FIRETRACE LTD</t>
  </si>
  <si>
    <t>1000023709</t>
  </si>
  <si>
    <t>andy.burrows@firetrace.co.uk</t>
  </si>
  <si>
    <t>BIOSOL PSI SRL</t>
  </si>
  <si>
    <t>1000023788</t>
  </si>
  <si>
    <t>laborator@biosol.ro;laborator@biosol.ro;laborator@biosol.ro;laborator@biosol.ro</t>
  </si>
  <si>
    <t>HIBISCUS PLC</t>
  </si>
  <si>
    <t>1000023973</t>
  </si>
  <si>
    <t>ACCOUNTS@HIBISCUS-PLC.COM;ACCOUNTS@HIBISCUS-PLC.COM</t>
  </si>
  <si>
    <t>STEP OILTOOLS (UK) LIMITED</t>
  </si>
  <si>
    <t>1000024260</t>
  </si>
  <si>
    <t>carolewatson@stepoiltools.com;rohancree@stepoiltools.com;scottkinghorn@stepoiltools.com;uksales@stepoiltools.com;ukaccounts@stepoiltools.com</t>
  </si>
  <si>
    <t>HOTTINGER BRUEL &amp; KJAER UK L</t>
  </si>
  <si>
    <t>1000024540</t>
  </si>
  <si>
    <t>Nick.aldridge@bksv.com;FKilmister@slb.com</t>
  </si>
  <si>
    <t>RW BELL (ELECTRICAL) LTD</t>
  </si>
  <si>
    <t>1000024900</t>
  </si>
  <si>
    <t>heather@rwbell.com;alan@rwbell.com;janette@rwbell.com;general@rwbell.com;heather@rwbell.com</t>
  </si>
  <si>
    <t>BRANDBEVEILIGING ALKMAAR B.V.</t>
  </si>
  <si>
    <t>1000025119</t>
  </si>
  <si>
    <t>m.debruin@vooralleveiligheid.nl;m.debruin@vooralleveiligheid.nl;efactuur@vooralleveiligheid.nl</t>
  </si>
  <si>
    <t>LONG TECHNOLOGY LTD</t>
  </si>
  <si>
    <t>1000025495</t>
  </si>
  <si>
    <t>bob@longtechnology.com;robbie@longtechnology.com;sales@longtechnology.com</t>
  </si>
  <si>
    <t>MACROCHEM</t>
  </si>
  <si>
    <t>1000025587</t>
  </si>
  <si>
    <t>podust@macrochem.ua;podust@macrochem.ua</t>
  </si>
  <si>
    <t>KARDEX SYSTEMS (UK) LIMITED</t>
  </si>
  <si>
    <t>1000025764</t>
  </si>
  <si>
    <t>Info.remstar.uk@kardex.com;paul.ayres@kardex.com;paul.ayres@kardex.com;PAUL.AYRES@KARDEX.COM</t>
  </si>
  <si>
    <t>J&amp;S SUBSEA LIMITED</t>
  </si>
  <si>
    <t>1000025985</t>
  </si>
  <si>
    <t>lucinda.craig@jands.co.uk;phil.reid@jands.co.uk;INFO@JANDS.CO.UK;info@jands.co.uk;INFO@JANDS.CO.UK</t>
  </si>
  <si>
    <t>MALVERN INSTRUMENTS LTD</t>
  </si>
  <si>
    <t>1000026002</t>
  </si>
  <si>
    <t>spares.orders@malvern.com;spares.orders@malvern.com;laurence.osborne@malvern.com</t>
  </si>
  <si>
    <t>R.U.M. CONSULTANCY</t>
  </si>
  <si>
    <t>1000026441</t>
  </si>
  <si>
    <t>na@slb.com;admin@rumconsultancy.co.uk;na@slb.com</t>
  </si>
  <si>
    <t>LORD INDUSTRIAL TOOLS SRL</t>
  </si>
  <si>
    <t>1000026458</t>
  </si>
  <si>
    <t>office@lordtools.ro;dinca.lori@lordtools.ro;OFFICE@LORDTOOLS.RO;office@lordtools.ro;INVOICE@LORDTOOLS.RO</t>
  </si>
  <si>
    <t>DORE METAL SERVICES</t>
  </si>
  <si>
    <t>1000026743</t>
  </si>
  <si>
    <t>MAXINE@DOREMETALS.CO.UK</t>
  </si>
  <si>
    <t>CARL ZEISS LIMITED</t>
  </si>
  <si>
    <t>1000026769</t>
  </si>
  <si>
    <t>accounts@zeiss.co.uk</t>
  </si>
  <si>
    <t>MCCONECHY'S TYRE SERVICE LTD</t>
  </si>
  <si>
    <t>1000026980</t>
  </si>
  <si>
    <t>marie.andrew@mcconechys.co.uk;perth-commercial@mcconechys.co.uk;invoicing@mcconechys.co.uk;invoicing@mcconechys.co.uk</t>
  </si>
  <si>
    <t>MULTISPARK EROSION LIMITED</t>
  </si>
  <si>
    <t>1000027744</t>
  </si>
  <si>
    <t>DAVE@MULTISPARK.CO.UK</t>
  </si>
  <si>
    <t>COMMERCIAL LTD - RDT</t>
  </si>
  <si>
    <t>1000028265</t>
  </si>
  <si>
    <t>REMITTANCES@COMMERCIAL.CO.UK</t>
  </si>
  <si>
    <t>Mettler Toledo Limited</t>
  </si>
  <si>
    <t>1000028294</t>
  </si>
  <si>
    <t>Martin.Donnelly@mt.com;anachemorders@mt.com;anachemorders@mt.com;anachemorders@mt.com</t>
  </si>
  <si>
    <t>INTERMINERALBUILDING</t>
  </si>
  <si>
    <t>1000028558</t>
  </si>
  <si>
    <t>imbreagents@gmail.com;imbreagents@gmail.com;imbreagents@gmail.com</t>
  </si>
  <si>
    <t>OMEX AGRICULTURE LIMITED</t>
  </si>
  <si>
    <t>1000028607</t>
  </si>
  <si>
    <t>ENVIRONMENTAL@OMEX.COM</t>
  </si>
  <si>
    <t>OOO OMYA UKRAINE</t>
  </si>
  <si>
    <t>1000028754</t>
  </si>
  <si>
    <t>Dmytro.kukuruza@omya.com;tatyana.shkutenko@omya.com ;anna.petrenko@omya.com</t>
  </si>
  <si>
    <t>PANASKA TRADING CO LTD</t>
  </si>
  <si>
    <t>1000029666</t>
  </si>
  <si>
    <t>p.pilavakis@panaska.com;orders@panaska.com;dora@panaska.com</t>
  </si>
  <si>
    <t>Sigmund Lindner GmbH</t>
  </si>
  <si>
    <t>1000030245</t>
  </si>
  <si>
    <t>w.voit@sili.eu;Weber@sili.eu;buchhaltung@sili.eu</t>
  </si>
  <si>
    <t>ARTEE INDUSTRIES LTD</t>
  </si>
  <si>
    <t>1000030618</t>
  </si>
  <si>
    <t>CORPORATESALES@SPARNIGERIA.COM</t>
  </si>
  <si>
    <t>DOCULAND BUSINESS SOLUTION LTD</t>
  </si>
  <si>
    <t>1000030768</t>
  </si>
  <si>
    <t>vi@doculand.ng</t>
  </si>
  <si>
    <t>FELPET NIGERIA LIMITED</t>
  </si>
  <si>
    <t>1000032325</t>
  </si>
  <si>
    <t>felpetsales@aol.com;felpetsales@aol.com;felpetsales@aol.com</t>
  </si>
  <si>
    <t>PRESLOG</t>
  </si>
  <si>
    <t>1000032561</t>
  </si>
  <si>
    <t>preslog-construction@hotmail.fr;preslog-construction@hotmail.fr</t>
  </si>
  <si>
    <t>SALINAS CALOMBOLO LDA</t>
  </si>
  <si>
    <t>1000032659</t>
  </si>
  <si>
    <t>tania.areias@grupoaderitoareias.com;tania.areias@grupoaderitoareias.com;tania.areias@grupoaderitoareias.com</t>
  </si>
  <si>
    <t>WANYE RESOURCES</t>
  </si>
  <si>
    <t>1000032768</t>
  </si>
  <si>
    <t>odumpaupau@yahoo.co.uk;odumpaupau@yahoo.co.uk</t>
  </si>
  <si>
    <t>CONAJ SOLUTIONS LIMITED</t>
  </si>
  <si>
    <t>1000032842</t>
  </si>
  <si>
    <t>joyakabogu@gmail.com;joyakabogu@gmail.com;JOYAKABOGU@GMAIL.COM;arthur.akabogu@gmail.com;JOYAKABOGU@GMAIL.COM</t>
  </si>
  <si>
    <t>AFA WINTECH INTERNATIONAL</t>
  </si>
  <si>
    <t>1000032954</t>
  </si>
  <si>
    <t>afa_wintech@yahoo.com;AFA_WINTECH@YAHOO.COM1;afa_wintech@yahoo.com</t>
  </si>
  <si>
    <t>GARET EYE CLINIC LTD</t>
  </si>
  <si>
    <t>1000033069</t>
  </si>
  <si>
    <t>gareteyeclinic@yahoo.com;gareteyeclinic@yahoo.com;gareteyeclinic@yahoo.com</t>
  </si>
  <si>
    <t>MTN NIGERIA COMMUNICATION</t>
  </si>
  <si>
    <t>1000033227</t>
  </si>
  <si>
    <t>Eric.Okwara@mtn.com;Kingsley.Onyeoguzoro@mtn.com;Kingsley.Onyeoguzoro@mtn.com;Kingsley.Onyeoguzoro@mtn.com</t>
  </si>
  <si>
    <t>G.G.I INTERNATIONAL NIGERIA LIMITED</t>
  </si>
  <si>
    <t>1000033244</t>
  </si>
  <si>
    <t>innocent.akuvue@ggigroupltd.com;chukwunenye.onyemachi@ggigroupltd.com;ggi_group@yahoo.com;ggi_group@yahoo.com</t>
  </si>
  <si>
    <t>ELYTEX STEEL ENTERPRISES NIG</t>
  </si>
  <si>
    <t>1000033364</t>
  </si>
  <si>
    <t>elitexsteel@yahoo.com;elitexsteel@yahoo.com;elitexsteel@yahoo.com</t>
  </si>
  <si>
    <t>GAS GONDFRIO, LDA</t>
  </si>
  <si>
    <t>1000033397</t>
  </si>
  <si>
    <t>gasgondfrio1@gmail.com;gasgondfrio1@gmail.com;gasgondfrio1@gmail.com</t>
  </si>
  <si>
    <t>PHOLLAD NIGERIA LIMITED</t>
  </si>
  <si>
    <t>1000033420</t>
  </si>
  <si>
    <t>pholladng@gmail.com;pholladng@gmail.com;pholladng@gmail.com</t>
  </si>
  <si>
    <t>ACREALTON LTD - FGN DUTY</t>
  </si>
  <si>
    <t>1000033436</t>
  </si>
  <si>
    <t>acrealtonph@yahoo.co.uk;enzo@acrealton.co.uk;data@acrealton.net;data@acrealton.net;DATA@ACREALTON.NET</t>
  </si>
  <si>
    <t>ALGERIAN SPACE PROFFESSIONNAL SARL</t>
  </si>
  <si>
    <t>1000033942</t>
  </si>
  <si>
    <t>asp.alg@yahoo.com;ASP.ALG@yahoo.com;ASP.ALG@yahoo.com</t>
  </si>
  <si>
    <t>CUMMINS ENERGIE ALGERIE SPA</t>
  </si>
  <si>
    <t>1000034022</t>
  </si>
  <si>
    <t>l.ouakli@cumminsenergie.dz;l.ouakli@cumminsenergie.dz;a.saidi@cumminsenergie.dz;l.ouakli@cumminsenergie.dz</t>
  </si>
  <si>
    <t>FC INNOV</t>
  </si>
  <si>
    <t>1000034074</t>
  </si>
  <si>
    <t>tatiana.locatelli@femto-st.fr;tatiana.locatelli@femto-st.fr</t>
  </si>
  <si>
    <t>MCR LAB SARL</t>
  </si>
  <si>
    <t>1000034147</t>
  </si>
  <si>
    <t>diagnolab@yahoo.fr;diagnolab@yahoo.fr</t>
  </si>
  <si>
    <t>JUCHID GLOBAL RESOURCES LTD</t>
  </si>
  <si>
    <t>1000034261</t>
  </si>
  <si>
    <t>udykeuba@gmail.com;juchglobal@gmail.com;juchglobal@gmail.com;juchglobal@gmail.com</t>
  </si>
  <si>
    <t>TSAM SERVICES</t>
  </si>
  <si>
    <t>1000034340</t>
  </si>
  <si>
    <t>tsamservices@yahoo.com;atomanouso@gmail.com;info@Tsamservices.com;tsamservices@yahoo.com;Accts@Tsamservices.com</t>
  </si>
  <si>
    <t>SOBAZ NIGERIA LIMITED</t>
  </si>
  <si>
    <t>1000034560</t>
  </si>
  <si>
    <t>sobazoperation@gmail.com</t>
  </si>
  <si>
    <t>TRANSPORTS BAOUCHI</t>
  </si>
  <si>
    <t>1000034661</t>
  </si>
  <si>
    <t>noemail@slb.com</t>
  </si>
  <si>
    <t>Jungheinrich UK Ltd</t>
  </si>
  <si>
    <t>1000034743</t>
  </si>
  <si>
    <t>mark.epton@jungheinrich.co.uk;Liz.woolhead@jungheinrich.co.uk;Liz.woolhead@jungheinrich.co.uk</t>
  </si>
  <si>
    <t>Chevron Phillips Chemicals UK</t>
  </si>
  <si>
    <t>1000035476</t>
  </si>
  <si>
    <t>dejont@cpchem.com;eu-collection@cpchem.com</t>
  </si>
  <si>
    <t>GEOMATECH</t>
  </si>
  <si>
    <t>1000035592</t>
  </si>
  <si>
    <t>d.lesieur@geomatech.net;s.petit@geomatech.net</t>
  </si>
  <si>
    <t>SCANJET SHIPTRONICS AS</t>
  </si>
  <si>
    <t>1000000928</t>
  </si>
  <si>
    <t>lisbeth@scanjet.no;ANNE@SCANJET.NO;lisbeth@scanjet.no;warbo@scanjet.no</t>
  </si>
  <si>
    <t>TAMINCO BVBA</t>
  </si>
  <si>
    <t>1000003851</t>
  </si>
  <si>
    <t>mdiprima@eastman.com;kristofstorms@eastman.com;SALESSUPPORTEUR@TAMINCO.COM;mdiprima@eastman.com;MDIPRIMA@EASTMAN.COM</t>
  </si>
  <si>
    <t>DSA CHEMICALS LTD</t>
  </si>
  <si>
    <t>1000003897</t>
  </si>
  <si>
    <t>ian.mcdonald@paleus.com;ian.mcdonald@paleus.com;sbuzzard@mjot.co.uk;ACCOUNTS@PALEUS.COM</t>
  </si>
  <si>
    <t>ADO MADENCILIK ELEKTRIK URETIM</t>
  </si>
  <si>
    <t>1000003925</t>
  </si>
  <si>
    <t>YAVUZ.ASMA@ADOMINING.COM;selin.surmeli@ado-baser.com;yavuz.asma@adomining.com</t>
  </si>
  <si>
    <t>ASCO ENGINEERING LTD</t>
  </si>
  <si>
    <t>1000005145</t>
  </si>
  <si>
    <t>Mark@asco-engineering.co.uk;Mark@asco-engineering.co.uk;jamie@ascoeng.com;kbetts@asco-engineering.co.uk</t>
  </si>
  <si>
    <t>COMEFOR</t>
  </si>
  <si>
    <t>1000007098</t>
  </si>
  <si>
    <t>info@comefor.com;aurelien.delrieu@comefor.com;helene.lardon@comefor.com;compta@comefor.com</t>
  </si>
  <si>
    <t>HI-TECH PRECISION ENGINEERING (UK)</t>
  </si>
  <si>
    <t>1000007370</t>
  </si>
  <si>
    <t>S.brown@hi-techuk.com;d.august@hi-techuk.com;d.august@hi-techuk.com;c.reeve@hi-techuk.com;ACCOUNTS@HI-TECHUK.COM</t>
  </si>
  <si>
    <t>WHISTLER TECHNOLOGY LTD</t>
  </si>
  <si>
    <t>1000007371</t>
  </si>
  <si>
    <t>NJBooth@wtxplc.com;scott@wtxplc.com;Grant@whistler.technology;Grant@whistler.technology;AMY@WHISTLER.TECHNOLOGY</t>
  </si>
  <si>
    <t>ADDCON NORDIC AS</t>
  </si>
  <si>
    <t>1000007483</t>
  </si>
  <si>
    <t>bernd.kochannek@addcon.com;kurt.wahlgren@addcon.com;kurt.wahlgren@addcon.com;KURT.WAHLGREN@ADDCON.COM</t>
  </si>
  <si>
    <t>DRILLING SYSTEMS (UK) LTD</t>
  </si>
  <si>
    <t>1000011437</t>
  </si>
  <si>
    <t>TECHSUPPORT@DRILLINGSYSTEMS.COM;techsupport@drillingsystems.com;CSZ@DRILLINGSYSTEMS.COM</t>
  </si>
  <si>
    <t>SPECIAL CARGO SERVICES BV</t>
  </si>
  <si>
    <t>1000013027</t>
  </si>
  <si>
    <t>erikdendikken@specialcargo.nl;erikdendikken@specialcargo.nl;invoice@specialcargo.nl;logistics@specialcargo.nl;HUBERT@SPECIALCARGO.NL</t>
  </si>
  <si>
    <t>Nouryon Pulp and Performance</t>
  </si>
  <si>
    <t>1000013627</t>
  </si>
  <si>
    <t>paul.cattan@nouryon.com;kashinath.kota@nouryon.com;magnus.franck@nouryon.com;ALAN.JESUS@NOURYON.COM</t>
  </si>
  <si>
    <t>FRACTECH LTD</t>
  </si>
  <si>
    <t>1000014542</t>
  </si>
  <si>
    <t>DAVID@FRACTECH.CO.UK;david@fractech.co.uk;FRACTECH@ATLAS.CO.UK</t>
  </si>
  <si>
    <t>NOV DOWNHOLE GERMANY GMBH</t>
  </si>
  <si>
    <t>1000014667</t>
  </si>
  <si>
    <t>udo.franke@nov.com;Blair.Shimbashi@nov.com;BIANCA.GIETZ@NOV.COM;bianca.gietz@nov.com;info-germany@nov.com</t>
  </si>
  <si>
    <t>DEW WARTUNGS- U. REP. GMBH</t>
  </si>
  <si>
    <t>1000014799</t>
  </si>
  <si>
    <t>info@dew-services.com;wingert@dew-services.com;info@dew-services.com</t>
  </si>
  <si>
    <t>OPTIMA SOLUTIONS UK LIMITED</t>
  </si>
  <si>
    <t>1000014884</t>
  </si>
  <si>
    <t>a.christie@optimauk.com;rhoughton@tetratec.com;ACCOUNTS@TETRATECH.CO.UK;Optima_PO@tetratec.com;ACCOUNTS@TETRATECH.CO.UK</t>
  </si>
  <si>
    <t>ADVANTEC AS</t>
  </si>
  <si>
    <t>1000014938</t>
  </si>
  <si>
    <t>magnar.aaland@advantecgroup.com;Iren.Valvik@bakerhughes.com</t>
  </si>
  <si>
    <t>DANGEROUS GOODS MANAGEMENT LIMITED</t>
  </si>
  <si>
    <t>1000015123</t>
  </si>
  <si>
    <t>COLLEEN@DGM.CO.UK;colleen@dgm.co.uk;CREDITCONTROL@DGM.CO.UK</t>
  </si>
  <si>
    <t>NEMESIS EQUIPMENT LTD</t>
  </si>
  <si>
    <t>1000015196</t>
  </si>
  <si>
    <t>markstewart@interventionrentals.com;colin@colinkennedy.net;LYNNE@NEMESISEQUIPMENT.COM;lynne@nemesisequipment.com;LYNNE@NEMESISEQUIPMENT.COM</t>
  </si>
  <si>
    <t>BARCO NV (BELGIUM) - GBP</t>
  </si>
  <si>
    <t>1000015246</t>
  </si>
  <si>
    <t>SALESDESK.KOR@BARCO.COM;eddy.vermeylen@barco.com;YANNIC.LALEEUWE@BARCO.COM</t>
  </si>
  <si>
    <t>HOLLAND DIESEL MAASSLUIS B.V.</t>
  </si>
  <si>
    <t>1000015369</t>
  </si>
  <si>
    <t>ossewaarde@hollanddiesel.nl;facturen@hollanddiesel.nl</t>
  </si>
  <si>
    <t>VINJE INDUSTRI AS</t>
  </si>
  <si>
    <t>1000015966</t>
  </si>
  <si>
    <t>tom@vinjeindustri.no;tom@vinjeindustri.no</t>
  </si>
  <si>
    <t>LANNE ELEKTRISKE VERKSTED AS</t>
  </si>
  <si>
    <t>1000016009</t>
  </si>
  <si>
    <t>Jan.Egil.Lanne@lanne.no;Jan.Egil.Lanne@lanne.no;Jan.Egil.Lanne@lanne.no;POST@LANNE.NO</t>
  </si>
  <si>
    <t>VICO AS</t>
  </si>
  <si>
    <t>1000016061</t>
  </si>
  <si>
    <t>vico@vico.no;vico@vico.no;vico@vico.no</t>
  </si>
  <si>
    <t>Northcom AS</t>
  </si>
  <si>
    <t>1000016132</t>
  </si>
  <si>
    <t>eric.ekholt@wireless.no;tonje.duerud@northcom.no;svg@wireless.no;HANS.CHRISTIAN.STOKKA@WIRELESS.NO</t>
  </si>
  <si>
    <t>PROACT IT NORGE AS</t>
  </si>
  <si>
    <t>1000016227</t>
  </si>
  <si>
    <t>info@proact.no;Thomas.Brathen@proact.no;Thomas.Brathen@proact.no;info@proact.no</t>
  </si>
  <si>
    <t>CTRL IT AS</t>
  </si>
  <si>
    <t>1000016228</t>
  </si>
  <si>
    <t>ag@ctrl-it.no;rekvisita@ctrl-it.no;post@ctrl-it.no</t>
  </si>
  <si>
    <t>ENVIRONMENTAL TECHNOLOGY AS</t>
  </si>
  <si>
    <t>1000016309</t>
  </si>
  <si>
    <t>st@envitec.no;st@envitec.no;kyla@envitec.no;svenni@envitec.no</t>
  </si>
  <si>
    <t>BILTEMA NORGE AS</t>
  </si>
  <si>
    <t>1000016317</t>
  </si>
  <si>
    <t>kundservice@biltema.com</t>
  </si>
  <si>
    <t>IKM KRAN OG LOFTEKNIKK AS</t>
  </si>
  <si>
    <t>1000016365</t>
  </si>
  <si>
    <t>ikmkran@ikm.no;ikmkran@ikm.no;ikmkran@ikm.no</t>
  </si>
  <si>
    <t>INDUS KJEMISK TEKNISK FABRIKK AS</t>
  </si>
  <si>
    <t>1000016441</t>
  </si>
  <si>
    <t>trond@indus-as.no</t>
  </si>
  <si>
    <t>SAR AS</t>
  </si>
  <si>
    <t>1000016457</t>
  </si>
  <si>
    <t>Trond.Bjoroen@sargruppen.no;laila.boberg@sargruppen.no;sandnessjoen@sargruppen.no;kristine.stanwick@sargruppen.no</t>
  </si>
  <si>
    <t>NORVA24 VEST AS</t>
  </si>
  <si>
    <t>1000016532</t>
  </si>
  <si>
    <t>Sindre.tangedal@norva24.no;Kenneth.birkeland@Norwa24.no;arve.hatlevik@norva24.no;slovag@norva24.no;bente.birkeland@norva24.no</t>
  </si>
  <si>
    <t>IKM HYDRAULIC SERVICE AS</t>
  </si>
  <si>
    <t>1000016565</t>
  </si>
  <si>
    <t>Erik.Svanes@IKM.no;Service.IKMHydraulicServices@IKM.no;Service.IKMHydraulicServices@IKM.no</t>
  </si>
  <si>
    <t>MODULE SOLUTIONS &amp; SYSTEMS AS</t>
  </si>
  <si>
    <t>1000016643</t>
  </si>
  <si>
    <t>rf@modulesolutions.no;ma@modulesolutions.no;cm@modulesolutions.no;post@modulesolutions.no;post@modulesolutions.no</t>
  </si>
  <si>
    <t>VESTJYSK LAASESERVICE APS</t>
  </si>
  <si>
    <t>1000016649</t>
  </si>
  <si>
    <t>jan@v-l.dk</t>
  </si>
  <si>
    <t>SKT KRAN OG TRUCKSKOLE</t>
  </si>
  <si>
    <t>1000016732</t>
  </si>
  <si>
    <t>willstei@frisurf.no;willstei@frisurf.no</t>
  </si>
  <si>
    <t>OIL-TECH AS</t>
  </si>
  <si>
    <t>1000016733</t>
  </si>
  <si>
    <t>gunnar@oil-tech.no;gunnar@oil-tech.no;gunnar@oil-tech.no;gunnar@oil-tech.no</t>
  </si>
  <si>
    <t>TELKO SWEDEN AB</t>
  </si>
  <si>
    <t>1000016833</t>
  </si>
  <si>
    <t>sven-erik.liebig@telko.com;order.se@telko.com</t>
  </si>
  <si>
    <t>DIPL.ING.HOUM AS</t>
  </si>
  <si>
    <t>1000016912</t>
  </si>
  <si>
    <t>post@houm.no;post@houm.no;post@houm.no</t>
  </si>
  <si>
    <t>PALL NORGE AS</t>
  </si>
  <si>
    <t>1000017011</t>
  </si>
  <si>
    <t>stian_olsen@europe.pall.com;stian_olsen@europe.pall.com</t>
  </si>
  <si>
    <t>EM CABLE SERVICES (NORTH SEA)</t>
  </si>
  <si>
    <t>1000017043</t>
  </si>
  <si>
    <t>Info@emcableservices.com;info@emcableservices.com;accounts@emcableservices.com</t>
  </si>
  <si>
    <t>ACS ELEKTROAUTOMASJON AS</t>
  </si>
  <si>
    <t>1000017062</t>
  </si>
  <si>
    <t>inger@acs.as;kjell@acs.as;inger@acs.as;KJELL@ACS-EA.NO</t>
  </si>
  <si>
    <t>ACE OIL TOOLS AS</t>
  </si>
  <si>
    <t>1000017161</t>
  </si>
  <si>
    <t>JOACHIM@ACEOILTOOLS.COM;joachim@aceoiltools.com;JOACHIM@ACEOILTOOLS.COM</t>
  </si>
  <si>
    <t>FLUID ENERGY NORWAY</t>
  </si>
  <si>
    <t>1000017189</t>
  </si>
  <si>
    <t>STIG@FLUIDENERGYGROUP.COM;STIG@FLUIDENERGYGROUP.COM</t>
  </si>
  <si>
    <t>JTR GRUPPEN AS</t>
  </si>
  <si>
    <t>1000017208</t>
  </si>
  <si>
    <t>thomas@jtrgruppen.no;GEIR@JTRGRUPPEN.NO;geir@jtrgruppen.no;GEIR@JTRGRUPPEN.NO</t>
  </si>
  <si>
    <t>STEEL TANK A/S</t>
  </si>
  <si>
    <t>1000017232</t>
  </si>
  <si>
    <t>brian@steeltank.dk;steeltank@steeltank.dk;steeltank@steeltank.dk</t>
  </si>
  <si>
    <t>EFApaint A/S</t>
  </si>
  <si>
    <t>1000017234</t>
  </si>
  <si>
    <t>BR@efapaint.dk;info@efapaint.dk;INFO@ESBJERGPAINTS.DK</t>
  </si>
  <si>
    <t>VINK CHEMICALS GMBH &amp; CO. KG</t>
  </si>
  <si>
    <t>1000017253</t>
  </si>
  <si>
    <t>M.nicholls@vink-chemicals.com;sales@vink-chemicals.com;e.strijder@vinkchemicals.com;K.DEDOW@VINK-CHEMICALS.COM</t>
  </si>
  <si>
    <t>WEST DIESEL ENGINEERING A/S</t>
  </si>
  <si>
    <t>1000017273</t>
  </si>
  <si>
    <t>westdiesel@westdiesel.dk;westdiesel@westdiesel.dk;bogholderi@westdiesel.dk</t>
  </si>
  <si>
    <t>NORSEA DENMARK A/S</t>
  </si>
  <si>
    <t>1000017294</t>
  </si>
  <si>
    <t>Norseaoffshorerental@norseagroup.com;agency.dk@norseagroup.com;PRODUKTION.DK@NORSEAGROUP.COM</t>
  </si>
  <si>
    <t>SEILMAKER H K MATHIESEN AS</t>
  </si>
  <si>
    <t>1000017389</t>
  </si>
  <si>
    <t>annlaug@seilmaker-mathiesen.no;post@seilmaker-mathiesen.no</t>
  </si>
  <si>
    <t>ÅGOTNES SVEIS AS</t>
  </si>
  <si>
    <t>1000017496</t>
  </si>
  <si>
    <t>roald@agotnes-sveis.no;prodsec@agotnes-sveis.no</t>
  </si>
  <si>
    <t>ELEKTROSKANDIA AS</t>
  </si>
  <si>
    <t>1000017535</t>
  </si>
  <si>
    <t>BESTILLING@ELEKTROSKANDIA.NO;OFFSHORE@ELEKTROSKANDIA.NO</t>
  </si>
  <si>
    <t>KAO CHEMICALS GMBH</t>
  </si>
  <si>
    <t>1000017561</t>
  </si>
  <si>
    <t>lammy.vansloten@kaochemicals.de;lammy.vansloten@kaochemicals.de;lammy.vansloten@kaochemicals.de</t>
  </si>
  <si>
    <t>VENDICO CHEMICAL AB</t>
  </si>
  <si>
    <t>1000017732</t>
  </si>
  <si>
    <t>anders.hakansson@vendico.se;order@vendico.se;anders.hakansson@vendico.se</t>
  </si>
  <si>
    <t>TRYKKLUFT TEKNIKK AS</t>
  </si>
  <si>
    <t>1000017788</t>
  </si>
  <si>
    <t>tk@t-teknikk.no;tk@t-teknikk.no</t>
  </si>
  <si>
    <t>SNC EL KAWTHAR</t>
  </si>
  <si>
    <t>1000017812</t>
  </si>
  <si>
    <t>tfyechebassaid@yahoo.fr;tfyechebassaid@yahoo.fr;tfyechebassaid@yahoo.fr;alkawthar_imp@yahoo.fr;ALKAWTHAR_IMP@YAHOO.FR</t>
  </si>
  <si>
    <t>PARTECH AS</t>
  </si>
  <si>
    <t>1000017825</t>
  </si>
  <si>
    <t>POST@PARTECH.NO;post@partech.no;invoice@partech.no</t>
  </si>
  <si>
    <t>KIWA INSPECTA A/S</t>
  </si>
  <si>
    <t>1000017843</t>
  </si>
  <si>
    <t>dk.accounting@kiwa.com;dk.accounting@kiwa.com</t>
  </si>
  <si>
    <t>STANGELAND GLASSFIBER PRODUKTER AS</t>
  </si>
  <si>
    <t>1000018017</t>
  </si>
  <si>
    <t>post@glassfiber.no;post@glassfiber.no;post@glassfiber.no</t>
  </si>
  <si>
    <t>RODE KORS FORSTEHJELP AS</t>
  </si>
  <si>
    <t>1000018041</t>
  </si>
  <si>
    <t>charlotte@rodekorsforstehjelp.no;charlotte@rodekorsforstehjelp.no</t>
  </si>
  <si>
    <t>TORMATIC AS</t>
  </si>
  <si>
    <t>1000018046</t>
  </si>
  <si>
    <t>info@tormatic.no;info@tormatic.no</t>
  </si>
  <si>
    <t>PDS MECAN AS</t>
  </si>
  <si>
    <t>1000018073</t>
  </si>
  <si>
    <t>Geir.Seime@pdsgruppen.no;post.pdsmecan@pdsgruppen.no;post.pdsmecan@pdsgruppen.no;POST.PDSMECAN@PDSGRUPPEN.NO</t>
  </si>
  <si>
    <t>ATLAS COPCO KOMPRESSORTEKNIKK AS</t>
  </si>
  <si>
    <t>1000018079</t>
  </si>
  <si>
    <t>kompressor@no.atlascopco.com;karin.jacobsen@no.atlascopco.com;karin.jacobsen@no.atlascopco.com</t>
  </si>
  <si>
    <t>SEMCO MARITIME A/S</t>
  </si>
  <si>
    <t>1000018319</t>
  </si>
  <si>
    <t>cap@semcomaritime.com;cap@semcomaritime.com</t>
  </si>
  <si>
    <t>FLOWTEC AS</t>
  </si>
  <si>
    <t>1000018383</t>
  </si>
  <si>
    <t>GEORG@FLOWTEC.NO;GRETHA@FLOWTEC.NO</t>
  </si>
  <si>
    <t>HELGELAND HAVN IKS</t>
  </si>
  <si>
    <t>1000018535</t>
  </si>
  <si>
    <t>trude@helgelandhavn.no;post@helgelandhavn.no</t>
  </si>
  <si>
    <t>SIP LIMITED</t>
  </si>
  <si>
    <t>1000018565</t>
  </si>
  <si>
    <t>glencockroft@sip.com;stevespencer@sip.com;glencockroft@sip.com;alexhill@sip.com;alexhill@sip.com</t>
  </si>
  <si>
    <t>LAGERSYSTEMER AS</t>
  </si>
  <si>
    <t>1000018584</t>
  </si>
  <si>
    <t>JOY@LAGERSYSTEMER.NO;Post@lagersystemer.no</t>
  </si>
  <si>
    <t>TELIA NORGE AS</t>
  </si>
  <si>
    <t>1000018654</t>
  </si>
  <si>
    <t>glenn-andre.handegard@telia.no;pal.skogdal@telia.no;b2bservicemanagement@telia.no;b2bservicemanagement@telia.no</t>
  </si>
  <si>
    <t>GRILLO WERKE AG</t>
  </si>
  <si>
    <t>1000018667</t>
  </si>
  <si>
    <t>p.doepel@grillo.de;s.ziegler@grillo.de</t>
  </si>
  <si>
    <t>LVF S.p.A</t>
  </si>
  <si>
    <t>1000018949</t>
  </si>
  <si>
    <t>james.haeusler@lvf.it;matteo.previtera@lvf.it;james.haeusler@lvf.it</t>
  </si>
  <si>
    <t>Arxada Services AG</t>
  </si>
  <si>
    <t>1000019204</t>
  </si>
  <si>
    <t>customerservice.uk@arxada.com;SSC.ARRemittances.EMEA@lonza.com</t>
  </si>
  <si>
    <t>CONSTRUCTION SERVICES AS</t>
  </si>
  <si>
    <t>1000019242</t>
  </si>
  <si>
    <t>kontor@construction-services.no;kundesenter@constructor.no;kontor@construction-services.no</t>
  </si>
  <si>
    <t>BRUKER AXS GMBH</t>
  </si>
  <si>
    <t>1000019527</t>
  </si>
  <si>
    <t>carolina.padial@bruker.com;Sandro.Carvalho@bruker.com;Markus.Hecht@bruker-axs.de;celso.marcandali@burker.com;carolina.padial@bruker.com</t>
  </si>
  <si>
    <t>HYTOR Tools Solutions A/S</t>
  </si>
  <si>
    <t>1000019647</t>
  </si>
  <si>
    <t>sales@hytor.com;finance@hytor.com</t>
  </si>
  <si>
    <t>TAYLOR AND SON ENGINEERING LIMITED</t>
  </si>
  <si>
    <t>1000019904</t>
  </si>
  <si>
    <t>accounts@tayloreng.scot;ron@norkram.co.uk;david@tayloreng.scot;info@tayloreng.scot;info@tayloreng.scot</t>
  </si>
  <si>
    <t>ZEPPELIN UKRAINE LLC</t>
  </si>
  <si>
    <t>1000019965</t>
  </si>
  <si>
    <t>Lonyuk@zeppelin.ua;Lonyuk@zeppelin.ua;Lonyuk@zeppelin.ua</t>
  </si>
  <si>
    <t>HELLENIC TECHNICAL ENTERPRISES</t>
  </si>
  <si>
    <t>1000020116</t>
  </si>
  <si>
    <t>mgavrielidou@hte.com.cy;mgavrielidou@hte.com.cy;accounts@hte.com.cy</t>
  </si>
  <si>
    <t>ENQUEST HEATHER LIMITED</t>
  </si>
  <si>
    <t>1000020161</t>
  </si>
  <si>
    <t>Jemima.Brua@enquest.com;Jemima.Brua@enquest.com</t>
  </si>
  <si>
    <t>ANGLIAN PRECISION LTD</t>
  </si>
  <si>
    <t>1000020214</t>
  </si>
  <si>
    <t>JANET@ANGLIANPRECISION.CO.UK</t>
  </si>
  <si>
    <t>DIMENSION DATA PTY LTD</t>
  </si>
  <si>
    <t>1000020350</t>
  </si>
  <si>
    <t>ridaah.dollie@dimensiondata.com;ridaah.dollie@dimensiondata.com</t>
  </si>
  <si>
    <t>THORLABS LIMITED</t>
  </si>
  <si>
    <t>1000020743</t>
  </si>
  <si>
    <t>ELYACCOUNTSRECIEVABLE@THORLABS.COM</t>
  </si>
  <si>
    <t>HALTERMANN CARLESS UK LTD</t>
  </si>
  <si>
    <t>1000020746</t>
  </si>
  <si>
    <t>amelvin@petrochemcarless.com;AMelvin@h-c-s-group.com;pstipala@h-c-s-group.com;Credit-Control@h-c-s-group.com</t>
  </si>
  <si>
    <t>DONALDSON FILTRATION (GB) LTD</t>
  </si>
  <si>
    <t>1000020765</t>
  </si>
  <si>
    <t>barry.summers@donaldson.com;jessie.welch-moore@donaldson.com;AMY.CHARITY@DONALDSON.COM;AMY.CHARITY@DONALDSON.COM</t>
  </si>
  <si>
    <t>XYLEM WATER SOLUTIONS UK LTD</t>
  </si>
  <si>
    <t>1000020925</t>
  </si>
  <si>
    <t>Derek.Lourie@Xyleminc.com;lucy.lattka@xyleminc.com;ar.uk@xyleminc.com;remittance.advice@xyleminc.com</t>
  </si>
  <si>
    <t>CELL PACK SOLUTIONS LIMITED</t>
  </si>
  <si>
    <t>1000021070</t>
  </si>
  <si>
    <t>MICHELLE@CELLPACKSOLUTIONS.COM</t>
  </si>
  <si>
    <t>K L GIDDINGS LTD</t>
  </si>
  <si>
    <t>1000021150</t>
  </si>
  <si>
    <t>SANDRA@KLGIDDINGS.CO.UK</t>
  </si>
  <si>
    <t>MISUMI EUROPE GMBH</t>
  </si>
  <si>
    <t>1000021337</t>
  </si>
  <si>
    <t>TEAM.UK@MISUMI-EUROPE.COM;team.france@misumi-europe.com;SALES@MISUMI.DE</t>
  </si>
  <si>
    <t>AGEMASPARK LTD</t>
  </si>
  <si>
    <t>1000021526</t>
  </si>
  <si>
    <t>PAUL@AGEMASPARK.CO.UK;NICOLA@AGEMASPARK.CO.UK</t>
  </si>
  <si>
    <t>SWIRE ENERGY SERVICES LIMITED</t>
  </si>
  <si>
    <t>1000021563</t>
  </si>
  <si>
    <t>SCHLUMBERGER.ENQUIRIES@SWIREOS.COM</t>
  </si>
  <si>
    <t>WURTH ROMANIA S.R.L.</t>
  </si>
  <si>
    <t>1000021664</t>
  </si>
  <si>
    <t>alexandru.marin@wuerth.ro;ikam_metal@wuerth.ro;cristian.ungureanu@wuerth.ro;cristian.ungureanu@wuerth.ro</t>
  </si>
  <si>
    <t>WOG TRADE RESURS LLC</t>
  </si>
  <si>
    <t>1000021972</t>
  </si>
  <si>
    <t>andrey.bursov@wog.ua;andrey.bursov@wog.ua;andrey.bursov@wog.ua</t>
  </si>
  <si>
    <t>VERHUURMAATSCHAPPIJ TH. MEEREBOER</t>
  </si>
  <si>
    <t>1000021994</t>
  </si>
  <si>
    <t>INFO@MEEREBOERVERHUUR.NL;info@meereboerverhuur.nl;ADMINISTRATIE@MEEREBOERVERHUUR.NL</t>
  </si>
  <si>
    <t>METALHEAT LTD</t>
  </si>
  <si>
    <t>1000022026</t>
  </si>
  <si>
    <t>SEANMETALHEAT@AOL.COM</t>
  </si>
  <si>
    <t>AINSCOUGH CRANE HIRE LIMITED</t>
  </si>
  <si>
    <t>1000022178</t>
  </si>
  <si>
    <t>craig.ashford@james-jack.co.uk;scott.grant@james-jack.co.uk;c.travis@ainscough.co.uk;aberdeen@ainscough.co.uk;aberdeen@ainscough.co.uk</t>
  </si>
  <si>
    <t>G&amp;M MOTORS</t>
  </si>
  <si>
    <t>1000022392</t>
  </si>
  <si>
    <t>enquiries@gm-motors.co.uk;22382@awol.co.uk</t>
  </si>
  <si>
    <t>BAKKER OILFIELD SUPPLY COEVORDEN</t>
  </si>
  <si>
    <t>1000022494</t>
  </si>
  <si>
    <t>e.geitz@bakkergroep.nl;sales@bakkergroep.nl;m.wanders@bakkergroep.nl;m.wanders@bakkergroep.nl</t>
  </si>
  <si>
    <t>EDICHIM SRL</t>
  </si>
  <si>
    <t>1000022908</t>
  </si>
  <si>
    <t>office@edichim.com;office@edichim.com;office@edichim.com</t>
  </si>
  <si>
    <t>CASTALLOY EUROPE LIMITED</t>
  </si>
  <si>
    <t>1000023024</t>
  </si>
  <si>
    <t>jim.hayes@castalloyeurope.com;louise.stone@castalloyeurope.com</t>
  </si>
  <si>
    <t>TAYLOR AND SON ENGINEERING</t>
  </si>
  <si>
    <t>1000023050</t>
  </si>
  <si>
    <t>INFO@TAYLORENG.SCOT</t>
  </si>
  <si>
    <t>RVT PROCESS EQUIPMENT GMBH</t>
  </si>
  <si>
    <t>1000023403</t>
  </si>
  <si>
    <t>a.wich@rvtpe.de;a.wich@rvtpe.de;info@rvtpe.de</t>
  </si>
  <si>
    <t>ARKEM CHEMICALS EUROPE BV</t>
  </si>
  <si>
    <t>1000023566</t>
  </si>
  <si>
    <t>HAKAN.ACAN@ARKEM.COM;hakan.acan@arkem.com;HAKAN.ACAN@ARKEM.COM</t>
  </si>
  <si>
    <t>MCI ELECTROTECHNICS LTD</t>
  </si>
  <si>
    <t>1000023735</t>
  </si>
  <si>
    <t>info@mci-electro.co.uk;sales@emexdubai.com;info@mci-electro.co.uk</t>
  </si>
  <si>
    <t>VISTEON PROJECT SRL</t>
  </si>
  <si>
    <t>1000024398</t>
  </si>
  <si>
    <t>visteon@visteon.ro;visteon@visteon.ro;visteon@visteon.ro;visteon@visteon.ro</t>
  </si>
  <si>
    <t>XEROX UK LIMITED</t>
  </si>
  <si>
    <t>1000024427</t>
  </si>
  <si>
    <t>Liam.OHannigan@xerox.com;SLB.AccountTeam@xerox.com;XBS.Billing@Xerox.com</t>
  </si>
  <si>
    <t>MHS TRUCK SERVICE SRL</t>
  </si>
  <si>
    <t>1000024583</t>
  </si>
  <si>
    <t>info@man.ro;rodica.musat@man.ro;rodica.musat@man.ro</t>
  </si>
  <si>
    <t>UNISHORE B.V.</t>
  </si>
  <si>
    <t>1000024775</t>
  </si>
  <si>
    <t>info@unishore.nl;info@unishore.nl;info@unishore.nl</t>
  </si>
  <si>
    <t>LC PACKAGING</t>
  </si>
  <si>
    <t>1000024946</t>
  </si>
  <si>
    <t>mverwaal@lcpackaging.com;mverwaal@lcpackaging.com;mverwaal@lcpackaging.com</t>
  </si>
  <si>
    <t>ROLF CONTROL ACCESS SRL</t>
  </si>
  <si>
    <t>1000025027</t>
  </si>
  <si>
    <t>office@rolf.ro;vanzari@rolf.ro;ciprian.dulgheru@rolf.ro</t>
  </si>
  <si>
    <t>Lawson Products</t>
  </si>
  <si>
    <t>1000004111</t>
  </si>
  <si>
    <t>GD Energy Products, LLC</t>
  </si>
  <si>
    <t>1000035082</t>
  </si>
  <si>
    <t>INTERASEO S.A.S E.S.P.</t>
  </si>
  <si>
    <t>1000017627</t>
  </si>
  <si>
    <t>REFACCIONES Y SERVICIOS</t>
  </si>
  <si>
    <t>1000027491</t>
  </si>
  <si>
    <t>KENWORTH DEL ESTE SA DE CV</t>
  </si>
  <si>
    <t>1000030071</t>
  </si>
  <si>
    <t>COMERCIALIZADORA COMPUTEL DEL</t>
  </si>
  <si>
    <t>1000026845</t>
  </si>
  <si>
    <t>DELL MEXICO, S.A. DE C.V.</t>
  </si>
  <si>
    <t>1000023906</t>
  </si>
  <si>
    <t>HECTOR ALBORELLI</t>
  </si>
  <si>
    <t>1000032708</t>
  </si>
  <si>
    <t>NATIONAL OILWELL VARCO MSW S.A</t>
  </si>
  <si>
    <t>1000033025</t>
  </si>
  <si>
    <t>Frontline Food Services, LLC</t>
  </si>
  <si>
    <t>1000019246</t>
  </si>
  <si>
    <t>GRAINGER S A DE C V</t>
  </si>
  <si>
    <t>1000023980</t>
  </si>
  <si>
    <t>EQUIPAR SERVICES SRL</t>
  </si>
  <si>
    <t>1000030940</t>
  </si>
  <si>
    <t>LA CASA DE LAS HERRAMIENTAS S.A.</t>
  </si>
  <si>
    <t>1000032548</t>
  </si>
  <si>
    <t>VSH-UNITED (GUYANA) INCORPORATED</t>
  </si>
  <si>
    <t>1000017769</t>
  </si>
  <si>
    <t>RAFAEL PEREZ ESPIRIDION</t>
  </si>
  <si>
    <t>1000025782</t>
  </si>
  <si>
    <t>FINNING ARGENTINA SA</t>
  </si>
  <si>
    <t>1000033372</t>
  </si>
  <si>
    <t>SOURCE ONE OIL AND GAS MARINE</t>
  </si>
  <si>
    <t>1000016194</t>
  </si>
  <si>
    <t>REPUESTOS Y PARTES PARA</t>
  </si>
  <si>
    <t>1000016390</t>
  </si>
  <si>
    <t>KELBRO INC. DBA PROCESS SOLUTIONS</t>
  </si>
  <si>
    <t>1000003009</t>
  </si>
  <si>
    <t>Warren CAT</t>
  </si>
  <si>
    <t>1000002203</t>
  </si>
  <si>
    <t>LAWSON PRODUCTS CANADA INC.</t>
  </si>
  <si>
    <t>1000003723</t>
  </si>
  <si>
    <t>PAHUSA PRODUCTOS INDUSTRIALES</t>
  </si>
  <si>
    <t>1000023127</t>
  </si>
  <si>
    <t>GRUPO COMSURLAB SA DE CV</t>
  </si>
  <si>
    <t>1000019300</t>
  </si>
  <si>
    <t>DIECO MANUFACTURING</t>
  </si>
  <si>
    <t>1000009624</t>
  </si>
  <si>
    <t>DELL COLOMBIA INC</t>
  </si>
  <si>
    <t>1000015977</t>
  </si>
  <si>
    <t>ABASTECIMIENTO Y SERVICIOS</t>
  </si>
  <si>
    <t>1000022527</t>
  </si>
  <si>
    <t>PROVEEDORA DE SEGURIDAD INDUSTRIAL</t>
  </si>
  <si>
    <t>1000024375</t>
  </si>
  <si>
    <t>MAGA S.R.L</t>
  </si>
  <si>
    <t>1000033734</t>
  </si>
  <si>
    <t>GUYANA LOGISTICS &amp; SUPPORT</t>
  </si>
  <si>
    <t>1000016922</t>
  </si>
  <si>
    <t>NTT MEXICO COMMERCE CENTRE SA DE CV</t>
  </si>
  <si>
    <t>1000028629</t>
  </si>
  <si>
    <t>RUSH TRUCK CENTERS OF OK INC</t>
  </si>
  <si>
    <t>1000000437</t>
  </si>
  <si>
    <t>MI-SHER FLEET SPECIALIST INC</t>
  </si>
  <si>
    <t>1000007061</t>
  </si>
  <si>
    <t>DASICMA S.R.L</t>
  </si>
  <si>
    <t>1000031152</t>
  </si>
  <si>
    <t>FERRICENTROS S.A.S</t>
  </si>
  <si>
    <t>1000017539</t>
  </si>
  <si>
    <t>2020 FMCG INC.</t>
  </si>
  <si>
    <t>1000019521</t>
  </si>
  <si>
    <t>SOLUCIONES INDUSTRIALES DE</t>
  </si>
  <si>
    <t>1000016246</t>
  </si>
  <si>
    <t>MIGUEL ANGEL PEREZ ORTEGA</t>
  </si>
  <si>
    <t>1000027514</t>
  </si>
  <si>
    <t>MAQUINAS DIESEL SA DE CV</t>
  </si>
  <si>
    <t>1000021587</t>
  </si>
  <si>
    <t>RODAMIENTOS TORNILLOS Y BANDAS</t>
  </si>
  <si>
    <t>1000027510</t>
  </si>
  <si>
    <t>COMASEG S.R.L.</t>
  </si>
  <si>
    <t>1000033810</t>
  </si>
  <si>
    <t>PRODUCTOS Y SUMINISTROS LTDA</t>
  </si>
  <si>
    <t>1000018154</t>
  </si>
  <si>
    <t>CORREAS MANGUERAS Y SELLOS LTDA</t>
  </si>
  <si>
    <t>1000016651</t>
  </si>
  <si>
    <t>Disfasur</t>
  </si>
  <si>
    <t>1000000076</t>
  </si>
  <si>
    <t>FEADAR S.A.</t>
  </si>
  <si>
    <t>1000032872</t>
  </si>
  <si>
    <t>Amazon.com.ca, Inc.</t>
  </si>
  <si>
    <t>1000019291</t>
  </si>
  <si>
    <t>Calgaz a Division of Airgas USA ,LL</t>
  </si>
  <si>
    <t>HERRAMIENTAS UNIDAS SA</t>
  </si>
  <si>
    <t>1000016787</t>
  </si>
  <si>
    <t>LANDFORT SAS</t>
  </si>
  <si>
    <t>1000016514</t>
  </si>
  <si>
    <t>ANYX SRL</t>
  </si>
  <si>
    <t>1000031256</t>
  </si>
  <si>
    <t>GLOBAL CONTROLS INCORPORATED</t>
  </si>
  <si>
    <t>1000009506</t>
  </si>
  <si>
    <t>COMERCIAL ARGENTINA S.R.L.</t>
  </si>
  <si>
    <t>1000032394</t>
  </si>
  <si>
    <t>EQUIPEL S.R.L.</t>
  </si>
  <si>
    <t>1000033605</t>
  </si>
  <si>
    <t>DAVID ESPINOSA ARREGUIN</t>
  </si>
  <si>
    <t>1000024358</t>
  </si>
  <si>
    <t>THE HARDWARE DEPOT</t>
  </si>
  <si>
    <t>1000016749</t>
  </si>
  <si>
    <t>CORPORACION ITAIPU S.A.DE C.V.</t>
  </si>
  <si>
    <t>1000021826</t>
  </si>
  <si>
    <t>A MARSHALL MOFFAT S.A.</t>
  </si>
  <si>
    <t>1000031315</t>
  </si>
  <si>
    <t>ITT CANNON LLC</t>
  </si>
  <si>
    <t>1000009827</t>
  </si>
  <si>
    <t>JOSUE FRANCO GARCIA</t>
  </si>
  <si>
    <t>1000020249</t>
  </si>
  <si>
    <t>NTT CANADA INC.</t>
  </si>
  <si>
    <t>1000011374</t>
  </si>
  <si>
    <t>ESPINOZA APOLO FREDDY OSWALDO</t>
  </si>
  <si>
    <t>1000000424</t>
  </si>
  <si>
    <t>M.S. REPRESENTACIONES S.A.</t>
  </si>
  <si>
    <t>1000033487</t>
  </si>
  <si>
    <t>SYS INDUSTRIALES SA DE CV</t>
  </si>
  <si>
    <t>1000026236</t>
  </si>
  <si>
    <t>KENWORTH DEL RIO BRAVO SA DE CV</t>
  </si>
  <si>
    <t>1000023019</t>
  </si>
  <si>
    <t>FARPRO S.A.S.</t>
  </si>
  <si>
    <t>1000035456</t>
  </si>
  <si>
    <t>DNOW L.P.</t>
  </si>
  <si>
    <t>1000002721</t>
  </si>
  <si>
    <t>ARC FIRE S.A.S.</t>
  </si>
  <si>
    <t>1000016153</t>
  </si>
  <si>
    <t>SU GRAN DIAMANTE SA DE CV</t>
  </si>
  <si>
    <t>1000021278</t>
  </si>
  <si>
    <t>CHAMPIONX ARGENTINA SRL</t>
  </si>
  <si>
    <t>1000018029</t>
  </si>
  <si>
    <t>CINTAS CORP #440</t>
  </si>
  <si>
    <t>1000003460</t>
  </si>
  <si>
    <t>INDUSTRIA DE CALZADO JOVICAL S.A.</t>
  </si>
  <si>
    <t>1000016202</t>
  </si>
  <si>
    <t>JOHN CRANE INC</t>
  </si>
  <si>
    <t>1000011022</t>
  </si>
  <si>
    <t>SUPERIOR PROPANE</t>
  </si>
  <si>
    <t>1000010441</t>
  </si>
  <si>
    <t>ROCKBESTOS SURPRENANT CABLE</t>
  </si>
  <si>
    <t>1000011181</t>
  </si>
  <si>
    <t>HDM ELQUITECNICA CIA LTDA</t>
  </si>
  <si>
    <t>1000000786</t>
  </si>
  <si>
    <t>C &amp; B PUMPS AND COMPRESSORS LLC</t>
  </si>
  <si>
    <t>1000001888</t>
  </si>
  <si>
    <t>SUPPLY PETROLERO SRL</t>
  </si>
  <si>
    <t>1000033964</t>
  </si>
  <si>
    <t>CONVERGINT TECHNOLOGIES LLC</t>
  </si>
  <si>
    <t>1000004403</t>
  </si>
  <si>
    <t>RW OUTFITTERS LIMITED</t>
  </si>
  <si>
    <t>1000017370</t>
  </si>
  <si>
    <t>CAL-CHLOR CORP</t>
  </si>
  <si>
    <t>1000001317</t>
  </si>
  <si>
    <t>NIPPON CAR S.R.L.</t>
  </si>
  <si>
    <t>1000032759</t>
  </si>
  <si>
    <t>EMERSON PROCESS MANAGEMENT SA DE CV</t>
  </si>
  <si>
    <t>1000023746</t>
  </si>
  <si>
    <t>SAFETY OFFSHORE OF MEXICO S.A. DE</t>
  </si>
  <si>
    <t>1000022659</t>
  </si>
  <si>
    <t>NITROPET</t>
  </si>
  <si>
    <t>1000022160</t>
  </si>
  <si>
    <t>EL VELERO S.R.L.</t>
  </si>
  <si>
    <t>1000033144</t>
  </si>
  <si>
    <t>Atlantic Marine Supplies</t>
  </si>
  <si>
    <t>1000019372</t>
  </si>
  <si>
    <t>SHI INTERNATIONAL CORP</t>
  </si>
  <si>
    <t>1000001037</t>
  </si>
  <si>
    <t>SPM OIL &amp; GAS MEXICO S. de R.L. de</t>
  </si>
  <si>
    <t>1000023659</t>
  </si>
  <si>
    <t>BIVORT SA</t>
  </si>
  <si>
    <t>1000033815</t>
  </si>
  <si>
    <t>CXTEC INC</t>
  </si>
  <si>
    <t>1000006639</t>
  </si>
  <si>
    <t>MAXIGOMA</t>
  </si>
  <si>
    <t>1000032438</t>
  </si>
  <si>
    <t>PCM Artificial Lift Solutions Inc.</t>
  </si>
  <si>
    <t>1000018873</t>
  </si>
  <si>
    <t>Phuel Oil Tools US LLC</t>
  </si>
  <si>
    <t>1000005095</t>
  </si>
  <si>
    <t>ASESORIA PROFNAL Y PROYECTOS</t>
  </si>
  <si>
    <t>1000023859</t>
  </si>
  <si>
    <t>ANDEANTRADE S.A.</t>
  </si>
  <si>
    <t>1000007518</t>
  </si>
  <si>
    <t>NTT AMERICA INC</t>
  </si>
  <si>
    <t>1000019738</t>
  </si>
  <si>
    <t>HOSEWORX PARTNERSHIP INTERNATIONAL</t>
  </si>
  <si>
    <t>1000008625</t>
  </si>
  <si>
    <t>OPTIMEC SERVICE S.R.L.</t>
  </si>
  <si>
    <t>1000030895</t>
  </si>
  <si>
    <t>TECARG SA</t>
  </si>
  <si>
    <t>1000033705</t>
  </si>
  <si>
    <t>FMC TECHNOLOGIES (COLOMBIA)</t>
  </si>
  <si>
    <t>1000018287</t>
  </si>
  <si>
    <t>DIZASA GROUP S.A.S</t>
  </si>
  <si>
    <t>1000029555</t>
  </si>
  <si>
    <t>OPERADORA DE OFICINAS S DE RL DE</t>
  </si>
  <si>
    <t>1000020069</t>
  </si>
  <si>
    <t>PETROTAB</t>
  </si>
  <si>
    <t>1000021010</t>
  </si>
  <si>
    <t>RW OUTFITTERS PERU S.A.C.</t>
  </si>
  <si>
    <t>1000017493</t>
  </si>
  <si>
    <t>AMTRADE S.R.L</t>
  </si>
  <si>
    <t>1000031005</t>
  </si>
  <si>
    <t>PROVEEDOR INDUSTRIAL QUALITY SA DE</t>
  </si>
  <si>
    <t>1000029640</t>
  </si>
  <si>
    <t>BINNING OIL TOOLS S.A.</t>
  </si>
  <si>
    <t>1000014635</t>
  </si>
  <si>
    <t>FUNDALUM S.A.</t>
  </si>
  <si>
    <t>1000033803</t>
  </si>
  <si>
    <t>PLAZAS HERMANOS INVERIONES Y</t>
  </si>
  <si>
    <t>1000017759</t>
  </si>
  <si>
    <t>GASPAR HERMANOS SRL</t>
  </si>
  <si>
    <t>1000033473</t>
  </si>
  <si>
    <t>ETIMINE USA, INC.</t>
  </si>
  <si>
    <t>1000002482</t>
  </si>
  <si>
    <t>WEST TEXAS VENDING LLC</t>
  </si>
  <si>
    <t>1000003822</t>
  </si>
  <si>
    <t>CDI Energy Products LLC</t>
  </si>
  <si>
    <t>1000000887</t>
  </si>
  <si>
    <t>SION TRADE SAS</t>
  </si>
  <si>
    <t>1000017115</t>
  </si>
  <si>
    <t>JORGE LUIS SUAREZ Y CIA S.R.L.</t>
  </si>
  <si>
    <t>1000033829</t>
  </si>
  <si>
    <t>HUNTING TITAN INC</t>
  </si>
  <si>
    <t>1000005770</t>
  </si>
  <si>
    <t>LM SERVICIOS - MARTINEZ LUCAS ADAN</t>
  </si>
  <si>
    <t>1000033855</t>
  </si>
  <si>
    <t>MUSTANG SEAL SOLUTIONS LLC</t>
  </si>
  <si>
    <t>1000004386</t>
  </si>
  <si>
    <t>PISC INTERNATIONAL INC</t>
  </si>
  <si>
    <t>1000000876</t>
  </si>
  <si>
    <t>DANOS, L.L.C.</t>
  </si>
  <si>
    <t>1000002569</t>
  </si>
  <si>
    <t>AIR LIQUIDE ARGENTINA S.A.</t>
  </si>
  <si>
    <t>1000030984</t>
  </si>
  <si>
    <t>Sixmotors &amp; Lubrimax</t>
  </si>
  <si>
    <t>1000019097</t>
  </si>
  <si>
    <t>AWC INC</t>
  </si>
  <si>
    <t>1000003098</t>
  </si>
  <si>
    <t>Jet Environmental Services, Inc.</t>
  </si>
  <si>
    <t>1000004048</t>
  </si>
  <si>
    <t>ABCorp NA Inc</t>
  </si>
  <si>
    <t>1000003735</t>
  </si>
  <si>
    <t>SERCEL INC</t>
  </si>
  <si>
    <t>1000009497</t>
  </si>
  <si>
    <t>STAPLES PROFESSIONAL INC</t>
  </si>
  <si>
    <t>1000001869</t>
  </si>
  <si>
    <t>MEGO AFEK USA, LLC</t>
  </si>
  <si>
    <t>1000019278</t>
  </si>
  <si>
    <t>DIREK SYSTEMS INC.</t>
  </si>
  <si>
    <t>1000015147</t>
  </si>
  <si>
    <t>SMITH &amp; ASSOCIATES</t>
  </si>
  <si>
    <t>1000004180</t>
  </si>
  <si>
    <t>GTM Ecuador S. A</t>
  </si>
  <si>
    <t>1000000831</t>
  </si>
  <si>
    <t>OHM DE MEXICO S DE RL DE CV</t>
  </si>
  <si>
    <t>1000025851</t>
  </si>
  <si>
    <t>MINGO MANUFACTURING INC</t>
  </si>
  <si>
    <t>1000008846</t>
  </si>
  <si>
    <t>BYK USA INC.</t>
  </si>
  <si>
    <t>1000003512</t>
  </si>
  <si>
    <t>GRUPO INDUSTRIAL COMERCIALIZADOR</t>
  </si>
  <si>
    <t>1000025395</t>
  </si>
  <si>
    <t>MHC KENWORTH TULSA</t>
  </si>
  <si>
    <t>1000006344</t>
  </si>
  <si>
    <t>MULTIELECTRICA Y FERRETERIA DE LA</t>
  </si>
  <si>
    <t>1000025617</t>
  </si>
  <si>
    <t>FUTALAUFQUEN S.A.</t>
  </si>
  <si>
    <t>1000030909</t>
  </si>
  <si>
    <t>FIKE CORPORATION</t>
  </si>
  <si>
    <t>1000004217</t>
  </si>
  <si>
    <t>SERVICIOS INDUSTRIALES PETROLEROS</t>
  </si>
  <si>
    <t>1000000533</t>
  </si>
  <si>
    <t>CP KELCO</t>
  </si>
  <si>
    <t>1000002309</t>
  </si>
  <si>
    <t>DIPAR S.R.L.</t>
  </si>
  <si>
    <t>1000031165</t>
  </si>
  <si>
    <t>GUTIERREZ DEONILA Y GUTIERREZ</t>
  </si>
  <si>
    <t>1000032644</t>
  </si>
  <si>
    <t>EULEN DEL PERU DE SERVICIOS</t>
  </si>
  <si>
    <t>1000017089</t>
  </si>
  <si>
    <t>RAUL GAVAROTTO DISTRIBUIDORA S.A</t>
  </si>
  <si>
    <t>1000033716</t>
  </si>
  <si>
    <t>MOORE'S INDUSTRIAL SERVICE LTD NO</t>
  </si>
  <si>
    <t>1000008690</t>
  </si>
  <si>
    <t>SNF INC</t>
  </si>
  <si>
    <t>1000000602</t>
  </si>
  <si>
    <t>CUYO PACK</t>
  </si>
  <si>
    <t>1000032567</t>
  </si>
  <si>
    <t>HIDROIL S.R.L.</t>
  </si>
  <si>
    <t>1000033742</t>
  </si>
  <si>
    <t>BDR Preferred Holdings, LLC</t>
  </si>
  <si>
    <t>1000012088</t>
  </si>
  <si>
    <t>PRAXAIR MEXICO S DE RL DE CV</t>
  </si>
  <si>
    <t>1000021091</t>
  </si>
  <si>
    <t>MCCARTY EQUIPMENT CO LTD</t>
  </si>
  <si>
    <t>1000001389</t>
  </si>
  <si>
    <t>CALIFORNIA PORTLAND CEMENT</t>
  </si>
  <si>
    <t>1000010856</t>
  </si>
  <si>
    <t>GLR COMERCIAL SAS</t>
  </si>
  <si>
    <t>1000016116</t>
  </si>
  <si>
    <t>EQUIPO INDUSTRIAL PARDO SA D</t>
  </si>
  <si>
    <t>1000031306</t>
  </si>
  <si>
    <t>PBS Technologies (Guyana ) Inc</t>
  </si>
  <si>
    <t>1000017020</t>
  </si>
  <si>
    <t>FATOSLA C.A.</t>
  </si>
  <si>
    <t>1000000261</t>
  </si>
  <si>
    <t>3M TECHNICAL CERAMICS, INC</t>
  </si>
  <si>
    <t>1000007055</t>
  </si>
  <si>
    <t>IR MEDEFRA SERVICIOS SAS</t>
  </si>
  <si>
    <t>1000022814</t>
  </si>
  <si>
    <t>GRANDON SEPULVEDA GAMALIEL DOMINGO</t>
  </si>
  <si>
    <t>1000033342</t>
  </si>
  <si>
    <t>Capital Coffee Supplies</t>
  </si>
  <si>
    <t>1000012214</t>
  </si>
  <si>
    <t>ALCO DRILLING SERVICES S.A. DE C.V</t>
  </si>
  <si>
    <t>1000029995</t>
  </si>
  <si>
    <t>TENARIS COILED TUBES LLC</t>
  </si>
  <si>
    <t>1000000599</t>
  </si>
  <si>
    <t>CHIRIBOGA GUEVARA JOHN JACOB</t>
  </si>
  <si>
    <t>1000000130</t>
  </si>
  <si>
    <t>SAFETY PLUS LIMITED</t>
  </si>
  <si>
    <t>1000018166</t>
  </si>
  <si>
    <t>Murphy Hoffman Company</t>
  </si>
  <si>
    <t>1000034788</t>
  </si>
  <si>
    <t>GRACE INSTRUMENT COMPANY</t>
  </si>
  <si>
    <t>1000002049</t>
  </si>
  <si>
    <t>ENGICAST SAS</t>
  </si>
  <si>
    <t>1000017943</t>
  </si>
  <si>
    <t>HOWCO METALS MANAGEMENT, LLC</t>
  </si>
  <si>
    <t>1000004343</t>
  </si>
  <si>
    <t>APERGY S.A</t>
  </si>
  <si>
    <t>1000032894</t>
  </si>
  <si>
    <t>3M CANADA COMPANY</t>
  </si>
  <si>
    <t>1000009915</t>
  </si>
  <si>
    <t>Johnson Matthey Inc. dba TRACERCO</t>
  </si>
  <si>
    <t>1000003488</t>
  </si>
  <si>
    <t>O'DRILL/MCM INC</t>
  </si>
  <si>
    <t>1000002514</t>
  </si>
  <si>
    <t>SERVICIO E INGENIERIA EN TECNOLOGIA</t>
  </si>
  <si>
    <t>1000029689</t>
  </si>
  <si>
    <t>MARITZA MEYA ESTRADA</t>
  </si>
  <si>
    <t>1000028652</t>
  </si>
  <si>
    <t>PRODUCTOS DE CAUCHO Y LONA S.A.</t>
  </si>
  <si>
    <t>1000016186</t>
  </si>
  <si>
    <t>GEOSUMIT SAS</t>
  </si>
  <si>
    <t>1000016680</t>
  </si>
  <si>
    <t>ALLIED ELECTRONICS INC</t>
  </si>
  <si>
    <t>1000001886</t>
  </si>
  <si>
    <t>CDW CANADA INC</t>
  </si>
  <si>
    <t>1000002022</t>
  </si>
  <si>
    <t>CONCEPTOS MEXICO</t>
  </si>
  <si>
    <t>1000026490</t>
  </si>
  <si>
    <t>NSK CORPORATION</t>
  </si>
  <si>
    <t>1000003039</t>
  </si>
  <si>
    <t>Gulf Coast Manufacturing Llc</t>
  </si>
  <si>
    <t>1000000462</t>
  </si>
  <si>
    <t>KOMPASS SRL</t>
  </si>
  <si>
    <t>1000030944</t>
  </si>
  <si>
    <t>COMERCIALIZADORA Y SUMINISTRADORA</t>
  </si>
  <si>
    <t>1000011917</t>
  </si>
  <si>
    <t>ELECTRO FERRO CENTRO S.A.C.</t>
  </si>
  <si>
    <t>1000016551</t>
  </si>
  <si>
    <t>MOUNTAIN CEMENT COMPANY</t>
  </si>
  <si>
    <t>1000009141</t>
  </si>
  <si>
    <t>BERGERON SERVICES &amp; REPAIR INC</t>
  </si>
  <si>
    <t>1000011272</t>
  </si>
  <si>
    <t>PEGATEX ARTECOLA S.A</t>
  </si>
  <si>
    <t>1000016292</t>
  </si>
  <si>
    <t>UNIVAR SOLUTIONS MEXICO S. DE R.L.</t>
  </si>
  <si>
    <t>1000029641</t>
  </si>
  <si>
    <t>REDCOMPUTO LIMITADA</t>
  </si>
  <si>
    <t>1000030517</t>
  </si>
  <si>
    <t>CHICKASHA OILFIELD SUPPLY</t>
  </si>
  <si>
    <t>1000002293</t>
  </si>
  <si>
    <t>MASSY GAS PRODUCTS (TRINIDAD)</t>
  </si>
  <si>
    <t>1000017292</t>
  </si>
  <si>
    <t>BRONSON &amp; BRATTON INC.</t>
  </si>
  <si>
    <t>1000004214</t>
  </si>
  <si>
    <t>NOURYON FUNCTIONAL CHEMICALS LLC</t>
  </si>
  <si>
    <t>1000001341</t>
  </si>
  <si>
    <t>FLOW CONTROL AND MEASUREMENT SA DE</t>
  </si>
  <si>
    <t>1000023435</t>
  </si>
  <si>
    <t>DS SERVICES OF AMERICA, INC.</t>
  </si>
  <si>
    <t>1000003820</t>
  </si>
  <si>
    <t>INDUSUR INDUSTRIAL DEL SUR S.A.</t>
  </si>
  <si>
    <t>1000000015</t>
  </si>
  <si>
    <t>MARIO DE LA CRUZ VILLEGAS</t>
  </si>
  <si>
    <t>1000023785</t>
  </si>
  <si>
    <t>SPM Oil &amp; Gas Colombia S.A.S</t>
  </si>
  <si>
    <t>1000017173</t>
  </si>
  <si>
    <t>AGENCIA MARITIMA INTERNACIONAL SA</t>
  </si>
  <si>
    <t>1000033665</t>
  </si>
  <si>
    <t>OIL METAL S.A</t>
  </si>
  <si>
    <t>1000034371</t>
  </si>
  <si>
    <t>NICASTRO JOSE SALVADOR</t>
  </si>
  <si>
    <t>1000033825</t>
  </si>
  <si>
    <t>PSC SUPPLY INC</t>
  </si>
  <si>
    <t>1000003437</t>
  </si>
  <si>
    <t>LIFPA S A DE C V</t>
  </si>
  <si>
    <t>1000026664</t>
  </si>
  <si>
    <t>MOTION INDUSTRIES (CANADA)</t>
  </si>
  <si>
    <t>1000001504</t>
  </si>
  <si>
    <t>TRAINSER DE MEXICO</t>
  </si>
  <si>
    <t>1000023044</t>
  </si>
  <si>
    <t>Castro Jimenez Jorge Antonio</t>
  </si>
  <si>
    <t>1000007487</t>
  </si>
  <si>
    <t>OKLAHOMA FLUID SOLUTIONS, LLC</t>
  </si>
  <si>
    <t>1000005406</t>
  </si>
  <si>
    <t>SHRIEVE CHEMICAL PRODUCTS INC</t>
  </si>
  <si>
    <t>1000002762</t>
  </si>
  <si>
    <t>Bico Drilling Tools, Inc</t>
  </si>
  <si>
    <t>1000000494</t>
  </si>
  <si>
    <t>SIRIUS COMPUTER SOLUTIONS INC</t>
  </si>
  <si>
    <t>1000007602</t>
  </si>
  <si>
    <t>UNELEC S.A.</t>
  </si>
  <si>
    <t>1000032597</t>
  </si>
  <si>
    <t>O C TANNER RECOGNITION CO LTD</t>
  </si>
  <si>
    <t>1000010535</t>
  </si>
  <si>
    <t>ANDEANTRADE GROUP LATAM S.A.S</t>
  </si>
  <si>
    <t>1000018646</t>
  </si>
  <si>
    <t>DEWESoft LLC</t>
  </si>
  <si>
    <t>1000035804</t>
  </si>
  <si>
    <t>MESETA S.R.L.</t>
  </si>
  <si>
    <t>1000034019</t>
  </si>
  <si>
    <t>GRUPO LLANTERO DE POZA RICA SA DE C</t>
  </si>
  <si>
    <t>1000020894</t>
  </si>
  <si>
    <t>VOLVO GROUP MEXICO SA DE CV</t>
  </si>
  <si>
    <t>1000029778</t>
  </si>
  <si>
    <t>MIRO PUBLICIDAD LTDA</t>
  </si>
  <si>
    <t>1000018382</t>
  </si>
  <si>
    <t>ROBERTO FELIX MEDRANO DE LA</t>
  </si>
  <si>
    <t>1000032091</t>
  </si>
  <si>
    <t>TFD SRL</t>
  </si>
  <si>
    <t>1000032293</t>
  </si>
  <si>
    <t>MOTION AND FLOW CONTROL PRODUCTS,</t>
  </si>
  <si>
    <t>1000008595</t>
  </si>
  <si>
    <t>Thru Tubing Solutions Inc</t>
  </si>
  <si>
    <t>1000000051</t>
  </si>
  <si>
    <t>MOVIMIENTO MECANICO</t>
  </si>
  <si>
    <t>1000032891</t>
  </si>
  <si>
    <t>PETROQUIMICA COMODORO RIVADAVIA</t>
  </si>
  <si>
    <t>1000032910</t>
  </si>
  <si>
    <t>Vallen Canada Inc.</t>
  </si>
  <si>
    <t>1000004687</t>
  </si>
  <si>
    <t>FISHER SCIENTIFIC</t>
  </si>
  <si>
    <t>1000002212</t>
  </si>
  <si>
    <t>Mouser Electronics, Inc.</t>
  </si>
  <si>
    <t>1000004868</t>
  </si>
  <si>
    <t>CHAMPION TECHNOLOGIES S.A. DE C.V.</t>
  </si>
  <si>
    <t>1000027297</t>
  </si>
  <si>
    <t>SCIENTIFIC DATA SYSTEMS INC</t>
  </si>
  <si>
    <t>1000011244</t>
  </si>
  <si>
    <t>Canteen of Canada Ltd.</t>
  </si>
  <si>
    <t>1000029540</t>
  </si>
  <si>
    <t>CONRADO MIGUEL MENDOZA SOTO</t>
  </si>
  <si>
    <t>1000020175</t>
  </si>
  <si>
    <t>AXALTA RECUBRIMIENTOS S.A. DE C.V.</t>
  </si>
  <si>
    <t>1000019908</t>
  </si>
  <si>
    <t>CASA SOLARI DE MUSSINI DELIA SOLARI</t>
  </si>
  <si>
    <t>1000031251</t>
  </si>
  <si>
    <t>BURN'S WELDING WORKS</t>
  </si>
  <si>
    <t>1000001960</t>
  </si>
  <si>
    <t>MANTENIMIENTO Y SUMINISTROS</t>
  </si>
  <si>
    <t>1000033029</t>
  </si>
  <si>
    <t>VMS ENERGY DE MEXICO</t>
  </si>
  <si>
    <t>1000020305</t>
  </si>
  <si>
    <t>THE RICHARDSON TRIDENT COMPANY, LLC</t>
  </si>
  <si>
    <t>1000006141</t>
  </si>
  <si>
    <t>DANIELCOM EQUIPMENT SUPPLY SA</t>
  </si>
  <si>
    <t>1000000672</t>
  </si>
  <si>
    <t>ESMET S.A.</t>
  </si>
  <si>
    <t>1000032507</t>
  </si>
  <si>
    <t>Green Cement Inc.</t>
  </si>
  <si>
    <t>1000030405</t>
  </si>
  <si>
    <t>PETE LIEN &amp; SONS INC</t>
  </si>
  <si>
    <t>1000001721</t>
  </si>
  <si>
    <t>PLANEACION AMBIENTACION Y</t>
  </si>
  <si>
    <t>1000021803</t>
  </si>
  <si>
    <t>PRECISION OPTICA SA</t>
  </si>
  <si>
    <t>1000031343</t>
  </si>
  <si>
    <t>MACHINE TECH, INC.</t>
  </si>
  <si>
    <t>1000005914</t>
  </si>
  <si>
    <t>PBS TECHNOLOGIES (TRINIDAD) LIMITED</t>
  </si>
  <si>
    <t>1000018638</t>
  </si>
  <si>
    <t>APS TECHNOLOGY</t>
  </si>
  <si>
    <t>1000005328</t>
  </si>
  <si>
    <t>EMESA EQUIPOS Y MOTORES EUROPEOS</t>
  </si>
  <si>
    <t>1000025030</t>
  </si>
  <si>
    <t>HERTOOL SA DE CV</t>
  </si>
  <si>
    <t>1000030673</t>
  </si>
  <si>
    <t>POLI DISENOS Y SERVICIOS SA DE CV</t>
  </si>
  <si>
    <t>1000020745</t>
  </si>
  <si>
    <t>Rival Downhole Tools LC</t>
  </si>
  <si>
    <t>1000011676</t>
  </si>
  <si>
    <t>Equipos Mineros De Monclova S.A De</t>
  </si>
  <si>
    <t>1000013865</t>
  </si>
  <si>
    <t>RALPH'S OF LAFAYETTE INC</t>
  </si>
  <si>
    <t>1000002160</t>
  </si>
  <si>
    <t>INGENIERIA METALMECANICA SELVA SAC</t>
  </si>
  <si>
    <t>1000016137</t>
  </si>
  <si>
    <t>AGENCIAS MERCANTILES SA DE CV</t>
  </si>
  <si>
    <t>1000027278</t>
  </si>
  <si>
    <t>Fluid Energy Group Ltd.</t>
  </si>
  <si>
    <t>1000014367</t>
  </si>
  <si>
    <t>THERMAL SCIENTIFIC INC</t>
  </si>
  <si>
    <t>1000002211</t>
  </si>
  <si>
    <t>INTERCONTINENTAL MACHINE</t>
  </si>
  <si>
    <t>1000004311</t>
  </si>
  <si>
    <t>DELLA VALENTINA COLOMBIA SA</t>
  </si>
  <si>
    <t>1000017598</t>
  </si>
  <si>
    <t>MARNOY INTERESTS LTD DBA OFFICE</t>
  </si>
  <si>
    <t>1000004451</t>
  </si>
  <si>
    <t>Viatran Corporation</t>
  </si>
  <si>
    <t>1000000814</t>
  </si>
  <si>
    <t>ARRENDADORA DE EQUIPO Y MAQUINARIA</t>
  </si>
  <si>
    <t>1000020718</t>
  </si>
  <si>
    <t>MOSS SEAL COMPANY</t>
  </si>
  <si>
    <t>1000001457</t>
  </si>
  <si>
    <t>Argos Upstream Technologies</t>
  </si>
  <si>
    <t>1000030419</t>
  </si>
  <si>
    <t>RED DEER IRONWORKS INC</t>
  </si>
  <si>
    <t>1000001782</t>
  </si>
  <si>
    <t>MCCOY-ROCKFORD</t>
  </si>
  <si>
    <t>1000002527</t>
  </si>
  <si>
    <t>NUEVO SUR SOCIEDAD ANONIMA</t>
  </si>
  <si>
    <t>1000032605</t>
  </si>
  <si>
    <t>TYSBE SRL</t>
  </si>
  <si>
    <t>1000033325</t>
  </si>
  <si>
    <t>METALURGICA MAR FRAN DE MARTIN HUGO</t>
  </si>
  <si>
    <t>1000032544</t>
  </si>
  <si>
    <t>LOUISIANA MACHINERY COMPANY LLC</t>
  </si>
  <si>
    <t>1000002973</t>
  </si>
  <si>
    <t>ORGANIZACION TERPEL S.A.</t>
  </si>
  <si>
    <t>1000017217</t>
  </si>
  <si>
    <t>DELTA RIGGING &amp; TOOLS INC</t>
  </si>
  <si>
    <t>1000002631</t>
  </si>
  <si>
    <t>KENWORTH NORTHWEST (KENWORTH</t>
  </si>
  <si>
    <t>1000011088</t>
  </si>
  <si>
    <t>ARLIFT ENGINEERING &amp; SERVICES S.A.</t>
  </si>
  <si>
    <t>1000004623</t>
  </si>
  <si>
    <t>B&amp;T GASKET CO., INC .</t>
  </si>
  <si>
    <t>1000009111</t>
  </si>
  <si>
    <t>EMBOTELLADORAS BEPENSA S.A. DE C.V</t>
  </si>
  <si>
    <t>1000029845</t>
  </si>
  <si>
    <t>CEMARSA S.R.L.</t>
  </si>
  <si>
    <t>1000033828</t>
  </si>
  <si>
    <t>HALLIBURTON DE MEXICO</t>
  </si>
  <si>
    <t>1000029432</t>
  </si>
  <si>
    <t>ERES Property Management, LLC</t>
  </si>
  <si>
    <t>1000019532</t>
  </si>
  <si>
    <t>TECNO INGENIERIA LTDA</t>
  </si>
  <si>
    <t>1000019742</t>
  </si>
  <si>
    <t>HOMERO Y CIA. S.R.L.</t>
  </si>
  <si>
    <t>1000033897</t>
  </si>
  <si>
    <t>HERRAMIENTAS INDUSTRIALES HERRAIND</t>
  </si>
  <si>
    <t>1000016797</t>
  </si>
  <si>
    <t>FLEET SUPPLY WAREHOUSE INC</t>
  </si>
  <si>
    <t>1000001238</t>
  </si>
  <si>
    <t>GALLARDO AGUILAR VICTOR ALFREDO</t>
  </si>
  <si>
    <t>1000011565</t>
  </si>
  <si>
    <t>DEJ S.R.L.</t>
  </si>
  <si>
    <t>1000031183</t>
  </si>
  <si>
    <t>REPRESENTACIONES ELECTRICAS DEL</t>
  </si>
  <si>
    <t>1000023233</t>
  </si>
  <si>
    <t>Adrialpetro Petroleum Services</t>
  </si>
  <si>
    <t>1000000432</t>
  </si>
  <si>
    <t>AG CONTINENTAL LITORAL CARIBE S.A.S</t>
  </si>
  <si>
    <t>1000016025</t>
  </si>
  <si>
    <t>MARIANO APIPILHUASCO AMADOR</t>
  </si>
  <si>
    <t>1000024965</t>
  </si>
  <si>
    <t>EMPRESA COMERCIALIZADORA DEL SUR</t>
  </si>
  <si>
    <t>1000031117</t>
  </si>
  <si>
    <t>EBENEZER PAPELERA SA DE CV</t>
  </si>
  <si>
    <t>1000031738</t>
  </si>
  <si>
    <t>FMC TECHNOLOGIES CANADA LTD.</t>
  </si>
  <si>
    <t>1000000921</t>
  </si>
  <si>
    <t>GEARENCH, DIV. OF ORBIX</t>
  </si>
  <si>
    <t>1000005927</t>
  </si>
  <si>
    <t>TRI STAR METALS, LLC</t>
  </si>
  <si>
    <t>1000008171</t>
  </si>
  <si>
    <t>SANDVIK SA DE CV</t>
  </si>
  <si>
    <t>1000031535</t>
  </si>
  <si>
    <t>VALIN CORPORATION</t>
  </si>
  <si>
    <t>1000006444</t>
  </si>
  <si>
    <t>FABRICATED FILTERS INC</t>
  </si>
  <si>
    <t>1000003508</t>
  </si>
  <si>
    <t>1000017784</t>
  </si>
  <si>
    <t>FERRETERIA INTERVALVULAS LTDA</t>
  </si>
  <si>
    <t>1000018296</t>
  </si>
  <si>
    <t>RUVER INDUSTRIAL, S.A. DE C.V.</t>
  </si>
  <si>
    <t>1000021087</t>
  </si>
  <si>
    <t>TIRSA ABISAG ESPINOZA ANGUIANO</t>
  </si>
  <si>
    <t>1000027748</t>
  </si>
  <si>
    <t>HOSE &amp; RUBBER SUPPLY INC</t>
  </si>
  <si>
    <t>1000003754</t>
  </si>
  <si>
    <t>TECNOAPLICACIONES SAS</t>
  </si>
  <si>
    <t>1000018668</t>
  </si>
  <si>
    <t>AMERICAN GILSONITE COMPANY</t>
  </si>
  <si>
    <t>1000001750</t>
  </si>
  <si>
    <t>FERRIMUNDO SRL</t>
  </si>
  <si>
    <t>1000033850</t>
  </si>
  <si>
    <t>INNOVEX DOWNHOLE SOLUTIONS INC.</t>
  </si>
  <si>
    <t>1000009437</t>
  </si>
  <si>
    <t>BARMEX S.A. DE C.V</t>
  </si>
  <si>
    <t>1000025109</t>
  </si>
  <si>
    <t>HYDRAULIC SYSTEMS S.A.S.</t>
  </si>
  <si>
    <t>1000019358</t>
  </si>
  <si>
    <t>GARDNER DENVER SUDAMERICA SRL</t>
  </si>
  <si>
    <t>1000033831</t>
  </si>
  <si>
    <t>OXIGENOS DE COLOMBIA LTDA</t>
  </si>
  <si>
    <t>1000018074</t>
  </si>
  <si>
    <t>TRAILERS HERCULES SAS</t>
  </si>
  <si>
    <t>1000016683</t>
  </si>
  <si>
    <t>BEACON OCCUPATIONAL HEALTH &amp; SAFETY</t>
  </si>
  <si>
    <t>1000001591</t>
  </si>
  <si>
    <t>AURA ALEJANDRA CASTRO ACOSTA</t>
  </si>
  <si>
    <t>1000021094</t>
  </si>
  <si>
    <t>CATERINGOYA SA DE CV</t>
  </si>
  <si>
    <t>1000026587</t>
  </si>
  <si>
    <t>ACONCAGUA OIL &amp; SERVICES</t>
  </si>
  <si>
    <t>1000034877</t>
  </si>
  <si>
    <t>ITALMATCH USA CORP</t>
  </si>
  <si>
    <t>1000003583</t>
  </si>
  <si>
    <t>BLACKHAWK SPECIALTY TOOLS DE</t>
  </si>
  <si>
    <t>1000022190</t>
  </si>
  <si>
    <t>WELTY SA</t>
  </si>
  <si>
    <t>1000033713</t>
  </si>
  <si>
    <t>ABB Motors and Mechanical, Inc.</t>
  </si>
  <si>
    <t>1000001989</t>
  </si>
  <si>
    <t>POWER FEED-THRU SYSTEMS &amp;</t>
  </si>
  <si>
    <t>1000005709</t>
  </si>
  <si>
    <t>ENERGYPETROL SA</t>
  </si>
  <si>
    <t>1000015675</t>
  </si>
  <si>
    <t>VISHAY MEASUREMENTS GROUP, INC.</t>
  </si>
  <si>
    <t>1000006880</t>
  </si>
  <si>
    <t>BLASTING SA</t>
  </si>
  <si>
    <t>1000032552</t>
  </si>
  <si>
    <t>EXPRESS SUPPLY AND STEEL, LLC</t>
  </si>
  <si>
    <t>1000002674</t>
  </si>
  <si>
    <t>RODY TRANSMISIONES SAS</t>
  </si>
  <si>
    <t>1000015961</t>
  </si>
  <si>
    <t>Tamal Industrial Rubber Limited</t>
  </si>
  <si>
    <t>1000019719</t>
  </si>
  <si>
    <t>MARIA BERENICE HERNANDEZ URIBE</t>
  </si>
  <si>
    <t>1000022447</t>
  </si>
  <si>
    <t>CHARGER INDUSTRIES USA INC.</t>
  </si>
  <si>
    <t>1000009526</t>
  </si>
  <si>
    <t>PENNZOIL-QUAKER STATE COMPANY</t>
  </si>
  <si>
    <t>1000001455</t>
  </si>
  <si>
    <t>MIL BULONES SA</t>
  </si>
  <si>
    <t>1000033579</t>
  </si>
  <si>
    <t>WORLDWIDE OILFIELD MACHINE INC</t>
  </si>
  <si>
    <t>1000006789</t>
  </si>
  <si>
    <t>Kehoe Electronic and Electrical Pro</t>
  </si>
  <si>
    <t>1000009467</t>
  </si>
  <si>
    <t>BRENNTAG ECUADOR S.A.</t>
  </si>
  <si>
    <t>1000000515</t>
  </si>
  <si>
    <t>DISTRIBUIDORA DE REACTIVOS Y EQUIPO</t>
  </si>
  <si>
    <t>1000018968</t>
  </si>
  <si>
    <t>Alamo Materials LLC</t>
  </si>
  <si>
    <t>1000015710</t>
  </si>
  <si>
    <t>VISION DEL COMAHUE SRL</t>
  </si>
  <si>
    <t>1000033813</t>
  </si>
  <si>
    <t>BARAMIN SA DE CV</t>
  </si>
  <si>
    <t>1000017852</t>
  </si>
  <si>
    <t>PERALTA JORGE Y CRISTINA</t>
  </si>
  <si>
    <t>1000030682</t>
  </si>
  <si>
    <t>J J KELLER &amp; ASSOCIATES INC</t>
  </si>
  <si>
    <t>1000002007</t>
  </si>
  <si>
    <t>Safeworx Safety Solutions, LLC</t>
  </si>
  <si>
    <t>1000019056</t>
  </si>
  <si>
    <t>ARTEMIS PC PUMP SYSTEMS LTD.</t>
  </si>
  <si>
    <t>1000024976</t>
  </si>
  <si>
    <t>HUASTECA OIL ENERGY, S.A. DE C.V.</t>
  </si>
  <si>
    <t>1000028455</t>
  </si>
  <si>
    <t>Industrial Machine and Mfg Inc.</t>
  </si>
  <si>
    <t>1000019654</t>
  </si>
  <si>
    <t>GGB,LLC</t>
  </si>
  <si>
    <t>1000010150</t>
  </si>
  <si>
    <t>SOLVAY MEXICANA, S DE RL DE CV</t>
  </si>
  <si>
    <t>1000027375</t>
  </si>
  <si>
    <t>IMPORTADORA Y DISTRIBUIDORA</t>
  </si>
  <si>
    <t>1000000162</t>
  </si>
  <si>
    <t>MARK'S COMMERCIAL</t>
  </si>
  <si>
    <t>1000003441</t>
  </si>
  <si>
    <t>HALLIBURTON ENERGY SERVICES, INC.</t>
  </si>
  <si>
    <t>1000003283</t>
  </si>
  <si>
    <t>NTT ARGENTINA S.A</t>
  </si>
  <si>
    <t>1000034073</t>
  </si>
  <si>
    <t>ELEMENT MATERIALS TECHNOLOGY</t>
  </si>
  <si>
    <t>1000004393</t>
  </si>
  <si>
    <t>CUMMINS INC</t>
  </si>
  <si>
    <t>1000008517</t>
  </si>
  <si>
    <t>CALIBRATION SERVICES SAS</t>
  </si>
  <si>
    <t>1000017367</t>
  </si>
  <si>
    <t>ENERFLEX ENERGY SYSTEMS - HOUSTON</t>
  </si>
  <si>
    <t>1000024168</t>
  </si>
  <si>
    <t>DELL AMERICA LATINA CORP.</t>
  </si>
  <si>
    <t>1000033801</t>
  </si>
  <si>
    <t>DISPOSITIVOS DE SELLADOS</t>
  </si>
  <si>
    <t>1000027922</t>
  </si>
  <si>
    <t>Interstate Power Systems Inc</t>
  </si>
  <si>
    <t>1000007860</t>
  </si>
  <si>
    <t>SEAL COMPANY ENTERPRISES INC</t>
  </si>
  <si>
    <t>1000005462</t>
  </si>
  <si>
    <t>SUN COAST RESOURCES, INC.</t>
  </si>
  <si>
    <t>1000001683</t>
  </si>
  <si>
    <t>Top Gun Machine Ltd.</t>
  </si>
  <si>
    <t>1000004739</t>
  </si>
  <si>
    <t>GR INDUSTRIAL S.R.L.</t>
  </si>
  <si>
    <t>1000033867</t>
  </si>
  <si>
    <t>THE GAUGE HOUSE LLC</t>
  </si>
  <si>
    <t>1000002927</t>
  </si>
  <si>
    <t>RS HUGHES CO INC</t>
  </si>
  <si>
    <t>1000030870</t>
  </si>
  <si>
    <t>M&amp;M SALES COMPANY</t>
  </si>
  <si>
    <t>1000008188</t>
  </si>
  <si>
    <t>SOLTRAK S.A.</t>
  </si>
  <si>
    <t>1000016646</t>
  </si>
  <si>
    <t>OEM COMPONENTS, INC.</t>
  </si>
  <si>
    <t>1000004381</t>
  </si>
  <si>
    <t>PETROLEUM &amp; POWER ENGINEERS S.A.</t>
  </si>
  <si>
    <t>1000000397</t>
  </si>
  <si>
    <t>SPI MEXICO SA DE CV</t>
  </si>
  <si>
    <t>1000027810</t>
  </si>
  <si>
    <t>Centurion Container LLC</t>
  </si>
  <si>
    <t>1000007761</t>
  </si>
  <si>
    <t>SIEMENS INDUSTRY INC</t>
  </si>
  <si>
    <t>1000004222</t>
  </si>
  <si>
    <t>ENERMEC SAS</t>
  </si>
  <si>
    <t>1000017780</t>
  </si>
  <si>
    <t>COMERCIAL ESSEX SA DE CV</t>
  </si>
  <si>
    <t>1000024590</t>
  </si>
  <si>
    <t>MINGA S.A.</t>
  </si>
  <si>
    <t>1000001142</t>
  </si>
  <si>
    <t>KRM INGENIERIA S.A.</t>
  </si>
  <si>
    <t>1000034301</t>
  </si>
  <si>
    <t>KRATON POLYMERS US LLC</t>
  </si>
  <si>
    <t>1000009074</t>
  </si>
  <si>
    <t>SOUTHWESTERN GRAPHITE CO</t>
  </si>
  <si>
    <t>1000002727</t>
  </si>
  <si>
    <t>PERFOBAR S.A.P.I. DE C.V.</t>
  </si>
  <si>
    <t>1000022654</t>
  </si>
  <si>
    <t>MERCADO DE ARENAS SILICAS</t>
  </si>
  <si>
    <t>1000028657</t>
  </si>
  <si>
    <t>SOURCE OIL &amp; GAS INC</t>
  </si>
  <si>
    <t>1000015161</t>
  </si>
  <si>
    <t>KNUST-GODWIN LLC</t>
  </si>
  <si>
    <t>1000004448</t>
  </si>
  <si>
    <t>The Cavins Corporation</t>
  </si>
  <si>
    <t>1000005073</t>
  </si>
  <si>
    <t>BAYONA CARLOS ALBERTO</t>
  </si>
  <si>
    <t>1000033431</t>
  </si>
  <si>
    <t>TECO-WESTINGHOUSE MOTORS</t>
  </si>
  <si>
    <t>1000008950</t>
  </si>
  <si>
    <t>WIRECO WORLDGROUP INC FKA WIRE</t>
  </si>
  <si>
    <t>1000010465</t>
  </si>
  <si>
    <t>RotoPrecision Inc</t>
  </si>
  <si>
    <t>1000019599</t>
  </si>
  <si>
    <t>Wika Instrument, LP</t>
  </si>
  <si>
    <t>1000007482</t>
  </si>
  <si>
    <t>Chris Burns Welding, LLC</t>
  </si>
  <si>
    <t>1000011847</t>
  </si>
  <si>
    <t>JURADO TAPIA CESAR HERNAN</t>
  </si>
  <si>
    <t>1000004101</t>
  </si>
  <si>
    <t>Totalink S.A.</t>
  </si>
  <si>
    <t>1000000817</t>
  </si>
  <si>
    <t>Pb&amp;A Comercio Industrial Cia.</t>
  </si>
  <si>
    <t>1000000112</t>
  </si>
  <si>
    <t>TECNOLOGIA INFORMATICA TECINF SAS</t>
  </si>
  <si>
    <t>1000018499</t>
  </si>
  <si>
    <t>LAFAYETTE PAINT &amp; SUPPLY INC</t>
  </si>
  <si>
    <t>1000001424</t>
  </si>
  <si>
    <t>HENAO BAYONA SAS</t>
  </si>
  <si>
    <t>1000016343</t>
  </si>
  <si>
    <t>BASF CORPORATION</t>
  </si>
  <si>
    <t>1000000491</t>
  </si>
  <si>
    <t>MITSUBISHI CEMENT CORPORATION</t>
  </si>
  <si>
    <t>1000009510</t>
  </si>
  <si>
    <t>MALYL S.A.S.</t>
  </si>
  <si>
    <t>1000034927</t>
  </si>
  <si>
    <t>PEREZ MANERO JUAN CARLOS</t>
  </si>
  <si>
    <t>1000034433</t>
  </si>
  <si>
    <t>EDEL EQUIPAMIENTOS DE LOGISTICA</t>
  </si>
  <si>
    <t>1000033890</t>
  </si>
  <si>
    <t>DIBUST SA DE CV</t>
  </si>
  <si>
    <t>1000026905</t>
  </si>
  <si>
    <t>AMA OIL Y CIA SRL</t>
  </si>
  <si>
    <t>1000032498</t>
  </si>
  <si>
    <t>SUMINISTROS TECNICOS S.R.L.</t>
  </si>
  <si>
    <t>1000033434</t>
  </si>
  <si>
    <t>HOLCIM MEXICO OPERACIONES</t>
  </si>
  <si>
    <t>1000024406</t>
  </si>
  <si>
    <t>AVI SYSTEMS</t>
  </si>
  <si>
    <t>1000006714</t>
  </si>
  <si>
    <t>FASTENAL MEXICO S DE RL DE CV</t>
  </si>
  <si>
    <t>1000025065</t>
  </si>
  <si>
    <t>HYDRADYNE LLC</t>
  </si>
  <si>
    <t>1000003369</t>
  </si>
  <si>
    <t>GRUPO SIMSA SA DE CV</t>
  </si>
  <si>
    <t>1000026955</t>
  </si>
  <si>
    <t>TECNOSUPPLY SRL</t>
  </si>
  <si>
    <t>1000032420</t>
  </si>
  <si>
    <t>TEXAS BARCODE SYSTEMS LTD</t>
  </si>
  <si>
    <t>1000000583</t>
  </si>
  <si>
    <t>CITADEL CASING SOLUTIONS, LLC</t>
  </si>
  <si>
    <t>1000005066</t>
  </si>
  <si>
    <t>VASQUEZ RAMIREZ SYLVIA</t>
  </si>
  <si>
    <t>1000021386</t>
  </si>
  <si>
    <t>BARTEC US Corporation</t>
  </si>
  <si>
    <t>1000019551</t>
  </si>
  <si>
    <t>Synthex Organics, LLC</t>
  </si>
  <si>
    <t>1000019194</t>
  </si>
  <si>
    <t>INSPECCIONES Y PRUEBAS NO</t>
  </si>
  <si>
    <t>1000022612</t>
  </si>
  <si>
    <t>HULCO PRINTERS INC</t>
  </si>
  <si>
    <t>1000010646</t>
  </si>
  <si>
    <t>ANTARES S.R.L</t>
  </si>
  <si>
    <t>1000033807</t>
  </si>
  <si>
    <t>TIMAB USA, INC.</t>
  </si>
  <si>
    <t>1000019756</t>
  </si>
  <si>
    <t>RSCC Wire &amp; Cable LLC</t>
  </si>
  <si>
    <t>1000000733</t>
  </si>
  <si>
    <t>ENDRESS + HAUSSER MEXICO</t>
  </si>
  <si>
    <t>1000025499</t>
  </si>
  <si>
    <t>METROLOGIA E INGENIERIA AVAN</t>
  </si>
  <si>
    <t>1000031396</t>
  </si>
  <si>
    <t>RESATO NORTH AMERICA, LLC</t>
  </si>
  <si>
    <t>1000005941</t>
  </si>
  <si>
    <t>CANAMEX ENERGY HOLDINGS</t>
  </si>
  <si>
    <t>1000029855</t>
  </si>
  <si>
    <t>FASTSOL S.A.</t>
  </si>
  <si>
    <t>1000015661</t>
  </si>
  <si>
    <t>COMPRESSED AIR SYSTEMS LLC</t>
  </si>
  <si>
    <t>1000003101</t>
  </si>
  <si>
    <t>Performance Winch Services LLC</t>
  </si>
  <si>
    <t>1000013989</t>
  </si>
  <si>
    <t>FIJACIONES Y PRODUCTOS INDUS</t>
  </si>
  <si>
    <t>1000031533</t>
  </si>
  <si>
    <t>EL QUIJOTE SRL</t>
  </si>
  <si>
    <t>1000031153</t>
  </si>
  <si>
    <t>VEGA PINEDA CARLOS JAVIER</t>
  </si>
  <si>
    <t>1000001082</t>
  </si>
  <si>
    <t>TRANS BOX S R L</t>
  </si>
  <si>
    <t>1000031118</t>
  </si>
  <si>
    <t>SCANTANBURLO DANTE</t>
  </si>
  <si>
    <t>1000033565</t>
  </si>
  <si>
    <t>NEUQUEN PETRO OESTE S.R.L.</t>
  </si>
  <si>
    <t>1000033878</t>
  </si>
  <si>
    <t>PRINCE ENERGY LLC</t>
  </si>
  <si>
    <t>1000002236</t>
  </si>
  <si>
    <t>IZAJES Y TRANSMISIONES S.A.</t>
  </si>
  <si>
    <t>1000033558</t>
  </si>
  <si>
    <t>RALOW SERVICES INC</t>
  </si>
  <si>
    <t>1000003287</t>
  </si>
  <si>
    <t>MULTICABLE DEL ECUADOR S.A.</t>
  </si>
  <si>
    <t>1000000256</t>
  </si>
  <si>
    <t>Swagelok Central Houston</t>
  </si>
  <si>
    <t>1000007572</t>
  </si>
  <si>
    <t>METROPLEX PRODUCTS INC</t>
  </si>
  <si>
    <t>1000008298</t>
  </si>
  <si>
    <t>SOUTHWEST ELECTRONIC ENERGY CORP</t>
  </si>
  <si>
    <t>1000005808</t>
  </si>
  <si>
    <t>FIRETROL PROTECTION SYSTEMS, INC.</t>
  </si>
  <si>
    <t>1000003113</t>
  </si>
  <si>
    <t>IMPORTADORA DE RULIMANES HIVIMAR</t>
  </si>
  <si>
    <t>1000000601</t>
  </si>
  <si>
    <t>HACH COLOMBIA S.A.S.</t>
  </si>
  <si>
    <t>1000015875</t>
  </si>
  <si>
    <t>DIMERC PERU S.A.C.</t>
  </si>
  <si>
    <t>1000017318</t>
  </si>
  <si>
    <t>NUTRIVIDA</t>
  </si>
  <si>
    <t>1000028682</t>
  </si>
  <si>
    <t>TIMOL SRL</t>
  </si>
  <si>
    <t>1000033303</t>
  </si>
  <si>
    <t>SISTEMAS DE COMPUTACION SYSTEMBOARD</t>
  </si>
  <si>
    <t>1000001121</t>
  </si>
  <si>
    <t>LABDIN</t>
  </si>
  <si>
    <t>1000000613</t>
  </si>
  <si>
    <t>CYL S.A.</t>
  </si>
  <si>
    <t>1000032408</t>
  </si>
  <si>
    <t>NEW AMERICAN OIL S.A</t>
  </si>
  <si>
    <t>1000033603</t>
  </si>
  <si>
    <t>SUMMIT ELECTRIC SUPPLY CO., INC.</t>
  </si>
  <si>
    <t>1000003450</t>
  </si>
  <si>
    <t>HIGH PRESSURE EQUIPMENT COMPANY</t>
  </si>
  <si>
    <t>1000003575</t>
  </si>
  <si>
    <t>APERGY CANADA ULC O/A ALBERTA OIL</t>
  </si>
  <si>
    <t>1000020656</t>
  </si>
  <si>
    <t>PRODEXA DE MEXICO S A DE C V</t>
  </si>
  <si>
    <t>1000021684</t>
  </si>
  <si>
    <t>INTEPLA S.R.L</t>
  </si>
  <si>
    <t>1000032476</t>
  </si>
  <si>
    <t>SADEPSA SRL</t>
  </si>
  <si>
    <t>1000032671</t>
  </si>
  <si>
    <t>TUBOS DE ACERO DE MEXICO SA</t>
  </si>
  <si>
    <t>1000026614</t>
  </si>
  <si>
    <t>LONGWOOD ELASTOMERS, INC.</t>
  </si>
  <si>
    <t>1000003063</t>
  </si>
  <si>
    <t>TORNILLOS AGO LTDA</t>
  </si>
  <si>
    <t>1000016603</t>
  </si>
  <si>
    <t>WAUKESHA BEARINGS CORPORATION</t>
  </si>
  <si>
    <t>1000008518</t>
  </si>
  <si>
    <t>Energy Solutions (US) LLC</t>
  </si>
  <si>
    <t>1000035367</t>
  </si>
  <si>
    <t>TAM INTERNATIONAL</t>
  </si>
  <si>
    <t>1000000606</t>
  </si>
  <si>
    <t>BLANCO OMAR DARIO</t>
  </si>
  <si>
    <t>1000033812</t>
  </si>
  <si>
    <t>ORESA S.A.</t>
  </si>
  <si>
    <t>1000000682</t>
  </si>
  <si>
    <t>LEE SPECIALTIES INC.</t>
  </si>
  <si>
    <t>1000015008</t>
  </si>
  <si>
    <t>PC S AND TECH LTDA</t>
  </si>
  <si>
    <t>1000015995</t>
  </si>
  <si>
    <t>FRAGA CARLOS ALBERTO</t>
  </si>
  <si>
    <t>1000031644</t>
  </si>
  <si>
    <t>NEWPARK DRILLING</t>
  </si>
  <si>
    <t>1000002794</t>
  </si>
  <si>
    <t>HOFFER FLOW CONTROLS INC</t>
  </si>
  <si>
    <t>1000011521</t>
  </si>
  <si>
    <t>FERGUSON ENTERPRISES, INC</t>
  </si>
  <si>
    <t>1000002692</t>
  </si>
  <si>
    <t>WHALLEY PRECISION INC</t>
  </si>
  <si>
    <t>1000005641</t>
  </si>
  <si>
    <t>INTECH PROCESS AUTOMATION INC.</t>
  </si>
  <si>
    <t>1000006491</t>
  </si>
  <si>
    <t>MASSY ENERGY ENGINEERED SOLUTIONS</t>
  </si>
  <si>
    <t>1000016494</t>
  </si>
  <si>
    <t>PROSEGUR COMPANIA DE SEGURIDAD</t>
  </si>
  <si>
    <t>1000028461</t>
  </si>
  <si>
    <t>Tecnobrick SA de CV</t>
  </si>
  <si>
    <t>1000030268</t>
  </si>
  <si>
    <t>DIELSA S.A.</t>
  </si>
  <si>
    <t>1000033130</t>
  </si>
  <si>
    <t>TECH STORM SA DE CV</t>
  </si>
  <si>
    <t>1000035697</t>
  </si>
  <si>
    <t>NISKU NUT &amp; BOLT LTD</t>
  </si>
  <si>
    <t>1000010057</t>
  </si>
  <si>
    <t>FERRECOQUI S DE RL DE CV</t>
  </si>
  <si>
    <t>1000020091</t>
  </si>
  <si>
    <t>GERARDO CORREA BAEZA</t>
  </si>
  <si>
    <t>1000024611</t>
  </si>
  <si>
    <t>PEMSER SOLUTIONS SAS</t>
  </si>
  <si>
    <t>1000017655</t>
  </si>
  <si>
    <t>DISTRIBUIDORA MEGAMAK S.A. DE C.V.</t>
  </si>
  <si>
    <t>1000024824</t>
  </si>
  <si>
    <t>PRIMAX COMERCIAL DEL ECUADOR S.A.</t>
  </si>
  <si>
    <t>1000018950</t>
  </si>
  <si>
    <t>PENA CASTILLO HELDER MANUEL</t>
  </si>
  <si>
    <t>1000001077</t>
  </si>
  <si>
    <t>CEVALLOS MEJIA MARTA PALMIRA</t>
  </si>
  <si>
    <t>1000000673</t>
  </si>
  <si>
    <t>CG SERVICIOS EIRL</t>
  </si>
  <si>
    <t>1000018570</t>
  </si>
  <si>
    <t>WIRELINE &amp; PRODUCTION EQUIPEMENT</t>
  </si>
  <si>
    <t>1000014620</t>
  </si>
  <si>
    <t>BRICE EQUIPMENT LLC</t>
  </si>
  <si>
    <t>1000002197</t>
  </si>
  <si>
    <t>CETAMAR VENTAS Y SERVICIOS</t>
  </si>
  <si>
    <t>1000016481</t>
  </si>
  <si>
    <t>Stabil Drill Specialties, LLC</t>
  </si>
  <si>
    <t>1000000609</t>
  </si>
  <si>
    <t>COOPER MANUFACTURING &amp; SUPPLY, INC.</t>
  </si>
  <si>
    <t>1000006840</t>
  </si>
  <si>
    <t>WELLBORE INTEGRITY SOLUTIONS LLC</t>
  </si>
  <si>
    <t>1000013508</t>
  </si>
  <si>
    <t>1000007548</t>
  </si>
  <si>
    <t>JC Supply-Ecuador Cia. Ltda.</t>
  </si>
  <si>
    <t>1000007568</t>
  </si>
  <si>
    <t>KANEKA NORTH AMERICA LLC</t>
  </si>
  <si>
    <t>1000006588</t>
  </si>
  <si>
    <t>MANUFACTURAS INDUSTRIALES LUJE SA</t>
  </si>
  <si>
    <t>1000031499</t>
  </si>
  <si>
    <t>VWR INTERNATIONAL INC</t>
  </si>
  <si>
    <t>1000003742</t>
  </si>
  <si>
    <t>WESTCAN OILFIELD SUPPLY LTD</t>
  </si>
  <si>
    <t>1000008612</t>
  </si>
  <si>
    <t>GRAND MACHINE INC.</t>
  </si>
  <si>
    <t>1000010705</t>
  </si>
  <si>
    <t>CONSOLIDATED RIG WORKS LP</t>
  </si>
  <si>
    <t>1000006962</t>
  </si>
  <si>
    <t>PARCO INC</t>
  </si>
  <si>
    <t>1000009118</t>
  </si>
  <si>
    <t>SURVIVAL SYSTEMS LIMITED</t>
  </si>
  <si>
    <t>1000016563</t>
  </si>
  <si>
    <t>PROCESS MANUFACTURING COMPANY, INC.</t>
  </si>
  <si>
    <t>1000006492</t>
  </si>
  <si>
    <t>SMW AUTOBLOK MEXICO SA DE CV</t>
  </si>
  <si>
    <t>1000032899</t>
  </si>
  <si>
    <t>Sandvik Materials Technology</t>
  </si>
  <si>
    <t>1000011921</t>
  </si>
  <si>
    <t>TRANSPORTES BARAJAS Y ASOCIADOS SA</t>
  </si>
  <si>
    <t>1000027086</t>
  </si>
  <si>
    <t>ELICROM CIA LTDA QUITO</t>
  </si>
  <si>
    <t>1000000201</t>
  </si>
  <si>
    <t>OBSIDIAN CIA LTDA</t>
  </si>
  <si>
    <t>1000014280</t>
  </si>
  <si>
    <t>VALLOUREC OIL &amp; GAS MEXICO, S.A.</t>
  </si>
  <si>
    <t>1000019946</t>
  </si>
  <si>
    <t>Mycometer Inc</t>
  </si>
  <si>
    <t>1000001293</t>
  </si>
  <si>
    <t>Phillips Precision Machining LLC</t>
  </si>
  <si>
    <t>1000030509</t>
  </si>
  <si>
    <t>HOLCIM ECUADOR S.A.</t>
  </si>
  <si>
    <t>1000035146</t>
  </si>
  <si>
    <t>SAVOY ESTEBAN ADRIAN</t>
  </si>
  <si>
    <t>1000034953</t>
  </si>
  <si>
    <t>FLOWSERVE CANADA CORP</t>
  </si>
  <si>
    <t>1000009846</t>
  </si>
  <si>
    <t>PETRO MUNDO ASOCIADOS SA DE CV</t>
  </si>
  <si>
    <t>1000019952</t>
  </si>
  <si>
    <t>BAKER HUGHES DE MEXICO</t>
  </si>
  <si>
    <t>1000025145</t>
  </si>
  <si>
    <t>SPAULDING COMPOSITES CO.</t>
  </si>
  <si>
    <t>1000014546</t>
  </si>
  <si>
    <t>Schenck USA Corp.</t>
  </si>
  <si>
    <t>1000001084</t>
  </si>
  <si>
    <t>STEWART TUBULAR PRODUCTS, LLC</t>
  </si>
  <si>
    <t>1000004417</t>
  </si>
  <si>
    <t>VALVULAS DEL ECUADOR VALVEC-SUPPLY</t>
  </si>
  <si>
    <t>1000007796</t>
  </si>
  <si>
    <t>Custom Chemical Solutions, LLC</t>
  </si>
  <si>
    <t>1000011897</t>
  </si>
  <si>
    <t>Fernandez Insua S.A.</t>
  </si>
  <si>
    <t>1000034961</t>
  </si>
  <si>
    <t>MICROSOFT CORPORATION</t>
  </si>
  <si>
    <t>1000001203</t>
  </si>
  <si>
    <t>OEG OFFSHORE, LLC</t>
  </si>
  <si>
    <t>1000003510</t>
  </si>
  <si>
    <t>COORSTEK INC</t>
  </si>
  <si>
    <t>1000005735</t>
  </si>
  <si>
    <t>DCI CORPORATION</t>
  </si>
  <si>
    <t>1000006814</t>
  </si>
  <si>
    <t>Q M EQUIPMENT S.A.</t>
  </si>
  <si>
    <t>1000030602</t>
  </si>
  <si>
    <t>Toshiba International Corporation</t>
  </si>
  <si>
    <t>1000000501</t>
  </si>
  <si>
    <t>1000015381</t>
  </si>
  <si>
    <t>TELEDYNE ODI</t>
  </si>
  <si>
    <t>1000024765</t>
  </si>
  <si>
    <t>BASF CANADA INC</t>
  </si>
  <si>
    <t>1000003420</t>
  </si>
  <si>
    <t>THE LEE COMPANY</t>
  </si>
  <si>
    <t>1000003880</t>
  </si>
  <si>
    <t>ROTOR-TECH INC</t>
  </si>
  <si>
    <t>1000006399</t>
  </si>
  <si>
    <t>CORE LABORATORIES LP</t>
  </si>
  <si>
    <t>1000007248</t>
  </si>
  <si>
    <t>CAMERON RIG SOLUTIONS INC</t>
  </si>
  <si>
    <t>1000009499</t>
  </si>
  <si>
    <t>W Supply Group LLC</t>
  </si>
  <si>
    <t>1000014317</t>
  </si>
  <si>
    <t>Rockwell Automation Ecuador Cia.</t>
  </si>
  <si>
    <t>1000015561</t>
  </si>
  <si>
    <t>FULL INGENIERIA S R L</t>
  </si>
  <si>
    <t>1000015912</t>
  </si>
  <si>
    <t>Advanced Tool &amp; Supply LLC</t>
  </si>
  <si>
    <t>1000019772</t>
  </si>
  <si>
    <t>ACCREDIAN, S E R.L. DE C.V.</t>
  </si>
  <si>
    <t>1000031713</t>
  </si>
  <si>
    <t>SONIA HINOJOSA MONTERO</t>
  </si>
  <si>
    <t>1000026731</t>
  </si>
  <si>
    <t>LUBRICANTES DE CALIDAD TABASCO</t>
  </si>
  <si>
    <t>1000025346</t>
  </si>
  <si>
    <t>INMADICA ANDINA S.A.</t>
  </si>
  <si>
    <t>1000016152</t>
  </si>
  <si>
    <t>EQUIMISEG LTDA</t>
  </si>
  <si>
    <t>1000016753</t>
  </si>
  <si>
    <t>PACIFIC MWD, INC.</t>
  </si>
  <si>
    <t>1000007614</t>
  </si>
  <si>
    <t>GREENSOL LIMITED</t>
  </si>
  <si>
    <t>1000016642</t>
  </si>
  <si>
    <t>JAMEC SRL</t>
  </si>
  <si>
    <t>1000032878</t>
  </si>
  <si>
    <t>RULHERMAQ CIA LTDA.</t>
  </si>
  <si>
    <t>1000000594</t>
  </si>
  <si>
    <t>CONRAD MACHINE AND RAIL INC</t>
  </si>
  <si>
    <t>1000009682</t>
  </si>
  <si>
    <t>EL GORDO S.R.L. EN FORMACION</t>
  </si>
  <si>
    <t>1000033590</t>
  </si>
  <si>
    <t>PREVIEW SA</t>
  </si>
  <si>
    <t>1000033981</t>
  </si>
  <si>
    <t>LESCURA VANESSA IRIS</t>
  </si>
  <si>
    <t>1000034254</t>
  </si>
  <si>
    <t>Nine Downhole Technologies, LLC</t>
  </si>
  <si>
    <t>1000018806</t>
  </si>
  <si>
    <t>ETASA (ARGENTINA) S.A.</t>
  </si>
  <si>
    <t>1000032896</t>
  </si>
  <si>
    <t>TEXAS LIME COMPANY</t>
  </si>
  <si>
    <t>1000003108</t>
  </si>
  <si>
    <t>LUGO HERMANOS S.A.</t>
  </si>
  <si>
    <t>1000018575</t>
  </si>
  <si>
    <t>KAESER COMPRESORES DE COLOMBIA S.A.</t>
  </si>
  <si>
    <t>1000017334</t>
  </si>
  <si>
    <t>Mansfield Energy Corp</t>
  </si>
  <si>
    <t>1000003408</t>
  </si>
  <si>
    <t>ANDRADA GUSTAVO ALEJANDRO</t>
  </si>
  <si>
    <t>1000033769</t>
  </si>
  <si>
    <t>C.A. GRUPO MONTES SA</t>
  </si>
  <si>
    <t>1000030776</t>
  </si>
  <si>
    <t>DURAMET S.A.S</t>
  </si>
  <si>
    <t>1000018097</t>
  </si>
  <si>
    <t>WELLHEAD &amp; PUMP SYSTEMS SA DE CV</t>
  </si>
  <si>
    <t>1000028492</t>
  </si>
  <si>
    <t>MAREF SA</t>
  </si>
  <si>
    <t>1000033555</t>
  </si>
  <si>
    <t>G&amp;H DIVERSIFIED MANUFACTURING</t>
  </si>
  <si>
    <t>1000004324</t>
  </si>
  <si>
    <t>REXEL USA INC</t>
  </si>
  <si>
    <t>1000005743</t>
  </si>
  <si>
    <t>BOIS WELDING &amp; MECHANICAL INC</t>
  </si>
  <si>
    <t>1000009772</t>
  </si>
  <si>
    <t>Baker Hughes del Ecuador S.A.S</t>
  </si>
  <si>
    <t>1000000832</t>
  </si>
  <si>
    <t>DOWNHOLE &amp; DESIGN INTERNATIONAL</t>
  </si>
  <si>
    <t>1000010286</t>
  </si>
  <si>
    <t>BRENNTAG COLOMBIA S.A.</t>
  </si>
  <si>
    <t>1000017579</t>
  </si>
  <si>
    <t>SKYHAWK CHEMICALS INC</t>
  </si>
  <si>
    <t>1000003157</t>
  </si>
  <si>
    <t>ISI S.R.L. BUENOS AIRES</t>
  </si>
  <si>
    <t>1000032483</t>
  </si>
  <si>
    <t>SUBMINISTROS NOP SA DE CV</t>
  </si>
  <si>
    <t>1000027162</t>
  </si>
  <si>
    <t>PLANTA INDUSTRIAL LACEC CIA LTDA</t>
  </si>
  <si>
    <t>1000000407</t>
  </si>
  <si>
    <t>J&amp;W SERVICES &amp; EQUIPMENTS</t>
  </si>
  <si>
    <t>1000010427</t>
  </si>
  <si>
    <t>FEPCO ZONA FRANCA S.A.S</t>
  </si>
  <si>
    <t>1000017816</t>
  </si>
  <si>
    <t>FABRICACION SUMINISTRO Y RENTA DE</t>
  </si>
  <si>
    <t>1000020882</t>
  </si>
  <si>
    <t>LyondellBasell Advanced</t>
  </si>
  <si>
    <t>1000003023</t>
  </si>
  <si>
    <t>LINDE ECUADOR S.A.</t>
  </si>
  <si>
    <t>1000000546</t>
  </si>
  <si>
    <t>JMI MANUFACTURING INC</t>
  </si>
  <si>
    <t>1000010709</t>
  </si>
  <si>
    <t>AGL MACHINE WORKS, LLC</t>
  </si>
  <si>
    <t>1000019678</t>
  </si>
  <si>
    <t>GEARN OFFSHORE INC</t>
  </si>
  <si>
    <t>1000005582</t>
  </si>
  <si>
    <t>STABILTEC DOWNHOLE TOOLS</t>
  </si>
  <si>
    <t>1000009531</t>
  </si>
  <si>
    <t>CRYOGAS / GASES INDUSTRIALES DE</t>
  </si>
  <si>
    <t>1000018431</t>
  </si>
  <si>
    <t>RIZZOTTO Y PIERAGOSTINI SRL</t>
  </si>
  <si>
    <t>1000031039</t>
  </si>
  <si>
    <t>Cratex Industries Ltd.</t>
  </si>
  <si>
    <t>1000004949</t>
  </si>
  <si>
    <t>CARBO CERAMICS INC.</t>
  </si>
  <si>
    <t>1000006481</t>
  </si>
  <si>
    <t>THEMA METALURGICA SRL</t>
  </si>
  <si>
    <t>1000033689</t>
  </si>
  <si>
    <t>OXITENO USA LLC</t>
  </si>
  <si>
    <t>1000001519</t>
  </si>
  <si>
    <t>WYOMING MACHINERY COMPANY</t>
  </si>
  <si>
    <t>1000003440</t>
  </si>
  <si>
    <t>SPM Completion Systems LLC</t>
  </si>
  <si>
    <t>1000019046</t>
  </si>
  <si>
    <t>JESUS ALBERTO FLORES MENDOZA</t>
  </si>
  <si>
    <t>1000031441</t>
  </si>
  <si>
    <t>SPIRAL BRUSHES INC</t>
  </si>
  <si>
    <t>1000003647</t>
  </si>
  <si>
    <t>PHC FLUID POWER LLC PNEUMATIC &amp;</t>
  </si>
  <si>
    <t>1000000967</t>
  </si>
  <si>
    <t>TOTAL SAFETY US INC</t>
  </si>
  <si>
    <t>1000002225</t>
  </si>
  <si>
    <t>EARLE M JORGENSEN CO EMJ</t>
  </si>
  <si>
    <t>1000008812</t>
  </si>
  <si>
    <t>PIONEER BROACH COMPANY</t>
  </si>
  <si>
    <t>1000009217</t>
  </si>
  <si>
    <t>1000014984</t>
  </si>
  <si>
    <t>NOV - INTELLISERV LLC (NON GOLD)</t>
  </si>
  <si>
    <t>1000009528</t>
  </si>
  <si>
    <t>ITW EAE, A DIVISION OF ILLINOIS TOO</t>
  </si>
  <si>
    <t>1000004439</t>
  </si>
  <si>
    <t>SISTEMA HORMIGA</t>
  </si>
  <si>
    <t>1000021264</t>
  </si>
  <si>
    <t>HYDROCONTROL INDUSTRIAL SA DE CV</t>
  </si>
  <si>
    <t>1000027142</t>
  </si>
  <si>
    <t>SAXON TECHNOLOGIES</t>
  </si>
  <si>
    <t>1000031579</t>
  </si>
  <si>
    <t>SUNSOURCE</t>
  </si>
  <si>
    <t>1000003016</t>
  </si>
  <si>
    <t>MODULEX AMERICAS GROUP CORPORATION</t>
  </si>
  <si>
    <t>1000003182</t>
  </si>
  <si>
    <t>APPLIED AUTOMATION AND CONTROLS</t>
  </si>
  <si>
    <t>1000007164</t>
  </si>
  <si>
    <t>ODESSA SEPARATOR INC.</t>
  </si>
  <si>
    <t>1000008793</t>
  </si>
  <si>
    <t>DOSIMETRIX INTERNATIONAL</t>
  </si>
  <si>
    <t>1000016737</t>
  </si>
  <si>
    <t>LOUISIANA STATE UNIVERSITY</t>
  </si>
  <si>
    <t>1000001682</t>
  </si>
  <si>
    <t>EXTERRAN</t>
  </si>
  <si>
    <t>1000015266</t>
  </si>
  <si>
    <t>CORBION PRODUTOS RENOVAVEIS LTDA</t>
  </si>
  <si>
    <t>1000028494</t>
  </si>
  <si>
    <t>MARUBENI-ITOCHU TUBULARS AMERICA</t>
  </si>
  <si>
    <t>1000004389</t>
  </si>
  <si>
    <t>PV AMERICAN, INC.</t>
  </si>
  <si>
    <t>1000005761</t>
  </si>
  <si>
    <t>TECHNI-TOOL INC</t>
  </si>
  <si>
    <t>1000007068</t>
  </si>
  <si>
    <t>Packard International Inc</t>
  </si>
  <si>
    <t>1000014050</t>
  </si>
  <si>
    <t>SPECTRIS MEXICO</t>
  </si>
  <si>
    <t>1000023604</t>
  </si>
  <si>
    <t>MULTISERVICIOS INTEGRALES</t>
  </si>
  <si>
    <t>1000028728</t>
  </si>
  <si>
    <t>ROCKWELL AUTOMATION</t>
  </si>
  <si>
    <t>1000030177</t>
  </si>
  <si>
    <t>Sigma Fasteners, Inc.</t>
  </si>
  <si>
    <t>1000035089</t>
  </si>
  <si>
    <t>RGC SUPPLY S.A. DE C.V.</t>
  </si>
  <si>
    <t>1000035192</t>
  </si>
  <si>
    <t>EnerVenue, Inc.</t>
  </si>
  <si>
    <t>1000035334</t>
  </si>
  <si>
    <t>Orion Machining and Design INC.</t>
  </si>
  <si>
    <t>1000035849</t>
  </si>
  <si>
    <t>PRODUCTOS ESPECIALIZADOS DE MEXICO</t>
  </si>
  <si>
    <t>1000026645</t>
  </si>
  <si>
    <t>HI-TECH SEALS</t>
  </si>
  <si>
    <t>1000003335</t>
  </si>
  <si>
    <t>ELIYAIR VAZQUEZ PERAZA</t>
  </si>
  <si>
    <t>1000027042</t>
  </si>
  <si>
    <t>AUTOCOMERCIAL NAPO</t>
  </si>
  <si>
    <t>1000000155</t>
  </si>
  <si>
    <t>FILTROCORP S.A.</t>
  </si>
  <si>
    <t>1000013873</t>
  </si>
  <si>
    <t>KEMIRA CHEMICALS INC</t>
  </si>
  <si>
    <t>1000001871</t>
  </si>
  <si>
    <t>MIDGRAB, S.A. DE C.V.</t>
  </si>
  <si>
    <t>1000029764</t>
  </si>
  <si>
    <t>Rafael Vasquez Ramirez</t>
  </si>
  <si>
    <t>1000000396</t>
  </si>
  <si>
    <t>PROMO PLUS S.R.L.</t>
  </si>
  <si>
    <t>1000032554</t>
  </si>
  <si>
    <t>BRACE TOOL INC</t>
  </si>
  <si>
    <t>1000008570</t>
  </si>
  <si>
    <t>UNIVERSSELLER S.A.S</t>
  </si>
  <si>
    <t>1000018352</t>
  </si>
  <si>
    <t>HARCROS CHEMICALS INC</t>
  </si>
  <si>
    <t>1000002380</t>
  </si>
  <si>
    <t>RODRIGUEZ CEDILLO RICARDO</t>
  </si>
  <si>
    <t>1000020367</t>
  </si>
  <si>
    <t>DISTRIBUIDORA ACME SRL</t>
  </si>
  <si>
    <t>1000031070</t>
  </si>
  <si>
    <t>GREGG DISTRIBUTORS LP</t>
  </si>
  <si>
    <t>1000009997</t>
  </si>
  <si>
    <t>ROFF OILFIELD SERVICES DE MEXICO</t>
  </si>
  <si>
    <t>1000028435</t>
  </si>
  <si>
    <t>INTEGRITY DELAWARE, LLC</t>
  </si>
  <si>
    <t>1000001704</t>
  </si>
  <si>
    <t>Graymont (PA) Inc.</t>
  </si>
  <si>
    <t>1000001693</t>
  </si>
  <si>
    <t>SOLUCIONES EN CONTROL INDUSTRIAL</t>
  </si>
  <si>
    <t>1000016794</t>
  </si>
  <si>
    <t>ICI INDUSTRIAL SA DE CV</t>
  </si>
  <si>
    <t>1000028795</t>
  </si>
  <si>
    <t>The Canada Company</t>
  </si>
  <si>
    <t>1000012114</t>
  </si>
  <si>
    <t>Axess-Corrosion, Inc.</t>
  </si>
  <si>
    <t>1000019252</t>
  </si>
  <si>
    <t>WIRELINE TECHNOLOGIES INC</t>
  </si>
  <si>
    <t>1000005625</t>
  </si>
  <si>
    <t>SAFETY-KLEEN SYSTEMS INC</t>
  </si>
  <si>
    <t>1000003125</t>
  </si>
  <si>
    <t>ASP MEXICANA SA DE CV</t>
  </si>
  <si>
    <t>1000024352</t>
  </si>
  <si>
    <t>ALVEG DISTRIBUCION QUIMICA SA DE CV</t>
  </si>
  <si>
    <t>1000026243</t>
  </si>
  <si>
    <t>CHECA SANDOVAL JEFFERSON</t>
  </si>
  <si>
    <t>1000004102</t>
  </si>
  <si>
    <t>CORTEC, LLC</t>
  </si>
  <si>
    <t>1000015685</t>
  </si>
  <si>
    <t>ROSEMOUNT INC.</t>
  </si>
  <si>
    <t>1000006894</t>
  </si>
  <si>
    <t>Compania Civil y Comercial</t>
  </si>
  <si>
    <t>1000000136</t>
  </si>
  <si>
    <t>SLINGCO AMERICA INC</t>
  </si>
  <si>
    <t>1000008427</t>
  </si>
  <si>
    <t>AUTOMATED LAUNDRY SYSTEMS &amp; SUPPLY</t>
  </si>
  <si>
    <t>1000010489</t>
  </si>
  <si>
    <t>Ram Oiltools Cia. Ltda</t>
  </si>
  <si>
    <t>1000000202</t>
  </si>
  <si>
    <t>ACEROS CO-FER S.A.</t>
  </si>
  <si>
    <t>1000034018</t>
  </si>
  <si>
    <t>SANTAMARIA S.A.S</t>
  </si>
  <si>
    <t>1000033693</t>
  </si>
  <si>
    <t>WEBCO INDUSTRIES, INC.</t>
  </si>
  <si>
    <t>1000007050</t>
  </si>
  <si>
    <t>WAJAX EQUIPMENT</t>
  </si>
  <si>
    <t>1000009898</t>
  </si>
  <si>
    <t>DESLA MULTISERVICES</t>
  </si>
  <si>
    <t>1000023749</t>
  </si>
  <si>
    <t>ELEMENTOS DE MECANISMOS SA DE CV</t>
  </si>
  <si>
    <t>1000030669</t>
  </si>
  <si>
    <t>HEWLETT-PACKARD ENTERPRISE COMPANY</t>
  </si>
  <si>
    <t>1000010712</t>
  </si>
  <si>
    <t>PETROLEUM SOLUTIONS AND TECHNOLOGY</t>
  </si>
  <si>
    <t>1000020790</t>
  </si>
  <si>
    <t>U.S. BORAX INC.</t>
  </si>
  <si>
    <t>1000002086</t>
  </si>
  <si>
    <t>ADVANCED PLASTICS INC</t>
  </si>
  <si>
    <t>1000008851</t>
  </si>
  <si>
    <t>ISQUISA SA DE CV</t>
  </si>
  <si>
    <t>1000028663</t>
  </si>
  <si>
    <t>TOTALENERGIES MARKETING MEXICO</t>
  </si>
  <si>
    <t>1000020721</t>
  </si>
  <si>
    <t>SOUTHERN FABRICATION OF SOUTH</t>
  </si>
  <si>
    <t>1000002981</t>
  </si>
  <si>
    <t>HERRAMENTAL MONTERREY SA</t>
  </si>
  <si>
    <t>1000030951</t>
  </si>
  <si>
    <t>MAQUINADOS Y EROSIONADOS ES</t>
  </si>
  <si>
    <t>1000032953</t>
  </si>
  <si>
    <t>LHOIST NORTH AMERICA DBA IMV</t>
  </si>
  <si>
    <t>1000002117</t>
  </si>
  <si>
    <t>DELL PERU S.A.C.</t>
  </si>
  <si>
    <t>1000018563</t>
  </si>
  <si>
    <t>SAN MARTIN PATRICIA NOEMI</t>
  </si>
  <si>
    <t>1000033712</t>
  </si>
  <si>
    <t>OMEGA ENGINEERING</t>
  </si>
  <si>
    <t>1000001360</t>
  </si>
  <si>
    <t>SCHUTTE BUFFALO</t>
  </si>
  <si>
    <t>1000002428</t>
  </si>
  <si>
    <t>Industrial Oils Unlimited, LLC</t>
  </si>
  <si>
    <t>1000004123</t>
  </si>
  <si>
    <t>D.W. MECHANICAL</t>
  </si>
  <si>
    <t>1000001510</t>
  </si>
  <si>
    <t>EVANS ENTERPRISES INC</t>
  </si>
  <si>
    <t>1000003105</t>
  </si>
  <si>
    <t>Motor Diagnostic Systems</t>
  </si>
  <si>
    <t>1000012211</t>
  </si>
  <si>
    <t>GTM MEXICO PRODUCTS AND SERVICES</t>
  </si>
  <si>
    <t>1000030024</t>
  </si>
  <si>
    <t>Wolong Electric America LLC</t>
  </si>
  <si>
    <t>1000035099</t>
  </si>
  <si>
    <t>LEBUS INTERNATIONAL</t>
  </si>
  <si>
    <t>1000005752</t>
  </si>
  <si>
    <t>Validyne Engineering Corporation</t>
  </si>
  <si>
    <t>1000034764</t>
  </si>
  <si>
    <t>CHEMTRAN SERVICES USA INC</t>
  </si>
  <si>
    <t>1000001616</t>
  </si>
  <si>
    <t>COLONIAL CHEMICALS</t>
  </si>
  <si>
    <t>1000002970</t>
  </si>
  <si>
    <t>CHRISTY CATALYTICS LLC</t>
  </si>
  <si>
    <t>1000003321</t>
  </si>
  <si>
    <t>HYDRAQUIP DISTRIBUTION, INC.</t>
  </si>
  <si>
    <t>1000006258</t>
  </si>
  <si>
    <t>AIR COMPRESSOR SUPPLY INC</t>
  </si>
  <si>
    <t>1000009720</t>
  </si>
  <si>
    <t>ESTABLECIMIENTO METALURGICO SABINO</t>
  </si>
  <si>
    <t>1000032436</t>
  </si>
  <si>
    <t>POWER TRAIN TECHNOLOGIES ARGENTINA</t>
  </si>
  <si>
    <t>1000033174</t>
  </si>
  <si>
    <t>ACCESS CHEMICALS AND SERVICES</t>
  </si>
  <si>
    <t>1000001409</t>
  </si>
  <si>
    <t>MOHAWK CARPET DISTRIBUTION INC</t>
  </si>
  <si>
    <t>1000008897</t>
  </si>
  <si>
    <t>C &amp; W ACQUISITIONS, LLC DBA C&amp;W</t>
  </si>
  <si>
    <t>1000010772</t>
  </si>
  <si>
    <t>L6 INC d/b/a TOTAL VALVE SYSTEMS</t>
  </si>
  <si>
    <t>1000030037</t>
  </si>
  <si>
    <t>TANQUES Y TAPAS INDUSTRIALES L</t>
  </si>
  <si>
    <t>1000030266</t>
  </si>
  <si>
    <t>PRAXAIR ARGENTINA S.R.L.</t>
  </si>
  <si>
    <t>1000033973</t>
  </si>
  <si>
    <t>SIDERCA S.A.I.C.</t>
  </si>
  <si>
    <t>1000033996</t>
  </si>
  <si>
    <t>TELEDYNE INSTRUMENTS, INC.</t>
  </si>
  <si>
    <t>1000005997</t>
  </si>
  <si>
    <t>ABERDEEN DYNAMICS</t>
  </si>
  <si>
    <t>1000009990</t>
  </si>
  <si>
    <t>INDUSTRIAL CONTROLS OF OKLAHOMA LLC</t>
  </si>
  <si>
    <t>1000010338</t>
  </si>
  <si>
    <t>Vertiv Corporation</t>
  </si>
  <si>
    <t>1000011997</t>
  </si>
  <si>
    <t>CORPORACION PARA LA INVESTIGACION</t>
  </si>
  <si>
    <t>1000016191</t>
  </si>
  <si>
    <t>Q2 Artificial Lift Services ULC</t>
  </si>
  <si>
    <t>1000019198</t>
  </si>
  <si>
    <t>Herman Miller, Inc</t>
  </si>
  <si>
    <t>1000019592</t>
  </si>
  <si>
    <t>INDUSTRIAL EQUIPMENT SOLUTIONS, INC</t>
  </si>
  <si>
    <t>1000022276</t>
  </si>
  <si>
    <t>INDUSTRIAL DE PRODUCTOS PETROLEROS</t>
  </si>
  <si>
    <t>1000026131</t>
  </si>
  <si>
    <t>ARGOS INGENIERIA DE AUTOMATIZACION</t>
  </si>
  <si>
    <t>1000027793</t>
  </si>
  <si>
    <t>HIERROMET S.R.L.</t>
  </si>
  <si>
    <t>1000032622</t>
  </si>
  <si>
    <t>D&amp;S Engineered Products Inc.</t>
  </si>
  <si>
    <t>1000035219</t>
  </si>
  <si>
    <t>EnerStar Rentals and Services LTD.</t>
  </si>
  <si>
    <t>1000035455</t>
  </si>
  <si>
    <t>Point Wireless Brokers, LLC</t>
  </si>
  <si>
    <t>1000035472</t>
  </si>
  <si>
    <t>INDUSTRIAS JUAN F. SECCO S.A.</t>
  </si>
  <si>
    <t>1000035615</t>
  </si>
  <si>
    <t>AVE FENIX REPRESENTASIONES EIRL</t>
  </si>
  <si>
    <t>1000018732</t>
  </si>
  <si>
    <t>GHX INDUSTRIAL, LLC</t>
  </si>
  <si>
    <t>1000003006</t>
  </si>
  <si>
    <t>Tools International Corporation</t>
  </si>
  <si>
    <t>1000000603</t>
  </si>
  <si>
    <t>ULINE SHIPPING SUPPLIES S DE RL DE</t>
  </si>
  <si>
    <t>1000028720</t>
  </si>
  <si>
    <t>WOODYCOM CIA LTDA</t>
  </si>
  <si>
    <t>1000000565</t>
  </si>
  <si>
    <t>ARENAS FOLLERT JORGE EDUARDO</t>
  </si>
  <si>
    <t>1000033065</t>
  </si>
  <si>
    <t>BALCAZAR CAMPOVERDE WILFRIDO (MUNDY</t>
  </si>
  <si>
    <t>1000000709</t>
  </si>
  <si>
    <t>BASIC SUPPLY LLC</t>
  </si>
  <si>
    <t>1000001909</t>
  </si>
  <si>
    <t>MADERERA Y CARPINTERIA PENITA EIRL</t>
  </si>
  <si>
    <t>1000018265</t>
  </si>
  <si>
    <t>RIO CORCOVADO SRL</t>
  </si>
  <si>
    <t>1000034064</t>
  </si>
  <si>
    <t>OIL COMPANY GUEVARA CIA LTDA</t>
  </si>
  <si>
    <t>1000000686</t>
  </si>
  <si>
    <t>FORCE POWER SYSTEMS, LLC</t>
  </si>
  <si>
    <t>1000008589</t>
  </si>
  <si>
    <t>MASSOLA ALEJANDRO ROGELIO</t>
  </si>
  <si>
    <t>1000033998</t>
  </si>
  <si>
    <t>NIERUCZKOW SEBASTIAN PABLO</t>
  </si>
  <si>
    <t>1000033984</t>
  </si>
  <si>
    <t>MAQUINARIAS Y VEHICULOS S.A. MAVESA</t>
  </si>
  <si>
    <t>1000000552</t>
  </si>
  <si>
    <t>ENERGIAS DE LA CUENCA S.R.L.</t>
  </si>
  <si>
    <t>1000032634</t>
  </si>
  <si>
    <t>COMERCIALIZADORA GARFLO S.A. DE C.V</t>
  </si>
  <si>
    <t>1000029556</t>
  </si>
  <si>
    <t>CHALLENGER TECHNOLOGIES INC CEMENT</t>
  </si>
  <si>
    <t>1000008821</t>
  </si>
  <si>
    <t>AUTOTANQUES ANTONIO GARZA RUIZ</t>
  </si>
  <si>
    <t>1000020999</t>
  </si>
  <si>
    <t>ANABEL BRAVO GOMEZ</t>
  </si>
  <si>
    <t>1000019958</t>
  </si>
  <si>
    <t>MENARDI LLC</t>
  </si>
  <si>
    <t>1000001985</t>
  </si>
  <si>
    <t>EDGE PRODUCTION SUPPLIES LTD.</t>
  </si>
  <si>
    <t>1000011184</t>
  </si>
  <si>
    <t>ISCAR DE MEXICO SA DE CV</t>
  </si>
  <si>
    <t>1000031794</t>
  </si>
  <si>
    <t>FULL STEEL ACEROS INDUSTRIALES</t>
  </si>
  <si>
    <t>1000000455</t>
  </si>
  <si>
    <t>CARPAS FULL DE COLOMBIA S.A.S</t>
  </si>
  <si>
    <t>1000019651</t>
  </si>
  <si>
    <t>CONTROLADORES INDUSTRIALES SA DE CV</t>
  </si>
  <si>
    <t>1000028498</t>
  </si>
  <si>
    <t>COLE-PARMER INSTRUMENT CO</t>
  </si>
  <si>
    <t>1000001468</t>
  </si>
  <si>
    <t>SERGIO ACOSTA EVENT DESIGNER S.A.S</t>
  </si>
  <si>
    <t>1000016612</t>
  </si>
  <si>
    <t>Dubois Chemicals, Inc</t>
  </si>
  <si>
    <t>1000007670</t>
  </si>
  <si>
    <t>MARIA DEL SOCORRO TERRONES G</t>
  </si>
  <si>
    <t>1000032277</t>
  </si>
  <si>
    <t>EMILIO ENRIQUE GONZALEZ GARCIA</t>
  </si>
  <si>
    <t>1000024266</t>
  </si>
  <si>
    <t>INTEGRACION DE HERRAMIENTAS</t>
  </si>
  <si>
    <t>1000032019</t>
  </si>
  <si>
    <t>CLARIANT CORP</t>
  </si>
  <si>
    <t>1000014956</t>
  </si>
  <si>
    <t>UNITED SALT CORPORATION</t>
  </si>
  <si>
    <t>1000001330</t>
  </si>
  <si>
    <t>BIG STATE ELECTRIC LTD</t>
  </si>
  <si>
    <t>1000003955</t>
  </si>
  <si>
    <t>CLIMAX LUBRICANTS &amp; EQUIPMENT CO</t>
  </si>
  <si>
    <t>1000009101</t>
  </si>
  <si>
    <t>CYMPLAST S.A.S.</t>
  </si>
  <si>
    <t>1000016090</t>
  </si>
  <si>
    <t>AMA GRAPHICS LLC</t>
  </si>
  <si>
    <t>1000030051</t>
  </si>
  <si>
    <t>Texas Gulf Coast Fluid Systems</t>
  </si>
  <si>
    <t>1000006259</t>
  </si>
  <si>
    <t>PROVETECMAR S.A.</t>
  </si>
  <si>
    <t>1000016168</t>
  </si>
  <si>
    <t>AQUAQUIM SA DE CV</t>
  </si>
  <si>
    <t>1000019676</t>
  </si>
  <si>
    <t>OIL STATES INDUSTRIES, INC</t>
  </si>
  <si>
    <t>1000004445</t>
  </si>
  <si>
    <t>UNITED FARMERS OF ALBERTA</t>
  </si>
  <si>
    <t>1000002058</t>
  </si>
  <si>
    <t>LAMICAR S.R.L.</t>
  </si>
  <si>
    <t>1000033469</t>
  </si>
  <si>
    <t>HEXION INC.</t>
  </si>
  <si>
    <t>1000003834</t>
  </si>
  <si>
    <t>ECCOSIS INGENIERIA SAS</t>
  </si>
  <si>
    <t>1000018489</t>
  </si>
  <si>
    <t>VICTOR MANUEL CAMPOS SIFUENT</t>
  </si>
  <si>
    <t>1000032153</t>
  </si>
  <si>
    <t>CERTIFIED LABORATORIES</t>
  </si>
  <si>
    <t>1000002955</t>
  </si>
  <si>
    <t>REINOSO BEDON EDGAR STALIN</t>
  </si>
  <si>
    <t>1000004651</t>
  </si>
  <si>
    <t>SPENCER FLUID POWER INC (SERVICE)</t>
  </si>
  <si>
    <t>1000008957</t>
  </si>
  <si>
    <t>ELITE COMMUNICATION SERVICES</t>
  </si>
  <si>
    <t>1000011240</t>
  </si>
  <si>
    <t>TOYOTA LIFT OF HOUSTON</t>
  </si>
  <si>
    <t>1000004422</t>
  </si>
  <si>
    <t>SCHAEFFER MANUFACTURING COMPANY</t>
  </si>
  <si>
    <t>1000008779</t>
  </si>
  <si>
    <t>Gator Rigging, Inspection,</t>
  </si>
  <si>
    <t>1000012084</t>
  </si>
  <si>
    <t>ARTRANS S.A.</t>
  </si>
  <si>
    <t>1000015491</t>
  </si>
  <si>
    <t>EMPRESA DE PETROLEO Y GAS Y</t>
  </si>
  <si>
    <t>1000018038</t>
  </si>
  <si>
    <t>IMPORTADORA DE FILTROS SA DE CV</t>
  </si>
  <si>
    <t>1000025798</t>
  </si>
  <si>
    <t>TRAVERS TOOL S DE RL DE CV</t>
  </si>
  <si>
    <t>1000033063</t>
  </si>
  <si>
    <t>Degso Cia. Ltda.</t>
  </si>
  <si>
    <t>1000000158</t>
  </si>
  <si>
    <t>VALLOUREC TUBE-ALLOY</t>
  </si>
  <si>
    <t>1000004202</t>
  </si>
  <si>
    <t>TCI LLC</t>
  </si>
  <si>
    <t>1000010843</t>
  </si>
  <si>
    <t>TRADE BRIDGE LIMITED</t>
  </si>
  <si>
    <t>1000018467</t>
  </si>
  <si>
    <t>CTL SALES OF TEXAS LP</t>
  </si>
  <si>
    <t>1000002487</t>
  </si>
  <si>
    <t>Aquaserv</t>
  </si>
  <si>
    <t>1000004097</t>
  </si>
  <si>
    <t>ARKWELD LLC</t>
  </si>
  <si>
    <t>1000008611</t>
  </si>
  <si>
    <t>SAFETY KLEEN CANADA INC.</t>
  </si>
  <si>
    <t>1000008628</t>
  </si>
  <si>
    <t>WESTERN PACIFIC CRANE &amp; EQUIPMENT</t>
  </si>
  <si>
    <t>1000008872</t>
  </si>
  <si>
    <t>NEXGEN OILFIELD CHEMICALS, LLC</t>
  </si>
  <si>
    <t>1000012057</t>
  </si>
  <si>
    <t>WESTERN DRILLING TOOLS INC</t>
  </si>
  <si>
    <t>1000008544</t>
  </si>
  <si>
    <t>3BG Supply Co.</t>
  </si>
  <si>
    <t>1000019151</t>
  </si>
  <si>
    <t>XOK S.R.L.</t>
  </si>
  <si>
    <t>1000033006</t>
  </si>
  <si>
    <t>CAPROCO (1987) LIMITED</t>
  </si>
  <si>
    <t>1000001650</t>
  </si>
  <si>
    <t>LEGACY TUBULAR, LLC</t>
  </si>
  <si>
    <t>1000005009</t>
  </si>
  <si>
    <t>PEPPERL+FUCHS, INC.</t>
  </si>
  <si>
    <t>1000005358</t>
  </si>
  <si>
    <t>HAWK VALVE INC</t>
  </si>
  <si>
    <t>1000005388</t>
  </si>
  <si>
    <t>CORPORACION GTM DEL PERU S.A.</t>
  </si>
  <si>
    <t>1000018539</t>
  </si>
  <si>
    <t>CLEMENTE MANUEL ALEJANDRO</t>
  </si>
  <si>
    <t>1000033451</t>
  </si>
  <si>
    <t>Stepan Company</t>
  </si>
  <si>
    <t>1000000358</t>
  </si>
  <si>
    <t>CROWN DECAL PRINTERS</t>
  </si>
  <si>
    <t>1000002016</t>
  </si>
  <si>
    <t>AAR ELECTRONICS, INC</t>
  </si>
  <si>
    <t>1000002918</t>
  </si>
  <si>
    <t>KRONBERG'S FLAGS AND FLAGPOLES</t>
  </si>
  <si>
    <t>1000004025</t>
  </si>
  <si>
    <t>Kardex Remstar, LLC</t>
  </si>
  <si>
    <t>1000007844</t>
  </si>
  <si>
    <t>ARCTIC FIRE &amp; SAFETY INC</t>
  </si>
  <si>
    <t>1000010008</t>
  </si>
  <si>
    <t>WOMACK MACHINE SUPPLY CO</t>
  </si>
  <si>
    <t>1000010682</t>
  </si>
  <si>
    <t>ASRC ENERGY SERVICES</t>
  </si>
  <si>
    <t>1000001332</t>
  </si>
  <si>
    <t>KANE INSTRUMENTATION LTD</t>
  </si>
  <si>
    <t>1000002621</t>
  </si>
  <si>
    <t>ZEP SALES AND SERVICE</t>
  </si>
  <si>
    <t>1000003328</t>
  </si>
  <si>
    <t>WICHITA FALLS MANUFACTURING, INC.</t>
  </si>
  <si>
    <t>1000005538</t>
  </si>
  <si>
    <t>Dragon Stone Energy Ltd</t>
  </si>
  <si>
    <t>1000007573</t>
  </si>
  <si>
    <t>MIRUS INTERNATIONAL INC</t>
  </si>
  <si>
    <t>1000008556</t>
  </si>
  <si>
    <t>POLARIS LABORATORIES</t>
  </si>
  <si>
    <t>1000009826</t>
  </si>
  <si>
    <t>CHAMPION HI-TECH MFG CO</t>
  </si>
  <si>
    <t>1000010205</t>
  </si>
  <si>
    <t>V MANCE MANUFACTURING LTD</t>
  </si>
  <si>
    <t>1000010492</t>
  </si>
  <si>
    <t>SIEMENS S.A</t>
  </si>
  <si>
    <t>1000016378</t>
  </si>
  <si>
    <t>B &amp; G EMPRENDIMIENTOS SRL</t>
  </si>
  <si>
    <t>1000030937</t>
  </si>
  <si>
    <t>D AGOSTINO NORMA GRACIELA</t>
  </si>
  <si>
    <t>1000031022</t>
  </si>
  <si>
    <t>Innovex Downhole Solutions Inc</t>
  </si>
  <si>
    <t>1000035442</t>
  </si>
  <si>
    <t>ALASKA INDUSTRIAL HARDWARE INC</t>
  </si>
  <si>
    <t>1000001558</t>
  </si>
  <si>
    <t>SupplyOne of Oklahoma City, Inc.</t>
  </si>
  <si>
    <t>1000003598</t>
  </si>
  <si>
    <t>TB CARGO S.A.</t>
  </si>
  <si>
    <t>1000033873</t>
  </si>
  <si>
    <t>PENN UNITED TECHNOLOGY</t>
  </si>
  <si>
    <t>1000001450</t>
  </si>
  <si>
    <t>ACCMACH INCORPORATED</t>
  </si>
  <si>
    <t>1000005824</t>
  </si>
  <si>
    <t>GOLFO VERDE SA DE CV</t>
  </si>
  <si>
    <t>1000022935</t>
  </si>
  <si>
    <t>INDUSTRIAS BAHIA S.A.</t>
  </si>
  <si>
    <t>1000032820</t>
  </si>
  <si>
    <t>Natrum S.A.</t>
  </si>
  <si>
    <t>1000035109</t>
  </si>
  <si>
    <t>Gary and Amy LLC</t>
  </si>
  <si>
    <t>1000035178</t>
  </si>
  <si>
    <t>TELEDYNE INSTRUMENTS</t>
  </si>
  <si>
    <t>1000001974</t>
  </si>
  <si>
    <t>GRAYLOC PRODUCTS, L.L.C.</t>
  </si>
  <si>
    <t>1000008748</t>
  </si>
  <si>
    <t>SINTEX MINERALS &amp; SERVICES INC</t>
  </si>
  <si>
    <t>1000009806</t>
  </si>
  <si>
    <t>Sirius Instrumentation and Controls</t>
  </si>
  <si>
    <t>1000019810</t>
  </si>
  <si>
    <t>GRUPO INTERNACIONAL EICOM SA DE CV</t>
  </si>
  <si>
    <t>1000019968</t>
  </si>
  <si>
    <t>SEDEMI SERVICIOS DE MECANICA</t>
  </si>
  <si>
    <t>1000000324</t>
  </si>
  <si>
    <t>ELEMENTIS GLOBAL LLC</t>
  </si>
  <si>
    <t>1000002754</t>
  </si>
  <si>
    <t>HUBER CARBONATES LLC</t>
  </si>
  <si>
    <t>1000003195</t>
  </si>
  <si>
    <t>HP INC</t>
  </si>
  <si>
    <t>1000004156</t>
  </si>
  <si>
    <t>BUSTIN SOLUCIONES INDUSTRIALES SA</t>
  </si>
  <si>
    <t>1000033586</t>
  </si>
  <si>
    <t>OVERNIGHT SOLUTIONS DEL ECUADOR</t>
  </si>
  <si>
    <t>1000000086</t>
  </si>
  <si>
    <t>INDURA ECUADOR S.A.</t>
  </si>
  <si>
    <t>1000000101</t>
  </si>
  <si>
    <t>DRILLGREEN PETROLEUM PRODUCTS</t>
  </si>
  <si>
    <t>1000002334</t>
  </si>
  <si>
    <t>TRIDON COMMUNICATIONS</t>
  </si>
  <si>
    <t>1000002947</t>
  </si>
  <si>
    <t>THOMSON REUTERS (TAX &amp; ACCT ) INC</t>
  </si>
  <si>
    <t>1000003313</t>
  </si>
  <si>
    <t>OBER AND SONS INC</t>
  </si>
  <si>
    <t>1000006102</t>
  </si>
  <si>
    <t>YOKOGAWA CORP OF AMERICA</t>
  </si>
  <si>
    <t>1000006310</t>
  </si>
  <si>
    <t>BUD GRIFFIN CUSTOMER SUPPORT, INC.</t>
  </si>
  <si>
    <t>1000006498</t>
  </si>
  <si>
    <t>EADS DISTRIBUTION, LLC</t>
  </si>
  <si>
    <t>1000006739</t>
  </si>
  <si>
    <t>ADVANCED CIRCUITS INC</t>
  </si>
  <si>
    <t>1000007186</t>
  </si>
  <si>
    <t>COTTA TRANSMISSION COMPANY LLC</t>
  </si>
  <si>
    <t>1000008949</t>
  </si>
  <si>
    <t>NTT Data Services LLC</t>
  </si>
  <si>
    <t>1000010222</t>
  </si>
  <si>
    <t>MINERACAO CURIMBABA</t>
  </si>
  <si>
    <t>1000013620</t>
  </si>
  <si>
    <t>SERVIPENA INGENIERIA LTDA</t>
  </si>
  <si>
    <t>1000016434</t>
  </si>
  <si>
    <t>WEST HOUSTON VALVE &amp; FITTING</t>
  </si>
  <si>
    <t>1000020044</t>
  </si>
  <si>
    <t>HASUE DE MEXICO SA DE CV</t>
  </si>
  <si>
    <t>1000022242</t>
  </si>
  <si>
    <t>GEO-LOGIK SA DE CV</t>
  </si>
  <si>
    <t>1000023243</t>
  </si>
  <si>
    <t>CORPORACION ABAME SA DE CV</t>
  </si>
  <si>
    <t>1000025339</t>
  </si>
  <si>
    <t>VICTOR ALBERTO APARICIO ONOFRE</t>
  </si>
  <si>
    <t>1000025759</t>
  </si>
  <si>
    <t>ABASTECIMIENTOS Y SERVICIOS CO</t>
  </si>
  <si>
    <t>1000027981</t>
  </si>
  <si>
    <t>JOSUE MACIAS RIOS</t>
  </si>
  <si>
    <t>1000028692</t>
  </si>
  <si>
    <t>DIVERSIFIED WAREHOUSE SERVICES LLC</t>
  </si>
  <si>
    <t>1000029569</t>
  </si>
  <si>
    <t>MOTION MEXICO S DE RL DE CV</t>
  </si>
  <si>
    <t>1000031561</t>
  </si>
  <si>
    <t>ROCKWELL AUTOMATION ARGENTINA SA</t>
  </si>
  <si>
    <t>1000031880</t>
  </si>
  <si>
    <t>HIDROCARBUROS Y MATERIAS PRIMAS</t>
  </si>
  <si>
    <t>1000028521</t>
  </si>
  <si>
    <t>BIGONI TRACTO CAMIONES PARTES</t>
  </si>
  <si>
    <t>1000000226</t>
  </si>
  <si>
    <t>ACADIANA RUBBER &amp; GASKET CO</t>
  </si>
  <si>
    <t>1000003619</t>
  </si>
  <si>
    <t>Fortress Downhole Tools, LLC</t>
  </si>
  <si>
    <t>1000029800</t>
  </si>
  <si>
    <t>OSCAR</t>
  </si>
  <si>
    <t>1000018698</t>
  </si>
  <si>
    <t>HIDRAULICOS MALDONADO GADZOVSKI</t>
  </si>
  <si>
    <t>1000000269</t>
  </si>
  <si>
    <t>PAILERIA Y MECANICA DEL SURESTE SA</t>
  </si>
  <si>
    <t>1000026684</t>
  </si>
  <si>
    <t>Inlet Energy, LLC</t>
  </si>
  <si>
    <t>1000011953</t>
  </si>
  <si>
    <t>PROYECTOS ELECTRICOS PETROLEROS</t>
  </si>
  <si>
    <t>1000018192</t>
  </si>
  <si>
    <t>MATHERNE INSTRUMENTATION</t>
  </si>
  <si>
    <t>1000000935</t>
  </si>
  <si>
    <t>Acadiana Oilfield Instruments, LLC</t>
  </si>
  <si>
    <t>1000014027</t>
  </si>
  <si>
    <t>FRANCISCO RAMIREZ GONZALEZ</t>
  </si>
  <si>
    <t>1000023830</t>
  </si>
  <si>
    <t>AGUIAR ARQUITECTURA</t>
  </si>
  <si>
    <t>1000018059</t>
  </si>
  <si>
    <t>INTERCHEM LIMITED</t>
  </si>
  <si>
    <t>1000016860</t>
  </si>
  <si>
    <t>HI-TORC SERVICES SRL</t>
  </si>
  <si>
    <t>1000033947</t>
  </si>
  <si>
    <t>JONES CARLOS ALBERTO Y JONES</t>
  </si>
  <si>
    <t>1000030947</t>
  </si>
  <si>
    <t>OSS OILFIELD EQUIPMENT LTD</t>
  </si>
  <si>
    <t>1000010882</t>
  </si>
  <si>
    <t>IMPORTADORA Y COMERCIALIZADORA</t>
  </si>
  <si>
    <t>1000018878</t>
  </si>
  <si>
    <t>SHORELINE LUBRICANTS &amp; INDUSTRIAL S</t>
  </si>
  <si>
    <t>1000003829</t>
  </si>
  <si>
    <t>TALLERES GONZIAUTOS LTDA</t>
  </si>
  <si>
    <t>1000016566</t>
  </si>
  <si>
    <t>MOL LABS LTDA.</t>
  </si>
  <si>
    <t>1000018548</t>
  </si>
  <si>
    <t>ATLANTIC HOSE &amp; FITTINGS</t>
  </si>
  <si>
    <t>1000008405</t>
  </si>
  <si>
    <t>TELLANTAS Y CIA LTDA</t>
  </si>
  <si>
    <t>1000016927</t>
  </si>
  <si>
    <t>JOHN CRANE COLOMBIA S.A.</t>
  </si>
  <si>
    <t>1000015972</t>
  </si>
  <si>
    <t>BLAMIS DOTACIONES LABORATORIO LTDA</t>
  </si>
  <si>
    <t>1000017596</t>
  </si>
  <si>
    <t>ALL PETROL S.A.</t>
  </si>
  <si>
    <t>1000032730</t>
  </si>
  <si>
    <t>AMERICAN CERTIFICATION &amp; PULL</t>
  </si>
  <si>
    <t>1000008153</t>
  </si>
  <si>
    <t>Ohio Machinery Co.</t>
  </si>
  <si>
    <t>1000005142</t>
  </si>
  <si>
    <t>DATASPAN HOLDINGS INC</t>
  </si>
  <si>
    <t>1000005902</t>
  </si>
  <si>
    <t>SMALLEY STEEL RING CO</t>
  </si>
  <si>
    <t>1000003964</t>
  </si>
  <si>
    <t>INGENIERO JORGE CESETTI SRL</t>
  </si>
  <si>
    <t>1000033079</t>
  </si>
  <si>
    <t>JOSE EUSEBIO HERNANDEZ</t>
  </si>
  <si>
    <t>1000033894</t>
  </si>
  <si>
    <t>TETRA TECHNOLOGIES INC</t>
  </si>
  <si>
    <t>1000001421</t>
  </si>
  <si>
    <t>CENTRAL TRENCHING INC</t>
  </si>
  <si>
    <t>1000009421</t>
  </si>
  <si>
    <t>COMERCIAL TECH SOLUCIONES SAS</t>
  </si>
  <si>
    <t>1000030269</t>
  </si>
  <si>
    <t>OCHOA CARDENAS BOLIVAR ELIODORO</t>
  </si>
  <si>
    <t>1000000773</t>
  </si>
  <si>
    <t>Agripac S.A.</t>
  </si>
  <si>
    <t>1000000061</t>
  </si>
  <si>
    <t>CERTEX</t>
  </si>
  <si>
    <t>1000001395</t>
  </si>
  <si>
    <t>BRUCKNER TRUCK SALES INC</t>
  </si>
  <si>
    <t>1000010979</t>
  </si>
  <si>
    <t>ARIGEM SA DE CV</t>
  </si>
  <si>
    <t>1000026926</t>
  </si>
  <si>
    <t>GEFORMAS SA DE CV</t>
  </si>
  <si>
    <t>1000031074</t>
  </si>
  <si>
    <t>JCOMM GROUP LLC</t>
  </si>
  <si>
    <t>1000002537</t>
  </si>
  <si>
    <t>J-HOBBS MACHINE CORP</t>
  </si>
  <si>
    <t>1000008516</t>
  </si>
  <si>
    <t>NEWREST-SERVIHOTELES S.A.S</t>
  </si>
  <si>
    <t>1000029968</t>
  </si>
  <si>
    <t>STRATUM RESERVOIR (ISOTECH), LLC</t>
  </si>
  <si>
    <t>1000010186</t>
  </si>
  <si>
    <t>PETROIL WELL SERVICES &amp; CHEMICAL</t>
  </si>
  <si>
    <t>1000027987</t>
  </si>
  <si>
    <t>APPLIED INDUSTRIAL TECHNOLOGIES</t>
  </si>
  <si>
    <t>1000002243</t>
  </si>
  <si>
    <t>TEXAS NAMEPLATE CO INC</t>
  </si>
  <si>
    <t>1000008900</t>
  </si>
  <si>
    <t>3 D Sales Corporation</t>
  </si>
  <si>
    <t>1000012105</t>
  </si>
  <si>
    <t>POP OF MIND SA DE CV</t>
  </si>
  <si>
    <t>1000026309</t>
  </si>
  <si>
    <t>GAMA ELECTRONICA SRL</t>
  </si>
  <si>
    <t>1000031233</t>
  </si>
  <si>
    <t>TBC - BRINADD, LLC</t>
  </si>
  <si>
    <t>1000001615</t>
  </si>
  <si>
    <t>TECHNODRILL LTDA</t>
  </si>
  <si>
    <t>1000016126</t>
  </si>
  <si>
    <t>IMPACT FLUID SOLUTIONS LP</t>
  </si>
  <si>
    <t>1000001448</t>
  </si>
  <si>
    <t>Bella Contractors LLC</t>
  </si>
  <si>
    <t>1000007822</t>
  </si>
  <si>
    <t>CARACTERIZACION DE PARTICULAS</t>
  </si>
  <si>
    <t>1000017576</t>
  </si>
  <si>
    <t>Seatex LLC</t>
  </si>
  <si>
    <t>1000005091</t>
  </si>
  <si>
    <t>ROSE METAL PRODUCTS,INC</t>
  </si>
  <si>
    <t>1000012229</t>
  </si>
  <si>
    <t>ICE SERVICES, INC.</t>
  </si>
  <si>
    <t>1000003053</t>
  </si>
  <si>
    <t>HOLLOWAY-HOUSTON</t>
  </si>
  <si>
    <t>1000004337</t>
  </si>
  <si>
    <t>TABASQUENA DE INSTRUMENTACION SA</t>
  </si>
  <si>
    <t>1000023086</t>
  </si>
  <si>
    <t>MADERERA Y CARPINTERIA</t>
  </si>
  <si>
    <t>1000035662</t>
  </si>
  <si>
    <t>HILL BROTHERS CHEMICAL CO</t>
  </si>
  <si>
    <t>1000002481</t>
  </si>
  <si>
    <t>KAMAN AUTOMATION INC</t>
  </si>
  <si>
    <t>1000006954</t>
  </si>
  <si>
    <t>BAUMAN MACHINE INC.</t>
  </si>
  <si>
    <t>1000008823</t>
  </si>
  <si>
    <t>HOLE PLUGGERS LLC %</t>
  </si>
  <si>
    <t>1000002238</t>
  </si>
  <si>
    <t>D &amp; W DIESEL INC.</t>
  </si>
  <si>
    <t>1000008727</t>
  </si>
  <si>
    <t>SEA-CAN CONTAINERS LTD</t>
  </si>
  <si>
    <t>1000012244</t>
  </si>
  <si>
    <t>MGT MEXICO S.A. DE C.V</t>
  </si>
  <si>
    <t>1000031786</t>
  </si>
  <si>
    <t>DESTOIL-HERNANDEZ RICARDO</t>
  </si>
  <si>
    <t>1000033728</t>
  </si>
  <si>
    <t>UNITED ENGINES, LLC</t>
  </si>
  <si>
    <t>1000005318</t>
  </si>
  <si>
    <t>Stucchi USA Inc</t>
  </si>
  <si>
    <t>1000011745</t>
  </si>
  <si>
    <t>SYNKRO S.A</t>
  </si>
  <si>
    <t>1000033870</t>
  </si>
  <si>
    <t>OLYMPIAN MACHINE</t>
  </si>
  <si>
    <t>1000004266</t>
  </si>
  <si>
    <t>CLAUDIO LUIS MANUEL LEONHARDT PLATE</t>
  </si>
  <si>
    <t>1000033808</t>
  </si>
  <si>
    <t>CLOVERDALE PAINT INC</t>
  </si>
  <si>
    <t>1000001009</t>
  </si>
  <si>
    <t>OPTICAS DEVLYN SA DE CV</t>
  </si>
  <si>
    <t>1000022454</t>
  </si>
  <si>
    <t>CAB ENERGISERVICIOS SA DE CV</t>
  </si>
  <si>
    <t>1000027179</t>
  </si>
  <si>
    <t>AZUL ZF SAS</t>
  </si>
  <si>
    <t>1000029700</t>
  </si>
  <si>
    <t>3:5 Group, LLC</t>
  </si>
  <si>
    <t>1000030304</t>
  </si>
  <si>
    <t>AINSA S.A.</t>
  </si>
  <si>
    <t>1000000326</t>
  </si>
  <si>
    <t>CLOUD COMPANY INC</t>
  </si>
  <si>
    <t>1000017207</t>
  </si>
  <si>
    <t>MAZAK MEXICO SA DE CV</t>
  </si>
  <si>
    <t>1000030995</t>
  </si>
  <si>
    <t>CRESPI WALTER GERMAN</t>
  </si>
  <si>
    <t>1000033324</t>
  </si>
  <si>
    <t>MAC GROUP S.R.L</t>
  </si>
  <si>
    <t>1000033617</t>
  </si>
  <si>
    <t>DESERT EAGLE SERVICES LLC</t>
  </si>
  <si>
    <t>1000001622</t>
  </si>
  <si>
    <t>PRECISION CONTROLS &amp; FABRICATION</t>
  </si>
  <si>
    <t>1000008342</t>
  </si>
  <si>
    <t>AMERICAN COMPLETION TOOLS, INC.</t>
  </si>
  <si>
    <t>1000009040</t>
  </si>
  <si>
    <t>LDI Industries, Inc.</t>
  </si>
  <si>
    <t>1000012234</t>
  </si>
  <si>
    <t>PETROSEAL SA DE CV</t>
  </si>
  <si>
    <t>1000024292</t>
  </si>
  <si>
    <t>WEATHERFORD INTERNATIONAL DE</t>
  </si>
  <si>
    <t>1000030986</t>
  </si>
  <si>
    <t>REGIOQUIMIA SA DE CV</t>
  </si>
  <si>
    <t>1000031942</t>
  </si>
  <si>
    <t>MANUCHAR ARGENTINA S.A.</t>
  </si>
  <si>
    <t>1000033542</t>
  </si>
  <si>
    <t>Owen Oil Tools</t>
  </si>
  <si>
    <t>1000000142</t>
  </si>
  <si>
    <t>P.S. Atlantic Limited</t>
  </si>
  <si>
    <t>1000018865</t>
  </si>
  <si>
    <t>RADIAL LLANTAS S.A. DE C.V.</t>
  </si>
  <si>
    <t>1000025295</t>
  </si>
  <si>
    <t>TERRAMAR SOCIEDAD DE</t>
  </si>
  <si>
    <t>1000032565</t>
  </si>
  <si>
    <t>BISHOP LIFTING PRODUCTS INC</t>
  </si>
  <si>
    <t>1000003091</t>
  </si>
  <si>
    <t>DANIELE JORGE ALBERTO</t>
  </si>
  <si>
    <t>1000034317</t>
  </si>
  <si>
    <t>Impact Selector International, LLC</t>
  </si>
  <si>
    <t>1000000793</t>
  </si>
  <si>
    <t>SPECIALTY INTERMEDIATES INC</t>
  </si>
  <si>
    <t>1000001611</t>
  </si>
  <si>
    <t>TURPEN &amp; ASSOCIATES INC</t>
  </si>
  <si>
    <t>1000003018</t>
  </si>
  <si>
    <t>KEMLON PRODUCTS &amp; DEVELOPMENT</t>
  </si>
  <si>
    <t>1000004395</t>
  </si>
  <si>
    <t>BRIO TECH PRESSURE CONTROLS INC</t>
  </si>
  <si>
    <t>1000008336</t>
  </si>
  <si>
    <t>MQCUAY SERVICIOS MULTIPLES</t>
  </si>
  <si>
    <t>1000019989</t>
  </si>
  <si>
    <t>INDUSTRIAL EQUIPMENT TOOLS AND</t>
  </si>
  <si>
    <t>1000025063</t>
  </si>
  <si>
    <t>CONTROLFLUID SAS</t>
  </si>
  <si>
    <t>1000030441</t>
  </si>
  <si>
    <t>REFRIGERACION LAS BRISAS</t>
  </si>
  <si>
    <t>1000030955</t>
  </si>
  <si>
    <t>MAYOREO ELECTRICO DE MONTERREY</t>
  </si>
  <si>
    <t>1000031609</t>
  </si>
  <si>
    <t>PROV-IND S.R.L.</t>
  </si>
  <si>
    <t>1000032434</t>
  </si>
  <si>
    <t>RULEMAN PATAGONIA S.R.L</t>
  </si>
  <si>
    <t>1000034017</t>
  </si>
  <si>
    <t>WESTERN OILFIELDS SUPPLY CO DBA</t>
  </si>
  <si>
    <t>1000003772</t>
  </si>
  <si>
    <t>Economy Polymers &amp; Chemicals</t>
  </si>
  <si>
    <t>1000004779</t>
  </si>
  <si>
    <t>WINCHESTER INTERCONNECT RUGGEDIZED</t>
  </si>
  <si>
    <t>1000008274</t>
  </si>
  <si>
    <t>PACIFIC POWER PRODUCTS</t>
  </si>
  <si>
    <t>1000009611</t>
  </si>
  <si>
    <t>Mid-South Mechanic Services</t>
  </si>
  <si>
    <t>1000019416</t>
  </si>
  <si>
    <t>DAJOPETROL S. DE R.L DE C.V</t>
  </si>
  <si>
    <t>1000023683</t>
  </si>
  <si>
    <t>LONZA INC</t>
  </si>
  <si>
    <t>1000001277</t>
  </si>
  <si>
    <t>CORT BUSINESS SERVICES CORP</t>
  </si>
  <si>
    <t>1000003288</t>
  </si>
  <si>
    <t>OIL CENTER RESEARCH INTERNATIONAL</t>
  </si>
  <si>
    <t>1000005918</t>
  </si>
  <si>
    <t>JOHN CRANE CANADA INC</t>
  </si>
  <si>
    <t>1000008462</t>
  </si>
  <si>
    <t>ISYS - THE IMAGING SYSTEMS GROUP</t>
  </si>
  <si>
    <t>1000015018</t>
  </si>
  <si>
    <t>MEGO AFEK SA DE CV</t>
  </si>
  <si>
    <t>1000016285</t>
  </si>
  <si>
    <t>HOLCIM COLOMBIA S.A.</t>
  </si>
  <si>
    <t>1000017148</t>
  </si>
  <si>
    <t>VAXISO OIL AND SERVICE SA DE CV</t>
  </si>
  <si>
    <t>1000025827</t>
  </si>
  <si>
    <t>PGV OIL TOOLS</t>
  </si>
  <si>
    <t>1000029662</t>
  </si>
  <si>
    <t>NXL Technologies Inc.</t>
  </si>
  <si>
    <t>1000035229</t>
  </si>
  <si>
    <t>Valvulas del Pacifico Pacifvals</t>
  </si>
  <si>
    <t>1000000271</t>
  </si>
  <si>
    <t>Integrated Chemical Services</t>
  </si>
  <si>
    <t>1000000353</t>
  </si>
  <si>
    <t>LET'S ROLL CONSULTING INC.</t>
  </si>
  <si>
    <t>1000002136</t>
  </si>
  <si>
    <t>WESTPOWER EQUIPMENT LTD.</t>
  </si>
  <si>
    <t>1000008710</t>
  </si>
  <si>
    <t>EPOXY PAX INC</t>
  </si>
  <si>
    <t>1000009006</t>
  </si>
  <si>
    <t>393748 ALBERTA LTD J D ELECRIC</t>
  </si>
  <si>
    <t>1000011446</t>
  </si>
  <si>
    <t>DON JOSE HOGAR</t>
  </si>
  <si>
    <t>1000033117</t>
  </si>
  <si>
    <t>VWR INTERNATIONAL INC. (CDN)</t>
  </si>
  <si>
    <t>1000002731</t>
  </si>
  <si>
    <t>DCM ELECTRIC</t>
  </si>
  <si>
    <t>1000003566</t>
  </si>
  <si>
    <t>MINER, LTD DBA ESS GROUP</t>
  </si>
  <si>
    <t>1000004326</t>
  </si>
  <si>
    <t>CELLUFORCE INC.</t>
  </si>
  <si>
    <t>1000007366</t>
  </si>
  <si>
    <t>TECHNOGENIA LASERCARB OKLAHOMA INC</t>
  </si>
  <si>
    <t>1000009374</t>
  </si>
  <si>
    <t>MCCANN EQUIPMENT LTD.</t>
  </si>
  <si>
    <t>1000011298</t>
  </si>
  <si>
    <t>NOV DOWNHOLE COLOMBIA</t>
  </si>
  <si>
    <t>1000015946</t>
  </si>
  <si>
    <t>MICROMOLES S.R.L.</t>
  </si>
  <si>
    <t>1000031741</t>
  </si>
  <si>
    <t>LAS PALOS S.R.L.</t>
  </si>
  <si>
    <t>1000033615</t>
  </si>
  <si>
    <t>INSTEC MEC S A</t>
  </si>
  <si>
    <t>1000033746</t>
  </si>
  <si>
    <t>LUDLUM MEASUREMENTS INC</t>
  </si>
  <si>
    <t>1000000590</t>
  </si>
  <si>
    <t>CUMMINGS-MOORE GRAPHITE CO</t>
  </si>
  <si>
    <t>1000001807</t>
  </si>
  <si>
    <t>Scott Equipment Company, LLC</t>
  </si>
  <si>
    <t>1000001884</t>
  </si>
  <si>
    <t>RED DEER IRONWORKS USA</t>
  </si>
  <si>
    <t>1000003061</t>
  </si>
  <si>
    <t>CARBOLINE COMPANY</t>
  </si>
  <si>
    <t>1000003402</t>
  </si>
  <si>
    <t>FAMMCO MANUFACTURING INC.</t>
  </si>
  <si>
    <t>1000005278</t>
  </si>
  <si>
    <t>BAND-IT IDEX INC</t>
  </si>
  <si>
    <t>1000008850</t>
  </si>
  <si>
    <t>HUNTING SPECIALTY SUPPLY LP</t>
  </si>
  <si>
    <t>1000009755</t>
  </si>
  <si>
    <t>DIRECTMARKET CIA. LTDA.</t>
  </si>
  <si>
    <t>1000014095</t>
  </si>
  <si>
    <t>LABORATORIO MEDICO ECHAVARRIA S.A.S</t>
  </si>
  <si>
    <t>1000018513</t>
  </si>
  <si>
    <t>VRITRA SA DE CV</t>
  </si>
  <si>
    <t>1000028133</t>
  </si>
  <si>
    <t>ESTRUCTURAS Y HERRERIA FRAGU</t>
  </si>
  <si>
    <t>1000031327</t>
  </si>
  <si>
    <t>BRENNTAG ARGENTINA S.A</t>
  </si>
  <si>
    <t>1000032725</t>
  </si>
  <si>
    <t>BREERTON MARTIN RICARDO</t>
  </si>
  <si>
    <t>1000033978</t>
  </si>
  <si>
    <t>LOST CIRCULATION SPECIALISTS, INC.</t>
  </si>
  <si>
    <t>1000001150</t>
  </si>
  <si>
    <t>WHITEFIELD PLASTICS CORP.</t>
  </si>
  <si>
    <t>1000003065</t>
  </si>
  <si>
    <t>B D HOLT CO</t>
  </si>
  <si>
    <t>1000003620</t>
  </si>
  <si>
    <t>Berkshire Production Supply, LLC</t>
  </si>
  <si>
    <t>1000004396</t>
  </si>
  <si>
    <t>XTREME WASH GEAR LLC</t>
  </si>
  <si>
    <t>1000008711</t>
  </si>
  <si>
    <t>J RETTENMAIER USA LP</t>
  </si>
  <si>
    <t>1000010021</t>
  </si>
  <si>
    <t>MONGODB, INC.</t>
  </si>
  <si>
    <t>1000010136</t>
  </si>
  <si>
    <t>NELSON MACHINE PRODUCTS</t>
  </si>
  <si>
    <t>1000013401</t>
  </si>
  <si>
    <t>ELLSWORTH ADHESIVES SPECIALTY</t>
  </si>
  <si>
    <t>1000013577</t>
  </si>
  <si>
    <t>Eisen Flow, S.A. de C.V.</t>
  </si>
  <si>
    <t>1000014250</t>
  </si>
  <si>
    <t>SUMINISTROS MARINOS E INDUSTRIALES</t>
  </si>
  <si>
    <t>1000022577</t>
  </si>
  <si>
    <t>GRUPO INDUSTRIAL VERTICE DEL</t>
  </si>
  <si>
    <t>1000030157</t>
  </si>
  <si>
    <t>PUFFER COLOMBIA</t>
  </si>
  <si>
    <t>1000030276</t>
  </si>
  <si>
    <t>BASF ARGENTINA S.A.</t>
  </si>
  <si>
    <t>1000031349</t>
  </si>
  <si>
    <t>CENTRAL DE MANGUERAS Y ACCES</t>
  </si>
  <si>
    <t>1000031420</t>
  </si>
  <si>
    <t>BEL-DAVI S.R.L.</t>
  </si>
  <si>
    <t>1000031754</t>
  </si>
  <si>
    <t>AJIN FABIAN</t>
  </si>
  <si>
    <t>1000033479</t>
  </si>
  <si>
    <t>TCO Products Inc</t>
  </si>
  <si>
    <t>1000035104</t>
  </si>
  <si>
    <t>PETROSERVICIOS INDUSTRIALES SAS</t>
  </si>
  <si>
    <t>1000035500</t>
  </si>
  <si>
    <t>MADEMETAL</t>
  </si>
  <si>
    <t>1000000474</t>
  </si>
  <si>
    <t>FOHAMA ELECTROMECANICA SRL</t>
  </si>
  <si>
    <t>1000000514</t>
  </si>
  <si>
    <t>HILONG OIL SERVICE &amp; ENGINEERING</t>
  </si>
  <si>
    <t>1000000625</t>
  </si>
  <si>
    <t>Hornbeck Offshore Services, Inc.</t>
  </si>
  <si>
    <t>1000002209</t>
  </si>
  <si>
    <t>FLOTEK CHEMISTRY, LLC</t>
  </si>
  <si>
    <t>1000002246</t>
  </si>
  <si>
    <t>RICHARDS PACKAGING INC</t>
  </si>
  <si>
    <t>1000003776</t>
  </si>
  <si>
    <t>SERVICIOS TURISTICOS MESONDEBARRABA</t>
  </si>
  <si>
    <t>1000004076</t>
  </si>
  <si>
    <t>TENARIS GLOBAL SERVICES USA</t>
  </si>
  <si>
    <t>1000004149</t>
  </si>
  <si>
    <t>HMC INSTRUMENT &amp; MACHINE WORKS</t>
  </si>
  <si>
    <t>1000004369</t>
  </si>
  <si>
    <t>KENNAMETAL INC (ENGINEERED PRODUCT</t>
  </si>
  <si>
    <t>1000004441</t>
  </si>
  <si>
    <t>Contact Insturments Ltd.</t>
  </si>
  <si>
    <t>1000004907</t>
  </si>
  <si>
    <t>KEYSIGHT TECHNOLOGIES INC</t>
  </si>
  <si>
    <t>1000005343</t>
  </si>
  <si>
    <t>OPTIMA MANUFACTURING INC</t>
  </si>
  <si>
    <t>1000005604</t>
  </si>
  <si>
    <t>ITT CANNON</t>
  </si>
  <si>
    <t>1000005917</t>
  </si>
  <si>
    <t>SPHERA SOLUTIONS INC</t>
  </si>
  <si>
    <t>1000006558</t>
  </si>
  <si>
    <t>HVAC MECHANICAL SERVICES OF TX,</t>
  </si>
  <si>
    <t>1000006863</t>
  </si>
  <si>
    <t>AERO-SPACE TOOLING &amp; MACHINING</t>
  </si>
  <si>
    <t>1000007143</t>
  </si>
  <si>
    <t>Meisei Tools LLC</t>
  </si>
  <si>
    <t>1000007818</t>
  </si>
  <si>
    <t>BENSHAW INC</t>
  </si>
  <si>
    <t>1000008693</t>
  </si>
  <si>
    <t>BORDER STATES ELECTRIC SUPPLY OF</t>
  </si>
  <si>
    <t>1000009089</t>
  </si>
  <si>
    <t>OFSI</t>
  </si>
  <si>
    <t>1000009112</t>
  </si>
  <si>
    <t>TEMPEL STEEL COMPANY</t>
  </si>
  <si>
    <t>1000009529</t>
  </si>
  <si>
    <t>STAPLES PROMOTIONAL PRODUCTS</t>
  </si>
  <si>
    <t>1000009673</t>
  </si>
  <si>
    <t>CURTIS MACHINE COMPANY INC</t>
  </si>
  <si>
    <t>1000009964</t>
  </si>
  <si>
    <t>ELECTRIC POWER EQUIPMENT LTD.</t>
  </si>
  <si>
    <t>1000010048</t>
  </si>
  <si>
    <t>DWHR SERVICES LLC</t>
  </si>
  <si>
    <t>1000011152</t>
  </si>
  <si>
    <t>BORO PARK MKT. &amp; MFG. CO., INC</t>
  </si>
  <si>
    <t>1000013187</t>
  </si>
  <si>
    <t>ECHOMETER COMPANY</t>
  </si>
  <si>
    <t>1000015042</t>
  </si>
  <si>
    <t>KENWORTH DE LA MONTANA S A</t>
  </si>
  <si>
    <t>1000017111</t>
  </si>
  <si>
    <t>TESTING DEPOT LLC</t>
  </si>
  <si>
    <t>1000018847</t>
  </si>
  <si>
    <t>NTF Micro Filtration USA, Inc.</t>
  </si>
  <si>
    <t>1000018867</t>
  </si>
  <si>
    <t>Trans World Export, Inc</t>
  </si>
  <si>
    <t>1000018947</t>
  </si>
  <si>
    <t>TRANSPORTES ESPECIALIZADOS</t>
  </si>
  <si>
    <t>1000018954</t>
  </si>
  <si>
    <t>BST LIFT SYSTEMS</t>
  </si>
  <si>
    <t>1000018997</t>
  </si>
  <si>
    <t>ARTICULOS MEDICOS Y FARMACIA</t>
  </si>
  <si>
    <t>1000019971</t>
  </si>
  <si>
    <t>TACKERMEX SA DE CV</t>
  </si>
  <si>
    <t>1000026256</t>
  </si>
  <si>
    <t>ZAGXA CONSULTING SA DE CV</t>
  </si>
  <si>
    <t>1000027673</t>
  </si>
  <si>
    <t>R &amp; R FLUID SOLUTIONS SAS</t>
  </si>
  <si>
    <t>1000030046</t>
  </si>
  <si>
    <t>Yellowjacket Offshore, L.L.C.</t>
  </si>
  <si>
    <t>1000030077</t>
  </si>
  <si>
    <t>MOCON, Inc.</t>
  </si>
  <si>
    <t>1000030424</t>
  </si>
  <si>
    <t>Grupo Cables y Equipos S.A. de C.V.</t>
  </si>
  <si>
    <t>1000030479</t>
  </si>
  <si>
    <t>DAAYFOOD S.A.S.</t>
  </si>
  <si>
    <t>1000030493</t>
  </si>
  <si>
    <t>HALLIBURTON ATLANTIC LIMITED</t>
  </si>
  <si>
    <t>1000032612</t>
  </si>
  <si>
    <t>NOV DOWNHOLE ARGENTINA LLC</t>
  </si>
  <si>
    <t>1000033247</t>
  </si>
  <si>
    <t>KONECRANES MEXICO SA DE CV</t>
  </si>
  <si>
    <t>1000033349</t>
  </si>
  <si>
    <t>HYTEC S.A.</t>
  </si>
  <si>
    <t>1000033697</t>
  </si>
  <si>
    <t>Vetco Gray, LLC</t>
  </si>
  <si>
    <t>1000035005</t>
  </si>
  <si>
    <t>TANTAL ARGENTINA S.R.L.</t>
  </si>
  <si>
    <t>1000035168</t>
  </si>
  <si>
    <t>PROLINE PIPE EQUIPMENT INC.</t>
  </si>
  <si>
    <t>1000035279</t>
  </si>
  <si>
    <t>Nikon Metrology, Inc</t>
  </si>
  <si>
    <t>1000035417</t>
  </si>
  <si>
    <t>SUMMIT SECURITY INC</t>
  </si>
  <si>
    <t>1000035710</t>
  </si>
  <si>
    <t>1000017595</t>
  </si>
  <si>
    <t>DUNCAN INDUSTRIAL SERVICES EIRL</t>
  </si>
  <si>
    <t>1000017693</t>
  </si>
  <si>
    <t>MATTEI JORGE OSCAR</t>
  </si>
  <si>
    <t>1000032921</t>
  </si>
  <si>
    <t>FADAT S A I C</t>
  </si>
  <si>
    <t>1000033607</t>
  </si>
  <si>
    <t>Grupo Fogra S.A. de C.V.</t>
  </si>
  <si>
    <t>1000021211</t>
  </si>
  <si>
    <t>B&amp;M OILFIELD SUPPLY &amp; RENTAL, INC.</t>
  </si>
  <si>
    <t>1000003692</t>
  </si>
  <si>
    <t>ARAMARK UNIFORM AND CAREER APPAREL</t>
  </si>
  <si>
    <t>1000009381</t>
  </si>
  <si>
    <t>SERVICIOS INTEGRALES DE</t>
  </si>
  <si>
    <t>1000017702</t>
  </si>
  <si>
    <t>TRIGON INC</t>
  </si>
  <si>
    <t>1000001982</t>
  </si>
  <si>
    <t>CHRISTUS MUGUERZA HOSPITALES SA DE</t>
  </si>
  <si>
    <t>1000024003</t>
  </si>
  <si>
    <t>STRAUS SYSTEMS INC</t>
  </si>
  <si>
    <t>1000001921</t>
  </si>
  <si>
    <t>INTREPID POTASH - MOAB LLC</t>
  </si>
  <si>
    <t>1000000975</t>
  </si>
  <si>
    <t>SURFCOECUADOR S.A.</t>
  </si>
  <si>
    <t>1000000522</t>
  </si>
  <si>
    <t>PROEQ CIA LTDA</t>
  </si>
  <si>
    <t>1000000377</t>
  </si>
  <si>
    <t>PROBADORES PETROLEROS</t>
  </si>
  <si>
    <t>1000023072</t>
  </si>
  <si>
    <t>PINTURERIAS Y MUROS COMERCIAL SA</t>
  </si>
  <si>
    <t>1000020196</t>
  </si>
  <si>
    <t>SEPULVEDA LUIS ALBERTO</t>
  </si>
  <si>
    <t>1000033318</t>
  </si>
  <si>
    <t>MARK III SYSTEMS, INC.</t>
  </si>
  <si>
    <t>1000027720</t>
  </si>
  <si>
    <t>PORTLOG S.A.</t>
  </si>
  <si>
    <t>1000033523</t>
  </si>
  <si>
    <t>PERREN RAUL DANIEL</t>
  </si>
  <si>
    <t>1000034256</t>
  </si>
  <si>
    <t>USQUEDA DIEGO MATIAS</t>
  </si>
  <si>
    <t>1000032976</t>
  </si>
  <si>
    <t>ARROW EQUIPMENT &amp; REPAIR INC</t>
  </si>
  <si>
    <t>1000003377</t>
  </si>
  <si>
    <t>INCLICOL VALVULAS Y CONEXIONES</t>
  </si>
  <si>
    <t>1000016768</t>
  </si>
  <si>
    <t>STIM, LLC</t>
  </si>
  <si>
    <t>1000002346</t>
  </si>
  <si>
    <t>AIR LIQUIDE ADVANCED TECHNOLOGY</t>
  </si>
  <si>
    <t>1000011271</t>
  </si>
  <si>
    <t>TERPEL-COMERCIAL ECUADOR CIA. LTDA.</t>
  </si>
  <si>
    <t>1000014012</t>
  </si>
  <si>
    <t>MULTIOPERADORA COMERCIAL E</t>
  </si>
  <si>
    <t>1000020149</t>
  </si>
  <si>
    <t>HYG SERVICES S DE RL DE CV</t>
  </si>
  <si>
    <t>1000027668</t>
  </si>
  <si>
    <t>TRINITY SAFETY CO.</t>
  </si>
  <si>
    <t>1000002062</t>
  </si>
  <si>
    <t>Pennecon Energy Hydraulic systems</t>
  </si>
  <si>
    <t>1000004727</t>
  </si>
  <si>
    <t>MONTANI HNOS. S.A.</t>
  </si>
  <si>
    <t>1000030920</t>
  </si>
  <si>
    <t>CERCA DOWNHOLE TECHNOLOGIES, LLC</t>
  </si>
  <si>
    <t>1000011890</t>
  </si>
  <si>
    <t>PEMARSA OILFIELD SERVICES SA ONLY</t>
  </si>
  <si>
    <t>1000018408</t>
  </si>
  <si>
    <t>CLARION SAFETY SYSTEMS</t>
  </si>
  <si>
    <t>1000001852</t>
  </si>
  <si>
    <t>ZANELLATO E HIJOS S.A.</t>
  </si>
  <si>
    <t>1000031193</t>
  </si>
  <si>
    <t>MAGNUSINGTEC CIA. LTDA.</t>
  </si>
  <si>
    <t>1000000313</t>
  </si>
  <si>
    <t>MOMATT S.A. DE C.V.</t>
  </si>
  <si>
    <t>1000020096</t>
  </si>
  <si>
    <t>TEAM RIG &amp; SUPPLY LTD.</t>
  </si>
  <si>
    <t>1000009625</t>
  </si>
  <si>
    <t>ZANOTTI A Y ZANOTTI E.S.H.</t>
  </si>
  <si>
    <t>1000031113</t>
  </si>
  <si>
    <t>Inpro/Seal LLC</t>
  </si>
  <si>
    <t>1000012266</t>
  </si>
  <si>
    <t>Prem's Electricial Store</t>
  </si>
  <si>
    <t>1000030283</t>
  </si>
  <si>
    <t>ASSINFILT CIA. LTDA.</t>
  </si>
  <si>
    <t>1000000229</t>
  </si>
  <si>
    <t>ECO-SHELL, LP</t>
  </si>
  <si>
    <t>1000003115</t>
  </si>
  <si>
    <t>THE AWARD &amp; SIGN CONNECTION LTD</t>
  </si>
  <si>
    <t>1000009476</t>
  </si>
  <si>
    <t>Triangle Electric, Inc.</t>
  </si>
  <si>
    <t>1000012270</t>
  </si>
  <si>
    <t>TALLERES BARBAGALLO SRL</t>
  </si>
  <si>
    <t>1000033037</t>
  </si>
  <si>
    <t>MPE SOCIEDAD ANONIMA</t>
  </si>
  <si>
    <t>1000033048</t>
  </si>
  <si>
    <t>NOLAN'S MACHINE SHOP INC</t>
  </si>
  <si>
    <t>1000006395</t>
  </si>
  <si>
    <t>SULZER ENPRO INC</t>
  </si>
  <si>
    <t>1000008499</t>
  </si>
  <si>
    <t>GRUPO COVIX S.A. DE C.V.</t>
  </si>
  <si>
    <t>1000034791</t>
  </si>
  <si>
    <t>FERNANDEZ SANDRA MARGARITA</t>
  </si>
  <si>
    <t>1000034941</t>
  </si>
  <si>
    <t>MOODY PRICE LLC</t>
  </si>
  <si>
    <t>1000002895</t>
  </si>
  <si>
    <t>HANNA INSTRUMENTS S.A.S</t>
  </si>
  <si>
    <t>1000017308</t>
  </si>
  <si>
    <t>INGEVITY CORPORATION</t>
  </si>
  <si>
    <t>1000001024</t>
  </si>
  <si>
    <t>BERENDSEN FLUID POWER INC.</t>
  </si>
  <si>
    <t>1000001443</t>
  </si>
  <si>
    <t>QUALITY WRAP PACKAGING, INC</t>
  </si>
  <si>
    <t>1000008337</t>
  </si>
  <si>
    <t>Inject-Tech &amp; Supply LLC</t>
  </si>
  <si>
    <t>1000012009</t>
  </si>
  <si>
    <t>Laster-Castor Corporation</t>
  </si>
  <si>
    <t>1000012151</t>
  </si>
  <si>
    <t>SUMINISTROS AL INSTANTE DE LA</t>
  </si>
  <si>
    <t>1000016136</t>
  </si>
  <si>
    <t>B.H. SERVICES DE MEXICO S.A DE C.V.</t>
  </si>
  <si>
    <t>1000020009</t>
  </si>
  <si>
    <t>TUCSON GROUP S.R.L.</t>
  </si>
  <si>
    <t>1000033909</t>
  </si>
  <si>
    <t>HUGG &amp; HALL EQUIPMENT CO</t>
  </si>
  <si>
    <t>1000001518</t>
  </si>
  <si>
    <t>VANGUARD CLEANING SYSTEMS OF</t>
  </si>
  <si>
    <t>1000003344</t>
  </si>
  <si>
    <t>OPTICA ALEMANA EIRL</t>
  </si>
  <si>
    <t>1000018407</t>
  </si>
  <si>
    <t>BUMU LLC</t>
  </si>
  <si>
    <t>1000019505</t>
  </si>
  <si>
    <t>TAGAL SA DE CV</t>
  </si>
  <si>
    <t>1000019994</t>
  </si>
  <si>
    <t>URSAN SOCIEDAD DE RESPONSABILIDAD</t>
  </si>
  <si>
    <t>1000033114</t>
  </si>
  <si>
    <t>SALAZAR RUIZ MARCELO (ELECTRONICA</t>
  </si>
  <si>
    <t>1000000818</t>
  </si>
  <si>
    <t>BOMBAS Y SERVICIOS DEL CASANARE</t>
  </si>
  <si>
    <t>1000016451</t>
  </si>
  <si>
    <t>QUIMICA DELTA</t>
  </si>
  <si>
    <t>1000023544</t>
  </si>
  <si>
    <t>BLACK HILLS LIGNITE,</t>
  </si>
  <si>
    <t>1000002257</t>
  </si>
  <si>
    <t>CEINFER S.A.S</t>
  </si>
  <si>
    <t>1000016203</t>
  </si>
  <si>
    <t>METAL SAMPLES CO</t>
  </si>
  <si>
    <t>1000002911</t>
  </si>
  <si>
    <t>SYQUEM QUIMICOS Y SERVICIOS S.A.</t>
  </si>
  <si>
    <t>1000000176</t>
  </si>
  <si>
    <t>ENDRESS &amp; HAUSER</t>
  </si>
  <si>
    <t>1000003192</t>
  </si>
  <si>
    <t>BLUEWATER RUBBER &amp; GASKET CO</t>
  </si>
  <si>
    <t>1000001893</t>
  </si>
  <si>
    <t>WHITCO PUMP &amp; EQUIPMENT LLC</t>
  </si>
  <si>
    <t>1000002690</t>
  </si>
  <si>
    <t>BAKER HUGHES (CANADA)</t>
  </si>
  <si>
    <t>1000008273</t>
  </si>
  <si>
    <t>JOHN H. CARTER CO., INC.</t>
  </si>
  <si>
    <t>1000009894</t>
  </si>
  <si>
    <t>Tala Marine, LLC</t>
  </si>
  <si>
    <t>1000015740</t>
  </si>
  <si>
    <t>SKF ARGENTINA S.A.</t>
  </si>
  <si>
    <t>1000033971</t>
  </si>
  <si>
    <t>WOMACK MACHINE SUPPLY CO. of Housto</t>
  </si>
  <si>
    <t>1000004476</t>
  </si>
  <si>
    <t>CONTINENTAL CHAIN &amp; RIGGING LTD</t>
  </si>
  <si>
    <t>1000009542</t>
  </si>
  <si>
    <t>DATACAN SERVICES CORP</t>
  </si>
  <si>
    <t>1000017288</t>
  </si>
  <si>
    <t>ADS Services LLC</t>
  </si>
  <si>
    <t>1000019392</t>
  </si>
  <si>
    <t>Wellbore Solutions, Inc.</t>
  </si>
  <si>
    <t>1000029669</t>
  </si>
  <si>
    <t>Texas Specialty Ball Co.</t>
  </si>
  <si>
    <t>1000030197</t>
  </si>
  <si>
    <t>RAUL ALBERTO ALLEMANNI Y CIA SRL</t>
  </si>
  <si>
    <t>1000033333</t>
  </si>
  <si>
    <t>OIL CENTER RESEARCH OF</t>
  </si>
  <si>
    <t>1000005088</t>
  </si>
  <si>
    <t>MONTY R KROLL CJ WIRE &amp; CABLE CO</t>
  </si>
  <si>
    <t>1000009787</t>
  </si>
  <si>
    <t>LAFARGE CANADA</t>
  </si>
  <si>
    <t>1000011127</t>
  </si>
  <si>
    <t>Alaska Hydraulics</t>
  </si>
  <si>
    <t>1000019816</t>
  </si>
  <si>
    <t>GEOSOFT SOLUTIONS SA DE CV</t>
  </si>
  <si>
    <t>1000032223</t>
  </si>
  <si>
    <t>YPF SOCIEDAD ANONIMA</t>
  </si>
  <si>
    <t>1000034071</t>
  </si>
  <si>
    <t>K-SOLV LP</t>
  </si>
  <si>
    <t>1000002387</t>
  </si>
  <si>
    <t>PETRO-CANADA LUBRICANTS INC.</t>
  </si>
  <si>
    <t>1000003387</t>
  </si>
  <si>
    <t>TECPAC PLASTICS &amp; SEALS, LLC</t>
  </si>
  <si>
    <t>1000004384</t>
  </si>
  <si>
    <t>WALKER &amp; SONS ENTERPRISES</t>
  </si>
  <si>
    <t>1000010271</t>
  </si>
  <si>
    <t>AFL Telecommunications, LLC</t>
  </si>
  <si>
    <t>1000018866</t>
  </si>
  <si>
    <t>CLUBASUR</t>
  </si>
  <si>
    <t>1000027361</t>
  </si>
  <si>
    <t>HIDRATOOLS SA</t>
  </si>
  <si>
    <t>1000033740</t>
  </si>
  <si>
    <t>BASIL FEARN (93) LTD</t>
  </si>
  <si>
    <t>1000002037</t>
  </si>
  <si>
    <t>AMERICAN SALES &amp; SERVICE INC</t>
  </si>
  <si>
    <t>1000004975</t>
  </si>
  <si>
    <t>GRAPHITE METALLIZING CORP</t>
  </si>
  <si>
    <t>1000008765</t>
  </si>
  <si>
    <t>McIntosh Service LLC</t>
  </si>
  <si>
    <t>1000011991</t>
  </si>
  <si>
    <t>Horton Hydraulics, Inc.</t>
  </si>
  <si>
    <t>1000012146</t>
  </si>
  <si>
    <t>FINORIC LLC</t>
  </si>
  <si>
    <t>1000013966</t>
  </si>
  <si>
    <t>QUIMICOS Y EQUIPOS DEL NORTE SRL</t>
  </si>
  <si>
    <t>1000016388</t>
  </si>
  <si>
    <t>PREMIUM AFTIFICIAL LIFT SYSTEMS LTD</t>
  </si>
  <si>
    <t>1000020644</t>
  </si>
  <si>
    <t>BUREAU VERITAS MEXICANA</t>
  </si>
  <si>
    <t>1000028004</t>
  </si>
  <si>
    <t>TECNODIESEL S.R.L.</t>
  </si>
  <si>
    <t>1000031129</t>
  </si>
  <si>
    <t>BRI-CHEM SUPPLY CORP LLC</t>
  </si>
  <si>
    <t>1000001447</t>
  </si>
  <si>
    <t>PRECISION HYDRAULIC TECHNOLOGY INC</t>
  </si>
  <si>
    <t>1000002156</t>
  </si>
  <si>
    <t>KENNAMETAL DE MEXICO SA DE C</t>
  </si>
  <si>
    <t>1000031582</t>
  </si>
  <si>
    <t>TAIKE SRL</t>
  </si>
  <si>
    <t>1000032651</t>
  </si>
  <si>
    <t>RUTA SUR TRUCKS SA</t>
  </si>
  <si>
    <t>1000033252</t>
  </si>
  <si>
    <t>GRANDA ESTRELLA FRANKLIN FRANCISCO</t>
  </si>
  <si>
    <t>1000000635</t>
  </si>
  <si>
    <t>OCELOT SISTEMAS MECANICOS S.A.</t>
  </si>
  <si>
    <t>1000001192</t>
  </si>
  <si>
    <t>NEWVALVE SERVICES &amp; CONSULTING INC</t>
  </si>
  <si>
    <t>1000001568</t>
  </si>
  <si>
    <t>CHEVRON PHILLIPS CHEMICAL CO</t>
  </si>
  <si>
    <t>1000003005</t>
  </si>
  <si>
    <t>BAZE CHEMICAL, INC.</t>
  </si>
  <si>
    <t>1000003278</t>
  </si>
  <si>
    <t>APPLIED INDUSTRIAL MACHINING, LLC</t>
  </si>
  <si>
    <t>1000004364</t>
  </si>
  <si>
    <t>PFEIFFER VACUUM INC</t>
  </si>
  <si>
    <t>1000005430</t>
  </si>
  <si>
    <t>Specialty Wire &amp; Cable Inc.</t>
  </si>
  <si>
    <t>1000011892</t>
  </si>
  <si>
    <t>MESSER COLOMBIA S.A</t>
  </si>
  <si>
    <t>1000016613</t>
  </si>
  <si>
    <t>NATURAL CHEM SEZC LTD</t>
  </si>
  <si>
    <t>1000018311</t>
  </si>
  <si>
    <t>WIS INTEGRITY SOLUTIONS MEXICO, S.</t>
  </si>
  <si>
    <t>1000023475</t>
  </si>
  <si>
    <t>RODAMIENTOS Y ACCESORIOS SA DE CV</t>
  </si>
  <si>
    <t>1000033772</t>
  </si>
  <si>
    <t>LUERAS WELDING SERVICE INC</t>
  </si>
  <si>
    <t>1000001745</t>
  </si>
  <si>
    <t>PANTHER INDUSTRIES INC.</t>
  </si>
  <si>
    <t>1000002850</t>
  </si>
  <si>
    <t>EXXONMOBIL CHEMICAL CO</t>
  </si>
  <si>
    <t>1000003633</t>
  </si>
  <si>
    <t>Micromeritics Analytical Services</t>
  </si>
  <si>
    <t>1000004843</t>
  </si>
  <si>
    <t>ADITIVOS SOLVENTES Y SUSTANCIAS QUI</t>
  </si>
  <si>
    <t>1000007625</t>
  </si>
  <si>
    <t>CUSTOM THREADING, INC</t>
  </si>
  <si>
    <t>1000011032</t>
  </si>
  <si>
    <t>ALFA AM S.A.S</t>
  </si>
  <si>
    <t>1000017680</t>
  </si>
  <si>
    <t>RODVEL SOLUTIONS S.A. DE C.V.</t>
  </si>
  <si>
    <t>1000025919</t>
  </si>
  <si>
    <t>TORRES MAPIS CARLOS OSCAR FERNANDO</t>
  </si>
  <si>
    <t>1000030948</t>
  </si>
  <si>
    <t>FORTE SA</t>
  </si>
  <si>
    <t>1000031242</t>
  </si>
  <si>
    <t>ACEROS FB S.R.L.</t>
  </si>
  <si>
    <t>1000033549</t>
  </si>
  <si>
    <t>POLAK RAFAEL ALBERTO</t>
  </si>
  <si>
    <t>1000033756</t>
  </si>
  <si>
    <t>SSEM-SUPPLY S.A.</t>
  </si>
  <si>
    <t>1000035562</t>
  </si>
  <si>
    <t>TECHNICAL SYSTEM POWER TPS CIA</t>
  </si>
  <si>
    <t>1000000669</t>
  </si>
  <si>
    <t>BARITE MUD SERVICES INC.</t>
  </si>
  <si>
    <t>1000001897</t>
  </si>
  <si>
    <t>NAVEDA ARGOTI LUIS ARSECIO</t>
  </si>
  <si>
    <t>1000004534</t>
  </si>
  <si>
    <t>RUBBERATKINS INC.</t>
  </si>
  <si>
    <t>1000006088</t>
  </si>
  <si>
    <t>AB SCIEX LLC</t>
  </si>
  <si>
    <t>1000006809</t>
  </si>
  <si>
    <t>K &amp; D PRATT LTD.</t>
  </si>
  <si>
    <t>1000008832</t>
  </si>
  <si>
    <t>THATCHER COMPANY OF NORTH DAKOTA</t>
  </si>
  <si>
    <t>1000011464</t>
  </si>
  <si>
    <t>Myers-Aubrey Company</t>
  </si>
  <si>
    <t>1000012247</t>
  </si>
  <si>
    <t>MAQUINADOS LOZANO EMPRESA</t>
  </si>
  <si>
    <t>1000017691</t>
  </si>
  <si>
    <t>LAQUIMAR SA CI Y</t>
  </si>
  <si>
    <t>1000030600</t>
  </si>
  <si>
    <t>MEIER Y FISCHER S.R.L.</t>
  </si>
  <si>
    <t>1000033719</t>
  </si>
  <si>
    <t>BENTONITA BARITINA DEL ECUADOR</t>
  </si>
  <si>
    <t>1000000423</t>
  </si>
  <si>
    <t>MAGIC INDUSTRIES INC.</t>
  </si>
  <si>
    <t>1000001843</t>
  </si>
  <si>
    <t>PROSEAL SERVICE GROUP INC</t>
  </si>
  <si>
    <t>1000002113</t>
  </si>
  <si>
    <t>FILTRATION TECHNOLOGY COPORATION</t>
  </si>
  <si>
    <t>1000002365</t>
  </si>
  <si>
    <t>CAL-CHLOR FLUIDS</t>
  </si>
  <si>
    <t>1000002368</t>
  </si>
  <si>
    <t>LONESTAR DISTRIBUTION</t>
  </si>
  <si>
    <t>1000002815</t>
  </si>
  <si>
    <t>SUPERIOR GRAPHITE CO</t>
  </si>
  <si>
    <t>1000003137</t>
  </si>
  <si>
    <t>PRINCE MINERALS</t>
  </si>
  <si>
    <t>1000003805</t>
  </si>
  <si>
    <t>Linde Gas &amp; Equipment Inc</t>
  </si>
  <si>
    <t>1000004281</t>
  </si>
  <si>
    <t>SOUTHWEST IMPREGLON SALES, INC.</t>
  </si>
  <si>
    <t>1000004405</t>
  </si>
  <si>
    <t>HW SALES CO INC</t>
  </si>
  <si>
    <t>1000008401</t>
  </si>
  <si>
    <t>CS&amp;P INC</t>
  </si>
  <si>
    <t>1000010117</t>
  </si>
  <si>
    <t>Innova Power Solutions LP</t>
  </si>
  <si>
    <t>1000015594</t>
  </si>
  <si>
    <t>SERVICIOS METALURGICOS PETROLEROS</t>
  </si>
  <si>
    <t>1000016506</t>
  </si>
  <si>
    <t>RW OUTFITTERS COLOMBIA SAS</t>
  </si>
  <si>
    <t>1000017526</t>
  </si>
  <si>
    <t>OXIREDES S.A.S</t>
  </si>
  <si>
    <t>1000017548</t>
  </si>
  <si>
    <t>AGILENT TECHNOLOGIES MEXICO S DE</t>
  </si>
  <si>
    <t>1000020011</t>
  </si>
  <si>
    <t>ELEVADORES SCHINDLER SA DE CV</t>
  </si>
  <si>
    <t>1000028234</t>
  </si>
  <si>
    <t>SETIN TRED S.A. DE C.V.</t>
  </si>
  <si>
    <t>1000029680</t>
  </si>
  <si>
    <t>Kyndryl, Inc</t>
  </si>
  <si>
    <t>1000029709</t>
  </si>
  <si>
    <t>TRISARCOM. SAS</t>
  </si>
  <si>
    <t>1000029759</t>
  </si>
  <si>
    <t>GRUAS SAN BLAS S.A.</t>
  </si>
  <si>
    <t>1000031212</t>
  </si>
  <si>
    <t>BERNARDO CARDENAS SALAS</t>
  </si>
  <si>
    <t>1000031656</t>
  </si>
  <si>
    <t>EXPENDEDORAS AUTOMATICAS ITALO</t>
  </si>
  <si>
    <t>1000031856</t>
  </si>
  <si>
    <t>JARA MARCOS DAMIAN</t>
  </si>
  <si>
    <t>1000033374</t>
  </si>
  <si>
    <t>US Ecology Alaska, LLC</t>
  </si>
  <si>
    <t>1000035617</t>
  </si>
  <si>
    <t>PROVEEDORA DE BIENES Y SERVICIOS</t>
  </si>
  <si>
    <t>1000000035</t>
  </si>
  <si>
    <t>Compañia De Automatizacion</t>
  </si>
  <si>
    <t>1000000487</t>
  </si>
  <si>
    <t>Disan Ecuador S.A.</t>
  </si>
  <si>
    <t>1000000983</t>
  </si>
  <si>
    <t>JOSEPH T RYERSON &amp; SON INC</t>
  </si>
  <si>
    <t>1000002552</t>
  </si>
  <si>
    <t>ABB INC.</t>
  </si>
  <si>
    <t>1000002826</t>
  </si>
  <si>
    <t>LEE SPECIALTY SEALS INC.</t>
  </si>
  <si>
    <t>1000003172</t>
  </si>
  <si>
    <t>AB HYDRAULICS INC.</t>
  </si>
  <si>
    <t>1000003500</t>
  </si>
  <si>
    <t>STAR PRECISION, LP</t>
  </si>
  <si>
    <t>1000004177</t>
  </si>
  <si>
    <t>PTW Energy Services Inc.</t>
  </si>
  <si>
    <t>1000005030</t>
  </si>
  <si>
    <t>IT ROBOTICS INC</t>
  </si>
  <si>
    <t>1000006110</t>
  </si>
  <si>
    <t>BAKER HUGHES A GE COMPANY LLC</t>
  </si>
  <si>
    <t>1000008199</t>
  </si>
  <si>
    <t>BEARING SERVICE &amp; SUPPLY INC</t>
  </si>
  <si>
    <t>1000008691</t>
  </si>
  <si>
    <t>PRODUITS Minera Inc</t>
  </si>
  <si>
    <t>1000008797</t>
  </si>
  <si>
    <t>PROBE TECHNOLOGY SERVICES INC</t>
  </si>
  <si>
    <t>1000008937</t>
  </si>
  <si>
    <t>FAILURE PREVENTION SERVICES</t>
  </si>
  <si>
    <t>1000009958</t>
  </si>
  <si>
    <t>OTSO Energy Solutions, LLC.</t>
  </si>
  <si>
    <t>1000012120</t>
  </si>
  <si>
    <t>LIBRESTREAM TECHNOLOGIES INC</t>
  </si>
  <si>
    <t>1000015749</t>
  </si>
  <si>
    <t>TIGER RENTALS COLOMBIA S.A.S.</t>
  </si>
  <si>
    <t>1000015883</t>
  </si>
  <si>
    <t>AVENDANO GUTIERREZ FULGENCIO</t>
  </si>
  <si>
    <t>1000022767</t>
  </si>
  <si>
    <t>3M MEXICO, S.A. DE C.V.</t>
  </si>
  <si>
    <t>1000025690</t>
  </si>
  <si>
    <t>FRAN&amp;CISO SAS</t>
  </si>
  <si>
    <t>1000031846</t>
  </si>
  <si>
    <t>BUWW COVERINGS INCORPORATED</t>
  </si>
  <si>
    <t>1000031876</t>
  </si>
  <si>
    <t>DATUM S.A.</t>
  </si>
  <si>
    <t>1000032887</t>
  </si>
  <si>
    <t>TORCHIA EMA Y KREPLAK CARLOS S.H.</t>
  </si>
  <si>
    <t>1000033612</t>
  </si>
  <si>
    <t>VARCO LP</t>
  </si>
  <si>
    <t>1000000530</t>
  </si>
  <si>
    <t>BALCONES MINERALS CORP</t>
  </si>
  <si>
    <t>1000001319</t>
  </si>
  <si>
    <t>IONXCHANGE LLC</t>
  </si>
  <si>
    <t>1000002070</t>
  </si>
  <si>
    <t>NRC ALASKA LLC</t>
  </si>
  <si>
    <t>1000002106</t>
  </si>
  <si>
    <t>ICS GREAT WESTERN LP</t>
  </si>
  <si>
    <t>1000002157</t>
  </si>
  <si>
    <t>INEOS USA LLC</t>
  </si>
  <si>
    <t>1000002602</t>
  </si>
  <si>
    <t>SIC MARKING USA</t>
  </si>
  <si>
    <t>1000004147</t>
  </si>
  <si>
    <t>BOEDEKER PLASTICS, INC</t>
  </si>
  <si>
    <t>1000006772</t>
  </si>
  <si>
    <t>GRIGNARD COMPANY LLC</t>
  </si>
  <si>
    <t>1000006976</t>
  </si>
  <si>
    <t>GLAS-COL, LLC</t>
  </si>
  <si>
    <t>1000007020</t>
  </si>
  <si>
    <t>FIBER INSTRUMENT SALES INC</t>
  </si>
  <si>
    <t>1000007156</t>
  </si>
  <si>
    <t>EXTRUDE HONE ABRASIVE FLOWMACHINING</t>
  </si>
  <si>
    <t>1000009261</t>
  </si>
  <si>
    <t>GRAPHIC CONTROLS ACQUISITION CORP</t>
  </si>
  <si>
    <t>1000009889</t>
  </si>
  <si>
    <t>CJS ELECTRIC SERVICE INC</t>
  </si>
  <si>
    <t>1000009976</t>
  </si>
  <si>
    <t>APEX CNC LLC</t>
  </si>
  <si>
    <t>1000010974</t>
  </si>
  <si>
    <t>EQUIPOS Y SERVICIOS VIAVIDEO</t>
  </si>
  <si>
    <t>1000012109</t>
  </si>
  <si>
    <t>Capstan California Inc.</t>
  </si>
  <si>
    <t>1000012152</t>
  </si>
  <si>
    <t>MOTION INDUSTRIES, INC.</t>
  </si>
  <si>
    <t>1000013307</t>
  </si>
  <si>
    <t>FORUM US, INC. DBA CANNON SERVICES</t>
  </si>
  <si>
    <t>1000014943</t>
  </si>
  <si>
    <t>Handy Chemicals (USA) Ltd</t>
  </si>
  <si>
    <t>1000015651</t>
  </si>
  <si>
    <t>CHEA INGENIERIA SAS</t>
  </si>
  <si>
    <t>1000017510</t>
  </si>
  <si>
    <t>ECOMIL S A S</t>
  </si>
  <si>
    <t>1000018645</t>
  </si>
  <si>
    <t>Carbon Activated Corporation</t>
  </si>
  <si>
    <t>1000019160</t>
  </si>
  <si>
    <t>JMM MANUFACTURAS SA DE CV</t>
  </si>
  <si>
    <t>1000019969</t>
  </si>
  <si>
    <t>ZAC PERFORATING SA DE CV</t>
  </si>
  <si>
    <t>1000022539</t>
  </si>
  <si>
    <t>MANUCHAR INTERNACIONAL SA DE CV</t>
  </si>
  <si>
    <t>1000024948</t>
  </si>
  <si>
    <t>VALDESOGO RADIADORES SRL</t>
  </si>
  <si>
    <t>1000031121</t>
  </si>
  <si>
    <t>ALMACENES PETROLEROS SRL</t>
  </si>
  <si>
    <t>1000031274</t>
  </si>
  <si>
    <t>ANAFER SOCIEDAD ANONIMA</t>
  </si>
  <si>
    <t>1000032467</t>
  </si>
  <si>
    <t>LIEVANA HORACIO CELSO</t>
  </si>
  <si>
    <t>1000032564</t>
  </si>
  <si>
    <t>AIR SPECIALTY &amp; EQUIPMENT CO</t>
  </si>
  <si>
    <t>1000034604</t>
  </si>
  <si>
    <t>SOCIEDAD DE INGENIEROS DE PETROLEOS</t>
  </si>
  <si>
    <t>1000000644</t>
  </si>
  <si>
    <t>HEWLETT-PACKARD FINANCIAL SERVICES</t>
  </si>
  <si>
    <t>1000002092</t>
  </si>
  <si>
    <t>BDI CANADA INC.</t>
  </si>
  <si>
    <t>1000002310</t>
  </si>
  <si>
    <t>HUNTSMAN PETROCHEMICAL LLC</t>
  </si>
  <si>
    <t>1000002521</t>
  </si>
  <si>
    <t>DOUBLE D WELDING &amp; FABRICATION</t>
  </si>
  <si>
    <t>1000003046</t>
  </si>
  <si>
    <t>ALL AMERICAN POLY</t>
  </si>
  <si>
    <t>1000003128</t>
  </si>
  <si>
    <t>ENGINEERED SPRING PRODUCTS INC</t>
  </si>
  <si>
    <t>1000004291</t>
  </si>
  <si>
    <t>Detechtion USA, Inc.</t>
  </si>
  <si>
    <t>1000004627</t>
  </si>
  <si>
    <t>WEISS TECHNIK NORTH AMERICA, INC.</t>
  </si>
  <si>
    <t>1000005798</t>
  </si>
  <si>
    <t>CHEROKEE HOSE &amp; SUPPLY, INC.</t>
  </si>
  <si>
    <t>1000006586</t>
  </si>
  <si>
    <t>SAP AMERICA INC</t>
  </si>
  <si>
    <t>1000006719</t>
  </si>
  <si>
    <t>GURECKY MANUFACTURING SERVICE INC.</t>
  </si>
  <si>
    <t>1000007015</t>
  </si>
  <si>
    <t>CONTINENTAL DISC CORPORATION</t>
  </si>
  <si>
    <t>1000007285</t>
  </si>
  <si>
    <t>PURNELL &amp; SS INDUSTRIAL SURVEILLANC</t>
  </si>
  <si>
    <t>1000007557</t>
  </si>
  <si>
    <t>GEO-LOG INC</t>
  </si>
  <si>
    <t>1000009640</t>
  </si>
  <si>
    <t>CELONIS INC</t>
  </si>
  <si>
    <t>1000009994</t>
  </si>
  <si>
    <t>CA, INC</t>
  </si>
  <si>
    <t>1000010521</t>
  </si>
  <si>
    <t>HOGUE PARTNERSHIP LTD FASTSIGNS</t>
  </si>
  <si>
    <t>1000011232</t>
  </si>
  <si>
    <t>OLYMPUS AMERICA INC</t>
  </si>
  <si>
    <t>1000011265</t>
  </si>
  <si>
    <t>Alberta Industrial Heat</t>
  </si>
  <si>
    <t>1000011899</t>
  </si>
  <si>
    <t>NOV Process &amp; Flow Technologies US</t>
  </si>
  <si>
    <t>1000011948</t>
  </si>
  <si>
    <t>Completions Manufacturing Solutions</t>
  </si>
  <si>
    <t>1000012061</t>
  </si>
  <si>
    <t>WEG Colombia S.A.S</t>
  </si>
  <si>
    <t>1000012103</t>
  </si>
  <si>
    <t>EIS, INC</t>
  </si>
  <si>
    <t>1000015336</t>
  </si>
  <si>
    <t>RODRIGUEZ SALINAS MIRIAM CONSUELO</t>
  </si>
  <si>
    <t>1000015699</t>
  </si>
  <si>
    <t>NATIONAL OILWELL VARCO DE COLOMBIA</t>
  </si>
  <si>
    <t>1000016104</t>
  </si>
  <si>
    <t>SOUTH COAST PRODUCTS</t>
  </si>
  <si>
    <t>1000016404</t>
  </si>
  <si>
    <t>MOTORES DIESEL ANDINOS S.A.</t>
  </si>
  <si>
    <t>1000016569</t>
  </si>
  <si>
    <t>FERTILIZANTES DEL SUR S.A.C.</t>
  </si>
  <si>
    <t>1000017506</t>
  </si>
  <si>
    <t>PLANTIDIESELES LTDA</t>
  </si>
  <si>
    <t>1000018560</t>
  </si>
  <si>
    <t>GENERAL DE EQUIPOS - GECOLSA</t>
  </si>
  <si>
    <t>1000018631</t>
  </si>
  <si>
    <t>EXXONMOBIL SERVICIOS PETROLEROS</t>
  </si>
  <si>
    <t>1000020073</t>
  </si>
  <si>
    <t>MANAO S A DE C V</t>
  </si>
  <si>
    <t>1000028043</t>
  </si>
  <si>
    <t>MATERIAS QUIMICAS DE MEXICO SA DE</t>
  </si>
  <si>
    <t>1000028599</t>
  </si>
  <si>
    <t>TOP OIL SERVICES SA DE CV</t>
  </si>
  <si>
    <t>1000028655</t>
  </si>
  <si>
    <t>COMERCIALIZADORA PORTOLOG DE MEXICO</t>
  </si>
  <si>
    <t>1000030274</t>
  </si>
  <si>
    <t>BINCKOSKI DANIEL ALFREDO</t>
  </si>
  <si>
    <t>1000032920</t>
  </si>
  <si>
    <t>CRUCES JULIO CESAR</t>
  </si>
  <si>
    <t>1000033886</t>
  </si>
  <si>
    <t>DANFOSS S.A</t>
  </si>
  <si>
    <t>1000034004</t>
  </si>
  <si>
    <t>Penco Division Quimicos S.A. de C.V</t>
  </si>
  <si>
    <t>1000035272</t>
  </si>
  <si>
    <t>Pipeline Innovation Group</t>
  </si>
  <si>
    <t>1000035459</t>
  </si>
  <si>
    <t>ESCUELA POLITECNICA NACIONAL</t>
  </si>
  <si>
    <t>1000000668</t>
  </si>
  <si>
    <t>Anixter Inc.</t>
  </si>
  <si>
    <t>1000001242</t>
  </si>
  <si>
    <t>EUTSLER TECHNICAL PRODUCTS</t>
  </si>
  <si>
    <t>1000001306</t>
  </si>
  <si>
    <t>CETCO OILFIELD SERVICES COMPANY</t>
  </si>
  <si>
    <t>1000001403</t>
  </si>
  <si>
    <t>OMYA INC</t>
  </si>
  <si>
    <t>1000001474</t>
  </si>
  <si>
    <t>PACIFIC GULF WIRE ROPE INC</t>
  </si>
  <si>
    <t>1000001496</t>
  </si>
  <si>
    <t>TYCO INTEGRATED FIRE &amp; SECURITY</t>
  </si>
  <si>
    <t>1000001527</t>
  </si>
  <si>
    <t>PROSERV CRANE &amp; EQUIPMENT INC</t>
  </si>
  <si>
    <t>1000001583</t>
  </si>
  <si>
    <t>BWA WATER ADDITIVES US LLC</t>
  </si>
  <si>
    <t>1000001624</t>
  </si>
  <si>
    <t>D. REYNOLDS COMPANY, LLC</t>
  </si>
  <si>
    <t>1000001644</t>
  </si>
  <si>
    <t>PUFFER SWEIVEN LP</t>
  </si>
  <si>
    <t>1000001700</t>
  </si>
  <si>
    <t>ICE QUBE INC</t>
  </si>
  <si>
    <t>1000001739</t>
  </si>
  <si>
    <t>SUPERIOR MACHINE &amp; WELDING INC.</t>
  </si>
  <si>
    <t>1000002018</t>
  </si>
  <si>
    <t>TUNDRA PROCESS SOLUTIONS LTD.</t>
  </si>
  <si>
    <t>1000002258</t>
  </si>
  <si>
    <t>FITZ TORQUE CONVERTORS INC</t>
  </si>
  <si>
    <t>1000002953</t>
  </si>
  <si>
    <t>METTLER-TOLEDO LLC</t>
  </si>
  <si>
    <t>1000003121</t>
  </si>
  <si>
    <t>HYDRO FOAM TECHNOLOGY INC</t>
  </si>
  <si>
    <t>1000003122</t>
  </si>
  <si>
    <t>SAFETY TECH GLOBAL TRAINING</t>
  </si>
  <si>
    <t>1000003175</t>
  </si>
  <si>
    <t>WIKA INSTRUMENTS LTD</t>
  </si>
  <si>
    <t>1000003400</t>
  </si>
  <si>
    <t>SWAGELOK WEST HOUSTON</t>
  </si>
  <si>
    <t>1000003528</t>
  </si>
  <si>
    <t>AMERI CRANE &amp; EQUIPMENT INC DBA</t>
  </si>
  <si>
    <t>1000003760</t>
  </si>
  <si>
    <t>FREUDENBERG OIL AND GAS</t>
  </si>
  <si>
    <t>1000004187</t>
  </si>
  <si>
    <t>M&amp;R MANUFACTURING LLC</t>
  </si>
  <si>
    <t>1000004449</t>
  </si>
  <si>
    <t>ZIMCO INSTRUMENTATION INC.</t>
  </si>
  <si>
    <t>1000004981</t>
  </si>
  <si>
    <t>1000004982</t>
  </si>
  <si>
    <t>Quik Manufacturing Co</t>
  </si>
  <si>
    <t>1000005024</t>
  </si>
  <si>
    <t>KINGHAM DALTON WILSON, LTD.</t>
  </si>
  <si>
    <t>1000005298</t>
  </si>
  <si>
    <t>VICI PRECISION SAMPLING INC</t>
  </si>
  <si>
    <t>1000005479</t>
  </si>
  <si>
    <t>MAVERICK MACHINING LTD</t>
  </si>
  <si>
    <t>1000005498</t>
  </si>
  <si>
    <t>TOOLCO PRECISION MACHINE, LLC</t>
  </si>
  <si>
    <t>1000005696</t>
  </si>
  <si>
    <t>NIXSYS INC</t>
  </si>
  <si>
    <t>1000005762</t>
  </si>
  <si>
    <t>SAINT-GOBAIN CERAMICS &amp; PLASTICS,</t>
  </si>
  <si>
    <t>1000005884</t>
  </si>
  <si>
    <t>HUNTING INNOVA INC</t>
  </si>
  <si>
    <t>1000006186</t>
  </si>
  <si>
    <t>FLUKE ELECTRONICS CORPORATION</t>
  </si>
  <si>
    <t>1000006292</t>
  </si>
  <si>
    <t>JULABO USA INC</t>
  </si>
  <si>
    <t>1000006302</t>
  </si>
  <si>
    <t>PRESIDIO COMPONENTS INC.</t>
  </si>
  <si>
    <t>1000006317</t>
  </si>
  <si>
    <t>VANGUARD ENVIRONMENTS INC</t>
  </si>
  <si>
    <t>1000006412</t>
  </si>
  <si>
    <t>PELSEAL TECHNOLOGIES, LLC</t>
  </si>
  <si>
    <t>1000006738</t>
  </si>
  <si>
    <t>REEL POWER OIL &amp; GAS, INC</t>
  </si>
  <si>
    <t>1000006842</t>
  </si>
  <si>
    <t>SIGMA TUBE &amp; BAR LLC</t>
  </si>
  <si>
    <t>1000007199</t>
  </si>
  <si>
    <t>CHEMGLASS LIFE SCIENCES LLC</t>
  </si>
  <si>
    <t>1000007324</t>
  </si>
  <si>
    <t>CROSS OIL CO</t>
  </si>
  <si>
    <t>1000007531</t>
  </si>
  <si>
    <t>LEAN ENERGY LLC</t>
  </si>
  <si>
    <t>1000008265</t>
  </si>
  <si>
    <t>MAVERICK TECHNOLOGIES LLC</t>
  </si>
  <si>
    <t>1000008577</t>
  </si>
  <si>
    <t>CALLAHAN WEBER TECHNOLOGIES INC</t>
  </si>
  <si>
    <t>1000008911</t>
  </si>
  <si>
    <t>SPS COMMERCE INC</t>
  </si>
  <si>
    <t>1000009115</t>
  </si>
  <si>
    <t>THE VANGUARD GROUP INC</t>
  </si>
  <si>
    <t>1000009341</t>
  </si>
  <si>
    <t>SYNERGY CONTRACT PACKAGING</t>
  </si>
  <si>
    <t>1000009368</t>
  </si>
  <si>
    <t>OpusCapita Inc</t>
  </si>
  <si>
    <t>1000009448</t>
  </si>
  <si>
    <t>VAREL INTERNATIONAL</t>
  </si>
  <si>
    <t>1000009716</t>
  </si>
  <si>
    <t>ChampionX Canada ULC</t>
  </si>
  <si>
    <t>1000009981</t>
  </si>
  <si>
    <t>PREMIERE VAN LINES</t>
  </si>
  <si>
    <t>1000010248</t>
  </si>
  <si>
    <t>DXC TECHNOLOGY COMPANY</t>
  </si>
  <si>
    <t>1000010401</t>
  </si>
  <si>
    <t>DNV GL Noble Denton USA LLC</t>
  </si>
  <si>
    <t>1000010883</t>
  </si>
  <si>
    <t>BURNER FIRE CONTROL INC</t>
  </si>
  <si>
    <t>1000011133</t>
  </si>
  <si>
    <t>LAPMASTER INTERNATIONAL LLC</t>
  </si>
  <si>
    <t>1000011421</t>
  </si>
  <si>
    <t>BMC Global Manufacturing LLC</t>
  </si>
  <si>
    <t>1000011955</t>
  </si>
  <si>
    <t>Teco-Westinghouse Motor Company</t>
  </si>
  <si>
    <t>1000012246</t>
  </si>
  <si>
    <t>PM INDUSTRIES</t>
  </si>
  <si>
    <t>1000013391</t>
  </si>
  <si>
    <t>GILSON, INC.</t>
  </si>
  <si>
    <t>1000013524</t>
  </si>
  <si>
    <t>Q2 Ventures, LLC Dba Inno Metalwork</t>
  </si>
  <si>
    <t>1000013827</t>
  </si>
  <si>
    <t>Adaptive Industrial Inc.</t>
  </si>
  <si>
    <t>1000013898</t>
  </si>
  <si>
    <t>iLobby Corp.</t>
  </si>
  <si>
    <t>1000014378</t>
  </si>
  <si>
    <t>KOEHLER INSTRUMENT COMPANY INC</t>
  </si>
  <si>
    <t>1000014522</t>
  </si>
  <si>
    <t>1000014600</t>
  </si>
  <si>
    <t>RUELCO SERVICES INC RSI GLOBAL INC</t>
  </si>
  <si>
    <t>1000014686</t>
  </si>
  <si>
    <t>LARSON ELECTRONICS LLC</t>
  </si>
  <si>
    <t>1000014766</t>
  </si>
  <si>
    <t>NATIONAL PUMP COMPANY LLC</t>
  </si>
  <si>
    <t>1000014974</t>
  </si>
  <si>
    <t>Specialized Cargo Inc.</t>
  </si>
  <si>
    <t>1000015612</t>
  </si>
  <si>
    <t>Cypress Fabrication Services, LLC</t>
  </si>
  <si>
    <t>1000015635</t>
  </si>
  <si>
    <t>AIR PRODUCTS PERU S.A.</t>
  </si>
  <si>
    <t>1000016012</t>
  </si>
  <si>
    <t>METALICAS CLAVIJO &amp; CIA SAS</t>
  </si>
  <si>
    <t>1000016985</t>
  </si>
  <si>
    <t>SELECT INDUSTRIES INC</t>
  </si>
  <si>
    <t>1000017183</t>
  </si>
  <si>
    <t>WEG COLOMBIA LTDA</t>
  </si>
  <si>
    <t>1000017724</t>
  </si>
  <si>
    <t>EQUIPOS Y CONTROLES INDUSTRIALES</t>
  </si>
  <si>
    <t>1000018774</t>
  </si>
  <si>
    <t>DSI PBL DE MEXICO SA DE CV</t>
  </si>
  <si>
    <t>1000018944</t>
  </si>
  <si>
    <t>RODRIGUEZ Y LONDONO S.A</t>
  </si>
  <si>
    <t>1000019083</t>
  </si>
  <si>
    <t>OLIVER H. VAN HORN CO, LLC</t>
  </si>
  <si>
    <t>1000019531</t>
  </si>
  <si>
    <t>PRACO DIDACOL SAS</t>
  </si>
  <si>
    <t>1000019665</t>
  </si>
  <si>
    <t>SPM FLOW CONTROL</t>
  </si>
  <si>
    <t>1000020281</t>
  </si>
  <si>
    <t>NATIONAL OILWELL VARCO SOLUTIONS</t>
  </si>
  <si>
    <t>1000021186</t>
  </si>
  <si>
    <t>BLACK DIAMOND OILFIELD RENTALS S</t>
  </si>
  <si>
    <t>1000022241</t>
  </si>
  <si>
    <t>JOSE LUIS GOMEZ PONCE</t>
  </si>
  <si>
    <t>1000024283</t>
  </si>
  <si>
    <t>SERVICIOS PETROLEROS ZV SA DE CV</t>
  </si>
  <si>
    <t>1000028449</t>
  </si>
  <si>
    <t>BEPENSA BEBIDAS SA DE CV</t>
  </si>
  <si>
    <t>1000028487</t>
  </si>
  <si>
    <t>BARITA DE SANTA ROSA SA DE CV</t>
  </si>
  <si>
    <t>1000029602</t>
  </si>
  <si>
    <t>Anixter Colombia S.A.S</t>
  </si>
  <si>
    <t>1000029672</t>
  </si>
  <si>
    <t>PRODICHEM SAS</t>
  </si>
  <si>
    <t>1000029714</t>
  </si>
  <si>
    <t>MYCELX TECHNOLOGIES CORPORATION</t>
  </si>
  <si>
    <t>1000029814</t>
  </si>
  <si>
    <t>Todaly Unlimited Inc</t>
  </si>
  <si>
    <t>1000030029</t>
  </si>
  <si>
    <t>SE Tylose Louisiana, LLC</t>
  </si>
  <si>
    <t>1000030154</t>
  </si>
  <si>
    <t>Coupa Software Inc</t>
  </si>
  <si>
    <t>1000030162</t>
  </si>
  <si>
    <t>PROEXCOM S.A.S</t>
  </si>
  <si>
    <t>1000030270</t>
  </si>
  <si>
    <t>Itha-ca Energy Partners Inc</t>
  </si>
  <si>
    <t>1000030346</t>
  </si>
  <si>
    <t>3M COLOMBIA S.A.</t>
  </si>
  <si>
    <t>1000030358</t>
  </si>
  <si>
    <t>INDUSTRIAS METALICAS RIGSA SA</t>
  </si>
  <si>
    <t>1000031033</t>
  </si>
  <si>
    <t>ARAQUE DANIEL OSVALDO</t>
  </si>
  <si>
    <t>1000031054</t>
  </si>
  <si>
    <t>TWILIGHT SA DE CV</t>
  </si>
  <si>
    <t>1000031133</t>
  </si>
  <si>
    <t>CARLOS MERTIAN S.A.</t>
  </si>
  <si>
    <t>1000031250</t>
  </si>
  <si>
    <t>KABLA COMERCIAL SA DE CV</t>
  </si>
  <si>
    <t>1000031552</t>
  </si>
  <si>
    <t>PATAGONIA 360 SA</t>
  </si>
  <si>
    <t>1000032380</t>
  </si>
  <si>
    <t>BONFORTE FELIPE</t>
  </si>
  <si>
    <t>1000034010</t>
  </si>
  <si>
    <t>Innovative Surface Solutions LP</t>
  </si>
  <si>
    <t>1000035024</t>
  </si>
  <si>
    <t>CANLIFT TECHNOLOGIES</t>
  </si>
  <si>
    <t>1000035217</t>
  </si>
  <si>
    <t>APOLO OIL SERVICE AOS SAS</t>
  </si>
  <si>
    <t>1000035606</t>
  </si>
  <si>
    <t>J M Electrical Inc</t>
  </si>
  <si>
    <t>1000035642</t>
  </si>
  <si>
    <t>PALMERO SAN LUIS SA</t>
  </si>
  <si>
    <t>1000035669</t>
  </si>
  <si>
    <t>CNC Tech Services LLC</t>
  </si>
  <si>
    <t>1000035708</t>
  </si>
  <si>
    <t>Carbic</t>
  </si>
  <si>
    <t>1000035737</t>
  </si>
  <si>
    <t>Delta Fuel Co LLC</t>
  </si>
  <si>
    <t>1000035759</t>
  </si>
  <si>
    <t>BraceWorks Automation and Electric</t>
  </si>
  <si>
    <t>1000035795</t>
  </si>
  <si>
    <t>TRACTOCAMIONES OLMECA MAYA SA DE CV</t>
  </si>
  <si>
    <t>1000027107</t>
  </si>
  <si>
    <t>EDENRED MEXICO SA DE CV</t>
  </si>
  <si>
    <t>1000021356</t>
  </si>
  <si>
    <t>AMBACAR CIA. LTDA</t>
  </si>
  <si>
    <t>1000015662</t>
  </si>
  <si>
    <t>COMBUSTIBLES Y REFINADOS BURGOS SA</t>
  </si>
  <si>
    <t>1000024924</t>
  </si>
  <si>
    <t>COMMUNITY COFFEE CO LLC</t>
  </si>
  <si>
    <t>1000003058</t>
  </si>
  <si>
    <t>United Minerals &amp; Properties Inc</t>
  </si>
  <si>
    <t>1000015591</t>
  </si>
  <si>
    <t>Metal Industrial</t>
  </si>
  <si>
    <t>1000000227</t>
  </si>
  <si>
    <t>CATSER FACILITIES MANAGEMENT CIA.</t>
  </si>
  <si>
    <t>1000000607</t>
  </si>
  <si>
    <t>ENTREMES MAQUINAS DISPENSADORAS</t>
  </si>
  <si>
    <t>1000019426</t>
  </si>
  <si>
    <t>OLSON ENTERPRISES INC</t>
  </si>
  <si>
    <t>1000011522</t>
  </si>
  <si>
    <t>Electro Servicios SRL</t>
  </si>
  <si>
    <t>1000035035</t>
  </si>
  <si>
    <t>BEAUMONT AUTO BODY &amp; TOWING</t>
  </si>
  <si>
    <t>1000010322</t>
  </si>
  <si>
    <t>ALMACENFRONTERIZO DE AUTOPARTES</t>
  </si>
  <si>
    <t>1000026023</t>
  </si>
  <si>
    <t>TECNIMONTACARGAS DUAL LTDA</t>
  </si>
  <si>
    <t>1000016781</t>
  </si>
  <si>
    <t>VERGARA FABRICIO DOMINGO</t>
  </si>
  <si>
    <t>1000032464</t>
  </si>
  <si>
    <t>ELEMENTOS QUIMICOS LTDA</t>
  </si>
  <si>
    <t>1000016816</t>
  </si>
  <si>
    <t>CSC Y TRADING S.A.</t>
  </si>
  <si>
    <t>1000017672</t>
  </si>
  <si>
    <t>HUCKS OILFIELD SUPPLY INC</t>
  </si>
  <si>
    <t>1000008123</t>
  </si>
  <si>
    <t>KEYSTONE ENERGY TOOLS LLC</t>
  </si>
  <si>
    <t>1000009825</t>
  </si>
  <si>
    <t>MARMON/KEYSTONE CANADA INC.</t>
  </si>
  <si>
    <t>1000018893</t>
  </si>
  <si>
    <t>INGENIERIA AUSTRAL S.R.L.</t>
  </si>
  <si>
    <t>1000032518</t>
  </si>
  <si>
    <t>NCH ECUADOR S.A.</t>
  </si>
  <si>
    <t>1000000124</t>
  </si>
  <si>
    <t>SUPERMERCADO SERRAVALLE DE ARMANDO</t>
  </si>
  <si>
    <t>1000035123</t>
  </si>
  <si>
    <t>DRILLING TOOLS INTERNATIONAL INC.</t>
  </si>
  <si>
    <t>1000006941</t>
  </si>
  <si>
    <t>APPAREL SOLUTIONS INTERNATIONAL</t>
  </si>
  <si>
    <t>1000001530</t>
  </si>
  <si>
    <t>Perez Alvarez Patricia Jioconda</t>
  </si>
  <si>
    <t>1000000114</t>
  </si>
  <si>
    <t>TONICOMSA S.A.</t>
  </si>
  <si>
    <t>1000004093</t>
  </si>
  <si>
    <t>LUBRISENG EIRL</t>
  </si>
  <si>
    <t>1000018126</t>
  </si>
  <si>
    <t>CS&amp;P CRIOGENICA DE MEXICO SA DE CV</t>
  </si>
  <si>
    <t>1000022919</t>
  </si>
  <si>
    <t>ZUAIN OSCAR Y VORIA MARIO</t>
  </si>
  <si>
    <t>1000032407</t>
  </si>
  <si>
    <t>SEROIL INSTRUMENTS CIA. LTDA</t>
  </si>
  <si>
    <t>1000000768</t>
  </si>
  <si>
    <t>Shreveport Rubber &amp; Gasket Co Inc</t>
  </si>
  <si>
    <t>1000030208</t>
  </si>
  <si>
    <t>IMPORTCRUZ IMPORTADORA CRUZ Y</t>
  </si>
  <si>
    <t>1000000595</t>
  </si>
  <si>
    <t>BAUER COMPRESSORS, INC</t>
  </si>
  <si>
    <t>1000028786</t>
  </si>
  <si>
    <t>OPERADORA DE MAQUINITAS SA</t>
  </si>
  <si>
    <t>1000027160</t>
  </si>
  <si>
    <t>Ferrocolor (Quezada Garcia Jose</t>
  </si>
  <si>
    <t>1000000568</t>
  </si>
  <si>
    <t>PRODUCERS SUPPLY CO</t>
  </si>
  <si>
    <t>1000001692</t>
  </si>
  <si>
    <t>AUTEC S.A.</t>
  </si>
  <si>
    <t>1000000356</t>
  </si>
  <si>
    <t>GUANO DURAN HECTOR MANUEL</t>
  </si>
  <si>
    <t>1000007561</t>
  </si>
  <si>
    <t>CHARGER CANADA LIMITED PARTNERSHIP</t>
  </si>
  <si>
    <t>1000009151</t>
  </si>
  <si>
    <t>ANA MATILDE JIMENEZ SANCHEZ</t>
  </si>
  <si>
    <t>1000019054</t>
  </si>
  <si>
    <t>GIBBS INTERNATIONAL TRUCK</t>
  </si>
  <si>
    <t>1000010870</t>
  </si>
  <si>
    <t>SCANIA ARGENTINA S.A.U.</t>
  </si>
  <si>
    <t>1000033361</t>
  </si>
  <si>
    <t>DESCARTES US HOLDINGS INC</t>
  </si>
  <si>
    <t>1000010517</t>
  </si>
  <si>
    <t>OPERADORA TPO SA DE CV</t>
  </si>
  <si>
    <t>1000020477</t>
  </si>
  <si>
    <t>NOVOMETECUADOR S.A.</t>
  </si>
  <si>
    <t>1000001149</t>
  </si>
  <si>
    <t>FLOWTECH LTDA</t>
  </si>
  <si>
    <t>1000018288</t>
  </si>
  <si>
    <t>PCP OSCAR S.R.L</t>
  </si>
  <si>
    <t>1000033073</t>
  </si>
  <si>
    <t>GAUBERT OIL COMPANY, INC</t>
  </si>
  <si>
    <t>1000010969</t>
  </si>
  <si>
    <t>DON EMILIO SRL</t>
  </si>
  <si>
    <t>1000033387</t>
  </si>
  <si>
    <t>MATERIAL TRANSLOGISTICS INC MTI</t>
  </si>
  <si>
    <t>1000009780</t>
  </si>
  <si>
    <t>BINNING OIL INTERNATIONAL S.A.S.</t>
  </si>
  <si>
    <t>1000016735</t>
  </si>
  <si>
    <t>LEANDRO GREGORIO REYES SALIAS</t>
  </si>
  <si>
    <t>1000020866</t>
  </si>
  <si>
    <t>FERNANDO CORONA HERNANDEZ</t>
  </si>
  <si>
    <t>1000023357</t>
  </si>
  <si>
    <t>AUSTRAL GOMAS SRL</t>
  </si>
  <si>
    <t>1000032404</t>
  </si>
  <si>
    <t>FALCONI CISNEROS JOSE LUIS-PAPEL</t>
  </si>
  <si>
    <t>1000001093</t>
  </si>
  <si>
    <t>LOUISIANA LIFT AND EQUIPMENT INC.</t>
  </si>
  <si>
    <t>1000009518</t>
  </si>
  <si>
    <t>SG PROVEEDORES SA DE CV</t>
  </si>
  <si>
    <t>1000030958</t>
  </si>
  <si>
    <t>CALETA OLIVIA AUTOMOTORES SA</t>
  </si>
  <si>
    <t>1000032397</t>
  </si>
  <si>
    <t>HI TECH SEALS USA</t>
  </si>
  <si>
    <t>1000001672</t>
  </si>
  <si>
    <t>SENTRY SUPPLY INC DBA SUPERIOR</t>
  </si>
  <si>
    <t>1000002986</t>
  </si>
  <si>
    <t>BARILE SRL</t>
  </si>
  <si>
    <t>1000033814</t>
  </si>
  <si>
    <t>MARTHA GUADALUPE TORRES CASTELLANOS</t>
  </si>
  <si>
    <t>1000027804</t>
  </si>
  <si>
    <t>HIGHWAY TRUCKS S.A.P.I. DE C.V.</t>
  </si>
  <si>
    <t>1000028710</t>
  </si>
  <si>
    <t>REAGENT CHEMICAL &amp; RESEARCH INC.</t>
  </si>
  <si>
    <t>1000008698</t>
  </si>
  <si>
    <t>THRU TUBING SYSTEMS INC</t>
  </si>
  <si>
    <t>1000010374</t>
  </si>
  <si>
    <t>DNS Representaciones CIA.LTDA.</t>
  </si>
  <si>
    <t>1000034662</t>
  </si>
  <si>
    <t>AGILENT TECHNOLOGIES INC</t>
  </si>
  <si>
    <t>1000003862</t>
  </si>
  <si>
    <t>AVIOS PETROLEROS NACIONALES</t>
  </si>
  <si>
    <t>1000023496</t>
  </si>
  <si>
    <t>ENDESUR S.A.</t>
  </si>
  <si>
    <t>1000030939</t>
  </si>
  <si>
    <t>K&amp;J SUPPLIES INC</t>
  </si>
  <si>
    <t>1000009817</t>
  </si>
  <si>
    <t>AMERICAN SAFETY &amp; INDUSTRIAL SUPPLY</t>
  </si>
  <si>
    <t>1000003406</t>
  </si>
  <si>
    <t>HUNTING ENERGY DE MEXICO S DE RL</t>
  </si>
  <si>
    <t>1000028262</t>
  </si>
  <si>
    <t>DRILLMAX INC</t>
  </si>
  <si>
    <t>1000010522</t>
  </si>
  <si>
    <t>Mata Arboleda Carlos Hernan, Ilch</t>
  </si>
  <si>
    <t>1000000655</t>
  </si>
  <si>
    <t>Graser Equipment Co LTD</t>
  </si>
  <si>
    <t>1000011975</t>
  </si>
  <si>
    <t>OIL TOOL AND TESTING DE MEXICO SA</t>
  </si>
  <si>
    <t>1000023897</t>
  </si>
  <si>
    <t>HOTSY CLEANING SYSTEMS</t>
  </si>
  <si>
    <t>1000009057</t>
  </si>
  <si>
    <t>NATIONAL SANDBLASTING CO</t>
  </si>
  <si>
    <t>1000010568</t>
  </si>
  <si>
    <t>GLOBALTECH EPP PERU S.A.C.</t>
  </si>
  <si>
    <t>1000017917</t>
  </si>
  <si>
    <t>DON MASHBURN, INC.</t>
  </si>
  <si>
    <t>1000006620</t>
  </si>
  <si>
    <t>KENWORTH DEL RIO BRAVO SA DE</t>
  </si>
  <si>
    <t>1000022714</t>
  </si>
  <si>
    <t>GEORADIAL NEUMATICOS S.A.S</t>
  </si>
  <si>
    <t>1000031429</t>
  </si>
  <si>
    <t>PERAZZOLI S.R.L.</t>
  </si>
  <si>
    <t>1000034146</t>
  </si>
  <si>
    <t>WYOMING FIRST AID &amp; SAFETY SUPPLY L</t>
  </si>
  <si>
    <t>1000001827</t>
  </si>
  <si>
    <t>Farstad Oil, Inc.</t>
  </si>
  <si>
    <t>1000019677</t>
  </si>
  <si>
    <t>MICROMINERALES S.A.S</t>
  </si>
  <si>
    <t>1000017442</t>
  </si>
  <si>
    <t>SIGN-OIL C.A.</t>
  </si>
  <si>
    <t>1000030167</t>
  </si>
  <si>
    <t>4-M RENTALS &amp; REPAIR INC</t>
  </si>
  <si>
    <t>1000001900</t>
  </si>
  <si>
    <t>ELEIN LTDA</t>
  </si>
  <si>
    <t>1000018099</t>
  </si>
  <si>
    <t>TRASEGAR</t>
  </si>
  <si>
    <t>1000018641</t>
  </si>
  <si>
    <t>SILIQUINI S.R.L.</t>
  </si>
  <si>
    <t>1000033952</t>
  </si>
  <si>
    <t>MATHESON TRI-GAS</t>
  </si>
  <si>
    <t>1000001898</t>
  </si>
  <si>
    <t>BERONICH NICOLAS ERNESTO MATIAS</t>
  </si>
  <si>
    <t>1000030560</t>
  </si>
  <si>
    <t>ACQUA BUENOS AIRES SRL</t>
  </si>
  <si>
    <t>1000031447</t>
  </si>
  <si>
    <t>RODRIGUEZ REYNALDO FABIAN</t>
  </si>
  <si>
    <t>1000032550</t>
  </si>
  <si>
    <t>SERVICIOS INDUSTRIALES DE VAPO</t>
  </si>
  <si>
    <t>1000000707</t>
  </si>
  <si>
    <t>KEVIN HERZOGENRATH</t>
  </si>
  <si>
    <t>1000006717</t>
  </si>
  <si>
    <t>KOALA GRAFICA INTEGRAL E.I.R.L.</t>
  </si>
  <si>
    <t>1000016179</t>
  </si>
  <si>
    <t>MAPLE OIL TOOLS S.A.</t>
  </si>
  <si>
    <t>1000016373</t>
  </si>
  <si>
    <t>AGUIRRE MAYORGA JEANETH PAULINA</t>
  </si>
  <si>
    <t>1000030251</t>
  </si>
  <si>
    <t>BMRS INC.</t>
  </si>
  <si>
    <t>1000002906</t>
  </si>
  <si>
    <t>CALUMET SPECIALTY PRODUCTS</t>
  </si>
  <si>
    <t>1000003924</t>
  </si>
  <si>
    <t>SANTAMARIA CASTRO JOSEPH SANTIAGO</t>
  </si>
  <si>
    <t>1000004665</t>
  </si>
  <si>
    <t>SOUL OILFIELD SERVICES CORP.</t>
  </si>
  <si>
    <t>1000010188</t>
  </si>
  <si>
    <t>EBANOIL SERVICES DE MEXICO</t>
  </si>
  <si>
    <t>1000020006</t>
  </si>
  <si>
    <t>LAFAYETTE THREADED PRODS. INC</t>
  </si>
  <si>
    <t>1000001357</t>
  </si>
  <si>
    <t>TXAM PUMPS LLC</t>
  </si>
  <si>
    <t>1000003918</t>
  </si>
  <si>
    <t>QUALITY MACHINE SERVICES INC</t>
  </si>
  <si>
    <t>1000009871</t>
  </si>
  <si>
    <t>AIR &amp; PROCESS SERVICES LLC</t>
  </si>
  <si>
    <t>1000011319</t>
  </si>
  <si>
    <t>PLC GLOBAL S.A.S</t>
  </si>
  <si>
    <t>1000030170</t>
  </si>
  <si>
    <t>UNINGECOL S.A.</t>
  </si>
  <si>
    <t>1000016147</t>
  </si>
  <si>
    <t>SYNTHEC SOLUTIONS S.A.C.</t>
  </si>
  <si>
    <t>1000016507</t>
  </si>
  <si>
    <t>EMPRESA DE TRANSPORTES ROMERO</t>
  </si>
  <si>
    <t>1000017333</t>
  </si>
  <si>
    <t>MARCO PERUANA S.A.</t>
  </si>
  <si>
    <t>1000017876</t>
  </si>
  <si>
    <t>PROTECNOQUIM SA DE CV</t>
  </si>
  <si>
    <t>1000021077</t>
  </si>
  <si>
    <t>SOLUCIONES LOGISTICAS INTERNACIONAL</t>
  </si>
  <si>
    <t>1000030443</t>
  </si>
  <si>
    <t>GRANOLLERS DANIEL FELIX</t>
  </si>
  <si>
    <t>1000030922</t>
  </si>
  <si>
    <t>PRECISION FITTING &amp; GAUGE</t>
  </si>
  <si>
    <t>1000005620</t>
  </si>
  <si>
    <t>ENGESER COLOMBIA SAS</t>
  </si>
  <si>
    <t>1000017454</t>
  </si>
  <si>
    <t>RETIF OIL &amp; FUEL.</t>
  </si>
  <si>
    <t>1000001678</t>
  </si>
  <si>
    <t>Brooks Range Kenai LLC</t>
  </si>
  <si>
    <t>1000004061</t>
  </si>
  <si>
    <t>SALAZAR REYES ANDRES ARTURO</t>
  </si>
  <si>
    <t>1000007779</t>
  </si>
  <si>
    <t>SET SOLUTIONS INC</t>
  </si>
  <si>
    <t>1000009222</t>
  </si>
  <si>
    <t>FLUICONNECTO SERVICIOS HIDRAULICOS</t>
  </si>
  <si>
    <t>1000017474</t>
  </si>
  <si>
    <t>FUNDACION SANTA FE DE BOGOTA</t>
  </si>
  <si>
    <t>1000018355</t>
  </si>
  <si>
    <t>RL OILFIELD SOLUTIONS SRL</t>
  </si>
  <si>
    <t>1000031706</t>
  </si>
  <si>
    <t>EUREST-COMPASS GROUP PLC</t>
  </si>
  <si>
    <t>1000008432</t>
  </si>
  <si>
    <t>A-1 SIGN ENGRAVERS INC</t>
  </si>
  <si>
    <t>1000008442</t>
  </si>
  <si>
    <t>DIAMOND INTERNATIONAL TRUCKS LTD</t>
  </si>
  <si>
    <t>1000010112</t>
  </si>
  <si>
    <t>JM TEST SYSTEMS, INC</t>
  </si>
  <si>
    <t>1000010502</t>
  </si>
  <si>
    <t>ORTEGA SANDRA INES</t>
  </si>
  <si>
    <t>1000033122</t>
  </si>
  <si>
    <t>ANCONA S.R.L.</t>
  </si>
  <si>
    <t>1000033710</t>
  </si>
  <si>
    <t>SOUTHWEST OILFIELD PRODUCTS, INC</t>
  </si>
  <si>
    <t>1000005551</t>
  </si>
  <si>
    <t>TECNOCHIP DE COLOMBIA SAS</t>
  </si>
  <si>
    <t>1000017901</t>
  </si>
  <si>
    <t>MULTISERVICIOS EN SEGURIDAD</t>
  </si>
  <si>
    <t>1000028506</t>
  </si>
  <si>
    <t>ELECTROMECANICA SUR</t>
  </si>
  <si>
    <t>1000034376</t>
  </si>
  <si>
    <t>CETAGUA S.A.</t>
  </si>
  <si>
    <t>1000000128</t>
  </si>
  <si>
    <t>EDMONTON VALVE AND FITTING INC</t>
  </si>
  <si>
    <t>1000000959</t>
  </si>
  <si>
    <t>KOCUREK INDUSTRIES</t>
  </si>
  <si>
    <t>1000001492</t>
  </si>
  <si>
    <t>REXEL</t>
  </si>
  <si>
    <t>1000003597</t>
  </si>
  <si>
    <t>CINTAS CANADA LTD</t>
  </si>
  <si>
    <t>1000003826</t>
  </si>
  <si>
    <t>AMBULANCIAS DE EMERGENCIAS MEDICAS</t>
  </si>
  <si>
    <t>1000001143</t>
  </si>
  <si>
    <t>HDE WELDING FABRICATION &amp; SUB- PUMP</t>
  </si>
  <si>
    <t>1000001269</t>
  </si>
  <si>
    <t>B &amp; J MACHINE WORKS INC</t>
  </si>
  <si>
    <t>1000002623</t>
  </si>
  <si>
    <t>LOUISIANA CAJUN MACHINE INC</t>
  </si>
  <si>
    <t>1000009258</t>
  </si>
  <si>
    <t>SERVICIOS FEDESCO S.A.S</t>
  </si>
  <si>
    <t>1000018254</t>
  </si>
  <si>
    <t>CONTINENTAL GLOBAL SERVICE S.A.C.</t>
  </si>
  <si>
    <t>1000019093</t>
  </si>
  <si>
    <t>BO Group S.A.S</t>
  </si>
  <si>
    <t>1000029880</t>
  </si>
  <si>
    <t>Superior Strategies Inc</t>
  </si>
  <si>
    <t>1000035557</t>
  </si>
  <si>
    <t>DELTA WESTERN INC</t>
  </si>
  <si>
    <t>1000002752</t>
  </si>
  <si>
    <t>SOUTHLAND ELECTRIC INC</t>
  </si>
  <si>
    <t>1000003386</t>
  </si>
  <si>
    <t>STAUFFER DIESEL INC</t>
  </si>
  <si>
    <t>1000009275</t>
  </si>
  <si>
    <t>MUNDO INNOV@ SAS</t>
  </si>
  <si>
    <t>1000017063</t>
  </si>
  <si>
    <t>THRU TUBING SOLUTIONS ARGENTINA</t>
  </si>
  <si>
    <t>1000033786</t>
  </si>
  <si>
    <t>WORLEY Alaska Inc.</t>
  </si>
  <si>
    <t>1000003850</t>
  </si>
  <si>
    <t>FIVE STAR INTERNATIONAL LTD.</t>
  </si>
  <si>
    <t>1000009056</t>
  </si>
  <si>
    <t>POWER FEED THRU SYSTEMS&amp;CONNECTORS</t>
  </si>
  <si>
    <t>1000009398</t>
  </si>
  <si>
    <t>IMPERIAL LLC</t>
  </si>
  <si>
    <t>1000009587</t>
  </si>
  <si>
    <t>BREAUX PETROLEUM PRODUCTS INC</t>
  </si>
  <si>
    <t>1000011216</t>
  </si>
  <si>
    <t>MOSAICO SERVICIOS Y SOLUCIONES</t>
  </si>
  <si>
    <t>1000017403</t>
  </si>
  <si>
    <t>Hebdraulique N.L</t>
  </si>
  <si>
    <t>1000019019</t>
  </si>
  <si>
    <t>AUSTRAL CIA. LTDA.</t>
  </si>
  <si>
    <t>1000019076</t>
  </si>
  <si>
    <t>Source PMM Technologies Inc.</t>
  </si>
  <si>
    <t>1000019269</t>
  </si>
  <si>
    <t>EHR SAS</t>
  </si>
  <si>
    <t>1000019540</t>
  </si>
  <si>
    <t>DRILEX S.A. DE C.V.</t>
  </si>
  <si>
    <t>1000021131</t>
  </si>
  <si>
    <t>QUIMICA Y SERVICIOS MAHER S A DE C</t>
  </si>
  <si>
    <t>1000021585</t>
  </si>
  <si>
    <t>PRODUCTOS DE CARGA DEL SURESTE SA</t>
  </si>
  <si>
    <t>1000026534</t>
  </si>
  <si>
    <t>SAFE DRIVE SRL</t>
  </si>
  <si>
    <t>1000031154</t>
  </si>
  <si>
    <t>CHERSICLA ALBERTO JOSE</t>
  </si>
  <si>
    <t>1000031480</t>
  </si>
  <si>
    <t>SERVICIOS DE ASESORAMIENTO Y</t>
  </si>
  <si>
    <t>1000032381</t>
  </si>
  <si>
    <t>MAX NEUMANN Y CIA</t>
  </si>
  <si>
    <t>1000032749</t>
  </si>
  <si>
    <t>BOSIN SA</t>
  </si>
  <si>
    <t>1000034092</t>
  </si>
  <si>
    <t>FERRELLGAS INC</t>
  </si>
  <si>
    <t>1000001777</t>
  </si>
  <si>
    <t>HELLENIC, L.L.C. (DBA) RIO FUEL</t>
  </si>
  <si>
    <t>1000002725</t>
  </si>
  <si>
    <t>INDUSTRIAL MATERIAL CORP</t>
  </si>
  <si>
    <t>1000002769</t>
  </si>
  <si>
    <t>MATEX ACQUISITION CORPORATION</t>
  </si>
  <si>
    <t>1000009893</t>
  </si>
  <si>
    <t>COLOMBIANA DE CAMPAMENTOS / COLCAMP</t>
  </si>
  <si>
    <t>1000016678</t>
  </si>
  <si>
    <t>VA &amp; VA SERVICIOS PETROLEROS SRL</t>
  </si>
  <si>
    <t>1000032886</t>
  </si>
  <si>
    <t>EL EMPORIO DEL FRENO S.R.L.</t>
  </si>
  <si>
    <t>1000033780</t>
  </si>
  <si>
    <t>TORCHIA EMA LUCIA Y KREPLAK CARLOS</t>
  </si>
  <si>
    <t>1000033816</t>
  </si>
  <si>
    <t>TITAN SUPPLY LP</t>
  </si>
  <si>
    <t>1000002028</t>
  </si>
  <si>
    <t>EVANS EQUIPMENT &amp; ENVIRONMENTAL</t>
  </si>
  <si>
    <t>1000002718</t>
  </si>
  <si>
    <t>V K ENTERPRISES</t>
  </si>
  <si>
    <t>1000003634</t>
  </si>
  <si>
    <t>COMMERCIAL ELECTRONIC SUPPLY, INC.</t>
  </si>
  <si>
    <t>1000009002</t>
  </si>
  <si>
    <t>PRIDE ENERGY SERVICES LLC</t>
  </si>
  <si>
    <t>1000009605</t>
  </si>
  <si>
    <t>TITUAÑA VASQUEZ FRANS ROBERT</t>
  </si>
  <si>
    <t>1000014031</t>
  </si>
  <si>
    <t>SERVICES LOGISTICS JJ E.I.R.L.</t>
  </si>
  <si>
    <t>1000016594</t>
  </si>
  <si>
    <t>DISTRIBUIDORA CUMMINS PERU S.A.C.</t>
  </si>
  <si>
    <t>1000018523</t>
  </si>
  <si>
    <t>GENESIS MULTISERVICIOS</t>
  </si>
  <si>
    <t>1000023826</t>
  </si>
  <si>
    <t>1000033034</t>
  </si>
  <si>
    <t>SERVICES Y SERVICES OIL TOOLS S.A.</t>
  </si>
  <si>
    <t>1000033993</t>
  </si>
  <si>
    <t>ARELLANO GUADALUPE EDUARDO ARTURO</t>
  </si>
  <si>
    <t>1000000013</t>
  </si>
  <si>
    <t>BEARCOM OPERATING LLC</t>
  </si>
  <si>
    <t>1000002550</t>
  </si>
  <si>
    <t>BELECH FIRE &amp; RESCUE CIA. LTDA.</t>
  </si>
  <si>
    <t>1000004115</t>
  </si>
  <si>
    <t>VEHICLE SOURCE PRODUCTS, INC</t>
  </si>
  <si>
    <t>1000010059</t>
  </si>
  <si>
    <t>Eagleburgmann Canada Inc</t>
  </si>
  <si>
    <t>1000013783</t>
  </si>
  <si>
    <t>MILLENNIUM OILFLOW SYSTEMS &amp;</t>
  </si>
  <si>
    <t>1000015068</t>
  </si>
  <si>
    <t>PROCUREMENT AND LOGISTICS SAS</t>
  </si>
  <si>
    <t>1000017255</t>
  </si>
  <si>
    <t>GREEN LINE HOSE &amp; FITTING LTD</t>
  </si>
  <si>
    <t>1000034603</t>
  </si>
  <si>
    <t>ESSOIL S.A.</t>
  </si>
  <si>
    <t>1000000840</t>
  </si>
  <si>
    <t>Hoover Material Handling Group, Inc</t>
  </si>
  <si>
    <t>1000001353</t>
  </si>
  <si>
    <t>NORTHERN SOLUTIONS LLC</t>
  </si>
  <si>
    <t>1000001866</t>
  </si>
  <si>
    <t>EMPRESA COMERCIAL VELA LEIVA</t>
  </si>
  <si>
    <t>1000004109</t>
  </si>
  <si>
    <t>HARLOW SAMMONS OF ODESSA</t>
  </si>
  <si>
    <t>1000004705</t>
  </si>
  <si>
    <t>MAKE BREAK SERVICES LLC</t>
  </si>
  <si>
    <t>1000008222</t>
  </si>
  <si>
    <t>HEMPEL (USA) INC</t>
  </si>
  <si>
    <t>1000008371</t>
  </si>
  <si>
    <t>COIL SOLUTIONS INC FOR US ONLY</t>
  </si>
  <si>
    <t>1000011027</t>
  </si>
  <si>
    <t>OJay Enterprises LLC</t>
  </si>
  <si>
    <t>1000012018</t>
  </si>
  <si>
    <t>SHORT BIT &amp; TOOL COMPANY</t>
  </si>
  <si>
    <t>1000015327</t>
  </si>
  <si>
    <t>EMSAPETROL LTDA</t>
  </si>
  <si>
    <t>1000018116</t>
  </si>
  <si>
    <t>MOLDEADOS EN CAUCHO SRL</t>
  </si>
  <si>
    <t>1000032473</t>
  </si>
  <si>
    <t>HERITAGE-CRYSTAL CLEAN LLC</t>
  </si>
  <si>
    <t>1000002266</t>
  </si>
  <si>
    <t>Howard Supply Company, LLC</t>
  </si>
  <si>
    <t>1000005198</t>
  </si>
  <si>
    <t>D &amp; S FAB LLC</t>
  </si>
  <si>
    <t>1000008106</t>
  </si>
  <si>
    <t>LOGIC NDT SOLUTIONS LTD</t>
  </si>
  <si>
    <t>1000008414</t>
  </si>
  <si>
    <t>JBC TOOLS OF USA INC</t>
  </si>
  <si>
    <t>1000013269</t>
  </si>
  <si>
    <t>LUBRICANTES PETROLEROS DEL PER</t>
  </si>
  <si>
    <t>1000015879</t>
  </si>
  <si>
    <t>PMS PROYECTOS MANTENIMIENTOS Y</t>
  </si>
  <si>
    <t>1000017462</t>
  </si>
  <si>
    <t>CORPORATIVO COATZA CARMEN</t>
  </si>
  <si>
    <t>1000019973</t>
  </si>
  <si>
    <t>CARGOWELD SA DE CV</t>
  </si>
  <si>
    <t>1000020664</t>
  </si>
  <si>
    <t>IMPACT FLUID SOLUTIONS DE MEXICO</t>
  </si>
  <si>
    <t>1000025025</t>
  </si>
  <si>
    <t>SONOMA PANAMA INC.</t>
  </si>
  <si>
    <t>1000025293</t>
  </si>
  <si>
    <t>CARGOTECNIA EQUIPOS S.A. DE C.V.</t>
  </si>
  <si>
    <t>1000026010</t>
  </si>
  <si>
    <t>HERMAN MILLER MEXICO SA DE CV</t>
  </si>
  <si>
    <t>1000026027</t>
  </si>
  <si>
    <t>COMPANIA QUIMICA OLEOMUD S.A.</t>
  </si>
  <si>
    <t>1000033460</t>
  </si>
  <si>
    <t>OLMAR S R L</t>
  </si>
  <si>
    <t>1000033853</t>
  </si>
  <si>
    <t>SIVASA SA</t>
  </si>
  <si>
    <t>1000000191</t>
  </si>
  <si>
    <t>APOLO VILLALTA ANGELA MARIBEL</t>
  </si>
  <si>
    <t>1000000331</t>
  </si>
  <si>
    <t>AMBER CHEMICAL INC</t>
  </si>
  <si>
    <t>1000001499</t>
  </si>
  <si>
    <t>REDL DISTRIBUTORS LTD</t>
  </si>
  <si>
    <t>1000002512</t>
  </si>
  <si>
    <t>TRICORBRAUN</t>
  </si>
  <si>
    <t>1000002591</t>
  </si>
  <si>
    <t>AUSTIN WHITE LIME COMPANY</t>
  </si>
  <si>
    <t>1000002896</t>
  </si>
  <si>
    <t>LECO Corporation</t>
  </si>
  <si>
    <t>1000003028</t>
  </si>
  <si>
    <t>INDUSTRIAL INNOVATIONS INC.</t>
  </si>
  <si>
    <t>1000003631</t>
  </si>
  <si>
    <t>LEE SPECIALTIES INC</t>
  </si>
  <si>
    <t>1000008557</t>
  </si>
  <si>
    <t>WELCH CO. INC.</t>
  </si>
  <si>
    <t>1000009327</t>
  </si>
  <si>
    <t>Roberto Paz y Mino Riofrio</t>
  </si>
  <si>
    <t>1000012104</t>
  </si>
  <si>
    <t>NOW I LLC</t>
  </si>
  <si>
    <t>1000016359</t>
  </si>
  <si>
    <t>TOTAL OFFICE SAS</t>
  </si>
  <si>
    <t>1000017748</t>
  </si>
  <si>
    <t>REPRESENTACIONES DEL MUNDO SAS</t>
  </si>
  <si>
    <t>1000018031</t>
  </si>
  <si>
    <t>Waterford Energy Services Inc.</t>
  </si>
  <si>
    <t>1000018879</t>
  </si>
  <si>
    <t>DBK Industries, LLC</t>
  </si>
  <si>
    <t>1000019528</t>
  </si>
  <si>
    <t>Acme Inventors, Inc.</t>
  </si>
  <si>
    <t>1000019752</t>
  </si>
  <si>
    <t>LUBTRAC SA DE CV</t>
  </si>
  <si>
    <t>1000028477</t>
  </si>
  <si>
    <t>OleumTech Corporation</t>
  </si>
  <si>
    <t>1000029552</t>
  </si>
  <si>
    <t>VARICHEM DE COLOMBIA G ENVIRONMENTA</t>
  </si>
  <si>
    <t>1000030398</t>
  </si>
  <si>
    <t>RAPPACHIANI MARCELO FABIAN</t>
  </si>
  <si>
    <t>1000031040</t>
  </si>
  <si>
    <t>LEDESMA FACUNDO GABRIEL</t>
  </si>
  <si>
    <t>1000033995</t>
  </si>
  <si>
    <t>GARCIA ANTONIO</t>
  </si>
  <si>
    <t>1000034139</t>
  </si>
  <si>
    <t>METROCUADRADO COMPANIA LIMITADA</t>
  </si>
  <si>
    <t>1000000282</t>
  </si>
  <si>
    <t>Spir Star Inc.</t>
  </si>
  <si>
    <t>1000000410</t>
  </si>
  <si>
    <t>NEUMAC</t>
  </si>
  <si>
    <t>1000000558</t>
  </si>
  <si>
    <t>Orso Povoleri Benito</t>
  </si>
  <si>
    <t>1000000617</t>
  </si>
  <si>
    <t>FIRE BOSS OF LA INC</t>
  </si>
  <si>
    <t>1000001677</t>
  </si>
  <si>
    <t>JOYCE/DAYTON CORP</t>
  </si>
  <si>
    <t>1000002817</t>
  </si>
  <si>
    <t>MARTIN ENERGY SERVICES</t>
  </si>
  <si>
    <t>1000003786</t>
  </si>
  <si>
    <t>ODESSA PUMPS &amp; EQUIPMENT INC</t>
  </si>
  <si>
    <t>1000003806</t>
  </si>
  <si>
    <t>IMPORTADORA HERBOZO &amp; RECALDE</t>
  </si>
  <si>
    <t>1000004094</t>
  </si>
  <si>
    <t>Sprouse Fire &amp; Safety</t>
  </si>
  <si>
    <t>1000004808</t>
  </si>
  <si>
    <t>PSC Custom LP</t>
  </si>
  <si>
    <t>1000005049</t>
  </si>
  <si>
    <t>Total Graphics Management</t>
  </si>
  <si>
    <t>1000005092</t>
  </si>
  <si>
    <t>ARCTIC WIRE ROPE &amp; SUPPLY INC</t>
  </si>
  <si>
    <t>1000009255</t>
  </si>
  <si>
    <t>ISLAND HOSE &amp; FITTINGS LTD</t>
  </si>
  <si>
    <t>1000010864</t>
  </si>
  <si>
    <t>Tri County Tool Inc</t>
  </si>
  <si>
    <t>1000011970</t>
  </si>
  <si>
    <t>PROCABLES SA</t>
  </si>
  <si>
    <t>1000018476</t>
  </si>
  <si>
    <t>AAA EQUIPOS Y COMPRESORES MONZON</t>
  </si>
  <si>
    <t>1000018791</t>
  </si>
  <si>
    <t>ALMACEN RODAMIENTOS S.A.</t>
  </si>
  <si>
    <t>1000019771</t>
  </si>
  <si>
    <t>BOSS S&amp;P SA DE CV</t>
  </si>
  <si>
    <t>1000025276</t>
  </si>
  <si>
    <t>AP Manufacturing, INC</t>
  </si>
  <si>
    <t>1000029894</t>
  </si>
  <si>
    <t>GAS IDEAL SA DE CV</t>
  </si>
  <si>
    <t>1000031086</t>
  </si>
  <si>
    <t>RIQUELME LUIS ALEJANDRO</t>
  </si>
  <si>
    <t>1000032364</t>
  </si>
  <si>
    <t>JULIO ALBERTO GONZALEZ</t>
  </si>
  <si>
    <t>1000032456</t>
  </si>
  <si>
    <t>BRUSCHI ALDO AMBROSIO</t>
  </si>
  <si>
    <t>1000033613</t>
  </si>
  <si>
    <t>Hoteles Euro Mexico Poza Rica</t>
  </si>
  <si>
    <t>1000034900</t>
  </si>
  <si>
    <t>SPARTAN DEL ECUADOR PRODCTOS</t>
  </si>
  <si>
    <t>1000000453</t>
  </si>
  <si>
    <t>B.Y.S. Performance Thru Engineering</t>
  </si>
  <si>
    <t>1000000711</t>
  </si>
  <si>
    <t>BROWN OFFSHORE (1997) INC</t>
  </si>
  <si>
    <t>1000000919</t>
  </si>
  <si>
    <t>VORTEC ELECTRIC (623455 ALBERTA</t>
  </si>
  <si>
    <t>1000001333</t>
  </si>
  <si>
    <t>OZARKA DIRECT A DIVISION OF NESTLE</t>
  </si>
  <si>
    <t>1000001397</t>
  </si>
  <si>
    <t>ASI SIGN SYSTEMS, INC (HOUSTON)</t>
  </si>
  <si>
    <t>1000001523</t>
  </si>
  <si>
    <t>ASHLAND SPECIALTY INGREDIENTS G.P.</t>
  </si>
  <si>
    <t>1000001706</t>
  </si>
  <si>
    <t>LAVERSAB INC.</t>
  </si>
  <si>
    <t>1000005785</t>
  </si>
  <si>
    <t>INTERWELL US LLC</t>
  </si>
  <si>
    <t>1000008205</t>
  </si>
  <si>
    <t>H.E HALFORD, JR WELDING COMPANY</t>
  </si>
  <si>
    <t>1000008718</t>
  </si>
  <si>
    <t>DAVIDSON ENTERPRISES INC</t>
  </si>
  <si>
    <t>1000009321</t>
  </si>
  <si>
    <t>GENERAL BODY MFG CO DBA GENERAL</t>
  </si>
  <si>
    <t>1000009782</t>
  </si>
  <si>
    <t>CPCO INC</t>
  </si>
  <si>
    <t>1000010467</t>
  </si>
  <si>
    <t>Veriforce, LLC</t>
  </si>
  <si>
    <t>1000015629</t>
  </si>
  <si>
    <t>PETROBRAS COLOMBIA</t>
  </si>
  <si>
    <t>1000015999</t>
  </si>
  <si>
    <t>SOUTH AMERICAN INSPECTION SERVICES</t>
  </si>
  <si>
    <t>1000016257</t>
  </si>
  <si>
    <t>DAN-BUNKERING (AMERICA) INC.</t>
  </si>
  <si>
    <t>1000016294</t>
  </si>
  <si>
    <t>HYDRAULIC HOUSE LTDA</t>
  </si>
  <si>
    <t>1000017114</t>
  </si>
  <si>
    <t>CORPORACION GRACIA LOREDO</t>
  </si>
  <si>
    <t>1000019348</t>
  </si>
  <si>
    <t>GRUPO RAMA GAS S.A. DE C.V.</t>
  </si>
  <si>
    <t>1000022597</t>
  </si>
  <si>
    <t>SUPERIOR PERFORMANCE OIL &amp; GAS</t>
  </si>
  <si>
    <t>1000022633</t>
  </si>
  <si>
    <t>MARIA MARTHA CRUZ ARTEAGA</t>
  </si>
  <si>
    <t>1000024288</t>
  </si>
  <si>
    <t>HOTEL ALAMEDA S.A. DE C.V.</t>
  </si>
  <si>
    <t>1000024841</t>
  </si>
  <si>
    <t>LEDUC OVERHEAD DOOR INC</t>
  </si>
  <si>
    <t>1000030001</t>
  </si>
  <si>
    <t>MALDONADO GABRIELA ALEJANDRA</t>
  </si>
  <si>
    <t>1000031076</t>
  </si>
  <si>
    <t>SERVICIOS ABASTECIMIENTOS Y</t>
  </si>
  <si>
    <t>1000031422</t>
  </si>
  <si>
    <t>SANCHO NICOLAS FEDERICO</t>
  </si>
  <si>
    <t>1000032627</t>
  </si>
  <si>
    <t>VIALE LAURA VANESA</t>
  </si>
  <si>
    <t>1000033168</t>
  </si>
  <si>
    <t>DREST EMPRENDIMIENTOS SRL</t>
  </si>
  <si>
    <t>1000034191</t>
  </si>
  <si>
    <t>LAMBERTI BRASIL PRODUTOS QUIMICOS</t>
  </si>
  <si>
    <t>1000034522</t>
  </si>
  <si>
    <t>American Pipes &amp; Instruments</t>
  </si>
  <si>
    <t>1000000077</t>
  </si>
  <si>
    <t>PROANO REPRESENTACIONES S.A.</t>
  </si>
  <si>
    <t>1000000149</t>
  </si>
  <si>
    <t>CECILIA DEL PILAR ESPARZA ESPINOZA</t>
  </si>
  <si>
    <t>1000000367</t>
  </si>
  <si>
    <t>AGRA ENERGY SERVICES</t>
  </si>
  <si>
    <t>1000000554</t>
  </si>
  <si>
    <t>VASCONEZ JACOME YOLANDA BEATRIZ</t>
  </si>
  <si>
    <t>1000000827</t>
  </si>
  <si>
    <t>IBM CORPORATION</t>
  </si>
  <si>
    <t>1000001138</t>
  </si>
  <si>
    <t>RIDEOUT TOOL &amp; MACHINE</t>
  </si>
  <si>
    <t>1000001430</t>
  </si>
  <si>
    <t>ACME TRUCK LINE INC</t>
  </si>
  <si>
    <t>1000001439</t>
  </si>
  <si>
    <t>QUADCO LLC</t>
  </si>
  <si>
    <t>1000002185</t>
  </si>
  <si>
    <t>CHEVRON PHILLIPS CHEMICAL CO LP</t>
  </si>
  <si>
    <t>1000002459</t>
  </si>
  <si>
    <t>INDUSTRIAL PAINT &amp; SUPPLY</t>
  </si>
  <si>
    <t>1000002704</t>
  </si>
  <si>
    <t>TACKPOINT LP</t>
  </si>
  <si>
    <t>1000004469</t>
  </si>
  <si>
    <t>STANFORD RESEARCH SYS INC</t>
  </si>
  <si>
    <t>1000006166</t>
  </si>
  <si>
    <t>DAKOTA FLUID POWER INC</t>
  </si>
  <si>
    <t>1000008216</t>
  </si>
  <si>
    <t>HORIZON CABLE SERVICE</t>
  </si>
  <si>
    <t>1000008350</t>
  </si>
  <si>
    <t>STICKMAN INC</t>
  </si>
  <si>
    <t>1000010479</t>
  </si>
  <si>
    <t>IKM TESTING</t>
  </si>
  <si>
    <t>1000011043</t>
  </si>
  <si>
    <t>NORTHWEST TIRE INC</t>
  </si>
  <si>
    <t>1000011423</t>
  </si>
  <si>
    <t>SLT MACHINE WORKS LLC</t>
  </si>
  <si>
    <t>1000019174</t>
  </si>
  <si>
    <t>Spindletop Energy Products Company</t>
  </si>
  <si>
    <t>1000019650</t>
  </si>
  <si>
    <t>PUBLI MERCH CORP S.A.C.</t>
  </si>
  <si>
    <t>1000019728</t>
  </si>
  <si>
    <t>CORDOVA CERINO GABRIEL</t>
  </si>
  <si>
    <t>1000022325</t>
  </si>
  <si>
    <t>SUPER PEREYRA S.A DE C.V</t>
  </si>
  <si>
    <t>1000023058</t>
  </si>
  <si>
    <t>STGM S.A. DE C.V.</t>
  </si>
  <si>
    <t>1000028637</t>
  </si>
  <si>
    <t>RADIADORES NEUQUEN SA</t>
  </si>
  <si>
    <t>1000031055</t>
  </si>
  <si>
    <t>GAZZOLA LUIS ADOLFO</t>
  </si>
  <si>
    <t>1000031229</t>
  </si>
  <si>
    <t>SEGUETAS LENMEX SA DE CV</t>
  </si>
  <si>
    <t>1000032220</t>
  </si>
  <si>
    <t>1000032752</t>
  </si>
  <si>
    <t>Spicers Canada ULC</t>
  </si>
  <si>
    <t>1000034672</t>
  </si>
  <si>
    <t>QUIMPAC ECUADOR S.A QUIMPACSA</t>
  </si>
  <si>
    <t>1000000133</t>
  </si>
  <si>
    <t>DISENO CONSTRUCCIONES ELECTRICAS</t>
  </si>
  <si>
    <t>1000000339</t>
  </si>
  <si>
    <t>Kelner Internacional Cia Ltda.</t>
  </si>
  <si>
    <t>1000000404</t>
  </si>
  <si>
    <t>TUPIZA FARINANGO MIGUEL ANGEL</t>
  </si>
  <si>
    <t>1000000815</t>
  </si>
  <si>
    <t>GRAYMONT NB INC.</t>
  </si>
  <si>
    <t>1000001167</t>
  </si>
  <si>
    <t>ANTON PAAR USA INC</t>
  </si>
  <si>
    <t>1000001376</t>
  </si>
  <si>
    <t>HDI INSTRUMENTS LLC</t>
  </si>
  <si>
    <t>1000001426</t>
  </si>
  <si>
    <t>RAIDER PUMPING SERVICES</t>
  </si>
  <si>
    <t>1000001585</t>
  </si>
  <si>
    <t>AVALON COAL SALT &amp; OIL LTD.</t>
  </si>
  <si>
    <t>1000001882</t>
  </si>
  <si>
    <t>FORTA CORPORATION</t>
  </si>
  <si>
    <t>1000002164</t>
  </si>
  <si>
    <t>DESHAZO, LLC</t>
  </si>
  <si>
    <t>1000002325</t>
  </si>
  <si>
    <t>BRANDT TRACTOR LTD</t>
  </si>
  <si>
    <t>1000002426</t>
  </si>
  <si>
    <t>OLYMPIC CRANES &amp; FABRICATION INC</t>
  </si>
  <si>
    <t>1000002949</t>
  </si>
  <si>
    <t>PRO-LOG INC</t>
  </si>
  <si>
    <t>1000003425</t>
  </si>
  <si>
    <t>Atlantic industrial and marine supp</t>
  </si>
  <si>
    <t>1000004883</t>
  </si>
  <si>
    <t>Berger Electric INC</t>
  </si>
  <si>
    <t>1000004914</t>
  </si>
  <si>
    <t>GROVES INDUSTRIAL SUPPLY</t>
  </si>
  <si>
    <t>1000005473</t>
  </si>
  <si>
    <t>ADVANCED MOLDING SOLUTIONS</t>
  </si>
  <si>
    <t>1000008658</t>
  </si>
  <si>
    <t>CSR INC (PRODUCTS)</t>
  </si>
  <si>
    <t>1000009195</t>
  </si>
  <si>
    <t>CUSTOM COATINGS INTERNATIONAL INC</t>
  </si>
  <si>
    <t>1000009234</t>
  </si>
  <si>
    <t>OIL CENTER RESEARCH LLC</t>
  </si>
  <si>
    <t>1000009839</t>
  </si>
  <si>
    <t>BRICO OIL TOOLS</t>
  </si>
  <si>
    <t>1000010376</t>
  </si>
  <si>
    <t>JMN SPECIALTIES INC</t>
  </si>
  <si>
    <t>1000010786</t>
  </si>
  <si>
    <t>STEELFAB INDUSTRIES LTD</t>
  </si>
  <si>
    <t>1000010873</t>
  </si>
  <si>
    <t>E TUCKER &amp; SONS LTD</t>
  </si>
  <si>
    <t>1000011008</t>
  </si>
  <si>
    <t>JOHNSTON EQUIPMENT STORAGE</t>
  </si>
  <si>
    <t>1000011056</t>
  </si>
  <si>
    <t>CCOMM INTEGRATED TECHNOLOGY</t>
  </si>
  <si>
    <t>1000011225</t>
  </si>
  <si>
    <t>RE-BRAND INTERNATIONAL, LLC</t>
  </si>
  <si>
    <t>1000014197</t>
  </si>
  <si>
    <t>REBCO OIL TOOLS INC</t>
  </si>
  <si>
    <t>1000014708</t>
  </si>
  <si>
    <t>ESCUELA NACIONAL DE RESCATE E.U.</t>
  </si>
  <si>
    <t>1000017015</t>
  </si>
  <si>
    <t>Pax Essential LLC</t>
  </si>
  <si>
    <t>1000019493</t>
  </si>
  <si>
    <t>OPTIMUSGLOBAL ECUADOR S.A.</t>
  </si>
  <si>
    <t>1000019671</t>
  </si>
  <si>
    <t>POYSEGU GUILLERMO ALEJANDRO</t>
  </si>
  <si>
    <t>1000031669</t>
  </si>
  <si>
    <t>QUIMICA OESTE S.A.</t>
  </si>
  <si>
    <t>1000032648</t>
  </si>
  <si>
    <t>RADIOTEL S.A.</t>
  </si>
  <si>
    <t>1000032672</t>
  </si>
  <si>
    <t>INTEMA COMUNICACIONES S.A</t>
  </si>
  <si>
    <t>1000032732</t>
  </si>
  <si>
    <t>METALURGICA RINCON</t>
  </si>
  <si>
    <t>1000032870</t>
  </si>
  <si>
    <t>SERVICIOS DE TECNOLOGIA APLICADA</t>
  </si>
  <si>
    <t>1000033328</t>
  </si>
  <si>
    <t>JORVICAL ACEROS S.A.</t>
  </si>
  <si>
    <t>1000033950</t>
  </si>
  <si>
    <t>FEBEL SRL</t>
  </si>
  <si>
    <t>1000034349</t>
  </si>
  <si>
    <t>LIFCO S.R.L.</t>
  </si>
  <si>
    <t>1000034351</t>
  </si>
  <si>
    <t>DYNADRILL ECUADOR C.A.</t>
  </si>
  <si>
    <t>1000000024</t>
  </si>
  <si>
    <t>Solvesa Ecuador S.A</t>
  </si>
  <si>
    <t>1000000319</t>
  </si>
  <si>
    <t>Leoncables Cia. Ltda.</t>
  </si>
  <si>
    <t>1000000735</t>
  </si>
  <si>
    <t>TUSCANY PERFORACION PETROLERA</t>
  </si>
  <si>
    <t>1000001109</t>
  </si>
  <si>
    <t>PRECISION IBC INC</t>
  </si>
  <si>
    <t>1000001236</t>
  </si>
  <si>
    <t>ALCIATORE, INC.</t>
  </si>
  <si>
    <t>1000001894</t>
  </si>
  <si>
    <t>MISSOURI VALLEY PETROLEUM (MVP),</t>
  </si>
  <si>
    <t>1000001994</t>
  </si>
  <si>
    <t>RELADYNE WEST LLC DBA CARDWELL</t>
  </si>
  <si>
    <t>1000002285</t>
  </si>
  <si>
    <t>LERO BUSINESS SERVICES INC DBA</t>
  </si>
  <si>
    <t>1000002873</t>
  </si>
  <si>
    <t>CLEAN TANK LLC</t>
  </si>
  <si>
    <t>1000003022</t>
  </si>
  <si>
    <t>CONAM CONSTRUCTION CO</t>
  </si>
  <si>
    <t>1000003855</t>
  </si>
  <si>
    <t>BRIDGESTONE HOSEPOWER LLC</t>
  </si>
  <si>
    <t>1000004579</t>
  </si>
  <si>
    <t>Hiltech LLC</t>
  </si>
  <si>
    <t>1000004646</t>
  </si>
  <si>
    <t>Gardner Denver Canada Corp</t>
  </si>
  <si>
    <t>1000005115</t>
  </si>
  <si>
    <t>STI ELECTRONICS, INC</t>
  </si>
  <si>
    <t>1000006716</t>
  </si>
  <si>
    <t>NORTHERN ENERGY SERVICES, LLC</t>
  </si>
  <si>
    <t>1000009555</t>
  </si>
  <si>
    <t>DOWLAND-BACH</t>
  </si>
  <si>
    <t>1000009741</t>
  </si>
  <si>
    <t>HENSON TOOLS, L.L.C.</t>
  </si>
  <si>
    <t>1000010443</t>
  </si>
  <si>
    <t>VENTURI OIL TOOLS LLC</t>
  </si>
  <si>
    <t>1000010564</t>
  </si>
  <si>
    <t>CLEAN PRODUCTS INC</t>
  </si>
  <si>
    <t>1000010641</t>
  </si>
  <si>
    <t>IMAGE RESOURCES GROUP LP</t>
  </si>
  <si>
    <t>1000010749</t>
  </si>
  <si>
    <t>PCM USA INC</t>
  </si>
  <si>
    <t>1000011148</t>
  </si>
  <si>
    <t>TURN-TEX MACHINE &amp; TOOL, INC.</t>
  </si>
  <si>
    <t>1000011211</t>
  </si>
  <si>
    <t>Wireline Widgets LLC</t>
  </si>
  <si>
    <t>1000012035</t>
  </si>
  <si>
    <t>KASAI SAS ORGANIZACION COMERCIAL</t>
  </si>
  <si>
    <t>1000015992</t>
  </si>
  <si>
    <t>E DESIGN LTDA</t>
  </si>
  <si>
    <t>1000016681</t>
  </si>
  <si>
    <t>DELRIO S.A.S</t>
  </si>
  <si>
    <t>1000017584</t>
  </si>
  <si>
    <t>FERREYROS S.A.</t>
  </si>
  <si>
    <t>1000018459</t>
  </si>
  <si>
    <t>MALLAS DE ACERO ESPECIALIZADAS S.A</t>
  </si>
  <si>
    <t>1000023056</t>
  </si>
  <si>
    <t>BECTEN S.A.S.</t>
  </si>
  <si>
    <t>1000030945</t>
  </si>
  <si>
    <t>RISOUL Y CIA SA DE CV</t>
  </si>
  <si>
    <t>1000031574</t>
  </si>
  <si>
    <t>KAMMAN OLMOS CRISTIAN LEONARDO</t>
  </si>
  <si>
    <t>1000031727</t>
  </si>
  <si>
    <t>LA SOBERANA SRL</t>
  </si>
  <si>
    <t>1000032422</t>
  </si>
  <si>
    <t>PROILDE S.R.L.</t>
  </si>
  <si>
    <t>1000032778</t>
  </si>
  <si>
    <t>PETRIGH HORACIO CARLOS Y VICECONTE</t>
  </si>
  <si>
    <t>1000033159</t>
  </si>
  <si>
    <t>VECTOR S.R.L.</t>
  </si>
  <si>
    <t>1000033331</t>
  </si>
  <si>
    <t>DANIEL VICENTE CIPOLLA</t>
  </si>
  <si>
    <t>1000033441</t>
  </si>
  <si>
    <t>CALVO LUIS FRANCISCO</t>
  </si>
  <si>
    <t>1000033800</t>
  </si>
  <si>
    <t>SNF ARGENTINA S.R.L.</t>
  </si>
  <si>
    <t>1000033938</t>
  </si>
  <si>
    <t>QUINPE S.R.L.</t>
  </si>
  <si>
    <t>1000034088</t>
  </si>
  <si>
    <t>CONSTRUCCIONES Y MANTENIMIENTO ROMA</t>
  </si>
  <si>
    <t>1000035225</t>
  </si>
  <si>
    <t>DISTRACOM S.A.</t>
  </si>
  <si>
    <t>1000035230</t>
  </si>
  <si>
    <t>ASESORIA, SEGURIDAD Y VIGILANCIA</t>
  </si>
  <si>
    <t>1000000391</t>
  </si>
  <si>
    <t>Rodriguez Jimenez Luis Fernando</t>
  </si>
  <si>
    <t>1000000493</t>
  </si>
  <si>
    <t>Solorzano Guingla Jorge Armando</t>
  </si>
  <si>
    <t>1000000507</t>
  </si>
  <si>
    <t>PRUNA MOLINA NANCY AZUCENA</t>
  </si>
  <si>
    <t>1000000616</t>
  </si>
  <si>
    <t>NATIONAL INSTRUMENTS CORPORATION</t>
  </si>
  <si>
    <t>1000001210</t>
  </si>
  <si>
    <t>SHIPPING ETC LLC</t>
  </si>
  <si>
    <t>1000001710</t>
  </si>
  <si>
    <t>HI - TECH SCALES LTD.</t>
  </si>
  <si>
    <t>1000001840</t>
  </si>
  <si>
    <t>Southern Chemical Corporation</t>
  </si>
  <si>
    <t>1000002315</t>
  </si>
  <si>
    <t>BULK SAK INTERNATIONAL INC</t>
  </si>
  <si>
    <t>1000002357</t>
  </si>
  <si>
    <t>AMIGOS EQUIPMENT CORP</t>
  </si>
  <si>
    <t>1000002360</t>
  </si>
  <si>
    <t>CORTEST INC</t>
  </si>
  <si>
    <t>1000002531</t>
  </si>
  <si>
    <t>CCI Industrial Services, LLC</t>
  </si>
  <si>
    <t>1000002735</t>
  </si>
  <si>
    <t>COLVILLE, INC.</t>
  </si>
  <si>
    <t>1000002801</t>
  </si>
  <si>
    <t>LA RUE LAMB TRUCKING</t>
  </si>
  <si>
    <t>1000002903</t>
  </si>
  <si>
    <t>B&amp;B RENTALS &amp; MFG, INC</t>
  </si>
  <si>
    <t>1000003946</t>
  </si>
  <si>
    <t>SUPERIOR SHOT PEENING INC</t>
  </si>
  <si>
    <t>1000004304</t>
  </si>
  <si>
    <t>WEST TEXAS DRUM COMPANY LTD</t>
  </si>
  <si>
    <t>1000004312</t>
  </si>
  <si>
    <t>FASTENAL CANADA LTD</t>
  </si>
  <si>
    <t>1000004507</t>
  </si>
  <si>
    <t>toromont cat (maritimes)</t>
  </si>
  <si>
    <t>1000005055</t>
  </si>
  <si>
    <t>Connection Chemical, LP</t>
  </si>
  <si>
    <t>1000005141</t>
  </si>
  <si>
    <t>ORIONCASE ENTERPRISES, LLC</t>
  </si>
  <si>
    <t>1000005566</t>
  </si>
  <si>
    <t>HOUSTON COMMUNICATIONS</t>
  </si>
  <si>
    <t>1000005587</t>
  </si>
  <si>
    <t>ENGELBRECHT MFG INC</t>
  </si>
  <si>
    <t>1000005991</t>
  </si>
  <si>
    <t>1080502 ALBERTA LTD, O/A CORELUBE</t>
  </si>
  <si>
    <t>1000006113</t>
  </si>
  <si>
    <t>RADWELL INTERNATIONAL INC</t>
  </si>
  <si>
    <t>1000007101</t>
  </si>
  <si>
    <t>B&amp;J LIFT TRUCK SERVICES INC DBA</t>
  </si>
  <si>
    <t>1000008618</t>
  </si>
  <si>
    <t>SIEMENS ENERGY INC.</t>
  </si>
  <si>
    <t>1000009249</t>
  </si>
  <si>
    <t>DEKKER VACUUM TECHNOLOGIES INC</t>
  </si>
  <si>
    <t>1000009734</t>
  </si>
  <si>
    <t>PIPER OILFIELD PRODUCTS INC</t>
  </si>
  <si>
    <t>1000009763</t>
  </si>
  <si>
    <t>WHITING SYSTEMS INC</t>
  </si>
  <si>
    <t>1000009868</t>
  </si>
  <si>
    <t>DEL RIO INC DBA THE DEL RIO COMPANY</t>
  </si>
  <si>
    <t>1000009904</t>
  </si>
  <si>
    <t>4K SPOOLING BANDING SALES</t>
  </si>
  <si>
    <t>1000009936</t>
  </si>
  <si>
    <t>COTTON LOGISTICS INC</t>
  </si>
  <si>
    <t>1000009952</t>
  </si>
  <si>
    <t>EAST COAST HYDRAULICS NFLD LTD</t>
  </si>
  <si>
    <t>1000009983</t>
  </si>
  <si>
    <t>INTEGRATED PROTECTIVE COATINGS INC.</t>
  </si>
  <si>
    <t>1000010245</t>
  </si>
  <si>
    <t>PRECISION RENTAL SERVICES LLC</t>
  </si>
  <si>
    <t>1000010780</t>
  </si>
  <si>
    <t>CALGARY LOCK &amp; SAFE (1991) LTD.</t>
  </si>
  <si>
    <t>1000010933</t>
  </si>
  <si>
    <t>SUPERIOR PERFORMANCE INC.</t>
  </si>
  <si>
    <t>1000011049</t>
  </si>
  <si>
    <t>TANDA SUPPLY LP</t>
  </si>
  <si>
    <t>1000011108</t>
  </si>
  <si>
    <t>SMARTBEAR SOFTWARE INC</t>
  </si>
  <si>
    <t>1000011206</t>
  </si>
  <si>
    <t>WORKFRONT INC</t>
  </si>
  <si>
    <t>1000011254</t>
  </si>
  <si>
    <t>High Country Industrial Corp.</t>
  </si>
  <si>
    <t>1000013864</t>
  </si>
  <si>
    <t>Readdy Gleddy, Inc.</t>
  </si>
  <si>
    <t>1000015648</t>
  </si>
  <si>
    <t>SULFOQUIMICA S.A.</t>
  </si>
  <si>
    <t>1000015870</t>
  </si>
  <si>
    <t>REXCO TOOLS SAS</t>
  </si>
  <si>
    <t>1000016420</t>
  </si>
  <si>
    <t>REPRESENTACIONES CASVALL SRL</t>
  </si>
  <si>
    <t>1000016665</t>
  </si>
  <si>
    <t>INGENIERIA DE METALIZACION</t>
  </si>
  <si>
    <t>1000019189</t>
  </si>
  <si>
    <t>Arriba Production Services LLC</t>
  </si>
  <si>
    <t>1000019429</t>
  </si>
  <si>
    <t>Automation Anywhere, Inc.</t>
  </si>
  <si>
    <t>1000019469</t>
  </si>
  <si>
    <t>GLADYS CLAUDETTE MORENO IBARRA</t>
  </si>
  <si>
    <t>1000020256</t>
  </si>
  <si>
    <t>CONSTRUCTORA VAZQUEZ Y CANCINO</t>
  </si>
  <si>
    <t>1000023281</t>
  </si>
  <si>
    <t>PROINEMSA ENERGY SA DE CV</t>
  </si>
  <si>
    <t>1000024426</t>
  </si>
  <si>
    <t>BRENNTAG MEXICO</t>
  </si>
  <si>
    <t>1000025039</t>
  </si>
  <si>
    <t>PERM INC.</t>
  </si>
  <si>
    <t>1000026947</t>
  </si>
  <si>
    <t>TAG ENERGY S A S</t>
  </si>
  <si>
    <t>1000029751</t>
  </si>
  <si>
    <t>METROLAB SA DE CV</t>
  </si>
  <si>
    <t>1000030696</t>
  </si>
  <si>
    <t>RIVAS ROLANDO JAVIER</t>
  </si>
  <si>
    <t>1000031404</t>
  </si>
  <si>
    <t>RENISHAW MEXICO S DE RL DE CV</t>
  </si>
  <si>
    <t>1000031428</t>
  </si>
  <si>
    <t>TMX CLEAN SERVICE SA DE CV</t>
  </si>
  <si>
    <t>1000031640</t>
  </si>
  <si>
    <t>INTEGRALES DEL SUR Y ASOCIADOS</t>
  </si>
  <si>
    <t>1000031711</t>
  </si>
  <si>
    <t>BARBAGALLO RENTAL PICK UP &amp; TRUCK</t>
  </si>
  <si>
    <t>1000032409</t>
  </si>
  <si>
    <t>GALVANOTECNIA DEL OESTE S.A.</t>
  </si>
  <si>
    <t>1000032703</t>
  </si>
  <si>
    <t>WIKA ARGENTINA S.A.</t>
  </si>
  <si>
    <t>1000032838</t>
  </si>
  <si>
    <t>EMERSON ARGENTINA S A</t>
  </si>
  <si>
    <t>1000033097</t>
  </si>
  <si>
    <t>WPM SRL</t>
  </si>
  <si>
    <t>1000033376</t>
  </si>
  <si>
    <t>FAMACRI INDUSTRIAL</t>
  </si>
  <si>
    <t>1000033440</t>
  </si>
  <si>
    <t>ACEROS ACEMETAL SA</t>
  </si>
  <si>
    <t>1000033639</t>
  </si>
  <si>
    <t>LOPEZ TORRES INDUSTRIAL</t>
  </si>
  <si>
    <t>1000000553</t>
  </si>
  <si>
    <t>FONSECA FERNANDEZ VIVIANA ELIZABETH</t>
  </si>
  <si>
    <t>1000001042</t>
  </si>
  <si>
    <t>CLEAN HARBORS ENVIRONMENTAL</t>
  </si>
  <si>
    <t>1000001446</t>
  </si>
  <si>
    <t>ERC INTERESTS LLC, DBA INLAND</t>
  </si>
  <si>
    <t>1000001569</t>
  </si>
  <si>
    <t>PUMPS PLUS PUMP &amp; VALVE REPAIR LLC</t>
  </si>
  <si>
    <t>1000001659</t>
  </si>
  <si>
    <t>BLUEWAVE ENERGY LIMITED</t>
  </si>
  <si>
    <t>1000001920</t>
  </si>
  <si>
    <t>BEITZEL CORPORATION</t>
  </si>
  <si>
    <t>1000002272</t>
  </si>
  <si>
    <t>RBW WASTE MANAGEMENT LTD</t>
  </si>
  <si>
    <t>1000002489</t>
  </si>
  <si>
    <t>PROFESSIONAL MAINLAND SAFETY, LLC</t>
  </si>
  <si>
    <t>1000002551</t>
  </si>
  <si>
    <t>CRODA INC</t>
  </si>
  <si>
    <t>1000003089</t>
  </si>
  <si>
    <t>BEATTIE INDUSTRIAL LTD</t>
  </si>
  <si>
    <t>1000003153</t>
  </si>
  <si>
    <t>GREGG DISTRIBUTORS (GP) LTD.</t>
  </si>
  <si>
    <t>1000003345</t>
  </si>
  <si>
    <t>MEDLEY MATERIAL HANDLING CO</t>
  </si>
  <si>
    <t>1000003481</t>
  </si>
  <si>
    <t>PAGE WIRE ROPE &amp; SLINGS INC</t>
  </si>
  <si>
    <t>1000003522</t>
  </si>
  <si>
    <t>CAHILL INSTRUMENTATION &amp; TECHNICAL</t>
  </si>
  <si>
    <t>1000003661</t>
  </si>
  <si>
    <t>EXTREME EAST RIGGING SERVICES LTD.</t>
  </si>
  <si>
    <t>1000003672</t>
  </si>
  <si>
    <t>INDUSTRIAL CHEMICAL &amp; SCIENTIFIC CO</t>
  </si>
  <si>
    <t>1000003873</t>
  </si>
  <si>
    <t>NANOVEA INC.</t>
  </si>
  <si>
    <t>1000003908</t>
  </si>
  <si>
    <t>BAKER'S SAFE &amp; LOCK CO INC</t>
  </si>
  <si>
    <t>1000004409</t>
  </si>
  <si>
    <t>WAREHOUSE RACK COMPANY, LP</t>
  </si>
  <si>
    <t>1000004429</t>
  </si>
  <si>
    <t>Vantage Pump and Compressor, Ltd</t>
  </si>
  <si>
    <t>1000005034</t>
  </si>
  <si>
    <t>MARINE SYSTEMS INC.</t>
  </si>
  <si>
    <t>1000005292</t>
  </si>
  <si>
    <t>ELANTAS PDG INC</t>
  </si>
  <si>
    <t>1000005617</t>
  </si>
  <si>
    <t>JDR CABLE SYSTEMS INC</t>
  </si>
  <si>
    <t>1000005670</t>
  </si>
  <si>
    <t>IEC CORPORATION</t>
  </si>
  <si>
    <t>1000007230</t>
  </si>
  <si>
    <t>Valley Machine</t>
  </si>
  <si>
    <t>1000007587</t>
  </si>
  <si>
    <t>CENTEK INC</t>
  </si>
  <si>
    <t>1000008206</t>
  </si>
  <si>
    <t>MANIFOLD SYSTEMS INTERNATIONAL LTD</t>
  </si>
  <si>
    <t>1000008580</t>
  </si>
  <si>
    <t>BRIANS AUTO PARTS INC</t>
  </si>
  <si>
    <t>1000008944</t>
  </si>
  <si>
    <t>CLEAR CHANNEL OUTDOOR, LLC</t>
  </si>
  <si>
    <t>1000009045</t>
  </si>
  <si>
    <t>SACO ENERGY SERVICES, INC.</t>
  </si>
  <si>
    <t>1000009480</t>
  </si>
  <si>
    <t>REYNOLDS MANUFACTURING, INC.</t>
  </si>
  <si>
    <t>1000009607</t>
  </si>
  <si>
    <t>PPC LUBRICANTS INC</t>
  </si>
  <si>
    <t>1000010010</t>
  </si>
  <si>
    <t>LSI INC DBA L S INDUSTRIES INC</t>
  </si>
  <si>
    <t>1000010181</t>
  </si>
  <si>
    <t>INTERSTATE BATTERIES OF WEST TEXAS</t>
  </si>
  <si>
    <t>1000010268</t>
  </si>
  <si>
    <t>PERFECTION EQUIPMENT INC</t>
  </si>
  <si>
    <t>1000010309</t>
  </si>
  <si>
    <t>AESSEAL INC</t>
  </si>
  <si>
    <t>1000010690</t>
  </si>
  <si>
    <t>WIRELINE CONTROL SYSTEMS LLC</t>
  </si>
  <si>
    <t>1000010730</t>
  </si>
  <si>
    <t>OIL TOOL SOLUTIONS LLC</t>
  </si>
  <si>
    <t>1000011461</t>
  </si>
  <si>
    <t>Downhole Rental Tools LLC</t>
  </si>
  <si>
    <t>1000011758</t>
  </si>
  <si>
    <t>KENSINGTON ELECTRONICS INC.</t>
  </si>
  <si>
    <t>1000013544</t>
  </si>
  <si>
    <t>Tef Cap Industries Inc.</t>
  </si>
  <si>
    <t>1000014055</t>
  </si>
  <si>
    <t>United Sail Works Ltd.</t>
  </si>
  <si>
    <t>1000014306</t>
  </si>
  <si>
    <t>JPP ENTERPRISES LLC</t>
  </si>
  <si>
    <t>1000014670</t>
  </si>
  <si>
    <t>PLAINSMAN MFG. INC</t>
  </si>
  <si>
    <t>1000014682</t>
  </si>
  <si>
    <t>INOVA GEOPHYSICAL INC</t>
  </si>
  <si>
    <t>1000015027</t>
  </si>
  <si>
    <t>TRANSPORTES Y ALQUILER</t>
  </si>
  <si>
    <t>1000015945</t>
  </si>
  <si>
    <t>TRES PIMIENTAS GOURMET EU</t>
  </si>
  <si>
    <t>1000016615</t>
  </si>
  <si>
    <t>XTREME NETWORKING SERVICES S.A.C.</t>
  </si>
  <si>
    <t>1000016757</t>
  </si>
  <si>
    <t>SUMINISTROS DE COLOMBIA S.A.S</t>
  </si>
  <si>
    <t>1000017206</t>
  </si>
  <si>
    <t>UNIVERSAL DE CAUCHOS HURTADO SAS</t>
  </si>
  <si>
    <t>1000017688</t>
  </si>
  <si>
    <t>DANJEN S.A</t>
  </si>
  <si>
    <t>1000017740</t>
  </si>
  <si>
    <t>SGS COLOMBIA HOLDING SAS</t>
  </si>
  <si>
    <t>1000017944</t>
  </si>
  <si>
    <t>Oilfield Supply Center, Inc.</t>
  </si>
  <si>
    <t>1000019326</t>
  </si>
  <si>
    <t>SpecOil Retail Fuels LLC</t>
  </si>
  <si>
    <t>1000019413</t>
  </si>
  <si>
    <t>SNF COLOMBIA SAS</t>
  </si>
  <si>
    <t>1000019766</t>
  </si>
  <si>
    <t>FERNANDO FERNANDEZ RICARDEZ</t>
  </si>
  <si>
    <t>1000020352</t>
  </si>
  <si>
    <t>BRIONES GRUPO INDUSTRIAL DE PUEBLA</t>
  </si>
  <si>
    <t>1000022836</t>
  </si>
  <si>
    <t>EMERGENCY RESPONSE TABASCO</t>
  </si>
  <si>
    <t>1000024966</t>
  </si>
  <si>
    <t>INTEGRAL SOLUTIONS SERVICES SA DE</t>
  </si>
  <si>
    <t>1000025238</t>
  </si>
  <si>
    <t>SALVADOR PERALTA MENDEZ</t>
  </si>
  <si>
    <t>1000027183</t>
  </si>
  <si>
    <t>SERVICONTROL DE MONTERREY, S.A. DE</t>
  </si>
  <si>
    <t>1000028218</t>
  </si>
  <si>
    <t>COMPRESORES INDUSTRIALES DE</t>
  </si>
  <si>
    <t>1000028321</t>
  </si>
  <si>
    <t>U.S. OIL CHEM, LLC</t>
  </si>
  <si>
    <t>1000029509</t>
  </si>
  <si>
    <t>KAZTOR ING SAS</t>
  </si>
  <si>
    <t>1000029687</t>
  </si>
  <si>
    <t>Sidere Technology, Inc.</t>
  </si>
  <si>
    <t>1000029793</t>
  </si>
  <si>
    <t>DISETEC COMPAÑÍA LIMITADA</t>
  </si>
  <si>
    <t>1000030204</t>
  </si>
  <si>
    <t>LOGRAN TECHNOLOGY S.A.S</t>
  </si>
  <si>
    <t>1000030256</t>
  </si>
  <si>
    <t>SOLUCIONES MOVILES SRL</t>
  </si>
  <si>
    <t>1000030636</t>
  </si>
  <si>
    <t>GODOY GUARDIOLA ALEJANDRA ALMA</t>
  </si>
  <si>
    <t>1000030755</t>
  </si>
  <si>
    <t>ASESORIAS Y EQUIPO DE INSEPECCION</t>
  </si>
  <si>
    <t>1000030860</t>
  </si>
  <si>
    <t>SULLAIR ARGENTINA S.A.</t>
  </si>
  <si>
    <t>1000030861</t>
  </si>
  <si>
    <t>ABO CUYO S.R.L.</t>
  </si>
  <si>
    <t>1000031032</t>
  </si>
  <si>
    <t>DASH SRL</t>
  </si>
  <si>
    <t>1000031181</t>
  </si>
  <si>
    <t>COMPONENTES Y EQUIPOS CABA S</t>
  </si>
  <si>
    <t>1000031415</t>
  </si>
  <si>
    <t>SOLDADURAS Y SUPERALEACIONE</t>
  </si>
  <si>
    <t>1000031599</t>
  </si>
  <si>
    <t>EQUIPOS Y SOLDADURAS RAFE SACV</t>
  </si>
  <si>
    <t>1000031763</t>
  </si>
  <si>
    <t>LARA SERGIO</t>
  </si>
  <si>
    <t>1000032669</t>
  </si>
  <si>
    <t>DISTRIBUIDORA MARTIN E HIJOS</t>
  </si>
  <si>
    <t>1000032869</t>
  </si>
  <si>
    <t>IMPULSORA INDUSTRIAL MONTERR</t>
  </si>
  <si>
    <t>1000032877</t>
  </si>
  <si>
    <t>LONAS DEL SUR SRL</t>
  </si>
  <si>
    <t>1000033528</t>
  </si>
  <si>
    <t>P.D.M. TANDIL SRL</t>
  </si>
  <si>
    <t>1000034079</t>
  </si>
  <si>
    <t>Sentinel Safety LLC</t>
  </si>
  <si>
    <t>1000034773</t>
  </si>
  <si>
    <t>L P S.R.L</t>
  </si>
  <si>
    <t>1000034874</t>
  </si>
  <si>
    <t>COMERCIALIZADORA DE COMBUSTIBLES Y</t>
  </si>
  <si>
    <t>1000034974</t>
  </si>
  <si>
    <t>SACHAFIT S.A.S.</t>
  </si>
  <si>
    <t>1000035499</t>
  </si>
  <si>
    <t>MOSQUERA ANDRADE WILSON GONZALO</t>
  </si>
  <si>
    <t>1000000165</t>
  </si>
  <si>
    <t>IASA-TRANSPORTE S.A</t>
  </si>
  <si>
    <t>1000000183</t>
  </si>
  <si>
    <t>BULLSUPPLY CA</t>
  </si>
  <si>
    <t>1000000325</t>
  </si>
  <si>
    <t>Promigpart Proveedora De</t>
  </si>
  <si>
    <t>1000000378</t>
  </si>
  <si>
    <t>Indutecse Industria Tecnica</t>
  </si>
  <si>
    <t>1000000597</t>
  </si>
  <si>
    <t>CHAMPION TECHNOLOGIES DEL ECUADOR</t>
  </si>
  <si>
    <t>1000000671</t>
  </si>
  <si>
    <t>BAKER HUGHES SERVICES INTERNATIONAL</t>
  </si>
  <si>
    <t>1000000871</t>
  </si>
  <si>
    <t>CHROMATOGRAPHIC SPECIALTIES INC.</t>
  </si>
  <si>
    <t>1000000957</t>
  </si>
  <si>
    <t>MAZAK CORPORATION</t>
  </si>
  <si>
    <t>1000000966</t>
  </si>
  <si>
    <t>MOYANO CARBO DANIEL RICARDO</t>
  </si>
  <si>
    <t>1000001083</t>
  </si>
  <si>
    <t>ARNOLD MACHINERY COMPANY</t>
  </si>
  <si>
    <t>1000001525</t>
  </si>
  <si>
    <t>TOPCO OILSITE PRODUCTS LTD</t>
  </si>
  <si>
    <t>1000001580</t>
  </si>
  <si>
    <t>DOTHAN INC</t>
  </si>
  <si>
    <t>1000001853</t>
  </si>
  <si>
    <t>WFSAFETY, LLC DBA WILLISTON FIRE &amp;</t>
  </si>
  <si>
    <t>1000002033</t>
  </si>
  <si>
    <t>WATER SCIENCE TECHNOLOGIES INC</t>
  </si>
  <si>
    <t>1000002265</t>
  </si>
  <si>
    <t>DIAMOND K GYPSUM</t>
  </si>
  <si>
    <t>1000002751</t>
  </si>
  <si>
    <t>VEGA AMERICAS INC</t>
  </si>
  <si>
    <t>1000002765</t>
  </si>
  <si>
    <t>SILVERSON MACHINES INC</t>
  </si>
  <si>
    <t>1000002852</t>
  </si>
  <si>
    <t>PRT LIMITED , INC.</t>
  </si>
  <si>
    <t>1000002875</t>
  </si>
  <si>
    <t>PCC-CHEMAX</t>
  </si>
  <si>
    <t>1000002933</t>
  </si>
  <si>
    <t>VISION PACKAGING SUPPLIES LTD.</t>
  </si>
  <si>
    <t>1000002967</t>
  </si>
  <si>
    <t>INDUSTRIAL CHEMICALS INC</t>
  </si>
  <si>
    <t>1000002971</t>
  </si>
  <si>
    <t>HACH COMPANY</t>
  </si>
  <si>
    <t>1000003110</t>
  </si>
  <si>
    <t>CONTINENTAL WIRE CLOTH</t>
  </si>
  <si>
    <t>1000003123</t>
  </si>
  <si>
    <t>NYACOL NANO TECHNOLOGIES, INC.</t>
  </si>
  <si>
    <t>1000003710</t>
  </si>
  <si>
    <t>EUREKA WATER COMPANY</t>
  </si>
  <si>
    <t>1000003841</t>
  </si>
  <si>
    <t>CONSTRUCTION MACHINERY INDUSTRIAL</t>
  </si>
  <si>
    <t>1000003888</t>
  </si>
  <si>
    <t>SPECTRO ANALYTICAL INSTRUMENTS</t>
  </si>
  <si>
    <t>1000003916</t>
  </si>
  <si>
    <t>CONAX TECHNOLOGIES LLC</t>
  </si>
  <si>
    <t>1000004339</t>
  </si>
  <si>
    <t>Batteries Plus Bulbs</t>
  </si>
  <si>
    <t>1000004994</t>
  </si>
  <si>
    <t>Bronco Manufacturing, LLC</t>
  </si>
  <si>
    <t>1000005039</t>
  </si>
  <si>
    <t>Hundley Hydraulic Sales &amp; Service</t>
  </si>
  <si>
    <t>1000005086</t>
  </si>
  <si>
    <t>DARR EQUIPMENT LP</t>
  </si>
  <si>
    <t>1000005196</t>
  </si>
  <si>
    <t>WINCHESTER INTERCONNECT</t>
  </si>
  <si>
    <t>1000005474</t>
  </si>
  <si>
    <t>BLP HOLDINGS LLC</t>
  </si>
  <si>
    <t>1000006178</t>
  </si>
  <si>
    <t>FITZPATRICK MFG. CO</t>
  </si>
  <si>
    <t>1000006331</t>
  </si>
  <si>
    <t>DIAMOND USA INC.</t>
  </si>
  <si>
    <t>1000006485</t>
  </si>
  <si>
    <t>OIL STATES ENERGY SERVICES LLC</t>
  </si>
  <si>
    <t>1000006699</t>
  </si>
  <si>
    <t>BENCHMARK HOUSTON BUILDERS, LP</t>
  </si>
  <si>
    <t>1000007093</t>
  </si>
  <si>
    <t>Asociacion de Produccion Textil</t>
  </si>
  <si>
    <t>1000007623</t>
  </si>
  <si>
    <t>Long View Systems Corporation</t>
  </si>
  <si>
    <t>1000007641</t>
  </si>
  <si>
    <t>American Bank Note Company</t>
  </si>
  <si>
    <t>1000007838</t>
  </si>
  <si>
    <t>Philips Healthcare</t>
  </si>
  <si>
    <t>1000007867</t>
  </si>
  <si>
    <t>MULE SERVICES LLC</t>
  </si>
  <si>
    <t>1000008235</t>
  </si>
  <si>
    <t>LIBERTY PRECISION COMPANY, LLC</t>
  </si>
  <si>
    <t>1000008458</t>
  </si>
  <si>
    <t>TEXAS AIR HYDRAULIC SERVICE &amp;</t>
  </si>
  <si>
    <t>1000008519</t>
  </si>
  <si>
    <t>CROSS PETROLEUM SERVICE</t>
  </si>
  <si>
    <t>1000009127</t>
  </si>
  <si>
    <t>ALLTITE INC</t>
  </si>
  <si>
    <t>1000009190</t>
  </si>
  <si>
    <t>IMPRINT SPECIALTY PROMOTIONS LTD</t>
  </si>
  <si>
    <t>1000009289</t>
  </si>
  <si>
    <t>ARROW INDUSTRIAL EQUIPMENT</t>
  </si>
  <si>
    <t>1000009416</t>
  </si>
  <si>
    <t>MARK A TRAINA DBA DIMENSIONAL</t>
  </si>
  <si>
    <t>1000009685</t>
  </si>
  <si>
    <t>ROBIN INSTRUMENT &amp; SPECIALTY LLC</t>
  </si>
  <si>
    <t>1000009721</t>
  </si>
  <si>
    <t>SIL INDUSTRIAL MINERALS</t>
  </si>
  <si>
    <t>1000010025</t>
  </si>
  <si>
    <t>TRANE CANADA ULC</t>
  </si>
  <si>
    <t>1000010147</t>
  </si>
  <si>
    <t>PIONEER SCALE COMPANY INC</t>
  </si>
  <si>
    <t>1000010184</t>
  </si>
  <si>
    <t>EMERGING MARKETS COMMUNICATIONS</t>
  </si>
  <si>
    <t>1000010215</t>
  </si>
  <si>
    <t>QUINN LIFT, INC. (FKA ALTA LIFT,</t>
  </si>
  <si>
    <t>1000010455</t>
  </si>
  <si>
    <t>ALLIED VALVE INC</t>
  </si>
  <si>
    <t>1000010577</t>
  </si>
  <si>
    <t>CHRIS PAGE &amp; ASSOCIATES LTD</t>
  </si>
  <si>
    <t>1000011217</t>
  </si>
  <si>
    <t>KMG VAL- TEX LLC VAL-TEX</t>
  </si>
  <si>
    <t>1000011401</t>
  </si>
  <si>
    <t>BLACKLINE SYSTEMS INC.</t>
  </si>
  <si>
    <t>1000012069</t>
  </si>
  <si>
    <t>AEON PROCESS EQUIPMENT &amp; CONTROLS S</t>
  </si>
  <si>
    <t>1000012135</t>
  </si>
  <si>
    <t>CGS Mule LLC</t>
  </si>
  <si>
    <t>1000012231</t>
  </si>
  <si>
    <t>Aeris Technologies, Inc</t>
  </si>
  <si>
    <t>1000014109</t>
  </si>
  <si>
    <t>TECASEN S.A.</t>
  </si>
  <si>
    <t>1000014254</t>
  </si>
  <si>
    <t>PIONEER PETROTECH SERVICES INC.</t>
  </si>
  <si>
    <t>1000014693</t>
  </si>
  <si>
    <t>FLUKE CORPORATION</t>
  </si>
  <si>
    <t>1000015160</t>
  </si>
  <si>
    <t>Stellar Industrial Sales Ltd</t>
  </si>
  <si>
    <t>1000015639</t>
  </si>
  <si>
    <t>SEALE OIL TOOLS,LLC</t>
  </si>
  <si>
    <t>1000015768</t>
  </si>
  <si>
    <t>INGENIERIA Y TELECOMUNICACIONES</t>
  </si>
  <si>
    <t>1000015919</t>
  </si>
  <si>
    <t>E Y NUEVO HORIZONTE E.I.R.L.</t>
  </si>
  <si>
    <t>1000016719</t>
  </si>
  <si>
    <t>FAMOLPLAST SAS</t>
  </si>
  <si>
    <t>1000017820</t>
  </si>
  <si>
    <t>AZUL ENERGY COLOMBIA S.A.S.</t>
  </si>
  <si>
    <t>1000018608</t>
  </si>
  <si>
    <t>PUENTES GRUAS Y POLIPASTOS HANSECOL</t>
  </si>
  <si>
    <t>1000018682</t>
  </si>
  <si>
    <t>NTS Amega West Canada Ltd.</t>
  </si>
  <si>
    <t>1000018875</t>
  </si>
  <si>
    <t>SAFETECHNOLOGY TECNOLOGIA</t>
  </si>
  <si>
    <t>1000019200</t>
  </si>
  <si>
    <t>LEADING SOLUTIONS INC.</t>
  </si>
  <si>
    <t>1000019483</t>
  </si>
  <si>
    <t>Mei Rigging &amp; Crating LLC</t>
  </si>
  <si>
    <t>1000019517</t>
  </si>
  <si>
    <t>VETCO GRAY DE MEXICO</t>
  </si>
  <si>
    <t>1000020541</t>
  </si>
  <si>
    <t>CABRERA CASTRO ALFREDO</t>
  </si>
  <si>
    <t>1000022255</t>
  </si>
  <si>
    <t>1000023583</t>
  </si>
  <si>
    <t>INDUSTRIAL ALDAKE SA DE CV</t>
  </si>
  <si>
    <t>1000023829</t>
  </si>
  <si>
    <t>EURONAVY DE MEXICO SA DE CV</t>
  </si>
  <si>
    <t>1000024048</t>
  </si>
  <si>
    <t>CEGMEX INSPECCION SA DE CV</t>
  </si>
  <si>
    <t>1000025032</t>
  </si>
  <si>
    <t>BARITOS OIL GAS SERVICES SA DE CV</t>
  </si>
  <si>
    <t>1000026357</t>
  </si>
  <si>
    <t>VICTOR MANUEL GARCES LOPEZ</t>
  </si>
  <si>
    <t>1000027947</t>
  </si>
  <si>
    <t>BRANDYWINE DRUMLABELS, LLC</t>
  </si>
  <si>
    <t>1000029608</t>
  </si>
  <si>
    <t>Numecent Inc.</t>
  </si>
  <si>
    <t>1000029660</t>
  </si>
  <si>
    <t>PETROCRAFT PRODUCTS LTD</t>
  </si>
  <si>
    <t>1000030255</t>
  </si>
  <si>
    <t>GUARDEX LUBES INC</t>
  </si>
  <si>
    <t>1000030359</t>
  </si>
  <si>
    <t>MINERA JOSE CHOLINO E HIJOS S.R.L.</t>
  </si>
  <si>
    <t>1000030921</t>
  </si>
  <si>
    <t>DELLE GRAZIE NICOLAS E HIJOS SRL</t>
  </si>
  <si>
    <t>1000031151</t>
  </si>
  <si>
    <t>JULIO CESAR CASTILLO MUNOZ</t>
  </si>
  <si>
    <t>1000031299</t>
  </si>
  <si>
    <t>WORKHOLDING ENGINEERING DE M</t>
  </si>
  <si>
    <t>1000031341</t>
  </si>
  <si>
    <t>BARTOLUCCI ALEJO HERNAN</t>
  </si>
  <si>
    <t>1000031433</t>
  </si>
  <si>
    <t>GRUAS INTERNACIONALES SA DE</t>
  </si>
  <si>
    <t>1000031496</t>
  </si>
  <si>
    <t>BLANCA ARCELIA PADILLA</t>
  </si>
  <si>
    <t>1000031696</t>
  </si>
  <si>
    <t>EXPERTEC ADVERTISING &amp; DESIG</t>
  </si>
  <si>
    <t>1000031762</t>
  </si>
  <si>
    <t>1000032613</t>
  </si>
  <si>
    <t>PAN AMERICAN ENERGY S.L SUC. ARGENT</t>
  </si>
  <si>
    <t>1000032631</t>
  </si>
  <si>
    <t>CPT INTEGRAL SA</t>
  </si>
  <si>
    <t>1000032721</t>
  </si>
  <si>
    <t>NIEVA FELIPE ARMANDO</t>
  </si>
  <si>
    <t>1000032747</t>
  </si>
  <si>
    <t>AGRUPACION DE COLABORACION GRUPO</t>
  </si>
  <si>
    <t>1000032861</t>
  </si>
  <si>
    <t>MAJDALANI AGUSTIN</t>
  </si>
  <si>
    <t>1000033103</t>
  </si>
  <si>
    <t>INSTALAR DG SRL</t>
  </si>
  <si>
    <t>1000033121</t>
  </si>
  <si>
    <t>MAXISEGURIDAD INDUSTRIAL SA</t>
  </si>
  <si>
    <t>1000033134</t>
  </si>
  <si>
    <t>F&amp;V SERVICIOS GENERALES SRL</t>
  </si>
  <si>
    <t>1000033180</t>
  </si>
  <si>
    <t>DGM DANGEROUS GOODS MGMT ARGENTINA</t>
  </si>
  <si>
    <t>1000033292</t>
  </si>
  <si>
    <t>LAVADERO IMPERIO DE M. H. ALVAREZ</t>
  </si>
  <si>
    <t>1000033514</t>
  </si>
  <si>
    <t>TORO GRACIELA SUSANA</t>
  </si>
  <si>
    <t>1000033598</t>
  </si>
  <si>
    <t>SOLVAY QUIMICA</t>
  </si>
  <si>
    <t>1000033618</t>
  </si>
  <si>
    <t>REVESPLASTIC S.R.L.</t>
  </si>
  <si>
    <t>1000033634</t>
  </si>
  <si>
    <t>BERDUN JULIO CESAR</t>
  </si>
  <si>
    <t>1000033875</t>
  </si>
  <si>
    <t>ACEROS RIO DE LA PLATA S.R.L.</t>
  </si>
  <si>
    <t>1000033930</t>
  </si>
  <si>
    <t>S&amp;E SRL</t>
  </si>
  <si>
    <t>1000033963</t>
  </si>
  <si>
    <t>CAHESA SA</t>
  </si>
  <si>
    <t>1000033991</t>
  </si>
  <si>
    <t>ENRIQUE MARTIN ROSSI S.A.</t>
  </si>
  <si>
    <t>1000034249</t>
  </si>
  <si>
    <t>Paladin Geological Services LLC</t>
  </si>
  <si>
    <t>1000034758</t>
  </si>
  <si>
    <t>ISCO INDUSTRIES INC</t>
  </si>
  <si>
    <t>1000034949</t>
  </si>
  <si>
    <t>LARREA MEJIA LEONARDO RAFAEL</t>
  </si>
  <si>
    <t>1000000212</t>
  </si>
  <si>
    <t>PAULO JAVIER CASTILLO ESTRELLA</t>
  </si>
  <si>
    <t>1000000246</t>
  </si>
  <si>
    <t>ROMERO ORDONEZ NIXON MARIO</t>
  </si>
  <si>
    <t>1000000465</t>
  </si>
  <si>
    <t>ARCTIC OFFICE PRODUCTS</t>
  </si>
  <si>
    <t>1000000905</t>
  </si>
  <si>
    <t>ATLANTIC RELOCATION SYSTEMS</t>
  </si>
  <si>
    <t>1000001040</t>
  </si>
  <si>
    <t>Dichem del Ecuador S.A.</t>
  </si>
  <si>
    <t>1000001078</t>
  </si>
  <si>
    <t>F&amp;T SERVICIOS PETROLEROS</t>
  </si>
  <si>
    <t>1000001163</t>
  </si>
  <si>
    <t>EMULSIONS CONTROL INC</t>
  </si>
  <si>
    <t>1000001181</t>
  </si>
  <si>
    <t>TIGER SAFETY</t>
  </si>
  <si>
    <t>1000001230</t>
  </si>
  <si>
    <t>ALASKA PACKAGING INC</t>
  </si>
  <si>
    <t>1000001351</t>
  </si>
  <si>
    <t>INNOVATIVE BUILDING PRODUCTS INC</t>
  </si>
  <si>
    <t>1000001377</t>
  </si>
  <si>
    <t>FLO QUIP INC</t>
  </si>
  <si>
    <t>1000001387</t>
  </si>
  <si>
    <t>ADVANCED CHEMICAL LOGISTICS, LTD</t>
  </si>
  <si>
    <t>1000001737</t>
  </si>
  <si>
    <t>GRAYDEN CEDAR WORKS, INC.</t>
  </si>
  <si>
    <t>1000001806</t>
  </si>
  <si>
    <t>SHELL CHEMICAL COMPANY</t>
  </si>
  <si>
    <t>1000001926</t>
  </si>
  <si>
    <t>WYATT COMPRESSOR SERVICES INC.</t>
  </si>
  <si>
    <t>1000002009</t>
  </si>
  <si>
    <t>TECH-QUIP, INC.</t>
  </si>
  <si>
    <t>1000002199</t>
  </si>
  <si>
    <t>CENTURY GRAPHICS &amp; SIGN INC</t>
  </si>
  <si>
    <t>1000002204</t>
  </si>
  <si>
    <t>CHROMATECH INC</t>
  </si>
  <si>
    <t>1000002403</t>
  </si>
  <si>
    <t>CLEAR FLOW SOLUTIONS</t>
  </si>
  <si>
    <t>1000002430</t>
  </si>
  <si>
    <t>BUCKMAN LABORATORIES</t>
  </si>
  <si>
    <t>1000002449</t>
  </si>
  <si>
    <t>MADSEN DIESEL &amp; TURBINE INC.</t>
  </si>
  <si>
    <t>1000002548</t>
  </si>
  <si>
    <t>HOMAX OIL SALES INC.</t>
  </si>
  <si>
    <t>1000002573</t>
  </si>
  <si>
    <t>PCB PIEZOTRONICS DEPT. # 165</t>
  </si>
  <si>
    <t>1000002655</t>
  </si>
  <si>
    <t>SURETANK U.S.A, L.LC</t>
  </si>
  <si>
    <t>1000002698</t>
  </si>
  <si>
    <t>SHELLPRO INC</t>
  </si>
  <si>
    <t>1000002770</t>
  </si>
  <si>
    <t>EASTERN VALVE &amp; CONTROL</t>
  </si>
  <si>
    <t>1000002771</t>
  </si>
  <si>
    <t>SPARTAN CONTROLS LTD.</t>
  </si>
  <si>
    <t>1000002833</t>
  </si>
  <si>
    <t>THERMO KING WESTERN INC</t>
  </si>
  <si>
    <t>1000002889</t>
  </si>
  <si>
    <t>FAIRBANKS SCALES INC</t>
  </si>
  <si>
    <t>1000002930</t>
  </si>
  <si>
    <t>TIMBERLINE INC</t>
  </si>
  <si>
    <t>1000002978</t>
  </si>
  <si>
    <t>AMERICAN SAFETY SERVICES INC</t>
  </si>
  <si>
    <t>1000002990</t>
  </si>
  <si>
    <t>NOVOZYMES NORTH AMERICA INC</t>
  </si>
  <si>
    <t>1000003100</t>
  </si>
  <si>
    <t>STAT WASTE STREAM SERVICE INC</t>
  </si>
  <si>
    <t>1000003202</t>
  </si>
  <si>
    <t>KONECRANES CANADA INC</t>
  </si>
  <si>
    <t>1000003246</t>
  </si>
  <si>
    <t>PYLON ELECTRONICS INC</t>
  </si>
  <si>
    <t>1000003570</t>
  </si>
  <si>
    <t>ENVIROCHEM SERVICES INC</t>
  </si>
  <si>
    <t>1000003604</t>
  </si>
  <si>
    <t>FRANK'S WELDING LLC</t>
  </si>
  <si>
    <t>1000003612</t>
  </si>
  <si>
    <t>HORIZON MACHINING INCORPORATED</t>
  </si>
  <si>
    <t>1000003691</t>
  </si>
  <si>
    <t>FREMIN GENERAL CONTRACTORS LLC</t>
  </si>
  <si>
    <t>1000003911</t>
  </si>
  <si>
    <t>MARTIN ENGINEERING</t>
  </si>
  <si>
    <t>1000003914</t>
  </si>
  <si>
    <t>BLUELINE MANUFACTURING, INC</t>
  </si>
  <si>
    <t>1000004224</t>
  </si>
  <si>
    <t>KRONOS INCORPORATED</t>
  </si>
  <si>
    <t>1000004286</t>
  </si>
  <si>
    <t>STANLEY INDUSTRIAL &amp; AUTOMOTIVE LLC</t>
  </si>
  <si>
    <t>1000004377</t>
  </si>
  <si>
    <t>Affirmed First Aid &amp; Safety IN</t>
  </si>
  <si>
    <t>1000004624</t>
  </si>
  <si>
    <t>Coastal Engine , LLC</t>
  </si>
  <si>
    <t>1000004636</t>
  </si>
  <si>
    <t>Flexitallic Canada Ltd.</t>
  </si>
  <si>
    <t>1000005051</t>
  </si>
  <si>
    <t>Pacer Minerals LLC</t>
  </si>
  <si>
    <t>1000005079</t>
  </si>
  <si>
    <t>LINTECH MOTION CONTROL INC</t>
  </si>
  <si>
    <t>1000005332</t>
  </si>
  <si>
    <t>TFE COMPANY</t>
  </si>
  <si>
    <t>1000005349</t>
  </si>
  <si>
    <t>1000005584</t>
  </si>
  <si>
    <t>MICROTEC SERVICES INC</t>
  </si>
  <si>
    <t>1000005674</t>
  </si>
  <si>
    <t>ORACLE AMERICA INC</t>
  </si>
  <si>
    <t>1000006155</t>
  </si>
  <si>
    <t>HITEC SENSOR SOLUTIONS INC</t>
  </si>
  <si>
    <t>1000006312</t>
  </si>
  <si>
    <t>POWELL ELECTRONICS INC</t>
  </si>
  <si>
    <t>1000006631</t>
  </si>
  <si>
    <t>FURNITURE MARKETING GROUP INC.</t>
  </si>
  <si>
    <t>1000006797</t>
  </si>
  <si>
    <t>CREATIVE SAFETY SUPPLY, LLC</t>
  </si>
  <si>
    <t>1000006827</t>
  </si>
  <si>
    <t>WT BELL INTERNATIONAL INC.</t>
  </si>
  <si>
    <t>1000007161</t>
  </si>
  <si>
    <t>SHIMADZU SCIENTIFIC INSTRUMENT, INC</t>
  </si>
  <si>
    <t>1000007323</t>
  </si>
  <si>
    <t>Deterco, Inc.</t>
  </si>
  <si>
    <t>1000007427</t>
  </si>
  <si>
    <t>CANNON INSTRUMENT COMPANY</t>
  </si>
  <si>
    <t>1000007687</t>
  </si>
  <si>
    <t>Colloid Environmental</t>
  </si>
  <si>
    <t>1000007955</t>
  </si>
  <si>
    <t>D &amp; D DESIGN TECH, INC. (PRODUCTS)</t>
  </si>
  <si>
    <t>1000008262</t>
  </si>
  <si>
    <t>PANEL SPECIALISTS, INC.</t>
  </si>
  <si>
    <t>1000008379</t>
  </si>
  <si>
    <t>SCIENTIFIC DRILLING</t>
  </si>
  <si>
    <t>1000008510</t>
  </si>
  <si>
    <t>PATRIOT EQUIPMENT RENTALS LLC</t>
  </si>
  <si>
    <t>1000008550</t>
  </si>
  <si>
    <t>MCDONALD BOTTOM HOLE PRESSURE</t>
  </si>
  <si>
    <t>1000008677</t>
  </si>
  <si>
    <t>MICHELIN NORTH AMERICA INC DBA</t>
  </si>
  <si>
    <t>1000008701</t>
  </si>
  <si>
    <t>MICO J DISTRIBUTORS LTD</t>
  </si>
  <si>
    <t>1000008785</t>
  </si>
  <si>
    <t>B &amp; B SALES &amp; SERVICE, LLC B &amp; B</t>
  </si>
  <si>
    <t>1000009010</t>
  </si>
  <si>
    <t>ISI INDUSTRIAL SPECIALTIES LLC</t>
  </si>
  <si>
    <t>1000009060</t>
  </si>
  <si>
    <t>AUTOMATED CLEANING TECHNOLOGIES INC</t>
  </si>
  <si>
    <t>1000009194</t>
  </si>
  <si>
    <t>GASSCO INC</t>
  </si>
  <si>
    <t>1000009319</t>
  </si>
  <si>
    <t>PROARC FABRICATING LTD.</t>
  </si>
  <si>
    <t>1000009352</t>
  </si>
  <si>
    <t>TEXAS SPECIALTY SANDS</t>
  </si>
  <si>
    <t>1000009400</t>
  </si>
  <si>
    <t>A R THOMSON GROUP</t>
  </si>
  <si>
    <t>1000009803</t>
  </si>
  <si>
    <t>C&amp;C ORNAMENTAL IRON WORKS</t>
  </si>
  <si>
    <t>1000009917</t>
  </si>
  <si>
    <t>THE MCPHERSON COMPANIES, INC. DBA</t>
  </si>
  <si>
    <t>1000010056</t>
  </si>
  <si>
    <t>QUINN COMPANY</t>
  </si>
  <si>
    <t>1000010357</t>
  </si>
  <si>
    <t>NOVATECH ANALYTICAL SOLUTIONS INC</t>
  </si>
  <si>
    <t>1000010589</t>
  </si>
  <si>
    <t>HOWSCO OILFIELD SUPPLY</t>
  </si>
  <si>
    <t>1000010777</t>
  </si>
  <si>
    <t>IGL CHEM INTERNATIONAL USA LLC</t>
  </si>
  <si>
    <t>1000010868</t>
  </si>
  <si>
    <t>MQ ENTERPRISES INC DBA TURNTEC</t>
  </si>
  <si>
    <t>1000010917</t>
  </si>
  <si>
    <t>TODD PUMP &amp; SPECIALTY INC</t>
  </si>
  <si>
    <t>1000011226</t>
  </si>
  <si>
    <t>Kleen-Tech Services, LLC</t>
  </si>
  <si>
    <t>1000011957</t>
  </si>
  <si>
    <t>MAQUICENTRO S.A.</t>
  </si>
  <si>
    <t>1000011974</t>
  </si>
  <si>
    <t>Doggett Industrial Crane Group, LLC</t>
  </si>
  <si>
    <t>1000012017</t>
  </si>
  <si>
    <t>XINGFA USA CORPORATION</t>
  </si>
  <si>
    <t>1000012141</t>
  </si>
  <si>
    <t>Trinity Resources Ltd</t>
  </si>
  <si>
    <t>1000012145</t>
  </si>
  <si>
    <t>2056 Company Inc.</t>
  </si>
  <si>
    <t>1000012203</t>
  </si>
  <si>
    <t>Flowserve US Inc.</t>
  </si>
  <si>
    <t>1000012209</t>
  </si>
  <si>
    <t>D F Barnes Fabrication Limited</t>
  </si>
  <si>
    <t>1000013954</t>
  </si>
  <si>
    <t>XAERUS PERFORMANCE FLUIDS INTL INC</t>
  </si>
  <si>
    <t>1000014564</t>
  </si>
  <si>
    <t>NISTAR FLOW SYSTEMS INC</t>
  </si>
  <si>
    <t>1000014625</t>
  </si>
  <si>
    <t>1000015102</t>
  </si>
  <si>
    <t>ICOMM, Inc.</t>
  </si>
  <si>
    <t>1000015568</t>
  </si>
  <si>
    <t>Touch Associates USA Inc</t>
  </si>
  <si>
    <t>1000015598</t>
  </si>
  <si>
    <t>Pantheon Systems, Ins</t>
  </si>
  <si>
    <t>1000015631</t>
  </si>
  <si>
    <t>VIASUPPORT SERVICIOS Y SOPORTE S.A.</t>
  </si>
  <si>
    <t>1000015644</t>
  </si>
  <si>
    <t>Stonhard Division, RPM Canada</t>
  </si>
  <si>
    <t>1000015657</t>
  </si>
  <si>
    <t>CORPORACION CENTRO DE</t>
  </si>
  <si>
    <t>1000016102</t>
  </si>
  <si>
    <t>1000016217</t>
  </si>
  <si>
    <t>ALPITEC S.R.L.</t>
  </si>
  <si>
    <t>1000016219</t>
  </si>
  <si>
    <t>ZONA FRANCA TAYRONA S.A</t>
  </si>
  <si>
    <t>1000016538</t>
  </si>
  <si>
    <t>TDA SUPPLY Y SERVICE SA</t>
  </si>
  <si>
    <t>1000016558</t>
  </si>
  <si>
    <t>GLOBAL DE LOGISTICA Y SERVICIOS</t>
  </si>
  <si>
    <t>1000016581</t>
  </si>
  <si>
    <t>CARPAS MIAMI S.A.S</t>
  </si>
  <si>
    <t>1000016699</t>
  </si>
  <si>
    <t>COMERCIALIZADORA EMR SAS</t>
  </si>
  <si>
    <t>1000017326</t>
  </si>
  <si>
    <t>ENERGIA PERUANA S.A.C.</t>
  </si>
  <si>
    <t>1000017331</t>
  </si>
  <si>
    <t>URIGO S A S</t>
  </si>
  <si>
    <t>1000017404</t>
  </si>
  <si>
    <t>ANGUS CHEMICAL COMPANY</t>
  </si>
  <si>
    <t>1000017405</t>
  </si>
  <si>
    <t>OIL &amp; GAS SUPPORT COLOMBIA SAS</t>
  </si>
  <si>
    <t>1000017628</t>
  </si>
  <si>
    <t>HIGH QUALITY ENGINEERING S.A.S HQE</t>
  </si>
  <si>
    <t>1000018121</t>
  </si>
  <si>
    <t>TENARIS TUBOCARIBE LTDA</t>
  </si>
  <si>
    <t>1000018196</t>
  </si>
  <si>
    <t>QUIMICOS GOICOCHEA S.A.C.</t>
  </si>
  <si>
    <t>1000018294</t>
  </si>
  <si>
    <t>REPRESENTACIONES COMERCIALES E</t>
  </si>
  <si>
    <t>1000018547</t>
  </si>
  <si>
    <t>PETROGROUP TRAINING &amp; CONSULTING</t>
  </si>
  <si>
    <t>1000018583</t>
  </si>
  <si>
    <t>SUPERIOR ENERGY SERVICES COLOMBIA</t>
  </si>
  <si>
    <t>1000018670</t>
  </si>
  <si>
    <t>LUIS LEONARDO ROJAS</t>
  </si>
  <si>
    <t>1000018685</t>
  </si>
  <si>
    <t>Segale Lozano Paola</t>
  </si>
  <si>
    <t>1000019501</t>
  </si>
  <si>
    <t>CHAMPIONX DE COLOMBIA LTDA</t>
  </si>
  <si>
    <t>1000019559</t>
  </si>
  <si>
    <t>BRUKER AXS LLC</t>
  </si>
  <si>
    <t>1000019775</t>
  </si>
  <si>
    <t>HOSPITAL SANTANDER DE</t>
  </si>
  <si>
    <t>1000021757</t>
  </si>
  <si>
    <t>ETERNITY DIAMONDS SA DE CV</t>
  </si>
  <si>
    <t>1000023235</t>
  </si>
  <si>
    <t>ACE ALLOYS LLC</t>
  </si>
  <si>
    <t>1000023528</t>
  </si>
  <si>
    <t>FI MEXICO S DE RL DE CV</t>
  </si>
  <si>
    <t>1000025631</t>
  </si>
  <si>
    <t>SANCHEZ FLORES JAIME</t>
  </si>
  <si>
    <t>1000025742</t>
  </si>
  <si>
    <t>JOSE ANTONIO HERNANDEZ ALVAREZ</t>
  </si>
  <si>
    <t>1000026029</t>
  </si>
  <si>
    <t>LAKE CITY ENTERPRISE, INC. DBA</t>
  </si>
  <si>
    <t>1000026056</t>
  </si>
  <si>
    <t>NATALIA CAROLINA GARZA SERVIN</t>
  </si>
  <si>
    <t>1000026685</t>
  </si>
  <si>
    <t>STEELHAUS TECHNOLOGIES INC.</t>
  </si>
  <si>
    <t>1000027197</t>
  </si>
  <si>
    <t>BAKER HUGHES BUSINESS SUPPORT SRVCS</t>
  </si>
  <si>
    <t>1000028129</t>
  </si>
  <si>
    <t>Summit Fire &amp; Security LLC</t>
  </si>
  <si>
    <t>1000029508</t>
  </si>
  <si>
    <t>MFG Chemical, LLC</t>
  </si>
  <si>
    <t>1000029543</t>
  </si>
  <si>
    <t>Dimension Oilfield Products, LLC</t>
  </si>
  <si>
    <t>1000029549</t>
  </si>
  <si>
    <t>US Ecology Texas, Inc.</t>
  </si>
  <si>
    <t>1000029643</t>
  </si>
  <si>
    <t>ASOCIACION DE SERVICIOS DE LIMPIEZA</t>
  </si>
  <si>
    <t>1000029854</t>
  </si>
  <si>
    <t>SERVICIOS PETROLEROS OIL FIELD-</t>
  </si>
  <si>
    <t>1000030125</t>
  </si>
  <si>
    <t>RIO CAL S.A.S.</t>
  </si>
  <si>
    <t>1000030179</t>
  </si>
  <si>
    <t>Proctek SAS</t>
  </si>
  <si>
    <t>1000030182</t>
  </si>
  <si>
    <t>COMPANIA INDUSTRIAL ASOCIADA SA DE</t>
  </si>
  <si>
    <t>1000030587</t>
  </si>
  <si>
    <t>3G HERRAMIENTAS ESPECIALES S</t>
  </si>
  <si>
    <t>1000031099</t>
  </si>
  <si>
    <t>MACDERMID ENTHONE DE MEXICO</t>
  </si>
  <si>
    <t>1000031452</t>
  </si>
  <si>
    <t>RYC INGENIERIA DESCRIPTIVA SRL</t>
  </si>
  <si>
    <t>1000031870</t>
  </si>
  <si>
    <t>GC TRATAMIENTO SA DE CV</t>
  </si>
  <si>
    <t>1000031955</t>
  </si>
  <si>
    <t>FOTOELECTRONIX SA DE CV</t>
  </si>
  <si>
    <t>1000032892</t>
  </si>
  <si>
    <t>PETRO AR SRL</t>
  </si>
  <si>
    <t>1000033068</t>
  </si>
  <si>
    <t>ILPEM S.A.</t>
  </si>
  <si>
    <t>1000033580</t>
  </si>
  <si>
    <t>PELTREC S.A.</t>
  </si>
  <si>
    <t>1000033785</t>
  </si>
  <si>
    <t>MR SERVICE S.A.</t>
  </si>
  <si>
    <t>1000033983</t>
  </si>
  <si>
    <t>GLUTAL S A</t>
  </si>
  <si>
    <t>1000034141</t>
  </si>
  <si>
    <t>GROUP VALPOB S.R.L.</t>
  </si>
  <si>
    <t>1000034389</t>
  </si>
  <si>
    <t>PATAGONIA 360 S.A.</t>
  </si>
  <si>
    <t>1000034418</t>
  </si>
  <si>
    <t>BES DE DANIEL BUCHAMER E HIJOS</t>
  </si>
  <si>
    <t>1000034558</t>
  </si>
  <si>
    <t>NCC Group Software Resilience</t>
  </si>
  <si>
    <t>1000034848</t>
  </si>
  <si>
    <t>Cactus Flow Products LLC</t>
  </si>
  <si>
    <t>1000035285</t>
  </si>
  <si>
    <t>Farrz, Inc.</t>
  </si>
  <si>
    <t>1000035315</t>
  </si>
  <si>
    <t>LONE STAR FASTENERS LLC</t>
  </si>
  <si>
    <t>1000035453</t>
  </si>
  <si>
    <t>MIRIAMS GYM FITNESS CENTER S.A.</t>
  </si>
  <si>
    <t>1000000163</t>
  </si>
  <si>
    <t>CALPELAB CIA. LTDA.</t>
  </si>
  <si>
    <t>1000000204</t>
  </si>
  <si>
    <t>SISTEMAS Y EQUIPOS INDUSTRIALES</t>
  </si>
  <si>
    <t>1000000244</t>
  </si>
  <si>
    <t>Interoc S.A.</t>
  </si>
  <si>
    <t>1000000270</t>
  </si>
  <si>
    <t>USBIOSOLUTIONS ECUADOR S.A.</t>
  </si>
  <si>
    <t>1000000336</t>
  </si>
  <si>
    <t>ALLENDORPH SPECIALTIES INC</t>
  </si>
  <si>
    <t>1000000468</t>
  </si>
  <si>
    <t>ORIENTRUCK S.A.</t>
  </si>
  <si>
    <t>1000000576</t>
  </si>
  <si>
    <t>MAQUISERPE CIA LTDA</t>
  </si>
  <si>
    <t>1000000593</t>
  </si>
  <si>
    <t>Tecfood Servicios De Alimentacion</t>
  </si>
  <si>
    <t>1000000678</t>
  </si>
  <si>
    <t>Jaramillo Jaramillo Yofre</t>
  </si>
  <si>
    <t>1000000779</t>
  </si>
  <si>
    <t>FRANK'S INTERNACIONAL ECUADOR</t>
  </si>
  <si>
    <t>1000000866</t>
  </si>
  <si>
    <t>ALCAN ELECTRICAL &amp; ENG INC</t>
  </si>
  <si>
    <t>1000000911</t>
  </si>
  <si>
    <t>CEDAR FIBER CO</t>
  </si>
  <si>
    <t>1000000940</t>
  </si>
  <si>
    <t>TECNIPRECISION CIA. LTDA.</t>
  </si>
  <si>
    <t>1000000997</t>
  </si>
  <si>
    <t>GONZALEZ VILLEGAS JOSE RICARDO</t>
  </si>
  <si>
    <t>1000001112</t>
  </si>
  <si>
    <t>FILESTORAGE S.A</t>
  </si>
  <si>
    <t>1000001283</t>
  </si>
  <si>
    <t>TUNZE USA LLC</t>
  </si>
  <si>
    <t>1000001371</t>
  </si>
  <si>
    <t>BARON OILFIELD SUPPLY LTD</t>
  </si>
  <si>
    <t>1000001415</t>
  </si>
  <si>
    <t>BRI-CHEM SUPPLY LTD</t>
  </si>
  <si>
    <t>1000001432</t>
  </si>
  <si>
    <t>ENVIRO-SENSE INC</t>
  </si>
  <si>
    <t>1000001459</t>
  </si>
  <si>
    <t>ASK TRANSPORTATION INC</t>
  </si>
  <si>
    <t>1000001498</t>
  </si>
  <si>
    <t>NOV WT Grant Prideco</t>
  </si>
  <si>
    <t>1000001548</t>
  </si>
  <si>
    <t>AIR PRODUCTS &amp; CHEMICALS INC</t>
  </si>
  <si>
    <t>1000001613</t>
  </si>
  <si>
    <t>JOHN DEE MARTIN COMPANY DBA MARTIN</t>
  </si>
  <si>
    <t>1000001689</t>
  </si>
  <si>
    <t>RESTEK CORPORATION</t>
  </si>
  <si>
    <t>1000001703</t>
  </si>
  <si>
    <t>PENNECON ENERGY TECHNICAL SERVICES</t>
  </si>
  <si>
    <t>1000001811</t>
  </si>
  <si>
    <t>IMPORT TOOL CORP LTD</t>
  </si>
  <si>
    <t>1000001815</t>
  </si>
  <si>
    <t>PRODUCTION CHEMICAL INTERNATIONAL</t>
  </si>
  <si>
    <t>1000001859</t>
  </si>
  <si>
    <t>KENNEDY WIRE ROPE &amp; SLING CO INC</t>
  </si>
  <si>
    <t>1000001864</t>
  </si>
  <si>
    <t>CORTEC</t>
  </si>
  <si>
    <t>1000001872</t>
  </si>
  <si>
    <t>NORTHERN MATERIALS ENGINEERING</t>
  </si>
  <si>
    <t>1000001895</t>
  </si>
  <si>
    <t>TEXAS OILTECH LABORATORIES INC</t>
  </si>
  <si>
    <t>1000002014</t>
  </si>
  <si>
    <t>CJ INSTRUMENTATION</t>
  </si>
  <si>
    <t>1000002218</t>
  </si>
  <si>
    <t>ARCTIC FOX ENVIRONMENTAL INC</t>
  </si>
  <si>
    <t>1000002235</t>
  </si>
  <si>
    <t>AGI INDUSTRIES INC</t>
  </si>
  <si>
    <t>1000002424</t>
  </si>
  <si>
    <t>OVERHEAD DOOR CO OF FAIRBANKS</t>
  </si>
  <si>
    <t>1000002443</t>
  </si>
  <si>
    <t>PF COLLINS CUSTOMS BROKER LTD</t>
  </si>
  <si>
    <t>1000002622</t>
  </si>
  <si>
    <t>WELCH ELECTRICAL SERVICES LLC</t>
  </si>
  <si>
    <t>1000002633</t>
  </si>
  <si>
    <t>ERIKS North America, Inc.</t>
  </si>
  <si>
    <t>1000002712</t>
  </si>
  <si>
    <t>BLUE WATER NEWFOUNDLAND LTD</t>
  </si>
  <si>
    <t>1000002798</t>
  </si>
  <si>
    <t>WLH CONTRACTING LTD</t>
  </si>
  <si>
    <t>1000003000</t>
  </si>
  <si>
    <t>MAYCO WELLCHEM, INC.</t>
  </si>
  <si>
    <t>1000003027</t>
  </si>
  <si>
    <t>WOODCO USA.</t>
  </si>
  <si>
    <t>1000003229</t>
  </si>
  <si>
    <t>LONE PINE SUPPLY LTD</t>
  </si>
  <si>
    <t>1000003291</t>
  </si>
  <si>
    <t>LEVERAGE POINT INNOVATIONS</t>
  </si>
  <si>
    <t>1000003297</t>
  </si>
  <si>
    <t>INTERTEK USA INC</t>
  </si>
  <si>
    <t>1000003356</t>
  </si>
  <si>
    <t>JONNYS LIGHT OILFIELD HAULING LTD</t>
  </si>
  <si>
    <t>1000003448</t>
  </si>
  <si>
    <t>SHOPPA'S MATERIAL HANDLING</t>
  </si>
  <si>
    <t>1000003465</t>
  </si>
  <si>
    <t>CROSSROADS TANKS</t>
  </si>
  <si>
    <t>1000003504</t>
  </si>
  <si>
    <t>MOOSE JAW REFINERY PARTNERSHIP</t>
  </si>
  <si>
    <t>1000003521</t>
  </si>
  <si>
    <t>THERMO ELECTRON NORTH AMERICA LLC</t>
  </si>
  <si>
    <t>1000003581</t>
  </si>
  <si>
    <t>MAXPRO SOUTH INC</t>
  </si>
  <si>
    <t>1000003656</t>
  </si>
  <si>
    <t>COCHRAN SCALES INC</t>
  </si>
  <si>
    <t>1000003721</t>
  </si>
  <si>
    <t>AGGREKO INC.</t>
  </si>
  <si>
    <t>1000003876</t>
  </si>
  <si>
    <t>DRIVESAVERS INC.</t>
  </si>
  <si>
    <t>1000004059</t>
  </si>
  <si>
    <t>GAMBIT PRODUCTS LTD.</t>
  </si>
  <si>
    <t>1000004079</t>
  </si>
  <si>
    <t>ÑAUÑAY CHAVEZ WASHINGTON</t>
  </si>
  <si>
    <t>1000004098</t>
  </si>
  <si>
    <t>Pumps &amp; Pressure Inc</t>
  </si>
  <si>
    <t>1000004119</t>
  </si>
  <si>
    <t>ANCHOR MACHINE WORKS DBA</t>
  </si>
  <si>
    <t>1000004170</t>
  </si>
  <si>
    <t>1000004223</t>
  </si>
  <si>
    <t>AUTOMATIONDIRECT.COM</t>
  </si>
  <si>
    <t>1000004328</t>
  </si>
  <si>
    <t>PTC INC.</t>
  </si>
  <si>
    <t>1000004432</t>
  </si>
  <si>
    <t>HONEYWELL SENSOTEC</t>
  </si>
  <si>
    <t>1000004457</t>
  </si>
  <si>
    <t>VERNIER SALE INC</t>
  </si>
  <si>
    <t>1000004462</t>
  </si>
  <si>
    <t>Dakota Diesel USA Inc</t>
  </si>
  <si>
    <t>1000004645</t>
  </si>
  <si>
    <t>Slater Controls, Inc.</t>
  </si>
  <si>
    <t>1000004657</t>
  </si>
  <si>
    <t>Cleveland Brothers Equipment Co, In</t>
  </si>
  <si>
    <t>1000004703</t>
  </si>
  <si>
    <t>Loxodonta S.A.</t>
  </si>
  <si>
    <t>1000004736</t>
  </si>
  <si>
    <t>F J Wadden &amp; Sons Ltd</t>
  </si>
  <si>
    <t>1000004766</t>
  </si>
  <si>
    <t>United Initiators, Inc</t>
  </si>
  <si>
    <t>1000004777</t>
  </si>
  <si>
    <t>SI Group, Inc.</t>
  </si>
  <si>
    <t>1000004813</t>
  </si>
  <si>
    <t>WELLSERPRO ENGINEERING C. LTDA.</t>
  </si>
  <si>
    <t>1000004927</t>
  </si>
  <si>
    <t>INTERTEK TESTING SERVICES NA INC</t>
  </si>
  <si>
    <t>1000005432</t>
  </si>
  <si>
    <t>SAIFEE COMPANY LLC</t>
  </si>
  <si>
    <t>1000005435</t>
  </si>
  <si>
    <t>SYNOPSYS INC</t>
  </si>
  <si>
    <t>1000005527</t>
  </si>
  <si>
    <t>ANDERSON &amp; ASSOCIATES, INC.</t>
  </si>
  <si>
    <t>1000005546</t>
  </si>
  <si>
    <t>ERGOTECH CONTROLS, INC.</t>
  </si>
  <si>
    <t>1000005675</t>
  </si>
  <si>
    <t>Cummins Southern Plains LLC</t>
  </si>
  <si>
    <t>1000005749</t>
  </si>
  <si>
    <t>MATERIAL ALTERATION</t>
  </si>
  <si>
    <t>1000005803</t>
  </si>
  <si>
    <t>OCEAN OPTICS INC</t>
  </si>
  <si>
    <t>1000005852</t>
  </si>
  <si>
    <t>INTERFACE INC.</t>
  </si>
  <si>
    <t>1000005894</t>
  </si>
  <si>
    <t>SGS CANADA INC</t>
  </si>
  <si>
    <t>1000005904</t>
  </si>
  <si>
    <t>METAL TECHNIQUES</t>
  </si>
  <si>
    <t>1000005961</t>
  </si>
  <si>
    <t>PIPELINE PACKAGING CORP</t>
  </si>
  <si>
    <t>1000006016</t>
  </si>
  <si>
    <t>SOTI INC</t>
  </si>
  <si>
    <t>1000006024</t>
  </si>
  <si>
    <t>PREMIER MACHINING SERVICES, INC.</t>
  </si>
  <si>
    <t>1000006360</t>
  </si>
  <si>
    <t>KRAYDEN INC</t>
  </si>
  <si>
    <t>1000006477</t>
  </si>
  <si>
    <t>UNITED STATES PLASTIC CORP</t>
  </si>
  <si>
    <t>1000006487</t>
  </si>
  <si>
    <t>NAC GROUP INC</t>
  </si>
  <si>
    <t>1000006502</t>
  </si>
  <si>
    <t>WWN LTD.</t>
  </si>
  <si>
    <t>1000006570</t>
  </si>
  <si>
    <t>BLACKTRACE INC</t>
  </si>
  <si>
    <t>1000006580</t>
  </si>
  <si>
    <t>RICE PRECISION MANUFACTURING, INC.</t>
  </si>
  <si>
    <t>1000006584</t>
  </si>
  <si>
    <t>JOE SNEE ASSOCIATES, INC</t>
  </si>
  <si>
    <t>1000006623</t>
  </si>
  <si>
    <t>CERAMIC TECHNOLOGIES INC</t>
  </si>
  <si>
    <t>1000006952</t>
  </si>
  <si>
    <t>ALLSTAR MAGNETICS INC</t>
  </si>
  <si>
    <t>1000007027</t>
  </si>
  <si>
    <t>COAST TO COAST CIRCUITS</t>
  </si>
  <si>
    <t>1000007176</t>
  </si>
  <si>
    <t>WELLHEAD CONTROL PRODUCTS</t>
  </si>
  <si>
    <t>1000007260</t>
  </si>
  <si>
    <t>SIGMA ALDRICH</t>
  </si>
  <si>
    <t>1000007294</t>
  </si>
  <si>
    <t>Enertools CIA. LTDA</t>
  </si>
  <si>
    <t>1000007728</t>
  </si>
  <si>
    <t>WORKPLACE SOLUTIONS INC</t>
  </si>
  <si>
    <t>1000007837</t>
  </si>
  <si>
    <t>KATY SPRING &amp; MFG INC</t>
  </si>
  <si>
    <t>1000008302</t>
  </si>
  <si>
    <t>STAN MULLER INC. (DBA) MULLER</t>
  </si>
  <si>
    <t>1000008343</t>
  </si>
  <si>
    <t>CANADIAN INDUSTRIAL METALLIZING (CI</t>
  </si>
  <si>
    <t>1000008367</t>
  </si>
  <si>
    <t>MANUS ABRASIVE SYSTEMS INC</t>
  </si>
  <si>
    <t>1000008776</t>
  </si>
  <si>
    <t>TIGER TOOLS INC</t>
  </si>
  <si>
    <t>1000008825</t>
  </si>
  <si>
    <t>C-FER TECHNOLOGIES 1999 INC</t>
  </si>
  <si>
    <t>1000008826</t>
  </si>
  <si>
    <t>MADDENS CABLE SERVICE INC</t>
  </si>
  <si>
    <t>1000009064</t>
  </si>
  <si>
    <t>FORUM CANADA ULC</t>
  </si>
  <si>
    <t>1000009102</t>
  </si>
  <si>
    <t>GENERAL BODY &amp; EQUIPMENT LTD</t>
  </si>
  <si>
    <t>1000009121</t>
  </si>
  <si>
    <t>SUPERSAUL CHEMMEX INC</t>
  </si>
  <si>
    <t>1000009270</t>
  </si>
  <si>
    <t>TRIPLE B CONSTRUCTION &amp; FENCE CO</t>
  </si>
  <si>
    <t>1000009280</t>
  </si>
  <si>
    <t>ANTILL INSTRUMENTS INC</t>
  </si>
  <si>
    <t>1000009318</t>
  </si>
  <si>
    <t>SAFETY TEK INDUSTRIES INC</t>
  </si>
  <si>
    <t>1000009370</t>
  </si>
  <si>
    <t>NORTHSTAR COMMUNICATIONS CORP</t>
  </si>
  <si>
    <t>1000009474</t>
  </si>
  <si>
    <t>XYLEME INC</t>
  </si>
  <si>
    <t>1000009522</t>
  </si>
  <si>
    <t>INTERPRETIVE SOFTWARE PRODUCTS INC</t>
  </si>
  <si>
    <t>1000009564</t>
  </si>
  <si>
    <t>MOUNTAIN FRESH CANADA LTD</t>
  </si>
  <si>
    <t>1000009579</t>
  </si>
  <si>
    <t>SMS PRECISION TECH</t>
  </si>
  <si>
    <t>1000009628</t>
  </si>
  <si>
    <t>FUSION FABRICATION INC</t>
  </si>
  <si>
    <t>1000009717</t>
  </si>
  <si>
    <t>CROSSOVER INC</t>
  </si>
  <si>
    <t>1000009774</t>
  </si>
  <si>
    <t>WILLIAMS LUBRICANTS INC</t>
  </si>
  <si>
    <t>1000009779</t>
  </si>
  <si>
    <t>SMI COMPANIES,INC.</t>
  </si>
  <si>
    <t>1000009781</t>
  </si>
  <si>
    <t>VMONITOR LLC MERLA LLC</t>
  </si>
  <si>
    <t>1000009832</t>
  </si>
  <si>
    <t>PROSPER OPERATORS INC</t>
  </si>
  <si>
    <t>1000009920</t>
  </si>
  <si>
    <t>HIGHRADIUS CORPORATION</t>
  </si>
  <si>
    <t>1000009974</t>
  </si>
  <si>
    <t>GOWELL INTERNATIONAL LLC</t>
  </si>
  <si>
    <t>1000010170</t>
  </si>
  <si>
    <t>INNOVATIVE MECHANICAL SOLUTIONS INC</t>
  </si>
  <si>
    <t>1000010180</t>
  </si>
  <si>
    <t>DECA SYSTEMS INC</t>
  </si>
  <si>
    <t>1000010214</t>
  </si>
  <si>
    <t>JT PRODUCTS INC</t>
  </si>
  <si>
    <t>1000010330</t>
  </si>
  <si>
    <t>INFO-TECH RESEARCH GROUP INC</t>
  </si>
  <si>
    <t>1000010347</t>
  </si>
  <si>
    <t>CLARIANT CORPORATION</t>
  </si>
  <si>
    <t>1000010365</t>
  </si>
  <si>
    <t>PRECISION SINTERED PARTS</t>
  </si>
  <si>
    <t>1000010426</t>
  </si>
  <si>
    <t>INDEPENDENT LIFT TRUCK OF AK INC</t>
  </si>
  <si>
    <t>1000010442</t>
  </si>
  <si>
    <t>CALLIDUS SOFTWARE INC</t>
  </si>
  <si>
    <t>1000010475</t>
  </si>
  <si>
    <t>ASI SIGNAGE INNOVATIONS</t>
  </si>
  <si>
    <t>1000010643</t>
  </si>
  <si>
    <t>MANDRELS INC</t>
  </si>
  <si>
    <t>1000010655</t>
  </si>
  <si>
    <t>ROBERT KOCH INDUSTRIES INC</t>
  </si>
  <si>
    <t>1000010676</t>
  </si>
  <si>
    <t>IBM CORPORATION - GLOBAL FINANCING</t>
  </si>
  <si>
    <t>1000010685</t>
  </si>
  <si>
    <t>VALLEY HYDRAULIC SERVICE INC</t>
  </si>
  <si>
    <t>1000010735</t>
  </si>
  <si>
    <t>JEFFREY G WRIGHT PROGRESSIVE</t>
  </si>
  <si>
    <t>1000010781</t>
  </si>
  <si>
    <t>ARROW MAGNOLIA INTERNATIONAL</t>
  </si>
  <si>
    <t>1000010878</t>
  </si>
  <si>
    <t>D KRAUSE MACHINE SPECIALTY</t>
  </si>
  <si>
    <t>1000010908</t>
  </si>
  <si>
    <t>GEOTECH SERVICES INC</t>
  </si>
  <si>
    <t>1000010930</t>
  </si>
  <si>
    <t>JOHN-HENRY ENTERPRISES INC JOHN</t>
  </si>
  <si>
    <t>1000011058</t>
  </si>
  <si>
    <t>EDMONTON ELECTRIC</t>
  </si>
  <si>
    <t>1000011072</t>
  </si>
  <si>
    <t>DIAMOND FLEET PARTS INC</t>
  </si>
  <si>
    <t>1000011132</t>
  </si>
  <si>
    <t>ANTONIO G FIGUREIDA DBA TRICO</t>
  </si>
  <si>
    <t>1000011195</t>
  </si>
  <si>
    <t>OIL CENTER RESEARCH OF TEXAS LLC</t>
  </si>
  <si>
    <t>1000011198</t>
  </si>
  <si>
    <t>CD INDUSTRIAL GROUP INC</t>
  </si>
  <si>
    <t>1000011229</t>
  </si>
  <si>
    <t>STABIL DRILL (SUPERIOR ENERGY</t>
  </si>
  <si>
    <t>1000011259</t>
  </si>
  <si>
    <t>ARISTA CONTAINERS LLC</t>
  </si>
  <si>
    <t>1000011280</t>
  </si>
  <si>
    <t>1000011352</t>
  </si>
  <si>
    <t>DEBNER &amp; CO</t>
  </si>
  <si>
    <t>1000011717</t>
  </si>
  <si>
    <t>Interex Systems</t>
  </si>
  <si>
    <t>1000011933</t>
  </si>
  <si>
    <t>SulfaTrap LLC</t>
  </si>
  <si>
    <t>1000011938</t>
  </si>
  <si>
    <t>Cummins-Wagner Holdings Inc</t>
  </si>
  <si>
    <t>1000011944</t>
  </si>
  <si>
    <t>Articulate Global, Inc</t>
  </si>
  <si>
    <t>1000012142</t>
  </si>
  <si>
    <t>Arrow Maintenance &amp; Production</t>
  </si>
  <si>
    <t>1000012233</t>
  </si>
  <si>
    <t>NTT America Solutions Inc</t>
  </si>
  <si>
    <t>1000013131</t>
  </si>
  <si>
    <t>BENCHMARK PERFORMANCE GROUP</t>
  </si>
  <si>
    <t>1000013505</t>
  </si>
  <si>
    <t>MIRFAK S.A.</t>
  </si>
  <si>
    <t>1000013617</t>
  </si>
  <si>
    <t>Magnusson Coke &amp; Minerals S de RL d</t>
  </si>
  <si>
    <t>1000013938</t>
  </si>
  <si>
    <t>SERVICIOS INDUSTRIALES MUNDYOIL CIA</t>
  </si>
  <si>
    <t>1000013939</t>
  </si>
  <si>
    <t>ServiceNow, Inc</t>
  </si>
  <si>
    <t>1000013960</t>
  </si>
  <si>
    <t>1000013963</t>
  </si>
  <si>
    <t>GEOBAR S.A.</t>
  </si>
  <si>
    <t>1000014024</t>
  </si>
  <si>
    <t>Watershed Systems Inc.</t>
  </si>
  <si>
    <t>1000014048</t>
  </si>
  <si>
    <t>SCIENTIFIC GLASS &amp; INSTRUMENTS, INC</t>
  </si>
  <si>
    <t>1000014078</t>
  </si>
  <si>
    <t>Southern Petroleum Laboratories,INC</t>
  </si>
  <si>
    <t>1000014260</t>
  </si>
  <si>
    <t>Airframes Alaska, LLC</t>
  </si>
  <si>
    <t>1000014305</t>
  </si>
  <si>
    <t>Zededa, Inc</t>
  </si>
  <si>
    <t>1000014308</t>
  </si>
  <si>
    <t>ELKEM MATERIALS, INC</t>
  </si>
  <si>
    <t>1000014490</t>
  </si>
  <si>
    <t>PRECISION SYSTEMS INC.</t>
  </si>
  <si>
    <t>1000014666</t>
  </si>
  <si>
    <t>1000014959</t>
  </si>
  <si>
    <t>TECNOVOLADURAS S.A.</t>
  </si>
  <si>
    <t>1000015556</t>
  </si>
  <si>
    <t>Quality Analytical Services</t>
  </si>
  <si>
    <t>1000015583</t>
  </si>
  <si>
    <t>WILMAR OLEO NORTH AMERICA LLC</t>
  </si>
  <si>
    <t>1000015719</t>
  </si>
  <si>
    <t>DACSIS LLC</t>
  </si>
  <si>
    <t>1000015735</t>
  </si>
  <si>
    <t>Louisiana Crane &amp; Electrical</t>
  </si>
  <si>
    <t>1000015766</t>
  </si>
  <si>
    <t>H. ROCKER ELECTRIC CO., INC.</t>
  </si>
  <si>
    <t>1000015920</t>
  </si>
  <si>
    <t>TACKER SRL SUCURSAL COLOMBIA</t>
  </si>
  <si>
    <t>1000015958</t>
  </si>
  <si>
    <t>COMERCIALIZADORA INTERNACIONAL</t>
  </si>
  <si>
    <t>1000016109</t>
  </si>
  <si>
    <t>INTER EXPO S.A</t>
  </si>
  <si>
    <t>1000016130</t>
  </si>
  <si>
    <t>GUAPACHA</t>
  </si>
  <si>
    <t>1000016264</t>
  </si>
  <si>
    <t>CAJA DE COMPENSACION FAMILIAR CAFAM</t>
  </si>
  <si>
    <t>1000016331</t>
  </si>
  <si>
    <t>GRUPO ELECTRODATA S.A.C.</t>
  </si>
  <si>
    <t>1000016588</t>
  </si>
  <si>
    <t>OCHS S.A.S CHEMICAL PRODUCTS</t>
  </si>
  <si>
    <t>1000016676</t>
  </si>
  <si>
    <t>HIDROPROB SA</t>
  </si>
  <si>
    <t>1000017136</t>
  </si>
  <si>
    <t>TURISMO LOS ALGARROBOS S.A.</t>
  </si>
  <si>
    <t>1000017283</t>
  </si>
  <si>
    <t>ANGY</t>
  </si>
  <si>
    <t>1000017321</t>
  </si>
  <si>
    <t>ECO INGENIERIA DE COLOMBIA SAS</t>
  </si>
  <si>
    <t>1000017401</t>
  </si>
  <si>
    <t>SAGA FALABELLA S A</t>
  </si>
  <si>
    <t>1000017480</t>
  </si>
  <si>
    <t>AMTEX S.A</t>
  </si>
  <si>
    <t>1000017488</t>
  </si>
  <si>
    <t>REPOTENCIACION TECNICA DE MOTORES D</t>
  </si>
  <si>
    <t>1000017676</t>
  </si>
  <si>
    <t>MULTITEST S.A.S.</t>
  </si>
  <si>
    <t>1000017698</t>
  </si>
  <si>
    <t>EMPASTES HUMBER SAS</t>
  </si>
  <si>
    <t>1000017708</t>
  </si>
  <si>
    <t>SOLUCIONES Y SERVICIOS DE</t>
  </si>
  <si>
    <t>1000018018</t>
  </si>
  <si>
    <t>1000018049</t>
  </si>
  <si>
    <t>TECNIACOPLES Y MANGUERAS</t>
  </si>
  <si>
    <t>1000018165</t>
  </si>
  <si>
    <t>OMEGA PERU SA</t>
  </si>
  <si>
    <t>1000018410</t>
  </si>
  <si>
    <t>INMOBILIARIA DE TURISMO S.A.</t>
  </si>
  <si>
    <t>1000018482</t>
  </si>
  <si>
    <t>CLEAN SHESTER DE COLOMBIA LTDA</t>
  </si>
  <si>
    <t>1000018652</t>
  </si>
  <si>
    <t>LEXTON DE COLOMBIA LTDA</t>
  </si>
  <si>
    <t>1000018709</t>
  </si>
  <si>
    <t>SERVICIOS Y TRANSPORTES ASOCIADOS</t>
  </si>
  <si>
    <t>1000018908</t>
  </si>
  <si>
    <t>GRUPO GFC SAS</t>
  </si>
  <si>
    <t>1000018988</t>
  </si>
  <si>
    <t>Bud Griffin &amp; Associates</t>
  </si>
  <si>
    <t>1000018993</t>
  </si>
  <si>
    <t>Material and Design Solutions LLC</t>
  </si>
  <si>
    <t>1000019068</t>
  </si>
  <si>
    <t>RECTIEQUIPOS S.A.S</t>
  </si>
  <si>
    <t>1000019072</t>
  </si>
  <si>
    <t>Advanced Technology and Testing</t>
  </si>
  <si>
    <t>1000019179</t>
  </si>
  <si>
    <t>A &amp; G CONSTRUCTION</t>
  </si>
  <si>
    <t>1000019237</t>
  </si>
  <si>
    <t>ELECTRIC LINE TECHNOLOGIES, LLC</t>
  </si>
  <si>
    <t>1000019428</t>
  </si>
  <si>
    <t>Labelbox, Inc.</t>
  </si>
  <si>
    <t>1000019430</t>
  </si>
  <si>
    <t>Precision Electronic Glass, Inc.</t>
  </si>
  <si>
    <t>1000019487</t>
  </si>
  <si>
    <t>LUBCHEM, INC.</t>
  </si>
  <si>
    <t>1000019617</t>
  </si>
  <si>
    <t>DISTRIBUCIONES HERNANDEZ GOMEZ</t>
  </si>
  <si>
    <t>1000019629</t>
  </si>
  <si>
    <t>NDT Supply.com, Inc</t>
  </si>
  <si>
    <t>1000019708</t>
  </si>
  <si>
    <t>GARMI DEL NORTE</t>
  </si>
  <si>
    <t>1000019964</t>
  </si>
  <si>
    <t>GRUPO FERRETERIA CALZADA</t>
  </si>
  <si>
    <t>1000020130</t>
  </si>
  <si>
    <t>DELL LEASING MEXICO</t>
  </si>
  <si>
    <t>1000020144</t>
  </si>
  <si>
    <t>GV CONSTRUCCIONES</t>
  </si>
  <si>
    <t>1000021235</t>
  </si>
  <si>
    <t>JUJAVE SERVICIOS S DE R L DE C V</t>
  </si>
  <si>
    <t>1000021942</t>
  </si>
  <si>
    <t>PROVEEDURIA OBRAS Y MANTENIMIENTO</t>
  </si>
  <si>
    <t>1000022201</t>
  </si>
  <si>
    <t>DELECRU S.A DE C.V</t>
  </si>
  <si>
    <t>1000022755</t>
  </si>
  <si>
    <t>OLAM ENERGY SA DE CV</t>
  </si>
  <si>
    <t>1000022828</t>
  </si>
  <si>
    <t>DUX MACHINERY CORPORATION</t>
  </si>
  <si>
    <t>1000023079</t>
  </si>
  <si>
    <t>MARIA DEL PILAR VERONICA VALENTIN</t>
  </si>
  <si>
    <t>1000023261</t>
  </si>
  <si>
    <t>STEWART AND STEVENSON INC.</t>
  </si>
  <si>
    <t>1000023446</t>
  </si>
  <si>
    <t>GIANT OIL TOOLS LTD.</t>
  </si>
  <si>
    <t>1000023514</t>
  </si>
  <si>
    <t>IRON MOUNTAIN MEXICO S DE R.L DE</t>
  </si>
  <si>
    <t>1000024537</t>
  </si>
  <si>
    <t>IDEA JARDINES MANTENIMIENTO Y</t>
  </si>
  <si>
    <t>1000024716</t>
  </si>
  <si>
    <t>EMC COMPUTER SYSTEMS MEXICO SA DE</t>
  </si>
  <si>
    <t>1000024756</t>
  </si>
  <si>
    <t>SERVICIOS ASESORIAS Y SUMINISTROS</t>
  </si>
  <si>
    <t>1000026494</t>
  </si>
  <si>
    <t>GRUPO INDUSTRIAL GEMCA SA DE CV</t>
  </si>
  <si>
    <t>1000026823</t>
  </si>
  <si>
    <t>1000026870</t>
  </si>
  <si>
    <t>GRUAS VIAJERAS MUNCK SA DE CV</t>
  </si>
  <si>
    <t>1000027731</t>
  </si>
  <si>
    <t>GRUPO INDUSTRIAL DE TABASCO SA DE</t>
  </si>
  <si>
    <t>1000028298</t>
  </si>
  <si>
    <t>DISTRIBUIDORA DE ACCESORIOS Y</t>
  </si>
  <si>
    <t>1000028332</t>
  </si>
  <si>
    <t>NOE ANTONIO CRUZ MARRUFO</t>
  </si>
  <si>
    <t>1000028706</t>
  </si>
  <si>
    <t>DISTRIBUIDORA Y COMERCIALIZADORA</t>
  </si>
  <si>
    <t>1000028778</t>
  </si>
  <si>
    <t>LYNXSOURCE CIA. LTDA.</t>
  </si>
  <si>
    <t>1000029531</t>
  </si>
  <si>
    <t>RAPTOR OIL SERVICES SRL DE CV</t>
  </si>
  <si>
    <t>1000029657</t>
  </si>
  <si>
    <t>Lightning Production Services, LLC</t>
  </si>
  <si>
    <t>1000029659</t>
  </si>
  <si>
    <t>SHARK MARINE DE MEXICO S.A DE C.V</t>
  </si>
  <si>
    <t>1000030081</t>
  </si>
  <si>
    <t>Ulterra S de R.L de C.V</t>
  </si>
  <si>
    <t>1000030190</t>
  </si>
  <si>
    <t>Primary Flow Signal - Canada Inc.</t>
  </si>
  <si>
    <t>1000030309</t>
  </si>
  <si>
    <t>Progressive Welding and Fabrication</t>
  </si>
  <si>
    <t>1000030380</t>
  </si>
  <si>
    <t>RIMERA-SERVICE</t>
  </si>
  <si>
    <t>1000030429</t>
  </si>
  <si>
    <t>SKDIPP</t>
  </si>
  <si>
    <t>1000030599</t>
  </si>
  <si>
    <t>VOLTRAK ENERGIA SA DE CV</t>
  </si>
  <si>
    <t>1000030649</t>
  </si>
  <si>
    <t>FORVIS SRL</t>
  </si>
  <si>
    <t>1000030911</t>
  </si>
  <si>
    <t>TSI S.R.L</t>
  </si>
  <si>
    <t>1000031432</t>
  </si>
  <si>
    <t>ELECTRICAL DISCHARGE MEXICO</t>
  </si>
  <si>
    <t>1000031736</t>
  </si>
  <si>
    <t>ORSI DANIEL ANGEL RAMON</t>
  </si>
  <si>
    <t>1000031764</t>
  </si>
  <si>
    <t>MILANO ESPRESSO S.A.S.</t>
  </si>
  <si>
    <t>1000031774</t>
  </si>
  <si>
    <t>TEGALDO MARIANA KARINA</t>
  </si>
  <si>
    <t>1000031977</t>
  </si>
  <si>
    <t>SISTEMA DE CONTROL NUMERICO</t>
  </si>
  <si>
    <t>1000032005</t>
  </si>
  <si>
    <t>LUDUENA DANIEL MARCELINO</t>
  </si>
  <si>
    <t>1000032638</t>
  </si>
  <si>
    <t>BULONERA BAF SRL</t>
  </si>
  <si>
    <t>1000032697</t>
  </si>
  <si>
    <t>SALUD OCUPACIONAL S.R.L.</t>
  </si>
  <si>
    <t>1000032698</t>
  </si>
  <si>
    <t>GEOSERVICES SA SUCURSAL ARGENTINA</t>
  </si>
  <si>
    <t>1000032786</t>
  </si>
  <si>
    <t>SOLIND S.A.</t>
  </si>
  <si>
    <t>1000032817</t>
  </si>
  <si>
    <t>MECANOTECNICA</t>
  </si>
  <si>
    <t>1000032895</t>
  </si>
  <si>
    <t>RUIZ FRANCISCO ERIC</t>
  </si>
  <si>
    <t>1000032924</t>
  </si>
  <si>
    <t>DEXTRAL S.A.</t>
  </si>
  <si>
    <t>1000033033</t>
  </si>
  <si>
    <t>SOL CAR S.R.L.</t>
  </si>
  <si>
    <t>1000033124</t>
  </si>
  <si>
    <t>ZUBIRI CONTARDI WALTER MIGUEL</t>
  </si>
  <si>
    <t>1000033278</t>
  </si>
  <si>
    <t>SHINY S.A.</t>
  </si>
  <si>
    <t>1000033348</t>
  </si>
  <si>
    <t>URSAN SRL</t>
  </si>
  <si>
    <t>1000033606</t>
  </si>
  <si>
    <t>MAX METALOG S.A.S</t>
  </si>
  <si>
    <t>1000033626</t>
  </si>
  <si>
    <t>UNI TEC S.A.</t>
  </si>
  <si>
    <t>1000033656</t>
  </si>
  <si>
    <t>JAS S.R.L.</t>
  </si>
  <si>
    <t>1000033711</t>
  </si>
  <si>
    <t>HIDROMEC SA</t>
  </si>
  <si>
    <t>1000033741</t>
  </si>
  <si>
    <t>INCRO SOCIEDAD ANONIMA</t>
  </si>
  <si>
    <t>1000033749</t>
  </si>
  <si>
    <t>CARABAJAL MIGUEL ANGEL</t>
  </si>
  <si>
    <t>1000033764</t>
  </si>
  <si>
    <t>POLITO FAVIO DANIELO</t>
  </si>
  <si>
    <t>1000033788</t>
  </si>
  <si>
    <t>SITEC S.R.L.</t>
  </si>
  <si>
    <t>1000033793</t>
  </si>
  <si>
    <t>S. UFFENHEIMER S.R.L.</t>
  </si>
  <si>
    <t>1000033849</t>
  </si>
  <si>
    <t>1000033968</t>
  </si>
  <si>
    <t>TRUJILLO TOBARES GONZALO HORACIO</t>
  </si>
  <si>
    <t>1000034049</t>
  </si>
  <si>
    <t>BIO ESANCO S.A.</t>
  </si>
  <si>
    <t>1000034065</t>
  </si>
  <si>
    <t>BRENNTAG ARGENTINA S.A.</t>
  </si>
  <si>
    <t>1000034090</t>
  </si>
  <si>
    <t>G&amp;B INGENIERIA ARQUITECTURA Y</t>
  </si>
  <si>
    <t>1000034116</t>
  </si>
  <si>
    <t>GOMERIAS MONZA S.A.</t>
  </si>
  <si>
    <t>1000034280</t>
  </si>
  <si>
    <t>GARGAGLIONE HIPOLITO NICOLAS</t>
  </si>
  <si>
    <t>1000034439</t>
  </si>
  <si>
    <t>Dan-Bunkering (Africa) Ltd</t>
  </si>
  <si>
    <t>1000034770</t>
  </si>
  <si>
    <t>Allredi, LLC</t>
  </si>
  <si>
    <t>1000034781</t>
  </si>
  <si>
    <t>XYLEM WATER SOLUTIONS ARGENTINA SRL</t>
  </si>
  <si>
    <t>1000034800</t>
  </si>
  <si>
    <t>Techsci Research LLC</t>
  </si>
  <si>
    <t>1000034809</t>
  </si>
  <si>
    <t>QlikTech, Inc.</t>
  </si>
  <si>
    <t>1000034876</t>
  </si>
  <si>
    <t>Clearfind Technologies, Inc</t>
  </si>
  <si>
    <t>1000034933</t>
  </si>
  <si>
    <t>BBP Sales, LLC</t>
  </si>
  <si>
    <t>1000035044</t>
  </si>
  <si>
    <t>Alloy Carbide Company</t>
  </si>
  <si>
    <t>1000035106</t>
  </si>
  <si>
    <t>FULL SERVICES SUPPLIER S.A. de C.V.</t>
  </si>
  <si>
    <t>1000035308</t>
  </si>
  <si>
    <t>UG SERVICES ENERGY SOLUTIONS</t>
  </si>
  <si>
    <t>1000035434</t>
  </si>
  <si>
    <t>Sensia FZE</t>
  </si>
  <si>
    <t>LAMBERTI USA</t>
  </si>
  <si>
    <t>1000003638</t>
  </si>
  <si>
    <t>COVIA SOLUTIONS INC.</t>
  </si>
  <si>
    <t>1000013104</t>
  </si>
  <si>
    <t>Borregaard USA, Inc.</t>
  </si>
  <si>
    <t>1000002006</t>
  </si>
  <si>
    <t>LABORATORIO LORENA VEJARANO SAS</t>
  </si>
  <si>
    <t>1000019084</t>
  </si>
  <si>
    <t>SOUTHERN FACILITY SERVICES &amp;</t>
  </si>
  <si>
    <t>1000003635</t>
  </si>
  <si>
    <t>EXCALIBAR MINERALS LLC</t>
  </si>
  <si>
    <t>1000002399</t>
  </si>
  <si>
    <t>MOBILBOX S.A.</t>
  </si>
  <si>
    <t>1000034220</t>
  </si>
  <si>
    <t>SINISA</t>
  </si>
  <si>
    <t>1000027134</t>
  </si>
  <si>
    <t>PEAK MACHINING GROUP INC</t>
  </si>
  <si>
    <t>1000020639</t>
  </si>
  <si>
    <t>SOTO CINTIA CAROLINA</t>
  </si>
  <si>
    <t>1000033822</t>
  </si>
  <si>
    <t>A-G-GEOPHYSICAL-PRODUCTS</t>
  </si>
  <si>
    <t>1000023398</t>
  </si>
  <si>
    <t>DAJW Investments II Ltd.</t>
  </si>
  <si>
    <t>1000004884</t>
  </si>
  <si>
    <t>PCPC DIRECT, LTD</t>
  </si>
  <si>
    <t>1000005031</t>
  </si>
  <si>
    <t>RMSPUMPTOOLS FZE</t>
  </si>
  <si>
    <t>1000015137</t>
  </si>
  <si>
    <t>UNIVAR CANADA LTD.</t>
  </si>
  <si>
    <t>1000001813</t>
  </si>
  <si>
    <t>ADMINISTRADORA CLINICA TRESA S.A</t>
  </si>
  <si>
    <t>1000018376</t>
  </si>
  <si>
    <t>BAJA TANK MANUFACTURING SA DE CV</t>
  </si>
  <si>
    <t>1000026514</t>
  </si>
  <si>
    <t>DRILLTEK S.A. DE C.V.</t>
  </si>
  <si>
    <t>1000020404</t>
  </si>
  <si>
    <t>RIGSMART SA DE CV</t>
  </si>
  <si>
    <t>1000028756</t>
  </si>
  <si>
    <t>Supplier Name</t>
  </si>
  <si>
    <t>PO Num</t>
  </si>
  <si>
    <t>PO Line</t>
  </si>
  <si>
    <t>Plant Name</t>
  </si>
  <si>
    <t>Part Number</t>
  </si>
  <si>
    <t>Vendor Part Number</t>
  </si>
  <si>
    <t>UoM</t>
  </si>
  <si>
    <t>Incoterms</t>
  </si>
  <si>
    <t>Pending Qty</t>
  </si>
  <si>
    <t>Supplier promise Date</t>
  </si>
  <si>
    <t>Priority</t>
  </si>
  <si>
    <t>PO Status</t>
  </si>
  <si>
    <t>PO status Action Item</t>
  </si>
  <si>
    <t>Comments</t>
  </si>
  <si>
    <t>New Supplier Promise Date (mm/dd/yyyy)</t>
  </si>
  <si>
    <t>Courrier / Tracking Number</t>
  </si>
  <si>
    <t>PO Number</t>
  </si>
  <si>
    <t>PO line item</t>
  </si>
  <si>
    <t>Material</t>
  </si>
  <si>
    <t>Open Quantity</t>
  </si>
  <si>
    <t>Agent Name</t>
  </si>
  <si>
    <t>UOM</t>
  </si>
  <si>
    <t>Incoterm</t>
  </si>
  <si>
    <t>PO Creation Date</t>
  </si>
  <si>
    <t>Requested Delivery Date</t>
  </si>
  <si>
    <t>Supplier Promise Date</t>
  </si>
  <si>
    <t>Supplier Action</t>
  </si>
  <si>
    <t>Delivery Date</t>
  </si>
  <si>
    <t>Order Status</t>
  </si>
  <si>
    <t>Supplier Comments</t>
  </si>
  <si>
    <t>Action Message Status</t>
  </si>
  <si>
    <t>PO document type</t>
  </si>
  <si>
    <t>PO Confirmation Type</t>
  </si>
  <si>
    <t>PO Requested Quantity</t>
  </si>
  <si>
    <t>Plant</t>
  </si>
  <si>
    <t>Plant name</t>
  </si>
  <si>
    <t>Segment</t>
  </si>
  <si>
    <t>Sub-Segment</t>
  </si>
  <si>
    <t>Country of ordering plant(destination country)</t>
  </si>
  <si>
    <t>Our Reference</t>
  </si>
  <si>
    <t>Net Order Value</t>
  </si>
  <si>
    <t>Net Order Value in USD</t>
  </si>
  <si>
    <t>Vendor Mat. No.</t>
  </si>
  <si>
    <t>Expedite</t>
  </si>
  <si>
    <t>ZNB</t>
  </si>
  <si>
    <t>AB</t>
  </si>
  <si>
    <t>WPRS</t>
  </si>
  <si>
    <t>ESP</t>
  </si>
  <si>
    <t>Provide Supplier Promise Date</t>
  </si>
  <si>
    <t>AE</t>
  </si>
  <si>
    <t>PMGBS</t>
  </si>
  <si>
    <t>GBS</t>
  </si>
  <si>
    <t>MUSSAFAH, 3152</t>
  </si>
  <si>
    <t>PCP</t>
  </si>
  <si>
    <t>Please confirm Supplier Promise Date</t>
  </si>
  <si>
    <t>SA</t>
  </si>
  <si>
    <t>PLOIESTI, 3206</t>
  </si>
  <si>
    <t>RO</t>
  </si>
  <si>
    <t>DHAHRAN, 3079</t>
  </si>
  <si>
    <t>DIYARBAKIR, 3182</t>
  </si>
  <si>
    <t>TR</t>
  </si>
  <si>
    <t>ZCON</t>
  </si>
  <si>
    <t>LABUAN, 3851</t>
  </si>
  <si>
    <t>MY</t>
  </si>
  <si>
    <t>SERIA, 3817</t>
  </si>
  <si>
    <t>BN</t>
  </si>
  <si>
    <t>SANDNES, 3030</t>
  </si>
  <si>
    <t>WCE</t>
  </si>
  <si>
    <t>MES</t>
  </si>
  <si>
    <t>NO</t>
  </si>
  <si>
    <t>TALS</t>
  </si>
  <si>
    <t>LA</t>
  </si>
  <si>
    <t>RPI</t>
  </si>
  <si>
    <t>TSW</t>
  </si>
  <si>
    <t>New Supplier Promise Date</t>
  </si>
  <si>
    <t>L</t>
  </si>
  <si>
    <t>Invoice posting date</t>
  </si>
  <si>
    <t>Requester</t>
  </si>
  <si>
    <t>4791291329</t>
  </si>
  <si>
    <t>Coverall-made to measure- lightweight</t>
  </si>
  <si>
    <t>3008</t>
  </si>
  <si>
    <t>TANANGER, 3008</t>
  </si>
  <si>
    <t>WCF</t>
  </si>
  <si>
    <t>WIT</t>
  </si>
  <si>
    <t>Johnny Tetmo</t>
  </si>
  <si>
    <t>4791313045</t>
  </si>
  <si>
    <t>168988 Bengt Alraek  999-AEF</t>
  </si>
  <si>
    <t>ZATF</t>
  </si>
  <si>
    <t>3002</t>
  </si>
  <si>
    <t>KOKSTAD, 3002</t>
  </si>
  <si>
    <t>RPE</t>
  </si>
  <si>
    <t>WLES</t>
  </si>
  <si>
    <t>Bengt Alraek</t>
  </si>
  <si>
    <t>168988 Bengt Alræk 999-APG</t>
  </si>
  <si>
    <t>168988 Bengt Alræk 999-AVT</t>
  </si>
  <si>
    <t>4581580726</t>
  </si>
  <si>
    <t>104468381</t>
  </si>
  <si>
    <t>Q-SEAL 6.625” X 8.000” X 3FT WATER</t>
  </si>
  <si>
    <t>EXW</t>
  </si>
  <si>
    <t>CCM</t>
  </si>
  <si>
    <t>Razlyn Aimy Abdul Razak</t>
  </si>
  <si>
    <t>104412279</t>
  </si>
  <si>
    <t>4.5 X 5.5 X 60  PACKER, SWELL,</t>
  </si>
  <si>
    <t>104412280</t>
  </si>
  <si>
    <t>4.5 X 5.55 X 60  PACKER, SWELL</t>
  </si>
  <si>
    <t>4581736207</t>
  </si>
  <si>
    <t>104592450</t>
  </si>
  <si>
    <t>MITUTOYO DIGITAL MICROMETER 50-80MM</t>
  </si>
  <si>
    <t>9097</t>
  </si>
  <si>
    <t>PES FZE ROTTERDAM HUB</t>
  </si>
  <si>
    <t>NL</t>
  </si>
  <si>
    <t>293-668-20</t>
  </si>
  <si>
    <t>BATCH-SU</t>
  </si>
  <si>
    <t>104592451</t>
  </si>
  <si>
    <t>MITUTOYO DIGITAL MICROMETER 25-50MM</t>
  </si>
  <si>
    <t>293-146-30</t>
  </si>
  <si>
    <t>104592452</t>
  </si>
  <si>
    <t>WEISS Digital Pressure Gauge: 0 to 200</t>
  </si>
  <si>
    <t>4AZX3</t>
  </si>
  <si>
    <t>4791422875</t>
  </si>
  <si>
    <t>Raritan Smartsensor  DX2-T1</t>
  </si>
  <si>
    <t>3229</t>
  </si>
  <si>
    <t>GATWICK, 3229</t>
  </si>
  <si>
    <t>PMIT</t>
  </si>
  <si>
    <t>ITAG</t>
  </si>
  <si>
    <t>GB</t>
  </si>
  <si>
    <t>Robert Debenham</t>
  </si>
  <si>
    <t>4581707704</t>
  </si>
  <si>
    <t>103467423</t>
  </si>
  <si>
    <t>Kit MANOMETRE LEO RECORD EI 0b-700b</t>
  </si>
  <si>
    <t>KIT303025</t>
  </si>
  <si>
    <t>4581745361</t>
  </si>
  <si>
    <t>418835000</t>
  </si>
  <si>
    <t>STUFFING-BOX,CENTRIFUGAL PUMP PATTERN 1~</t>
  </si>
  <si>
    <t>419830000</t>
  </si>
  <si>
    <t>VOLUTE, CENT 4X5 PUMP MACHINING</t>
  </si>
  <si>
    <t>432553000</t>
  </si>
  <si>
    <t>PLATE, WEAR BACK 4X5 CENTRIFUGAL PUMP M~</t>
  </si>
  <si>
    <t>525016000</t>
  </si>
  <si>
    <t>BOLT,IMPELLER 5 X 6</t>
  </si>
  <si>
    <t>525743000</t>
  </si>
  <si>
    <t>SHAFT,CENTRIFUGAL EXTENDED 5 X 6</t>
  </si>
  <si>
    <t>4791323811</t>
  </si>
  <si>
    <t>Nitrogen 99.999% for CT operations (deli</t>
  </si>
  <si>
    <t>TOM</t>
  </si>
  <si>
    <t>11/10/2022_DALUPOAE_Confirmed Supplier Promise Date_</t>
  </si>
  <si>
    <t>3192</t>
  </si>
  <si>
    <t>POLTAVA, 3192</t>
  </si>
  <si>
    <t>WIS</t>
  </si>
  <si>
    <t>UA</t>
  </si>
  <si>
    <t>Nitrogen 99.999%</t>
  </si>
  <si>
    <t>Alla Konoverska</t>
  </si>
  <si>
    <t>4791194448</t>
  </si>
  <si>
    <t>Alliance Eyeglass Fitting (4404)</t>
  </si>
  <si>
    <t>Nina Ovrehus</t>
  </si>
  <si>
    <t>Alliance Prescription Glasses (4401)</t>
  </si>
  <si>
    <t>4791256284</t>
  </si>
  <si>
    <t>DAP</t>
  </si>
  <si>
    <t>3001</t>
  </si>
  <si>
    <t>KOKSTAD, 3001</t>
  </si>
  <si>
    <t>Erlend Mosevoll</t>
  </si>
  <si>
    <t>Alliance Vision Test (4405)</t>
  </si>
  <si>
    <t>4791300136</t>
  </si>
  <si>
    <t>RW7665254EU54</t>
  </si>
  <si>
    <t>3258 Safety Boot RW Shieldlite Trainer,</t>
  </si>
  <si>
    <t>1000014645DEV269-220 950-L102128162PO</t>
  </si>
  <si>
    <t>1000014645RW76768 LJACKET LINED FR MU</t>
  </si>
  <si>
    <t>1000014645LR3456-05-L102128244PARKAS</t>
  </si>
  <si>
    <t>1000014645DU-462933 43WELLINGTONS DUN</t>
  </si>
  <si>
    <t>1000014645DEV269-210 950-L102128161T-</t>
  </si>
  <si>
    <t>4581633355</t>
  </si>
  <si>
    <t>102434293</t>
  </si>
  <si>
    <t>ACCESSORY, HEAD LAMP, 1405452G</t>
  </si>
  <si>
    <t>11/1/2022_DALUPOAE_Changed Supplier Promise Date_</t>
  </si>
  <si>
    <t>1405452G</t>
  </si>
  <si>
    <t>102494718</t>
  </si>
  <si>
    <t>ORANGE, REGULAR, SIZE 10, SCHLUMBERGER</t>
  </si>
  <si>
    <t>76590 Orange Reg SLBSize 10</t>
  </si>
  <si>
    <t>102496002</t>
  </si>
  <si>
    <t>BLUE, REGULAR, SIZE 10, SCHLUMBERGER</t>
  </si>
  <si>
    <t>76590 Rblue Reg SLBSize 10</t>
  </si>
  <si>
    <t>103502708</t>
  </si>
  <si>
    <t>CLEAR (DESCRIPTION),20002</t>
  </si>
  <si>
    <t>20002</t>
  </si>
  <si>
    <t>103502757</t>
  </si>
  <si>
    <t>Chin Strap B0259378,01110-SCHLUM-DWhite</t>
  </si>
  <si>
    <t>01110-SCHLUM-DWhite</t>
  </si>
  <si>
    <t>103502929</t>
  </si>
  <si>
    <t>Bag - Royal Blue,69100Large Bag</t>
  </si>
  <si>
    <t>69100Large Bag</t>
  </si>
  <si>
    <t>103502930</t>
  </si>
  <si>
    <t>Black-Red (description),69101Small Bag</t>
  </si>
  <si>
    <t>69101Small Bag</t>
  </si>
  <si>
    <t>103502938</t>
  </si>
  <si>
    <t>- Size M (description),72430Size M</t>
  </si>
  <si>
    <t>72430Size M</t>
  </si>
  <si>
    <t>4791327944</t>
  </si>
  <si>
    <t>Hard Hat V Gard HDPE Stazon, White, Schl</t>
  </si>
  <si>
    <t>3386</t>
  </si>
  <si>
    <t>ABERDEEN, 3386</t>
  </si>
  <si>
    <t>WCM</t>
  </si>
  <si>
    <t>DMHT</t>
  </si>
  <si>
    <t>Linda Martiri</t>
  </si>
  <si>
    <t>Women's FR Coverall, Temperate, 10.5oz,</t>
  </si>
  <si>
    <t>76590 Orange RegSize 10</t>
  </si>
  <si>
    <t>Safety boots Red Wing Shoes, Petroking B</t>
  </si>
  <si>
    <t>PAA</t>
  </si>
  <si>
    <t>3234Size 38</t>
  </si>
  <si>
    <t>Spectacles Safety Silium+ Clear</t>
  </si>
  <si>
    <t>Spectacles Silium+ ClearSmoke022SIL</t>
  </si>
  <si>
    <t>Ringers Knit Cut 5 Gloves, UK Size 10</t>
  </si>
  <si>
    <t>80065Size 10</t>
  </si>
  <si>
    <t>Red Wing 69100 Large Offshore Bag - Roya</t>
  </si>
  <si>
    <t>FR Top Thermal Black - Size S</t>
  </si>
  <si>
    <t>69004Size S</t>
  </si>
  <si>
    <t>FR Pants Thermal Black - Size S</t>
  </si>
  <si>
    <t>69008Size S</t>
  </si>
  <si>
    <t>4791386378</t>
  </si>
  <si>
    <t>FR Coverall, Temperate, 9oz, Flashguard,</t>
  </si>
  <si>
    <t>3238</t>
  </si>
  <si>
    <t>ABERDEEN, 3238</t>
  </si>
  <si>
    <t>61712 Orange Reg WSSize 48</t>
  </si>
  <si>
    <t>David Mcintosh</t>
  </si>
  <si>
    <t>3234Size 46</t>
  </si>
  <si>
    <t>4791396875</t>
  </si>
  <si>
    <t>FR Coverall, Temperate, 10.5oz, Daletec,</t>
  </si>
  <si>
    <t>3387</t>
  </si>
  <si>
    <t>ABERDEEN, 3387</t>
  </si>
  <si>
    <t>WLPS</t>
  </si>
  <si>
    <t>76652 Orange Reg SLBSize 44</t>
  </si>
  <si>
    <t>Carol Mess</t>
  </si>
  <si>
    <t>Ringers Impact Glove R169, UK Size 10</t>
  </si>
  <si>
    <t>80169Size 10</t>
  </si>
  <si>
    <t>Hard Hat V Gard HDPE Stazon, Green, Schl</t>
  </si>
  <si>
    <t>01110-SCHLUM-BGreen</t>
  </si>
  <si>
    <t>Balaclava Thermal F/R Navy</t>
  </si>
  <si>
    <t>10505</t>
  </si>
  <si>
    <t>FR Parka, Insulated, 10.5oz, Daletec - S</t>
  </si>
  <si>
    <t>Holdall KLR PVC Waterproof 24- Blue</t>
  </si>
  <si>
    <t>1051203Holdall 24</t>
  </si>
  <si>
    <t>4581614414</t>
  </si>
  <si>
    <t>M0009508</t>
  </si>
  <si>
    <t>SAFE-CARB 2 - BG,1 MT</t>
  </si>
  <si>
    <t>BAG</t>
  </si>
  <si>
    <t>3477</t>
  </si>
  <si>
    <t>CABINDA, 3477</t>
  </si>
  <si>
    <t>WBPC</t>
  </si>
  <si>
    <t>AO</t>
  </si>
  <si>
    <t>Derrick Borteye Bortier</t>
  </si>
  <si>
    <t>4791290259</t>
  </si>
  <si>
    <t>EarClamp(for Hose)0541138 WURTH ARTIKEL</t>
  </si>
  <si>
    <t>Marius Mihai Teudean</t>
  </si>
  <si>
    <t>EarClamp(for hose)0541195 WURTH ARTIKEL</t>
  </si>
  <si>
    <t>4791403256</t>
  </si>
  <si>
    <t>A03CAT5EUTPGSWB Cable Cat 5E 4PR</t>
  </si>
  <si>
    <t>M</t>
  </si>
  <si>
    <t>GSS</t>
  </si>
  <si>
    <t>Adina Tatiana Neacsu</t>
  </si>
  <si>
    <t>S/501/453/UNIV/O Cable Gland</t>
  </si>
  <si>
    <t>S/501/453/UNIV/A Cable Gland</t>
  </si>
  <si>
    <t>S/501/453/UNIV/B Cable Gland</t>
  </si>
  <si>
    <t xml:space="preserve"> S/501/453/UNIV/C Cable Gland</t>
  </si>
  <si>
    <t>501/421/O Cable Gland</t>
  </si>
  <si>
    <t xml:space="preserve"> 501/421/OS Cable Gland</t>
  </si>
  <si>
    <t>501/421/A Cable Gland</t>
  </si>
  <si>
    <t xml:space="preserve"> 375/M20SP Stopping Plug</t>
  </si>
  <si>
    <t xml:space="preserve"> 375/M25SP Stopping Plug</t>
  </si>
  <si>
    <t>375/M32SP Stopping Plug</t>
  </si>
  <si>
    <t>20ET  Earth Tag M20</t>
  </si>
  <si>
    <t>25ET Earth Tag M25</t>
  </si>
  <si>
    <t>32ET Earth Tag M32</t>
  </si>
  <si>
    <t xml:space="preserve"> 20NW Washer M20</t>
  </si>
  <si>
    <t>25NW Washer M25</t>
  </si>
  <si>
    <t>32NW Washer M32</t>
  </si>
  <si>
    <t>20LN Locknut Hexagonal</t>
  </si>
  <si>
    <t>25LN Locknut Hexagonal</t>
  </si>
  <si>
    <t>32LN Locknut Hexagonal</t>
  </si>
  <si>
    <t>476/M20-M25 Adaptor</t>
  </si>
  <si>
    <t>476/M25-M32 Adaptor</t>
  </si>
  <si>
    <t xml:space="preserve"> 476/M32-M25 Reducer</t>
  </si>
  <si>
    <t xml:space="preserve"> GP-M4 Ring Terminal</t>
  </si>
  <si>
    <t>PAC</t>
  </si>
  <si>
    <t xml:space="preserve"> PKC108 Bootlace Ferrule</t>
  </si>
  <si>
    <t>PKC1508 Bootlace Ferrule</t>
  </si>
  <si>
    <t>4791387146</t>
  </si>
  <si>
    <t>S/501/453/UNIV/C Cable Gland</t>
  </si>
  <si>
    <t xml:space="preserve"> 501/421/O Cable Gland Stuffing</t>
  </si>
  <si>
    <t>501/421/OS Cable Gland Stuffing</t>
  </si>
  <si>
    <t xml:space="preserve"> 501/421/A Cable Gland Stuffing</t>
  </si>
  <si>
    <t>375/M20SP Stopping Plug</t>
  </si>
  <si>
    <t>375/M25SP Stopping Plug</t>
  </si>
  <si>
    <t>20ET Earth Tag M20</t>
  </si>
  <si>
    <t xml:space="preserve"> 476/M20-M25 Adaptor M20  to M25</t>
  </si>
  <si>
    <t>476/M25-M32 Adaptor M25 Male to M32</t>
  </si>
  <si>
    <t xml:space="preserve"> 476/M25-M20 Reducer M25 Male to M20</t>
  </si>
  <si>
    <t xml:space="preserve"> 476/M32-M25 Reducer M32 Male</t>
  </si>
  <si>
    <t xml:space="preserve"> 476/M40-M32 Reducer M40 Male</t>
  </si>
  <si>
    <t>GP-M4 Ring Terminal Insulated 4-6mm</t>
  </si>
  <si>
    <t>PKC108 Bootlace Ferrule</t>
  </si>
  <si>
    <t>4581762262</t>
  </si>
  <si>
    <t>417846000</t>
  </si>
  <si>
    <t>O-RING,SEAL UNIFORM NO. 346 90 DUROMETER</t>
  </si>
  <si>
    <t>4581795496</t>
  </si>
  <si>
    <t>418824000</t>
  </si>
  <si>
    <t>IMPELLER,PUMP CENTRIFUGAL CCW PATTERN 1~</t>
  </si>
  <si>
    <t>4791414738</t>
  </si>
  <si>
    <t>GLASSES SAFETY CLEAR FRAME CLEAR LENS B-</t>
  </si>
  <si>
    <t>SLKN</t>
  </si>
  <si>
    <t>BL11PI</t>
  </si>
  <si>
    <t>Sahadat Shoban</t>
  </si>
  <si>
    <t>4791414929</t>
  </si>
  <si>
    <t>White Tygris Branded Spray Paint RCH2020</t>
  </si>
  <si>
    <t>3242</t>
  </si>
  <si>
    <t>DUNTANLICH MINE, 3242</t>
  </si>
  <si>
    <t>MDS</t>
  </si>
  <si>
    <t>P306</t>
  </si>
  <si>
    <t>Catriona Christie</t>
  </si>
  <si>
    <t>RED TYGRIS BRANDED SPRAY PAINT RCH202004</t>
  </si>
  <si>
    <t>P312</t>
  </si>
  <si>
    <t>4791401190</t>
  </si>
  <si>
    <t>Andrew Miller Ear Plugs</t>
  </si>
  <si>
    <t>3235</t>
  </si>
  <si>
    <t>ABERDEEN, 3235</t>
  </si>
  <si>
    <t>Aimee Pert</t>
  </si>
  <si>
    <t>4791412839</t>
  </si>
  <si>
    <t>HARD HAT WHITE SCHLUMBERGER LOGO HDPE V-</t>
  </si>
  <si>
    <t>3236</t>
  </si>
  <si>
    <t>ABERDEEN, 3236</t>
  </si>
  <si>
    <t>SSPS</t>
  </si>
  <si>
    <t>SWC</t>
  </si>
  <si>
    <t>GV111-0000000-050</t>
  </si>
  <si>
    <t>Danielle Melvin</t>
  </si>
  <si>
    <t>4791409271</t>
  </si>
  <si>
    <t>NAME-TAG</t>
  </si>
  <si>
    <t>3006</t>
  </si>
  <si>
    <t>TANANGER, 3006</t>
  </si>
  <si>
    <t>WCD</t>
  </si>
  <si>
    <t>DTSS</t>
  </si>
  <si>
    <t>Martin Kviteng Kistle</t>
  </si>
  <si>
    <t>4791314403</t>
  </si>
  <si>
    <t>Dell USB-C AC Adapter - Netzteil - 65 Wa</t>
  </si>
  <si>
    <t>11/14/2022_DALUPOAE_Changed Supplier Promise Date_ETA to distribution is 21/11/2022. Please allow some additional days for shipment.
11/14/2022_DALUPOAE_Changed Supplier Promise Date_ETA to distribution is 21/11/2022. Please allow some additional days for  shipment.</t>
  </si>
  <si>
    <t>3231</t>
  </si>
  <si>
    <t>LONDON, 3231</t>
  </si>
  <si>
    <t>ITSON</t>
  </si>
  <si>
    <t>SHICommodity:44339263|ReqWebOrderID</t>
  </si>
  <si>
    <t>Martha Sadari Nugraheni</t>
  </si>
  <si>
    <t>4791406644</t>
  </si>
  <si>
    <t xml:space="preserve"> FA5LE2 -5/32" Extra-Long Hex Driver Bit</t>
  </si>
  <si>
    <t>TDBM</t>
  </si>
  <si>
    <t>Claire Smith</t>
  </si>
  <si>
    <t>CHN480 - 20" Adjustable Joint Pliers</t>
  </si>
  <si>
    <t>PPK300 - 3 pc Non-Marring Pick Set</t>
  </si>
  <si>
    <t>4791406706</t>
  </si>
  <si>
    <t>SAM111-60 60mm Hook Spanner 175 mm</t>
  </si>
  <si>
    <t>RS PRO Chrome Molybdenum Steel Pliers</t>
  </si>
  <si>
    <t>RS PRO 3/8 in Ratchet</t>
  </si>
  <si>
    <t>RS PRO Crow Bar Set</t>
  </si>
  <si>
    <t>Stanley HCS Ball-Pein Hammer</t>
  </si>
  <si>
    <t xml:space="preserve"> Straight Flute Tap Set</t>
  </si>
  <si>
    <t>Steel Circlip plier 140 mm</t>
  </si>
  <si>
    <t>RS PRO 110 mm Side Cutters</t>
  </si>
  <si>
    <t>4791422719</t>
  </si>
  <si>
    <t>3M Ear Defenders Peltor ATEX twin cup co</t>
  </si>
  <si>
    <t>3007</t>
  </si>
  <si>
    <t>TANANGER, 3007</t>
  </si>
  <si>
    <t>3MMT72H540P3E-50</t>
  </si>
  <si>
    <t>Nedal Alrayes</t>
  </si>
  <si>
    <t>T-Shirt 100% cotton Royal Blue L</t>
  </si>
  <si>
    <t>NEW29030-55-L</t>
  </si>
  <si>
    <t>Devold SafeTop Round Neck Wool FR (950)</t>
  </si>
  <si>
    <t>DEV269-220-950-L</t>
  </si>
  <si>
    <t>Devold Safe Polo Zip-Neck Wool  FR (950)</t>
  </si>
  <si>
    <t>DEV269-240-950-L</t>
  </si>
  <si>
    <t>Devold Safe T-shirt Wool</t>
  </si>
  <si>
    <t>DEV269-210-950-L</t>
  </si>
  <si>
    <t>4791389766</t>
  </si>
  <si>
    <t>Headlamp Safe Multi func. ATEX Zone 0 Wa</t>
  </si>
  <si>
    <t>IGWC</t>
  </si>
  <si>
    <t>IDPM</t>
  </si>
  <si>
    <t>BAYXPP5454G</t>
  </si>
  <si>
    <t>Jon Arne Opstvedt</t>
  </si>
  <si>
    <t>Disposable coverall Tyvek white model  C</t>
  </si>
  <si>
    <t>DPTYV5SWH-M</t>
  </si>
  <si>
    <t>DPTYV5SWH-2XL</t>
  </si>
  <si>
    <t>Safety Specs RW Heavy Duty Clear NKAF</t>
  </si>
  <si>
    <t>95214CL</t>
  </si>
  <si>
    <t>3M Cleaning Tissues 3M 40/pck</t>
  </si>
  <si>
    <t>CRT</t>
  </si>
  <si>
    <t>3M105</t>
  </si>
  <si>
    <t>Gloves Assembly Allround Winter 9</t>
  </si>
  <si>
    <t>GRA107-7114-9</t>
  </si>
  <si>
    <t>Gloves Assembly Allround Winter 10</t>
  </si>
  <si>
    <t>GRA107-7114-10</t>
  </si>
  <si>
    <t>Gloves Assembly Allround Winter 11</t>
  </si>
  <si>
    <t>GRA107-7114-11</t>
  </si>
  <si>
    <t>Gloves Assembly Allround Winter 12</t>
  </si>
  <si>
    <t>GRA107-7114-12</t>
  </si>
  <si>
    <t>Gloves Ringers Knit Cut 5 9</t>
  </si>
  <si>
    <t>RI065-9</t>
  </si>
  <si>
    <t>Gloves Ringers Knit Cut 5 10</t>
  </si>
  <si>
    <t>RI065-10</t>
  </si>
  <si>
    <t>Gloves Ringers Knit Cut 5 11</t>
  </si>
  <si>
    <t>RI065-11</t>
  </si>
  <si>
    <t>Gloves Ringers Knit Cut 5 12</t>
  </si>
  <si>
    <t>RI065-12</t>
  </si>
  <si>
    <t>Glove Cutmaster Impact full dipped size</t>
  </si>
  <si>
    <t>WEN0-11300-1110-10-10</t>
  </si>
  <si>
    <t>WEN0-11300-1110-10-11</t>
  </si>
  <si>
    <t>WEN0-11300-1110-10-9</t>
  </si>
  <si>
    <t>Gloves Ansell  Touchntuff Powder free gr</t>
  </si>
  <si>
    <t>ANS92-600-M</t>
  </si>
  <si>
    <t>ANS92-600-L</t>
  </si>
  <si>
    <t>ANS92-600-XL</t>
  </si>
  <si>
    <t>Gloves AlphatecF/coated gauntlet.Black a</t>
  </si>
  <si>
    <t>ANS58-535B-10</t>
  </si>
  <si>
    <t>ANS58-535B-9</t>
  </si>
  <si>
    <t>ANS58-535B-11</t>
  </si>
  <si>
    <t>Glove Clip SLB Blue with logo</t>
  </si>
  <si>
    <t>VISGG1BL</t>
  </si>
  <si>
    <t>Gloves Cotton White  One Size</t>
  </si>
  <si>
    <t>GRA110-0420</t>
  </si>
  <si>
    <t>SLB Safety Helmet Peltor G3001 1000v Whi</t>
  </si>
  <si>
    <t>3MG3001DUV1000V-VI-SLBKIT</t>
  </si>
  <si>
    <t>Zero Hood  FR Knitted Quilted</t>
  </si>
  <si>
    <t>KLR01042102</t>
  </si>
  <si>
    <t>3M Sweatband Leather for all Peltor Safe</t>
  </si>
  <si>
    <t>3MHYG4</t>
  </si>
  <si>
    <t>3M Visor Acetate Attatch to Ear Defender</t>
  </si>
  <si>
    <t>3MV2A</t>
  </si>
  <si>
    <t>3M Hygiene Kit for Peltor Communication</t>
  </si>
  <si>
    <t>3MHY79</t>
  </si>
  <si>
    <t>3M Mask Dustmask with valve FFP2 NR D (S</t>
  </si>
  <si>
    <t>3M8822</t>
  </si>
  <si>
    <t>3M Mask Dustmask with valve FFP3</t>
  </si>
  <si>
    <t>3M8835O</t>
  </si>
  <si>
    <t>4791419343</t>
  </si>
  <si>
    <t>Devold Safe Headover Wool FR One Size</t>
  </si>
  <si>
    <t>3005</t>
  </si>
  <si>
    <t>TANANGER, 3005</t>
  </si>
  <si>
    <t>RPS</t>
  </si>
  <si>
    <t>WPS</t>
  </si>
  <si>
    <t>DEV269-840-950</t>
  </si>
  <si>
    <t>Unni Berg Hansen</t>
  </si>
  <si>
    <t>Safety Boot RW Petroking Extension Boa 8</t>
  </si>
  <si>
    <t>03234-46</t>
  </si>
  <si>
    <t>Insole Currex Workpro Medium XL EU 44-46</t>
  </si>
  <si>
    <t>CUR28025</t>
  </si>
  <si>
    <t>Socks Devold Light Thin 43-46/L</t>
  </si>
  <si>
    <t>DEV801-000-770-L</t>
  </si>
  <si>
    <t>Safety Specs RW Light weight Clear NKAF</t>
  </si>
  <si>
    <t>95212CL</t>
  </si>
  <si>
    <t>DEV269-210-950-XL</t>
  </si>
  <si>
    <t>Devold Safe Long Johns Wool FR (950) Gr/</t>
  </si>
  <si>
    <t>DEV269-124-950-XL</t>
  </si>
  <si>
    <t>SLB Safety Helmet Peltor G3000 c/w ratch</t>
  </si>
  <si>
    <t>3MG3000NUV-VI-SLBKIT</t>
  </si>
  <si>
    <t>4791421857</t>
  </si>
  <si>
    <t>Gloves Tegera 450 size 9</t>
  </si>
  <si>
    <t>3003</t>
  </si>
  <si>
    <t>MONGSTAD, 3003</t>
  </si>
  <si>
    <t>TEG450-9</t>
  </si>
  <si>
    <t>Gloves Tegera 450 size 10</t>
  </si>
  <si>
    <t>TEG450-10</t>
  </si>
  <si>
    <t>Gloves Ringer R-Flex Cut 5 10/L</t>
  </si>
  <si>
    <t>RI068-10</t>
  </si>
  <si>
    <t>GLOVES RINGERS IMPACT W/ CUT 5 WATER RES</t>
  </si>
  <si>
    <t>RI179X-10</t>
  </si>
  <si>
    <t>Gloves Ringers 176 Super Hero 10/L</t>
  </si>
  <si>
    <t>RI176-10</t>
  </si>
  <si>
    <t>4791422256</t>
  </si>
  <si>
    <t>Coverall Aksla,M.norm,winter, waterproof</t>
  </si>
  <si>
    <t>Lena Brimsoee Viste</t>
  </si>
  <si>
    <t>4791422626</t>
  </si>
  <si>
    <t>DEV269-124-950-L</t>
  </si>
  <si>
    <t>Socks Devold Terry Thick 43-46/L</t>
  </si>
  <si>
    <t>DEV811-000-770-L</t>
  </si>
  <si>
    <t>4791414737</t>
  </si>
  <si>
    <t>FR Coverall, Summer, 6.5oz, Flashguard,</t>
  </si>
  <si>
    <t>70111 Orange Reg WSSize 40</t>
  </si>
  <si>
    <t>4791382249</t>
  </si>
  <si>
    <t>BOSCH GWS12-125CI-110V ANGLE GRINDER 125</t>
  </si>
  <si>
    <t>Brandon Smith</t>
  </si>
  <si>
    <t>Makita GA7070X1 180mm (7") Angle Grinder</t>
  </si>
  <si>
    <t>4791379107</t>
  </si>
  <si>
    <t>SUNR06-0821 Knotter</t>
  </si>
  <si>
    <t>11/14/2022_DALUPOAE_Changed Supplier Promise Date_
11/14/2022_DALUPOAE_Changed Supplier Promise Date_
11/14/2022_DALUPOAE_Changed Supplier Promise Date_</t>
  </si>
  <si>
    <t>Tommy Wold</t>
  </si>
  <si>
    <t>SUNR06-4008 Beskyttelsesglass for SR 584</t>
  </si>
  <si>
    <t>4791421722</t>
  </si>
  <si>
    <t>Kneepads RW (1 pair)</t>
  </si>
  <si>
    <t>69085</t>
  </si>
  <si>
    <t>Oerjan Skaathun Borgen</t>
  </si>
  <si>
    <t>Coverall RW Daletec FR 350gr Orange UK48</t>
  </si>
  <si>
    <t>7665257RG48</t>
  </si>
  <si>
    <t>DEV269-240-950-XL</t>
  </si>
  <si>
    <t>DEV269-220-950-XL</t>
  </si>
  <si>
    <t>T-Shirt 100% cotton Royal Blue XL</t>
  </si>
  <si>
    <t>NEW29030-55-XL</t>
  </si>
  <si>
    <t>T-Shirt 100% cotton Royal Blue 2XL</t>
  </si>
  <si>
    <t>NEW29030-55-2XL</t>
  </si>
  <si>
    <t>Insole Sorbothane Shock Stopper DOUBLE S</t>
  </si>
  <si>
    <t>SOR09-154-1481</t>
  </si>
  <si>
    <t>Socks Devold Light Thin 39-42/M</t>
  </si>
  <si>
    <t>DEV801-000-770-M</t>
  </si>
  <si>
    <t>Wellingtons Dunlop Purofort S5 Green 43</t>
  </si>
  <si>
    <t>DUN-C462933-43</t>
  </si>
  <si>
    <t>Holdall PVC Waterproof Offshore bag 24'</t>
  </si>
  <si>
    <t>RWU1051203</t>
  </si>
  <si>
    <t>Devold Shield Jacket Wool FR Antistat (9</t>
  </si>
  <si>
    <t>DEV173-250-950-XL</t>
  </si>
  <si>
    <t>4791421858</t>
  </si>
  <si>
    <t>Lab Coat RW Men's Non ref (54) Royal Blu</t>
  </si>
  <si>
    <t>7284054RMD</t>
  </si>
  <si>
    <t>Kristoffer Cruickshank</t>
  </si>
  <si>
    <t>4791423357</t>
  </si>
  <si>
    <t>3M Helmet Harness Peltor Helmet w/Ratche</t>
  </si>
  <si>
    <t>3MG2N</t>
  </si>
  <si>
    <t>Timothy Booker</t>
  </si>
  <si>
    <t>3M Hygiene Kit for H540 Twin Cup Headset</t>
  </si>
  <si>
    <t>3MHY13</t>
  </si>
  <si>
    <t>4791423449</t>
  </si>
  <si>
    <t>Coverall RW Daletec FR 350gr Orange UK52</t>
  </si>
  <si>
    <t>7665257RG52</t>
  </si>
  <si>
    <t>Orestis Nicolaou</t>
  </si>
  <si>
    <t>4791402520</t>
  </si>
  <si>
    <t>Frames for prescription glasses</t>
  </si>
  <si>
    <t>DISPATCH FEE</t>
  </si>
  <si>
    <t>POST</t>
  </si>
  <si>
    <t>4791418634</t>
  </si>
  <si>
    <t>FR Coverall Insulated 10.5oz Daletec, Or</t>
  </si>
  <si>
    <t>76654 Orange Reg SLBSize 48</t>
  </si>
  <si>
    <t>Darin Robertson</t>
  </si>
  <si>
    <t>76654 Orange Reg SLBSize 46</t>
  </si>
  <si>
    <t>4791396569</t>
  </si>
  <si>
    <t>GLOVES DISPOSABLE TOUCH N TUFF 92-600 BO</t>
  </si>
  <si>
    <t>TOUCHNTUFF92-600-M</t>
  </si>
  <si>
    <t>Taylor Manson</t>
  </si>
  <si>
    <t>4791414986</t>
  </si>
  <si>
    <t>Eline Stangeland</t>
  </si>
  <si>
    <t>DEV269-210-950-S</t>
  </si>
  <si>
    <t>DEV269-240-950-S</t>
  </si>
  <si>
    <t>DEV269-124-950-S</t>
  </si>
  <si>
    <t>DEV269-220-950-S</t>
  </si>
  <si>
    <t>DEV173-250-950-S</t>
  </si>
  <si>
    <t>Devold Safe Balaclava One Size</t>
  </si>
  <si>
    <t>DEV269-815-950</t>
  </si>
  <si>
    <t>Safety Boot RW Petroking LT ZIP/Lace 8"</t>
  </si>
  <si>
    <t>03207-45</t>
  </si>
  <si>
    <t>SOR09-154-1499</t>
  </si>
  <si>
    <t>4791418781</t>
  </si>
  <si>
    <t>Federico Hansen Kahnert</t>
  </si>
  <si>
    <t>DEV269-210-950-M</t>
  </si>
  <si>
    <t>DEV173-250-950-M</t>
  </si>
  <si>
    <t>DEV269-240-950-M</t>
  </si>
  <si>
    <t>4791421544</t>
  </si>
  <si>
    <t>Boots Jalas 1878 Offroad Black 41</t>
  </si>
  <si>
    <t>JAL1878-41</t>
  </si>
  <si>
    <t>Jarno Teittinen</t>
  </si>
  <si>
    <t>SOR09-154-1457</t>
  </si>
  <si>
    <t>Safety Specs RW Light weight Smoke NKAF</t>
  </si>
  <si>
    <t>95212SK</t>
  </si>
  <si>
    <t>Parkas Waterproof Insulated FR Hi-viz Or</t>
  </si>
  <si>
    <t>LR3456-05-S</t>
  </si>
  <si>
    <t>4791421589</t>
  </si>
  <si>
    <t>BOOTS JALAS 1878 OFFROAD BLACK 43</t>
  </si>
  <si>
    <t>SMB</t>
  </si>
  <si>
    <t>JAL1878-43</t>
  </si>
  <si>
    <t>Inger Marie Vik</t>
  </si>
  <si>
    <t>4791421855</t>
  </si>
  <si>
    <t>Marit Irene Herheim</t>
  </si>
  <si>
    <t>4791327587</t>
  </si>
  <si>
    <t>FF302 RESPIRATOR 3M REUSABLE MASK</t>
  </si>
  <si>
    <t>Martyn McIntosh</t>
  </si>
  <si>
    <t>4791402924</t>
  </si>
  <si>
    <t>3921</t>
  </si>
  <si>
    <t>ABERDEEN, 3921</t>
  </si>
  <si>
    <t>3234Size 42</t>
  </si>
  <si>
    <t>Yerbol Kurmashev</t>
  </si>
  <si>
    <t>3234Size 37</t>
  </si>
  <si>
    <t>3234Size 45</t>
  </si>
  <si>
    <t>70111 Orange Reg WSSize 42</t>
  </si>
  <si>
    <t>Women's FR Coverall, Summer, 6.5oz, Flas</t>
  </si>
  <si>
    <t>80111 Orange Reg WSSize 10</t>
  </si>
  <si>
    <t>4791409827</t>
  </si>
  <si>
    <t>76652 Orange RegSize 42</t>
  </si>
  <si>
    <t>Jack Jenkins</t>
  </si>
  <si>
    <t>4791413209</t>
  </si>
  <si>
    <t>Red Wing 69101 Small Offshore Bag - Blac</t>
  </si>
  <si>
    <t>Olivia Hitchinson</t>
  </si>
  <si>
    <t>4791417492</t>
  </si>
  <si>
    <t>Sixton Lavaredo Lace Up Boot UK size 8</t>
  </si>
  <si>
    <t>4791418837</t>
  </si>
  <si>
    <t>Nightstick XP/5452 Head Torch Atex</t>
  </si>
  <si>
    <t>TCPF</t>
  </si>
  <si>
    <t>Mohamed Abdel Rahman Osman</t>
  </si>
  <si>
    <t>Red Wing 76652 TEMPERATE Daletec Coveral</t>
  </si>
  <si>
    <t>RED WING 69008 BASE LAYER THERMAL Pants</t>
  </si>
  <si>
    <t>RED WING 69004 FR BASE LAYER THERMAL TOP</t>
  </si>
  <si>
    <t>MSA Hard Hat V Gard "Schlumberger"</t>
  </si>
  <si>
    <t>MSA Fas-Trac III Suspension</t>
  </si>
  <si>
    <t>Xcelcius Thermal Balaclava F/R</t>
  </si>
  <si>
    <t>Holdall PVC Waterproof - 24" Royal Blue</t>
  </si>
  <si>
    <t>Red Wing 3239 Petroking 8 inch Boot</t>
  </si>
  <si>
    <t>4581581922</t>
  </si>
  <si>
    <t>104469457</t>
  </si>
  <si>
    <t>Logging Head</t>
  </si>
  <si>
    <t>AN-07306</t>
  </si>
  <si>
    <t>104469458</t>
  </si>
  <si>
    <t>Redress Kit, Cablehead, Flowthrough Assy</t>
  </si>
  <si>
    <t>AN-07952</t>
  </si>
  <si>
    <t>104469459</t>
  </si>
  <si>
    <t>Redress Kit, Shear Release Assembly, 2.8</t>
  </si>
  <si>
    <t>AN-20904</t>
  </si>
  <si>
    <t>104469460</t>
  </si>
  <si>
    <t>Shear Pin 1000lbf Nominal</t>
  </si>
  <si>
    <t>AN-01207</t>
  </si>
  <si>
    <t>104469461</t>
  </si>
  <si>
    <t>Redress Kit, AN-10749 Adaptor Head, 3.37</t>
  </si>
  <si>
    <t>AN-10750</t>
  </si>
  <si>
    <t>104469462</t>
  </si>
  <si>
    <t>Capstan, Weak Point Assembly, 5/16"</t>
  </si>
  <si>
    <t>AN-08056</t>
  </si>
  <si>
    <t>104469463</t>
  </si>
  <si>
    <t>Boot K-16 SFT, Crimp, 0.155" 15AWG</t>
  </si>
  <si>
    <t>CM-03708</t>
  </si>
  <si>
    <t>4581588053</t>
  </si>
  <si>
    <t>104469464</t>
  </si>
  <si>
    <t>Tool Kit (Logging Head)</t>
  </si>
  <si>
    <t>AN-06781</t>
  </si>
  <si>
    <t>4791392675</t>
  </si>
  <si>
    <t>CABLE TIES NYLON BLACK 300MM X 4.8MM PAC</t>
  </si>
  <si>
    <t>3253</t>
  </si>
  <si>
    <t>ABERDEEN, 3253</t>
  </si>
  <si>
    <t>HFC300-BLK-C</t>
  </si>
  <si>
    <t>Keith McMurray</t>
  </si>
  <si>
    <t>CABLE TIES NYLON BLACK 370 X 7.6MM PACK</t>
  </si>
  <si>
    <t>HFC370H-BLK-C</t>
  </si>
  <si>
    <t>CABLE TIES NYLON BLACK 430MM X 9MM PACK</t>
  </si>
  <si>
    <t>HFC430H-BLK-C</t>
  </si>
  <si>
    <t>4791408808</t>
  </si>
  <si>
    <t>3018</t>
  </si>
  <si>
    <t>STAVANGER, 3018</t>
  </si>
  <si>
    <t>03234-44</t>
  </si>
  <si>
    <t>03234-42</t>
  </si>
  <si>
    <t>4791334223</t>
  </si>
  <si>
    <t>3M Part No TR362</t>
  </si>
  <si>
    <t>3M Part NoM-396</t>
  </si>
  <si>
    <t>4791337303</t>
  </si>
  <si>
    <t>3234Size 44</t>
  </si>
  <si>
    <t>Allo Langolo</t>
  </si>
  <si>
    <t>4791351968</t>
  </si>
  <si>
    <t>Vented Green PK+PVC  Helmet C/W Lamp Bra</t>
  </si>
  <si>
    <t>4791379565</t>
  </si>
  <si>
    <t>4791387256</t>
  </si>
  <si>
    <t>Coverall: 76590 Orange Reg SLB Size 8</t>
  </si>
  <si>
    <t>Alexander Wiseman</t>
  </si>
  <si>
    <t>Impact Gloves: 80169 Size 8</t>
  </si>
  <si>
    <t>Hyflex Gloves: 8211724 Size 7</t>
  </si>
  <si>
    <t>Safety boots: 3234 Size 36</t>
  </si>
  <si>
    <t>4791401553</t>
  </si>
  <si>
    <t>Size 7 Sixton Boot</t>
  </si>
  <si>
    <t>4791405808</t>
  </si>
  <si>
    <t>FR Jacket PU Unlined Parka c/w Tape Oran</t>
  </si>
  <si>
    <t>FR Jacket 65184Size L</t>
  </si>
  <si>
    <t>Steven Singer</t>
  </si>
  <si>
    <t>FR Jacket 65184Size XL</t>
  </si>
  <si>
    <t>FR Top Thermal Black - Size L</t>
  </si>
  <si>
    <t>69004Size L</t>
  </si>
  <si>
    <t>Fleece Albatross Classic Black Size L</t>
  </si>
  <si>
    <t>602059Size L</t>
  </si>
  <si>
    <t>4791405910</t>
  </si>
  <si>
    <t>76652 RBlue Short CamSize 44</t>
  </si>
  <si>
    <t>3234Size 40</t>
  </si>
  <si>
    <t>Safety Spectacles Red Wing 95213</t>
  </si>
  <si>
    <t>Spectacles RedWing 95213</t>
  </si>
  <si>
    <t>Spectacles Safety Silium+ Smoke</t>
  </si>
  <si>
    <t>Spectacles Silium+ Smoke022SILPSF</t>
  </si>
  <si>
    <t>4791412838</t>
  </si>
  <si>
    <t>76590 Rblue Short SLBSize 14</t>
  </si>
  <si>
    <t>76590 Orange Reg SLBSize 14</t>
  </si>
  <si>
    <t>FR Jacket PU Insulated Bomber C/W Tape O</t>
  </si>
  <si>
    <t>FR Jacket 65188Size M</t>
  </si>
  <si>
    <t>4791414618</t>
  </si>
  <si>
    <t>Hard Hat V Gard HDPE Stazon, White, MI S</t>
  </si>
  <si>
    <t>01110-SWACO-DWhite</t>
  </si>
  <si>
    <t>4791415019</t>
  </si>
  <si>
    <t>4581757303</t>
  </si>
  <si>
    <t>426013000</t>
  </si>
  <si>
    <t>BEARING:BALL;ANGLR CONT,1.378 IN,3.1496</t>
  </si>
  <si>
    <t>434017000</t>
  </si>
  <si>
    <t>PLATE,CENTRIFUGAL PUMP REAR WEAR STEEL ~</t>
  </si>
  <si>
    <t>4791412028</t>
  </si>
  <si>
    <t>525018000</t>
  </si>
  <si>
    <t>SHAFT,CENTRIFUGAL EXTENDED 4 X 5</t>
  </si>
  <si>
    <t>SYS-I1P</t>
  </si>
  <si>
    <t>426012000</t>
  </si>
  <si>
    <t>BEARING:BALL;RDL,1.378 IN,3.1496 IN</t>
  </si>
  <si>
    <t>4791412782</t>
  </si>
  <si>
    <t>DEV173-250-950-L</t>
  </si>
  <si>
    <t>BOOTS JALAS 1878 OFFROAD BLACK 44</t>
  </si>
  <si>
    <t>JAL1878-44</t>
  </si>
  <si>
    <t>Safety Boot RW Shieldlite Trainer Black&amp;</t>
  </si>
  <si>
    <t>03258-43</t>
  </si>
  <si>
    <t>DEV173-250-950-XS</t>
  </si>
  <si>
    <t>03258-45</t>
  </si>
  <si>
    <t>4791414655</t>
  </si>
  <si>
    <t>Safety Specs RW Multi Sport Amber</t>
  </si>
  <si>
    <t>3276</t>
  </si>
  <si>
    <t>SANDSLI, 3276</t>
  </si>
  <si>
    <t>95215AM</t>
  </si>
  <si>
    <t>Erlend Horvei</t>
  </si>
  <si>
    <t>4791396329</t>
  </si>
  <si>
    <t>76652 Rblue Reg SLBSize 48</t>
  </si>
  <si>
    <t>4791396767</t>
  </si>
  <si>
    <t>76652 Orange Tall CamSize 54</t>
  </si>
  <si>
    <t>4791396913</t>
  </si>
  <si>
    <t>76652 Orange Reg SLBSize 42</t>
  </si>
  <si>
    <t>4791398931</t>
  </si>
  <si>
    <t>Prescription Glasses Frames</t>
  </si>
  <si>
    <t>Prescription glasses disp fee</t>
  </si>
  <si>
    <t>Prescription Glasses Post</t>
  </si>
  <si>
    <t>4791399360</t>
  </si>
  <si>
    <t>76652 Rblue Reg SLBSize 44</t>
  </si>
  <si>
    <t>Red Wing 3208 Waterproof PetroKing XT 8"</t>
  </si>
  <si>
    <t>3208Size 42</t>
  </si>
  <si>
    <t>4791405973</t>
  </si>
  <si>
    <t>61712 Orange Reg WSSize 40</t>
  </si>
  <si>
    <t>Ringers Impact Glove R169, UK Size 9</t>
  </si>
  <si>
    <t>80169Size 9</t>
  </si>
  <si>
    <t>Gloves Hyflex 11-724 Cut 3, UK Size 9</t>
  </si>
  <si>
    <t>8211724Size 9</t>
  </si>
  <si>
    <t>Ear Defenders Clip On H510P3E</t>
  </si>
  <si>
    <t>032H510P3E</t>
  </si>
  <si>
    <t>4581470473</t>
  </si>
  <si>
    <t>104412282</t>
  </si>
  <si>
    <t>3.5 X 5.65 X 120  PACKER, SWEL</t>
  </si>
  <si>
    <t>&lt;8/10/2022&gt;_&lt;DALUPOAE&gt;_&lt;PO On HOLD&gt;_&lt;Pending feedback from SLB&gt;&lt;8/23/2022&gt;_&lt;DALUPOAE&gt;_&lt;PO On HOLD&gt;_&lt;Pending feedback from SLB&gt;&lt;10/3/2022&gt;_&lt;DALUPOAE&gt;_&lt;PO On HOLD&gt;_&lt;Pending feedback from SLB&gt;</t>
  </si>
  <si>
    <t>Rajan Vasu</t>
  </si>
  <si>
    <t>104412283</t>
  </si>
  <si>
    <t>3.5 X 5.55 X 120  PACKER, SWEL</t>
  </si>
  <si>
    <t>104412288</t>
  </si>
  <si>
    <t>3.5 X 5.6 X 120 PACKER, SWELL,</t>
  </si>
  <si>
    <t>11/9/2022_PROACTIVE_PAST DUE MANAGEMENT FOR AB CONFIRMED PO_
11/9/2022_PROACTIVE_PAST DUE MANAGEMENT FOR AB CONFIRMED PO_
&lt;8/10/2022&gt;_&lt;DALUPOAE&gt;_&lt;PO On HOLD&gt;_&lt;Pending feedback fromSLB&gt;&lt;8/23/2022&gt;_&lt;DALUPOAE&gt;_&lt;PO On HOLD&gt;_&lt;Pending feedback fromSLB&gt;&lt;10/3/2022&gt;_&lt;DALUPOAE&gt;_&lt;PO On HOLD&gt;_&lt;Pending feedback from SLB&gt;</t>
  </si>
  <si>
    <t>4581479323</t>
  </si>
  <si>
    <t>104412281</t>
  </si>
  <si>
    <t>11/9/2022_PROACTIVE_PAST DUE MANAGEMENT FOR AB CONFIRMED PO_
11/9/2022_PROACTIVE_PAST DUE MANAGEMENT FOR AB CONFIRMED PO_
&lt;8/10/2022&gt;_&lt;DALUPOAE&gt;_&lt;PO On HOLD&gt;_&lt;Pending feedback fromSLB&gt;&lt;8/23/2022&gt;_&lt;DALUPOAE&gt;_&lt;PO On HOLD&gt;_&lt;Pending feedback fromSLB&gt;&lt;9/13/2022&gt;_&lt;DALUPOAE&gt;_&lt;PO On HOLD&gt;_&lt;Pending feedback from SLB&gt;</t>
  </si>
  <si>
    <t>4791375217</t>
  </si>
  <si>
    <t>Coverall RW Lightweight Daletec (54) Roy</t>
  </si>
  <si>
    <t>7665154RG40</t>
  </si>
  <si>
    <t>Joergen Fimreite</t>
  </si>
  <si>
    <t>4791398920</t>
  </si>
  <si>
    <t>Coverall RW Daletec FR 350gr Orange UK40</t>
  </si>
  <si>
    <t>7665257RG40</t>
  </si>
  <si>
    <t>Ove Nessa</t>
  </si>
  <si>
    <t>4791401790</t>
  </si>
  <si>
    <t>Waistcoat High Visibility Non-FR Yellow</t>
  </si>
  <si>
    <t>NP78159-L</t>
  </si>
  <si>
    <t>Kim Andre Halvorsen</t>
  </si>
  <si>
    <t>NP78159-XL</t>
  </si>
  <si>
    <t>4791409794</t>
  </si>
  <si>
    <t>LYNARC-LR13055-5307-L - with SLB logos</t>
  </si>
  <si>
    <t>11/14/2022_DALUPOAE_Confirmed Supplier Promise Date_
11/14/2022_DALUPOAE_Confirmed Supplier Promise Date_
11/14/2022_DALUPOAE_Confirmed Supplier Promise Date_</t>
  </si>
  <si>
    <t>Inge Sanness</t>
  </si>
  <si>
    <t>4791411465</t>
  </si>
  <si>
    <t>Amund Loeyning</t>
  </si>
  <si>
    <t>DEV269-124-950-M</t>
  </si>
  <si>
    <t>DEV269-220-950-M</t>
  </si>
  <si>
    <t>Gloves Ringers 176 Super Hero 9/M</t>
  </si>
  <si>
    <t>RI176-9</t>
  </si>
  <si>
    <t>T-Shirt 100% cotton Royal Blue M</t>
  </si>
  <si>
    <t>NEW29030-55-M</t>
  </si>
  <si>
    <t>7665154RG42</t>
  </si>
  <si>
    <t>4791393279</t>
  </si>
  <si>
    <t>76652 Orange RegSize 48</t>
  </si>
  <si>
    <t>FR AS Rainwear Parka Size L</t>
  </si>
  <si>
    <t>FR Jacket 65190Size L</t>
  </si>
  <si>
    <t>Ringers 080 NEW knit wrist with waterpro</t>
  </si>
  <si>
    <t>R080Size 9</t>
  </si>
  <si>
    <t>4791393327</t>
  </si>
  <si>
    <t>Waterproof Safety boots Red Wing Shoes,</t>
  </si>
  <si>
    <t>3239Size 43</t>
  </si>
  <si>
    <t>Nightstick XP/5452 Head Torch Atex Zone</t>
  </si>
  <si>
    <t>4791333100</t>
  </si>
  <si>
    <t>Emergency shower</t>
  </si>
  <si>
    <t>3979</t>
  </si>
  <si>
    <t>CAYCUMA, 3979</t>
  </si>
  <si>
    <t>MSPO</t>
  </si>
  <si>
    <t>OFS</t>
  </si>
  <si>
    <t>Merve Aycan</t>
  </si>
  <si>
    <t>4791309348</t>
  </si>
  <si>
    <t>61712 Orange Tall WSSize 46</t>
  </si>
  <si>
    <t>4791341758</t>
  </si>
  <si>
    <t>61712 Orange Reg WSSize 50</t>
  </si>
  <si>
    <t>4791295045</t>
  </si>
  <si>
    <t>Hi Temp Heat Shrink - 1.98mm.</t>
  </si>
  <si>
    <t>Andrew Page</t>
  </si>
  <si>
    <t>Hi Temp Heat Shrink - 3.175mm.</t>
  </si>
  <si>
    <t>4791389790</t>
  </si>
  <si>
    <t>4791251469</t>
  </si>
  <si>
    <t>11/1/2022_DALUPOAE_PO On Hold_PO Line needs to be modified</t>
  </si>
  <si>
    <t>3234Size 43</t>
  </si>
  <si>
    <t>4791276535</t>
  </si>
  <si>
    <t>0 324 Boots RW Boa 3234 Petroking 8"Ta</t>
  </si>
  <si>
    <t>0 324 Boots RW Boa 3234 Petroking 8"
Ta</t>
  </si>
  <si>
    <t>4791302634</t>
  </si>
  <si>
    <t>3245</t>
  </si>
  <si>
    <t>ART-C INVERURIE, 3245</t>
  </si>
  <si>
    <t>3234Size 39</t>
  </si>
  <si>
    <t>Emma Lovie</t>
  </si>
  <si>
    <t>4791309423</t>
  </si>
  <si>
    <t>4791327108</t>
  </si>
  <si>
    <t>Sophie Craig</t>
  </si>
  <si>
    <t>4791327935</t>
  </si>
  <si>
    <t>4791330859</t>
  </si>
  <si>
    <t>4791336228</t>
  </si>
  <si>
    <t>Rosemary Beck</t>
  </si>
  <si>
    <t>4791336307</t>
  </si>
  <si>
    <t>4791339437</t>
  </si>
  <si>
    <t>4791351196</t>
  </si>
  <si>
    <t>4791351925</t>
  </si>
  <si>
    <t>4791386475</t>
  </si>
  <si>
    <t>3246</t>
  </si>
  <si>
    <t>INVERURIE, 3246</t>
  </si>
  <si>
    <t>3239Size 42</t>
  </si>
  <si>
    <t>Christopher Cameron</t>
  </si>
  <si>
    <t>4791392502</t>
  </si>
  <si>
    <t>Red Wing Coveralls 76652 Rblue Reg SLB</t>
  </si>
  <si>
    <t>DHT</t>
  </si>
  <si>
    <t>Jack Ford</t>
  </si>
  <si>
    <t>4791393154</t>
  </si>
  <si>
    <t>Hard Hat V Gard HDPE Stazon, Green, MI S</t>
  </si>
  <si>
    <t>01110-SWACO-BGREEN</t>
  </si>
  <si>
    <t>4791393424</t>
  </si>
  <si>
    <t>76652 Orange Reg SLBSize 48</t>
  </si>
  <si>
    <t>R080Size 8</t>
  </si>
  <si>
    <t>4791393609</t>
  </si>
  <si>
    <t>Coverall Multinorm F/R Anti-Static c/w T</t>
  </si>
  <si>
    <t>5761329Size 48</t>
  </si>
  <si>
    <t>4791395932</t>
  </si>
  <si>
    <t>Red Wing 3202 PetroKing XT shoe/oxford S</t>
  </si>
  <si>
    <t>3202Size 41</t>
  </si>
  <si>
    <t>4791358230</t>
  </si>
  <si>
    <t>Wire brush Row 5.5" W647</t>
  </si>
  <si>
    <t>Sravanthi Sunkara</t>
  </si>
  <si>
    <t>20mm Strahraut Steel Wire Brush 0002/630</t>
  </si>
  <si>
    <t>4791338885</t>
  </si>
  <si>
    <t>4791375917</t>
  </si>
  <si>
    <t>76652 Orange Reg SLBSize 60</t>
  </si>
  <si>
    <t>Craig Fraser</t>
  </si>
  <si>
    <t>FR Coverall, Summer, 6.5oz, Daletec, Ora</t>
  </si>
  <si>
    <t>76651 Orange Reg SLBSize 60</t>
  </si>
  <si>
    <t>3239Size 46</t>
  </si>
  <si>
    <t>3239Size 37</t>
  </si>
  <si>
    <t>Ear Defenders Clip On H540P3E</t>
  </si>
  <si>
    <t>032H540P3E</t>
  </si>
  <si>
    <t>4791386377</t>
  </si>
  <si>
    <t>4791386481</t>
  </si>
  <si>
    <t>4791392842</t>
  </si>
  <si>
    <t>4791393235</t>
  </si>
  <si>
    <t>76652 Orange RegSize 50</t>
  </si>
  <si>
    <t>FR AS Rainwear Parka Size XL</t>
  </si>
  <si>
    <t>FR Jacket 65190Size XL</t>
  </si>
  <si>
    <t>3239Size 45</t>
  </si>
  <si>
    <t>R080Size 10</t>
  </si>
  <si>
    <t>4791393650</t>
  </si>
  <si>
    <t>5761329Size 36</t>
  </si>
  <si>
    <t>4791396049</t>
  </si>
  <si>
    <t>Fleece Albatross Classic Black Size M</t>
  </si>
  <si>
    <t>602059Size M</t>
  </si>
  <si>
    <t>FR Top Thermal Black - Size M</t>
  </si>
  <si>
    <t>69004Size M</t>
  </si>
  <si>
    <t>4581657863</t>
  </si>
  <si>
    <t>104412285</t>
  </si>
  <si>
    <t>4.5 X 5.5 X 36  PACKER, SWELL,</t>
  </si>
  <si>
    <t>4581754909</t>
  </si>
  <si>
    <t>104597725</t>
  </si>
  <si>
    <t>Crowcon H2S sensors, the 0-100PPM</t>
  </si>
  <si>
    <t>ABERDEENMISCSPECIAL</t>
  </si>
  <si>
    <t>4791375546</t>
  </si>
  <si>
    <t>Fluke Multimeter Fuse, 440mA</t>
  </si>
  <si>
    <t>RSCOMPSPECIAL</t>
  </si>
  <si>
    <t>Emma Stephen</t>
  </si>
  <si>
    <t>4791368257</t>
  </si>
  <si>
    <t>501/421/O Cable Gland Stuffing M20S</t>
  </si>
  <si>
    <t>476/M32-M25 Reducer M32 Male to M25 Fema</t>
  </si>
  <si>
    <t>4791371126</t>
  </si>
  <si>
    <t>DEWALT DCF680G2-QW</t>
  </si>
  <si>
    <t>3922</t>
  </si>
  <si>
    <t>CRAWLEY, 3922</t>
  </si>
  <si>
    <t>4791389303</t>
  </si>
  <si>
    <t>70111 Orange Reg WSSize 44</t>
  </si>
  <si>
    <t>3208Size 43</t>
  </si>
  <si>
    <t>FR Top Thermal Black - Size XL</t>
  </si>
  <si>
    <t>69004Size XL</t>
  </si>
  <si>
    <t>4581551705</t>
  </si>
  <si>
    <t>103347639</t>
  </si>
  <si>
    <t>QSTAT 4000X5750X3FT OIL SWELLING:SPN-QST</t>
  </si>
  <si>
    <t>10/24/2022_PO Ack removed as per MOC 20221005161645&lt;9/13/2022&gt;_&lt;DALUPOAE&gt;_&lt;Confirmed Supplier Promise Date&gt;
&lt;9/13/2022&gt;_&lt;DALUPOAE&gt;_&lt;Confirmed Supplier Promise Date&gt;</t>
  </si>
  <si>
    <t>CMC</t>
  </si>
  <si>
    <t>4791352177</t>
  </si>
  <si>
    <t>Head Lamp, waterproof</t>
  </si>
  <si>
    <t>3570</t>
  </si>
  <si>
    <t>CAYCUMA, 3570</t>
  </si>
  <si>
    <t>MPS</t>
  </si>
  <si>
    <t>ONM</t>
  </si>
  <si>
    <t>Serdar Inceoglu</t>
  </si>
  <si>
    <t>4791357475</t>
  </si>
  <si>
    <t>Aeroshell Turbine 560 - 209 L</t>
  </si>
  <si>
    <t>DR</t>
  </si>
  <si>
    <t>Zohre Pyle</t>
  </si>
  <si>
    <t>4581712065</t>
  </si>
  <si>
    <t>103504637</t>
  </si>
  <si>
    <t>5 Size 8 (description),8211738Size 8</t>
  </si>
  <si>
    <t>103504638</t>
  </si>
  <si>
    <t>5 Size 9 (description),8211738Size 9</t>
  </si>
  <si>
    <t>4791237275</t>
  </si>
  <si>
    <t>Glove, TEGERA® 8812 INFINITY Size 8</t>
  </si>
  <si>
    <t>11/1/2022_DALUPOAE_Changed Supplier Promise Date_
&lt;10/3/2022&gt;_&lt;DALUPOAE&gt;_&lt;Changed Supplier Promise Date&gt;&lt;10/13/2022&gt;_&lt;DALUPOAE&gt;_&lt;Pending SPDConfirmation&gt;
&lt;10/3/2022&gt;_&lt;DALUPOAE&gt;_&lt;Changed Supplier Promise Date&gt;</t>
  </si>
  <si>
    <t>9143</t>
  </si>
  <si>
    <t>ABERDEEN, 9143</t>
  </si>
  <si>
    <t>4791189271</t>
  </si>
  <si>
    <t>11/1/2022_DALUPOAE_Changed Supplier Promise Date_
&lt;8/9/2022&gt;_&lt;DALUPOAE&gt;_&lt;Confirmed Supplier Promise Date&gt;&lt;8/18/2022&gt;_&lt;DALUPOAE&gt;_&lt;Changed Supplier Promise Date&gt;</t>
  </si>
  <si>
    <t>76590 Rblue Short SLBSize 12</t>
  </si>
  <si>
    <t>Karimah Sufian</t>
  </si>
  <si>
    <t>4791351558</t>
  </si>
  <si>
    <t>1 x 5 pack Dymo 18491</t>
  </si>
  <si>
    <t>4791398226</t>
  </si>
  <si>
    <t>11/14/2022_DALUPOAE_Goods are ready for collection_
11/14/2022_DALUPOAE_Goods are ready for collection_
11/14/2022_DALUPOAE_Goods are ready for collection_</t>
  </si>
  <si>
    <t>03207-46</t>
  </si>
  <si>
    <t>Freddy Helland</t>
  </si>
  <si>
    <t>4791253996</t>
  </si>
  <si>
    <t>Prescription safety glasses, frames</t>
  </si>
  <si>
    <t>Laura Bita</t>
  </si>
  <si>
    <t>Prescription safety glasses, disp fee</t>
  </si>
  <si>
    <t>Prescription safety glasses, eye test</t>
  </si>
  <si>
    <t>Prescription safety glasses, post</t>
  </si>
  <si>
    <t>76652 Rblue Reg SLBSize 46</t>
  </si>
  <si>
    <t>4791345534</t>
  </si>
  <si>
    <t>FRAMES</t>
  </si>
  <si>
    <t>3258</t>
  </si>
  <si>
    <t>ABINGDON, 3258</t>
  </si>
  <si>
    <t>DVP_DAI</t>
  </si>
  <si>
    <t>Helen Wilkinson</t>
  </si>
  <si>
    <t>Disp fee</t>
  </si>
  <si>
    <t>Eye Test</t>
  </si>
  <si>
    <t>4791350062</t>
  </si>
  <si>
    <t>DISPENSING FEE</t>
  </si>
  <si>
    <t>Postage</t>
  </si>
  <si>
    <t>4791381656</t>
  </si>
  <si>
    <t>Jeniffer Moreno</t>
  </si>
  <si>
    <t>4791382193</t>
  </si>
  <si>
    <t>Christopher Wilson</t>
  </si>
  <si>
    <t>72430Size L</t>
  </si>
  <si>
    <t>4791326981</t>
  </si>
  <si>
    <t>SHOWA 377-IP IMPACT GLOVE 9/XL</t>
  </si>
  <si>
    <t>WBPE</t>
  </si>
  <si>
    <t>SHO377-IP-9</t>
  </si>
  <si>
    <t>Graeme Moore</t>
  </si>
  <si>
    <t>SHOWA 377-IP IMPACT GLOVE 8/L</t>
  </si>
  <si>
    <t>SHO377-IP-8</t>
  </si>
  <si>
    <t>SHOWA 377-IP IMPACT GLOVE 10/XXL</t>
  </si>
  <si>
    <t>SHO377-IP-10</t>
  </si>
  <si>
    <t>4791372478</t>
  </si>
  <si>
    <t>61712 Orange Reg WSSize 44</t>
  </si>
  <si>
    <t>Kenneth Hodcroft</t>
  </si>
  <si>
    <t>4791375481</t>
  </si>
  <si>
    <t>76652 Orange RegSize 38</t>
  </si>
  <si>
    <t>Ringers Impact Glove R169, UK Size 8</t>
  </si>
  <si>
    <t>80169Size 8</t>
  </si>
  <si>
    <t>4791375499</t>
  </si>
  <si>
    <t>76651 Orange Reg SLBSize 46</t>
  </si>
  <si>
    <t>Fraser Chalmers</t>
  </si>
  <si>
    <t>76652 Orange RegSize 46</t>
  </si>
  <si>
    <t>4791377975</t>
  </si>
  <si>
    <t>FR Coverall, Temperate, 8.5oz, Daletec,</t>
  </si>
  <si>
    <t>76660 Short MISize 2XL</t>
  </si>
  <si>
    <t>FR Coverall, Summer, 6.5oz, Daletec, Roy</t>
  </si>
  <si>
    <t>76651 Rblue ShortSize 52</t>
  </si>
  <si>
    <t>4791383121</t>
  </si>
  <si>
    <t>4791358507</t>
  </si>
  <si>
    <t>Ringer R169 Glove Medium</t>
  </si>
  <si>
    <t>4791361094</t>
  </si>
  <si>
    <t>Isis Liquide</t>
  </si>
  <si>
    <t>11/14/2022_DALUPOAE_Changed Supplier Promise Date_NOT INVOICED YET
11/14/2022_DALUPOAE_Changed Supplier Promise Date_NOT INVOICED YET
11/14/2022_DALUPOAE_Changed Supplier Promise Date_NOT INVOICEDYET</t>
  </si>
  <si>
    <t>3434</t>
  </si>
  <si>
    <t>HASSI MESSAOUD, 3434</t>
  </si>
  <si>
    <t>DZ</t>
  </si>
  <si>
    <t>Zoubir Rahmani</t>
  </si>
  <si>
    <t>Eponge</t>
  </si>
  <si>
    <t>Serpiere</t>
  </si>
  <si>
    <t>Insecticide local</t>
  </si>
  <si>
    <t>Café moulou</t>
  </si>
  <si>
    <t>Sucre Morceau</t>
  </si>
  <si>
    <t>Gobelet carton GM</t>
  </si>
  <si>
    <t>serviette en papier</t>
  </si>
  <si>
    <t>Cuillière à café jetable</t>
  </si>
  <si>
    <t>Eau Ménérale Ifri 1,5L</t>
  </si>
  <si>
    <t>Biscuit GM</t>
  </si>
  <si>
    <t>Nescafé 200g</t>
  </si>
  <si>
    <t>Lait UHT</t>
  </si>
  <si>
    <t>4791347898</t>
  </si>
  <si>
    <t>cable as per quote AE29030 attached</t>
  </si>
  <si>
    <t>Sarah Smith</t>
  </si>
  <si>
    <t>4791371507</t>
  </si>
  <si>
    <t>4791371518</t>
  </si>
  <si>
    <t>4791375363</t>
  </si>
  <si>
    <t>4791266818</t>
  </si>
  <si>
    <t>Steven Beveridge</t>
  </si>
  <si>
    <t>4791294084</t>
  </si>
  <si>
    <t>1150-ORN Tee Shirts C.W.Logo and Name</t>
  </si>
  <si>
    <t>4791361133</t>
  </si>
  <si>
    <t>SAN</t>
  </si>
  <si>
    <t>Prescription glasses dispensing fee</t>
  </si>
  <si>
    <t>Prescription Glasses Postage</t>
  </si>
  <si>
    <t>4791371238</t>
  </si>
  <si>
    <t>80111 Rblue Reg WSSize 18</t>
  </si>
  <si>
    <t>4581732042</t>
  </si>
  <si>
    <t>M0012365</t>
  </si>
  <si>
    <t>CaCl2 BRINE 1.36 SG - CM</t>
  </si>
  <si>
    <t>M3</t>
  </si>
  <si>
    <t>Bjoern Harald Stroemsvold</t>
  </si>
  <si>
    <t>4791046817</t>
  </si>
  <si>
    <t>Plantronics Voyager 5200 UC</t>
  </si>
  <si>
    <t>&lt;7/15/2022&gt;_&lt;DALUPOAE&gt;_&lt;Changed Supplier Promise Date&gt;&lt;10/6/2022&gt;_&lt;DALUPOAE&gt;_&lt;Changed Supplier Promise Date&gt;
&lt;7/15/2022&gt;_&lt;DALUPOAE&gt;_&lt;Changed Supplier Promise Date&gt;</t>
  </si>
  <si>
    <t>3185</t>
  </si>
  <si>
    <t>ANKARA, 3185</t>
  </si>
  <si>
    <t>Emine Sahin</t>
  </si>
  <si>
    <t>Plantronics Voyager 5200 FOR DIY</t>
  </si>
  <si>
    <t>4791363998</t>
  </si>
  <si>
    <t>Dell 24" P2422HE</t>
  </si>
  <si>
    <t>Hatice Arzu Cevik Gozcu</t>
  </si>
  <si>
    <t>Dell 24" P2422H</t>
  </si>
  <si>
    <t>4791253218</t>
  </si>
  <si>
    <t>Wera TX27 Torx Socket With 1/2 in Drive</t>
  </si>
  <si>
    <t>Rebecca Fullerton</t>
  </si>
  <si>
    <t>4791371631</t>
  </si>
  <si>
    <t>Bib &amp; Brace Lyngs�e Waterproof FR Hi-viz</t>
  </si>
  <si>
    <t>FR-LR59-05-XL</t>
  </si>
  <si>
    <t>Jacket Lyngs�e Waterproof FR Hi-viz Oran</t>
  </si>
  <si>
    <t>FR-LR55-05-XL</t>
  </si>
  <si>
    <t>4791168116</t>
  </si>
  <si>
    <t>11/1/2022_DALUPOAE_Changed Supplier Promise Date_
&lt;8/9/2022&gt;_&lt;DALUPOAE&gt;_&lt;Confirmed Supplier Promise Date&gt;&lt;8/18/2022&gt;_&lt;DALUPOAE&gt;_&lt;Changed Supplier PromiseDate&gt;&lt;10/3/2022&gt;_&lt;DALUPOAE&gt;_&lt;Changed Supplier Promise Date&gt;&lt;10/13/2022&gt;_&lt;DALUPOAE&gt;_&lt;Changed Supplier PromiseDate&gt;
&lt;8/9/2022&gt;_&lt;DALUPOAE&gt;_&lt;Confirmed Supplier Promise Date&gt;&lt;8/18/2022&gt;_&lt;DALUPOAE&gt;_&lt;Changed SupplierPromiseDate&gt;&lt;10/3/2022&gt;_&lt;DALUPOAE&gt;_&lt;Changed Supplier Promise Date&gt;</t>
  </si>
  <si>
    <t>Owen Erwin</t>
  </si>
  <si>
    <t>4791322350</t>
  </si>
  <si>
    <t>61712 Orange Short WSSize 48</t>
  </si>
  <si>
    <t>David Pearce</t>
  </si>
  <si>
    <t>76652 Orange RegSize 44</t>
  </si>
  <si>
    <t>FR Pants Thermal Black - Size M</t>
  </si>
  <si>
    <t>69008Size M</t>
  </si>
  <si>
    <t>4791347960</t>
  </si>
  <si>
    <t>Ansell Alphatec 58-535 Glove - 14" Lengt</t>
  </si>
  <si>
    <t>8258535Size 9</t>
  </si>
  <si>
    <t>4791351416</t>
  </si>
  <si>
    <t>11/1/2022_DALUPOAE_Confirmed Supplier Promise Date_</t>
  </si>
  <si>
    <t>76652 Orange Reg SLBSize 40</t>
  </si>
  <si>
    <t>4791368171</t>
  </si>
  <si>
    <t>3239Size 40</t>
  </si>
  <si>
    <t>Esther Lim Wan Ern</t>
  </si>
  <si>
    <t>104412284</t>
  </si>
  <si>
    <t>4581542720</t>
  </si>
  <si>
    <t>104466581</t>
  </si>
  <si>
    <t>Fitted ear plugs</t>
  </si>
  <si>
    <t>11/1/2022_DALUPOAE_Changed Supplier Promise Date_
&lt;8/9/2022&gt;_&lt;DALUPOAE&gt;_&lt;Confirmed Supplier Promise Date&gt;&lt;8/18/2022&gt;_&lt;DALUPOAE&gt;_&lt;10/3/2022&gt;_&lt;DALUPOAE&gt;_&lt;Changed Supplier PromiseDate&gt;&lt;10/13/2022&gt;_&lt;DALUPOAE&gt;_&lt;Changed Supplier Promise Date&gt;
&lt;8/9/2022&gt;_&lt;DALUPOAE&gt;_&lt;Confirmed Supplier PromiseDate&gt;&lt;8/18/2022&gt;_&lt;DALUPOAE&gt;_&lt;10/3/2022&gt;_&lt;DALUPOAE&gt;_&lt;Changed Supplier Promise Date&gt;</t>
  </si>
  <si>
    <t>23DB fittet earplugs</t>
  </si>
  <si>
    <t>11/1/2022_DALUPOAE_Changed Supplier Promise Date_
&lt;8/9/2022&gt;_&lt;DALUPOAE&gt;_&lt;Confirmed Supplier Promise Date&gt;&lt;8/18/2022&gt;_&lt;DALUPOAE&gt;_&lt;Changed Supplier PromiseDate&gt;&lt;10/3/2022&gt;_&lt;DALUPOAE&gt;_&lt;Pending SPD Confirmation&gt;&lt;10/13/2022&gt;_&lt;DALUPOAE&gt;_&lt;Pending SPDConfirmation&gt;
&lt;8/9/2022&gt;_&lt;DALUPOAE&gt;_&lt;Confirmed Supplier Promise Date&gt;&lt;8/18/2022&gt;_&lt;DALUPOAE&gt;_&lt;Changed SupplierPromiseDate&gt;&lt;10/3/2022&gt;_&lt;DALUPOAE&gt;_&lt;Pending SPD Confirmation&gt;</t>
  </si>
  <si>
    <t>4791339751</t>
  </si>
  <si>
    <t>11/1/2022_DALUPOAE_Pending SPD Confirmation_</t>
  </si>
  <si>
    <t>4791340105</t>
  </si>
  <si>
    <t>76652 Orange TallSize 46</t>
  </si>
  <si>
    <t>R080Size 12</t>
  </si>
  <si>
    <t>4791352070</t>
  </si>
  <si>
    <t>61712 Rblue Tall WSSize 46</t>
  </si>
  <si>
    <t>3239Size 44</t>
  </si>
  <si>
    <t>Knee Pad Foam Inserts</t>
  </si>
  <si>
    <t>Foam Insert 140011</t>
  </si>
  <si>
    <t>DUNLOP SNUGBOOT WORKPRO FULL SAFETY Size</t>
  </si>
  <si>
    <t>NE68A93size 43</t>
  </si>
  <si>
    <t>4791352265</t>
  </si>
  <si>
    <t>61712 Orange Short WSSize 40</t>
  </si>
  <si>
    <t>Nadim Dawod</t>
  </si>
  <si>
    <t>61712 Rblue Short WSSize 40</t>
  </si>
  <si>
    <t>4791278293</t>
  </si>
  <si>
    <t>103667773</t>
  </si>
  <si>
    <t>Pico Technology 2207B PC Based Oscillosc</t>
  </si>
  <si>
    <t>111-7059</t>
  </si>
  <si>
    <t>4791226600</t>
  </si>
  <si>
    <t>03234-45</t>
  </si>
  <si>
    <t>Madhavi Vagle</t>
  </si>
  <si>
    <t>4791355429</t>
  </si>
  <si>
    <t>76652 Orange RegSize 40</t>
  </si>
  <si>
    <t>4791285870</t>
  </si>
  <si>
    <t>Fire Ext. ABC dry powder 25kg  maritime</t>
  </si>
  <si>
    <t>4791339683</t>
  </si>
  <si>
    <t>R169 RINGERS &amp; NBSP CUT 5 IMPACT PROTECT</t>
  </si>
  <si>
    <t>R169-11</t>
  </si>
  <si>
    <t>Robert John Childs</t>
  </si>
  <si>
    <t>STRAP CHIN HARD HAT</t>
  </si>
  <si>
    <t>CHINSTRAP</t>
  </si>
  <si>
    <t>4791339029</t>
  </si>
  <si>
    <t>4791239536</t>
  </si>
  <si>
    <t>RS PRO 12V NiCd battery Part 125-3427</t>
  </si>
  <si>
    <t>&lt;9/1/2022&gt;_&lt;DALUPOAE&gt;_&lt;Changed Supplier Promise Date&gt;&lt;10/3/2022&gt;_&lt;DALUPOAE&gt;_&lt;Changed Supplier Promise Date&gt;</t>
  </si>
  <si>
    <t>David Wood</t>
  </si>
  <si>
    <t>4791305401</t>
  </si>
  <si>
    <t>104200684</t>
  </si>
  <si>
    <t>MSA Altair 4XR (O2, LEL, CO, H2S) c/w</t>
  </si>
  <si>
    <t>10211185</t>
  </si>
  <si>
    <t>4791337387</t>
  </si>
  <si>
    <t>Klavuz Makina 9/16-18 UNF HSSE</t>
  </si>
  <si>
    <t>Klemens 6 mm</t>
  </si>
  <si>
    <t>Klemens 8 mm</t>
  </si>
  <si>
    <t>Zincir kilidi 12 B1</t>
  </si>
  <si>
    <t>shipping fee</t>
  </si>
  <si>
    <t>4791250029</t>
  </si>
  <si>
    <t>VG22 Fuch's Silkair VG22 Air OIL 1L</t>
  </si>
  <si>
    <t>&lt;10/6/2022&gt;_&lt;DALUPOAE&gt;_&lt;Changed Supplier Promise Date&gt;</t>
  </si>
  <si>
    <t>Marco Seccia</t>
  </si>
  <si>
    <t>4791342570</t>
  </si>
  <si>
    <t>FRI125948-171-M - FR Coveral, winter, Hi</t>
  </si>
  <si>
    <t>3031</t>
  </si>
  <si>
    <t>TANANGER, 3031</t>
  </si>
  <si>
    <t>4791315878</t>
  </si>
  <si>
    <t>4581464489</t>
  </si>
  <si>
    <t>104414993</t>
  </si>
  <si>
    <t>7 X 8.25 X 12  PACKER, SWELL,</t>
  </si>
  <si>
    <t>&lt;7/4/2022&gt;_&lt;MMANDAGHIOS&gt;_&lt;Changed Supplier Promise Date&gt;</t>
  </si>
  <si>
    <t>4791309792</t>
  </si>
  <si>
    <t>3239Size 39</t>
  </si>
  <si>
    <t>Rachel Stewart</t>
  </si>
  <si>
    <t>4791250316</t>
  </si>
  <si>
    <t>Secure Tools</t>
  </si>
  <si>
    <t>4791310064</t>
  </si>
  <si>
    <t>669-3857:Metcal Green Dispensing Tip Box</t>
  </si>
  <si>
    <t>Michael Gellie</t>
  </si>
  <si>
    <t>669-3866:Metcal Grey Dispensing Tip Box</t>
  </si>
  <si>
    <t>669-3869:Metcal Green Tapered Dispensing</t>
  </si>
  <si>
    <t>514-717:RS PRO 5ml Plastic Syringe</t>
  </si>
  <si>
    <t>4791188731</t>
  </si>
  <si>
    <t>&lt;10/3/2022&gt;_&lt;DALUPOAE&gt;_&lt;Changed Supplier Promise Date&gt;&lt;10/13/2022&gt;_&lt;DALUPOAE&gt;_&lt;PO On HOLD&gt;_&lt;Cancelled&gt;
&lt;10/3/2022&gt;_&lt;DALUPOAE&gt;_&lt;Changed Supplier Promise Date&gt;</t>
  </si>
  <si>
    <t>Daniel Gagiu</t>
  </si>
  <si>
    <t>&lt;10/3/2022&gt;_&lt;DALUPOAE&gt;_&lt;Pending SPD Confirmation&gt;&lt;10/13/2022&gt;_&lt;DALUPOAE&gt;_&lt;PO On HOLD&gt;_&lt;Cancelled&gt;
&lt;10/3/2022&gt;_&lt;DALUPOAE&gt;_&lt;Pending SPD Confirmation&gt;</t>
  </si>
  <si>
    <t>70111 RBlue Short WSSize 50</t>
  </si>
  <si>
    <t>4791211681</t>
  </si>
  <si>
    <t>Samuel Groves Aluminium Individual Pie D</t>
  </si>
  <si>
    <t>8020 Mark Up</t>
  </si>
  <si>
    <t>4791324397</t>
  </si>
  <si>
    <t>white spray paint (Polisan)</t>
  </si>
  <si>
    <t>3180</t>
  </si>
  <si>
    <t>TEKIRDAG, 3180</t>
  </si>
  <si>
    <t>Petre Ion Enache</t>
  </si>
  <si>
    <t>white pen paint markers Edding 750</t>
  </si>
  <si>
    <t>4791294849</t>
  </si>
  <si>
    <t>Aymen Hashim</t>
  </si>
  <si>
    <t>4791312508</t>
  </si>
  <si>
    <t>11/14/2022_DALUPOAE_Confirmed Supplier Promise Date_
11/14/2022_DALUPOAE_Confirmed Supplier Promise Date_</t>
  </si>
  <si>
    <t>3004</t>
  </si>
  <si>
    <t>STAVANGER, 3004</t>
  </si>
  <si>
    <t>PSV</t>
  </si>
  <si>
    <t>Arndt Hansen</t>
  </si>
  <si>
    <t>Gloves Tegera 7775 Size 9</t>
  </si>
  <si>
    <t>TEG7775-9</t>
  </si>
  <si>
    <t>Devold Safe T-shirt Wool FR (950) Gr/Bla</t>
  </si>
  <si>
    <t>4581631338</t>
  </si>
  <si>
    <t>104399854</t>
  </si>
  <si>
    <t>Petroking BOA style 3234 Size 39 EU</t>
  </si>
  <si>
    <t>4791306646</t>
  </si>
  <si>
    <t>11/14/2022_DALUPOAE_Confirmed Supplier Promise Date_</t>
  </si>
  <si>
    <t>03207-44</t>
  </si>
  <si>
    <t>James Russell</t>
  </si>
  <si>
    <t>Coverall RW Daletec FR 350gr Orange UK44</t>
  </si>
  <si>
    <t>7665257RG44</t>
  </si>
  <si>
    <t>4791274735</t>
  </si>
  <si>
    <t>849-6112:RS PRO German Mains Plug, 16A,</t>
  </si>
  <si>
    <t>4791276820</t>
  </si>
  <si>
    <t>BOLCONTMPSF - Safety Specs Bolle Contour</t>
  </si>
  <si>
    <t>4791279348</t>
  </si>
  <si>
    <t>7665154RG44</t>
  </si>
  <si>
    <t>Alan Hepburn</t>
  </si>
  <si>
    <t>4791290742</t>
  </si>
  <si>
    <t>Beate Nesttun Oeyen</t>
  </si>
  <si>
    <t>Socks Devold Terry Thick 39-42/M</t>
  </si>
  <si>
    <t>DEV811-000-770-M</t>
  </si>
  <si>
    <t>4791290791</t>
  </si>
  <si>
    <t>4791287587</t>
  </si>
  <si>
    <t>3MG3000NUV-BB-SLBKIT</t>
  </si>
  <si>
    <t>Grim Strand</t>
  </si>
  <si>
    <t>Safety Specs RW Multi Sport Clear</t>
  </si>
  <si>
    <t>95215CL</t>
  </si>
  <si>
    <t>Parkas RW Antistat 350 gr (57) Orange L</t>
  </si>
  <si>
    <t>6243057RLG</t>
  </si>
  <si>
    <t>4791266499</t>
  </si>
  <si>
    <t>MASKING TAPE 50mm x 50M ROLL</t>
  </si>
  <si>
    <t>TAPEMASKING-50MMX50M</t>
  </si>
  <si>
    <t>Wayne Geddes</t>
  </si>
  <si>
    <t>4791288054</t>
  </si>
  <si>
    <t>Coverall RW Daletec FR 350gr Orange UK50</t>
  </si>
  <si>
    <t>7665257RG50</t>
  </si>
  <si>
    <t>Maciej Pawel Wojcik</t>
  </si>
  <si>
    <t>4581156395</t>
  </si>
  <si>
    <t>103654233</t>
  </si>
  <si>
    <t>CLAMP CYLINDER 7.5/8" STROKE</t>
  </si>
  <si>
    <t>&lt;(&gt;&lt;&lt;)&gt;6/14/2022&gt;_&lt;(&gt;&lt;&lt;)&gt;MMANDAGHIOS&gt;_&lt;(&gt;&lt;&lt;)&gt;PO On HOLD&gt;_&lt;(&gt;&lt;&lt;)&gt;PO copy not received&gt;&lt;(&gt;&lt;&lt;)&gt;7/13/2022&gt;_&lt;(&gt;&lt;&lt;)&gt;MMANDAGHIOS&gt;_&lt;(&gt;&lt;&lt;)&gt;Changed supplier promised date&gt;</t>
  </si>
  <si>
    <t>AMC10009803</t>
  </si>
  <si>
    <t>4791265421</t>
  </si>
  <si>
    <t>INSULATING TAPE 19MM BLACK 3M SCOTCH33+</t>
  </si>
  <si>
    <t>SCOTCH33+</t>
  </si>
  <si>
    <t>TOUCHNTUFF92-600-L</t>
  </si>
  <si>
    <t>HF370H-BLK-C</t>
  </si>
  <si>
    <t>CABLE TIES NYLON BLACK 370MM X 4.8MM PAC</t>
  </si>
  <si>
    <t>HFC365-BLK-C</t>
  </si>
  <si>
    <t>CABLE TIES NYLON BLACK  300MM X 7.6MM PA</t>
  </si>
  <si>
    <t>HFC300H-BLK-C</t>
  </si>
  <si>
    <t>4791251057</t>
  </si>
  <si>
    <t>Lati 5430/Core i5-1235U/16GB/512 GB SSD</t>
  </si>
  <si>
    <t>Shamil Mohammed</t>
  </si>
  <si>
    <t>DELL-P2422H DELL MONITOR 23.8''</t>
  </si>
  <si>
    <t>WD19S 180W Docking Station</t>
  </si>
  <si>
    <t>Headset Logitech H570E</t>
  </si>
  <si>
    <t>DELL WIRELESS TURKCE KEYBOARD MOUSE</t>
  </si>
  <si>
    <t>4791283312</t>
  </si>
  <si>
    <t>Coverall RW Lightweight Daletec Orange U</t>
  </si>
  <si>
    <t>7665157RG60</t>
  </si>
  <si>
    <t>Socks Devold Light Thin 47-48/XL</t>
  </si>
  <si>
    <t>DEV801-000-770-XL</t>
  </si>
  <si>
    <t>4791276082</t>
  </si>
  <si>
    <t>Victor Hellebust</t>
  </si>
  <si>
    <t>7665157RG48</t>
  </si>
  <si>
    <t>4791189359</t>
  </si>
  <si>
    <t>Coverall RW Daletec Multinorm 290 gr Nav</t>
  </si>
  <si>
    <t>6132991RG42</t>
  </si>
  <si>
    <t>03234-43</t>
  </si>
  <si>
    <t>4791260900</t>
  </si>
  <si>
    <t>SLB Trousers Men's 8oz/270gr NON FR Roya</t>
  </si>
  <si>
    <t>7615054RG38</t>
  </si>
  <si>
    <t>Joyce Baik</t>
  </si>
  <si>
    <t>7615054RG32</t>
  </si>
  <si>
    <t>Safety Boot RW Petroking XT Lace-up Low</t>
  </si>
  <si>
    <t>03202-45</t>
  </si>
  <si>
    <t>SOR09-154-1465</t>
  </si>
  <si>
    <t>4791269680</t>
  </si>
  <si>
    <t>4791267116</t>
  </si>
  <si>
    <t>Lisbeth Hoch Lode</t>
  </si>
  <si>
    <t>03207-43</t>
  </si>
  <si>
    <t>4791207130</t>
  </si>
  <si>
    <t>WHITE HARD HAT [SCHLUMBERGER]</t>
  </si>
  <si>
    <t>&lt;10/13/2022&gt;_&lt;DALUPOAE&gt;_&lt;Pending SPD Confirmation&gt;</t>
  </si>
  <si>
    <t>GV111-0000000-000</t>
  </si>
  <si>
    <t>Hugo Vazquez</t>
  </si>
  <si>
    <t>4791261074</t>
  </si>
  <si>
    <t>NP78159-2XL</t>
  </si>
  <si>
    <t>NP78159-S</t>
  </si>
  <si>
    <t>4791259231</t>
  </si>
  <si>
    <t>PCR Testing TP Office - HAZOP</t>
  </si>
  <si>
    <t>EPCC</t>
  </si>
  <si>
    <t>Buyhouse Commission</t>
  </si>
  <si>
    <t>4791259234</t>
  </si>
  <si>
    <t>PCR Testing Filyos (Saglik Hizmet Bedeli</t>
  </si>
  <si>
    <t>4791209523</t>
  </si>
  <si>
    <t>R169-09</t>
  </si>
  <si>
    <t>Robert McBeath</t>
  </si>
  <si>
    <t>4791124586</t>
  </si>
  <si>
    <t>Shirt Men's 6oz NON FR Cotton (54) Royal</t>
  </si>
  <si>
    <t>11/9/2022_PROACTIVE_PAST DUE MANAGEMENT FOR AB CONFIRMED PO_</t>
  </si>
  <si>
    <t>7634054RXL</t>
  </si>
  <si>
    <t>Svein Olav Stana</t>
  </si>
  <si>
    <t>4791213636</t>
  </si>
  <si>
    <t xml:space="preserve"> Jacket RW Daletec, Multinorm, 290 gr, N</t>
  </si>
  <si>
    <t>Victoria Chika Okoroafor-Thorsen</t>
  </si>
  <si>
    <t>Logo</t>
  </si>
  <si>
    <t>4791246000</t>
  </si>
  <si>
    <t>Freight home delivery</t>
  </si>
  <si>
    <t>FraktHjem</t>
  </si>
  <si>
    <t>4791251283</t>
  </si>
  <si>
    <t>Szilard Csavdari</t>
  </si>
  <si>
    <t>4791247888</t>
  </si>
  <si>
    <t>Thomas Lloyd</t>
  </si>
  <si>
    <t>4791207260</t>
  </si>
  <si>
    <t>Eirik Wold</t>
  </si>
  <si>
    <t>4791210012</t>
  </si>
  <si>
    <t>SIE52363-322-93M Sievi Racer Roller S1P</t>
  </si>
  <si>
    <t>Adam Espeland</t>
  </si>
  <si>
    <t>4791242337</t>
  </si>
  <si>
    <t>4791242742</t>
  </si>
  <si>
    <t>Jochen Suselbeck</t>
  </si>
  <si>
    <t>HyFlex Medium Cut Glove 10</t>
  </si>
  <si>
    <t>ANS11-724-10</t>
  </si>
  <si>
    <t>3M Mask Half Face Silicone (large) EN 14</t>
  </si>
  <si>
    <t>3M7503</t>
  </si>
  <si>
    <t>3M Chinstrap Peltor 3 point (for G3000 H</t>
  </si>
  <si>
    <t>3MGH4</t>
  </si>
  <si>
    <t>4791216924</t>
  </si>
  <si>
    <t>SAMPLE BUCKETS 5L COMPLETE WITH LID</t>
  </si>
  <si>
    <t>216-4530</t>
  </si>
  <si>
    <t>PAINT BRUSH 1"</t>
  </si>
  <si>
    <t>220/1.0/W</t>
  </si>
  <si>
    <t>paint brush 2"</t>
  </si>
  <si>
    <t>220/2.0/W</t>
  </si>
  <si>
    <t>WD40 3 in 1 Penetrant 400ml</t>
  </si>
  <si>
    <t>3IN1PS-400</t>
  </si>
  <si>
    <t>GALVCOTE 400ML RCH20200430-98655423-19</t>
  </si>
  <si>
    <t>GALVCOTE</t>
  </si>
  <si>
    <t>TAPE BARRIER NON ADHESIVE 70MM RED/WHITE</t>
  </si>
  <si>
    <t>TAPEBARRIER70RED/WHT</t>
  </si>
  <si>
    <t>WD40 AEROSOL SPRAY SMART STRAW 450ML RCH</t>
  </si>
  <si>
    <t>WD40-450SS</t>
  </si>
  <si>
    <t>4791186916</t>
  </si>
  <si>
    <t>Jan Andre Nave</t>
  </si>
  <si>
    <t>Safety Specs RW Heavy Duty Smoke NKAF</t>
  </si>
  <si>
    <t>95214SK</t>
  </si>
  <si>
    <t>Gloves Ansell Touchntuff w/Grip 85-9/L</t>
  </si>
  <si>
    <t>ANS93-250-9</t>
  </si>
  <si>
    <t>3M Ear Plugs EAR Ultrafit Headband</t>
  </si>
  <si>
    <t>3MEC-01-000</t>
  </si>
  <si>
    <t>3M Ear Defenders Peltor Optime III Headb</t>
  </si>
  <si>
    <t>3MH540A-411-SV</t>
  </si>
  <si>
    <t>4791186928</t>
  </si>
  <si>
    <t>LR3456-05-XL</t>
  </si>
  <si>
    <t>4791226582</t>
  </si>
  <si>
    <t>7665157RG50</t>
  </si>
  <si>
    <t>Jarle Wichne</t>
  </si>
  <si>
    <t>Safety Boot RW Petroking Extension Boa 6</t>
  </si>
  <si>
    <t>03233-45</t>
  </si>
  <si>
    <t>4791202706</t>
  </si>
  <si>
    <t>4791222525</t>
  </si>
  <si>
    <t>T-Shirt 100% cotton Royal Blue S</t>
  </si>
  <si>
    <t>NEW29030-55-S</t>
  </si>
  <si>
    <t>Amran Keyse Mohamed</t>
  </si>
  <si>
    <t>Gloves Ringer R-Flex Cut 5 8/S</t>
  </si>
  <si>
    <t>RI068-8</t>
  </si>
  <si>
    <t>3M Hygiene Kit for Optime II / H31</t>
  </si>
  <si>
    <t>3MHY52</t>
  </si>
  <si>
    <t>4791199866</t>
  </si>
  <si>
    <t>Safety Shoe</t>
  </si>
  <si>
    <t>4791188904</t>
  </si>
  <si>
    <t>1,1/4" ROCKMASTER/2SN HOSE 0212A0678164</t>
  </si>
  <si>
    <t>1,1/4" ROCKMASTER/2SN HOSE 0212A0678165</t>
  </si>
  <si>
    <t>1,1/4" ROCKMASTER/2SN HOSE 0212A0678168</t>
  </si>
  <si>
    <t>1,1/4" ROCKMASTER/2SN HOSE 0212A0678169</t>
  </si>
  <si>
    <t>4791209085</t>
  </si>
  <si>
    <t>Eivind Hinna</t>
  </si>
  <si>
    <t>RI179X-9</t>
  </si>
  <si>
    <t>LR3456-05-M</t>
  </si>
  <si>
    <t>Coverall RW Daletec FR 350gr Orange UK42</t>
  </si>
  <si>
    <t>7665257RG42</t>
  </si>
  <si>
    <t>4791209277</t>
  </si>
  <si>
    <t>4791209672</t>
  </si>
  <si>
    <t>Ryan James Kelly</t>
  </si>
  <si>
    <t>4791210482</t>
  </si>
  <si>
    <t>Svein-Martin Solbakk Hatleseth</t>
  </si>
  <si>
    <t>4791156543</t>
  </si>
  <si>
    <t>&lt;7/27/2022&gt;_&lt;DCUCU2&gt;_&lt;Changed Supplier Promise Date&gt;</t>
  </si>
  <si>
    <t>Wojciech Jakub Jurus</t>
  </si>
  <si>
    <t>4791182942</t>
  </si>
  <si>
    <t>Martin Bremer</t>
  </si>
  <si>
    <t>Trousers yellow/black EN 20471 class 2 S</t>
  </si>
  <si>
    <t>AAL281-2661-339-54</t>
  </si>
  <si>
    <t>Jacket Yellow/black Hi Viz EN 20471 clas</t>
  </si>
  <si>
    <t>AAL281-2660-339-54</t>
  </si>
  <si>
    <t>4791176620</t>
  </si>
  <si>
    <t>MMA/MTA trolley castors</t>
  </si>
  <si>
    <t>Jordan Buchan</t>
  </si>
  <si>
    <t>9000157142</t>
  </si>
  <si>
    <t>1923765-RS PRO 27mm Hex Socket With 1/</t>
  </si>
  <si>
    <t>&lt;1/26/2022&gt;_&lt;MMANDAGHIOS&gt;_&lt;Changed Supplier Promise Date&gt;&lt;2/11/2022&gt;_&lt;MMANDAGHIOS&gt;_&lt;Changed Supplier Promise Date&gt;No dates are promised I am afraid and are all subject to change.&lt;6/21/2022&gt;_&lt;MMANDAGHIOS&gt;_&lt;Changed Supplier Promise Date&gt;&lt;9/1/2022&gt;_&lt;DALUPOAE&gt;</t>
  </si>
  <si>
    <t>YA8313457A</t>
  </si>
  <si>
    <t>REQUESTER IN SWPS PO</t>
  </si>
  <si>
    <t>4791169130</t>
  </si>
  <si>
    <t>TWL</t>
  </si>
  <si>
    <t>Nimesh Chhodvadiya</t>
  </si>
  <si>
    <t>4791169229</t>
  </si>
  <si>
    <t>Chris Andre Simons</t>
  </si>
  <si>
    <t>Insole Currex Workpro Low L EU 42-43</t>
  </si>
  <si>
    <t>CUR28034</t>
  </si>
  <si>
    <t>4791098461</t>
  </si>
  <si>
    <t>Hoses from PP FP22V13/1785</t>
  </si>
  <si>
    <t>&lt;7/12/2022&gt;_&lt;DCUCU2&gt;_&lt;Confirmed Supplier Promise Date&gt;</t>
  </si>
  <si>
    <t>3474</t>
  </si>
  <si>
    <t>CABINDA, 3474</t>
  </si>
  <si>
    <t>Rahul Ghodake</t>
  </si>
  <si>
    <t>4791150772</t>
  </si>
  <si>
    <t>GREEN HARD HAT [SCHLUMBERGER]</t>
  </si>
  <si>
    <t>GV414-0000000-355</t>
  </si>
  <si>
    <t>Logan Scott</t>
  </si>
  <si>
    <t>R169-10</t>
  </si>
  <si>
    <t>GLOVES HYFLEX 11-435 DYNEEMA LARGE</t>
  </si>
  <si>
    <t>HYFLEX11-435-9</t>
  </si>
  <si>
    <t>4791150871</t>
  </si>
  <si>
    <t>4791133755</t>
  </si>
  <si>
    <t>LI12-1A85 SPST-NO 12 V Relay</t>
  </si>
  <si>
    <t>Christopher Smith</t>
  </si>
  <si>
    <t>4791098460</t>
  </si>
  <si>
    <t>PARTS AS PER PP FP22V13/1784 (TIS QUOTE)</t>
  </si>
  <si>
    <t>BANK CHARGES</t>
  </si>
  <si>
    <t>SCHLUMBERGER MARK-UP</t>
  </si>
  <si>
    <t>4791120340</t>
  </si>
  <si>
    <t>Claudia Maria Madrazo</t>
  </si>
  <si>
    <t>4791117043</t>
  </si>
  <si>
    <t>GLOVES ANSELL HYFLEX 11-724 CUT 3 SMALL</t>
  </si>
  <si>
    <t>HYFLEX11-724-7</t>
  </si>
  <si>
    <t>Miranda Sparkes</t>
  </si>
  <si>
    <t>GLOVES ANSELL HYFLEX 11-724 CUT 3 MEDIUM</t>
  </si>
  <si>
    <t>HYFLEX11-724-8</t>
  </si>
  <si>
    <t>GLOVES ANSELL HYFLEX 11-724 CUT 3 XL (10</t>
  </si>
  <si>
    <t>HYFLEX11-724-10</t>
  </si>
  <si>
    <t>GLOVES ANSELL HYFLEX 11-724 CUT 3 LARGE</t>
  </si>
  <si>
    <t>HYFLEX11-724-9</t>
  </si>
  <si>
    <t>4791017528</t>
  </si>
  <si>
    <t>Facom Carabiner Stainless Steel</t>
  </si>
  <si>
    <t>&lt;5/5/2022&gt;_&lt;MMANDAGHIOS&gt;_&lt;Confirmed Supplier Promise Date&gt;&lt;6/15/2022&gt;_&lt;MMANDAGHIOS&gt;_&lt;Changed Supplier Promise Date&gt;&lt;10/13/2022&gt;_&lt;DALUPOAE&gt;_&lt;Pending SPD Confirmation&gt;
&lt;5/5/2022&gt;_&lt;MMANDAGHIOS&gt;_&lt;Confirmed Supplier Promise Date&gt;&lt;6/15/2022&gt;_&lt;MMANDAGHIOS&gt;_&lt;Changed Supplier Promise Date&gt;</t>
  </si>
  <si>
    <t>4581410470</t>
  </si>
  <si>
    <t>104418290</t>
  </si>
  <si>
    <t>Puller Assy -model G 2f-3r</t>
  </si>
  <si>
    <t>480902432</t>
  </si>
  <si>
    <t>4581397984</t>
  </si>
  <si>
    <t>104414669</t>
  </si>
  <si>
    <t>TRANSFER BALLS M45</t>
  </si>
  <si>
    <t>&lt;6/14/2022&gt;_&lt;MMANDAGHIOS&gt;_&lt;Goods are ready for collection&gt;</t>
  </si>
  <si>
    <t>AMC0000038</t>
  </si>
  <si>
    <t>4791033577</t>
  </si>
  <si>
    <t>Cable 3 Cr 2.5mm² BFOU P5/P12 BK 0.6/1kV</t>
  </si>
  <si>
    <t>000</t>
  </si>
  <si>
    <t>Liam Docherty</t>
  </si>
  <si>
    <t>4791068778</t>
  </si>
  <si>
    <t>12" Adjustable spanner</t>
  </si>
  <si>
    <t>30 - 200 Nm Torque Wrench</t>
  </si>
  <si>
    <t>10"pipe wrench</t>
  </si>
  <si>
    <t>4791021724</t>
  </si>
  <si>
    <t>STP OIL 300ML [PETROL] RCH20200430-98655</t>
  </si>
  <si>
    <t>&lt;5/5/2022&gt;_&lt;MMANDAGHIOS&gt;_&lt;Confirmed Supplier Promise Date&gt;&lt;10/13/2022&gt;_&lt;DALUPOAE&gt;_&lt;Pending SPD Confirmation&gt;
&lt;5/5/2022&gt;_&lt;MMANDAGHIOS&gt;_&lt;Confirmed Supplier Promise Date&gt;</t>
  </si>
  <si>
    <t>882677</t>
  </si>
  <si>
    <t>4791023468</t>
  </si>
  <si>
    <t>RW69085 – Knee pads</t>
  </si>
  <si>
    <t>4791015963</t>
  </si>
  <si>
    <t>A494 EMPIRE (S3 HRO WR SRC)</t>
  </si>
  <si>
    <t>&lt;7/13/2022&gt;_&lt;DALUPOAE&gt;_&lt;Confirmed Supplier Promise Date&gt;</t>
  </si>
  <si>
    <t>3216</t>
  </si>
  <si>
    <t>ART-C PLOIESTI, 3216</t>
  </si>
  <si>
    <t>Brian Bruce</t>
  </si>
  <si>
    <t>4581291068</t>
  </si>
  <si>
    <t>103640431</t>
  </si>
  <si>
    <t>1602 GRIT FACED STANDARD TONG</t>
  </si>
  <si>
    <t>AMC0001227</t>
  </si>
  <si>
    <t>104394783</t>
  </si>
  <si>
    <t>HONEYWELL IP66 LIMITSWITCH W-</t>
  </si>
  <si>
    <t>AMC0000857</t>
  </si>
  <si>
    <t>104394785</t>
  </si>
  <si>
    <t>HANDLE &amp; DEFEATHER BLACK IP66</t>
  </si>
  <si>
    <t>AMC0005774</t>
  </si>
  <si>
    <t>104394786</t>
  </si>
  <si>
    <t>DISCONNECT OPERATING SHAFT</t>
  </si>
  <si>
    <t>AMC0005775</t>
  </si>
  <si>
    <t>104394787</t>
  </si>
  <si>
    <t>AB EMERGENCY STOP PUSHBUTTON</t>
  </si>
  <si>
    <t>AMC0000713</t>
  </si>
  <si>
    <t>4581276051</t>
  </si>
  <si>
    <t>9000130910</t>
  </si>
  <si>
    <t>70111-1856-37B0 FR Coverall, Summer, 6.5</t>
  </si>
  <si>
    <t>&lt;2/7/2022&gt;_&lt;ACRACIUN7&gt;_&lt;Changed Supplier Promise Date&gt;&lt;10/13/2022&gt;_&lt;DALUPOAE&gt;_&lt;Pending SPD Confirmation&gt;
&lt;2/7/2022&gt;_&lt;ACRACIUN7&gt;_&lt;Changed Supplier Promise Date&gt;</t>
  </si>
  <si>
    <t>TRO400131A</t>
  </si>
  <si>
    <t>9000171663</t>
  </si>
  <si>
    <t>70111-1849-37B0 FR Coverall, Summer, 6.5</t>
  </si>
  <si>
    <t>WRO600194A</t>
  </si>
  <si>
    <t>37B8-7-i172_37B8 Sewing logo services</t>
  </si>
  <si>
    <t>4790746117</t>
  </si>
  <si>
    <t>SAM LU 20m Tape Measure, Metric</t>
  </si>
  <si>
    <t>&lt;11/29/2021&gt;_&lt;MMANDAGHIOS&gt;_&lt;Confirmed Supplier Promise Date&gt;</t>
  </si>
  <si>
    <t>2216267|31433000</t>
  </si>
  <si>
    <t>Torleif Bjordal</t>
  </si>
  <si>
    <t>4790681208</t>
  </si>
  <si>
    <t>RS PRO Lithium Thionyl Chloride 3.6V 2/3</t>
  </si>
  <si>
    <t>&lt;11/5/2021&gt;_&lt;MMANDAGHIOS&gt;_&lt;Changed Supplier Promise Date&gt;</t>
  </si>
  <si>
    <t>1923538|30735218</t>
  </si>
  <si>
    <t>Mona Haugen</t>
  </si>
  <si>
    <t>9000101722</t>
  </si>
  <si>
    <t>1914012-LONG HEX KEY SPHERICAL HEAD 5/</t>
  </si>
  <si>
    <t>YA8405557A</t>
  </si>
  <si>
    <t>4790755732</t>
  </si>
  <si>
    <t>RS PRO 3m Tape Measure, Imperial, Metric</t>
  </si>
  <si>
    <t>1923657|31504485</t>
  </si>
  <si>
    <t>Joergen Floerenes</t>
  </si>
  <si>
    <t>4581349739</t>
  </si>
  <si>
    <t>104408802</t>
  </si>
  <si>
    <t xml:space="preserve"> iGauge5/iQuartz5 emergency cable USB</t>
  </si>
  <si>
    <t>&lt;7/12/2022&gt;_&lt;DCUCU2&gt;_&lt;PO On HOLD&gt;_&lt;Pending feedback from SLB&gt;</t>
  </si>
  <si>
    <t>D.60.A.SOSI</t>
  </si>
  <si>
    <t>4581406961</t>
  </si>
  <si>
    <t>104414346</t>
  </si>
  <si>
    <t>Footrests for the new office</t>
  </si>
  <si>
    <t>A105598</t>
  </si>
  <si>
    <t>4581505696</t>
  </si>
  <si>
    <t>104450486</t>
  </si>
  <si>
    <t>Bit adapter</t>
  </si>
  <si>
    <t>103387239D</t>
  </si>
  <si>
    <t>4581622827</t>
  </si>
  <si>
    <t>M0014207</t>
  </si>
  <si>
    <t>RS-9235</t>
  </si>
  <si>
    <t>KG</t>
  </si>
  <si>
    <t>3250</t>
  </si>
  <si>
    <t>ABERDEEN, 3250</t>
  </si>
  <si>
    <t>MPC</t>
  </si>
  <si>
    <t>EKALAND DATU LIQ</t>
  </si>
  <si>
    <t>Casper Beijer</t>
  </si>
  <si>
    <t>4581665779</t>
  </si>
  <si>
    <t>104584897</t>
  </si>
  <si>
    <t>Adapter: 9/16" HP Female x 1/2" NPT Male</t>
  </si>
  <si>
    <t>HHF9-NM8</t>
  </si>
  <si>
    <t>104584899</t>
  </si>
  <si>
    <t>Adapter: 9/16" HP Female x 9/16" HP Male</t>
  </si>
  <si>
    <t>HHF9-HM9</t>
  </si>
  <si>
    <t>104584900</t>
  </si>
  <si>
    <t>Adapter: 9/16" HP Female x 9/16" MP Male</t>
  </si>
  <si>
    <t>HHF9-MM9</t>
  </si>
  <si>
    <t>104584901</t>
  </si>
  <si>
    <t>9/16" HP Female Coupler (AISI 316)</t>
  </si>
  <si>
    <t>HC-HF9</t>
  </si>
  <si>
    <t>104584902</t>
  </si>
  <si>
    <t>Adapter: 9/16" HP Male x 1/4" NPT Male</t>
  </si>
  <si>
    <t>HHM9-NM4</t>
  </si>
  <si>
    <t>4581688786</t>
  </si>
  <si>
    <t>104589409</t>
  </si>
  <si>
    <t>Lamiflex Cable Protection Cover</t>
  </si>
  <si>
    <t>PP482</t>
  </si>
  <si>
    <t>4581709522</t>
  </si>
  <si>
    <t>102362009</t>
  </si>
  <si>
    <t>GROUNDING CORDS;</t>
  </si>
  <si>
    <t>16.102</t>
  </si>
  <si>
    <t>4581712074</t>
  </si>
  <si>
    <t>104584272</t>
  </si>
  <si>
    <t>Kunkle valve 2" PRV 40 psi</t>
  </si>
  <si>
    <t>6010HHM0140</t>
  </si>
  <si>
    <t>4581719760</t>
  </si>
  <si>
    <t>104590981</t>
  </si>
  <si>
    <t>Ecotile X500/7 - ESD – Smooth Texture</t>
  </si>
  <si>
    <t>X500/7/ESD221</t>
  </si>
  <si>
    <t>104590982</t>
  </si>
  <si>
    <t>Conductive Grounding Tape 3" (500m)</t>
  </si>
  <si>
    <t>16.099</t>
  </si>
  <si>
    <t>104590983</t>
  </si>
  <si>
    <t>Earth Bonding Plug to fit Standard UK 3</t>
  </si>
  <si>
    <t>16.103</t>
  </si>
  <si>
    <t>104590984</t>
  </si>
  <si>
    <t>X500/7 Ecotile ESD Tile with Grounding</t>
  </si>
  <si>
    <t>16.1043</t>
  </si>
  <si>
    <t>104590985</t>
  </si>
  <si>
    <t>Pictotile ESD Protected Area - Blk/Yell</t>
  </si>
  <si>
    <t>13.2322</t>
  </si>
  <si>
    <t>104590986</t>
  </si>
  <si>
    <t>ESD Tester, Digital Surface Resistance</t>
  </si>
  <si>
    <t>MP005768</t>
  </si>
  <si>
    <t>104590987</t>
  </si>
  <si>
    <t>Mat, Anti Fatigue, Vinyl, Dark Grey</t>
  </si>
  <si>
    <t>082-0103</t>
  </si>
  <si>
    <t>104590988</t>
  </si>
  <si>
    <t>Anti Static Wrist Strap, Expandable, 229</t>
  </si>
  <si>
    <t>2228</t>
  </si>
  <si>
    <t>104590989</t>
  </si>
  <si>
    <t>WRIST STRAP, DUAL-WIRE, MAGSNAP 360</t>
  </si>
  <si>
    <t>19901</t>
  </si>
  <si>
    <t>104590990</t>
  </si>
  <si>
    <t>ESD Tester, Verification Tester for Work</t>
  </si>
  <si>
    <t>770734</t>
  </si>
  <si>
    <t>104590991</t>
  </si>
  <si>
    <t>MEDIUM DUTY ANTI-SLIP SAFETY MASTS SOLD</t>
  </si>
  <si>
    <t>A352240</t>
  </si>
  <si>
    <t>104590992</t>
  </si>
  <si>
    <t>TOUGHSTRIPE MAX HEAVY DUTY FLOOR MARKING</t>
  </si>
  <si>
    <t>304UVA160</t>
  </si>
  <si>
    <t>104590993</t>
  </si>
  <si>
    <t>ESD Tester, Workstation Monitor for 2</t>
  </si>
  <si>
    <t>770724</t>
  </si>
  <si>
    <t>104590994</t>
  </si>
  <si>
    <t>Static Protection, Operator Remote, Work</t>
  </si>
  <si>
    <t>770733</t>
  </si>
  <si>
    <t>104590995</t>
  </si>
  <si>
    <t>Static Protection, Dual-Wire Wrist Strap</t>
  </si>
  <si>
    <t>231431</t>
  </si>
  <si>
    <t>104590996</t>
  </si>
  <si>
    <t>GROUNG CORD, RING, 15FT, GREEN/YELLOW</t>
  </si>
  <si>
    <t>770115</t>
  </si>
  <si>
    <t>104590997</t>
  </si>
  <si>
    <t>UNIVERSAL SNAP MOUNTING KIT</t>
  </si>
  <si>
    <t>4973501</t>
  </si>
  <si>
    <t>104590998</t>
  </si>
  <si>
    <t>CTM051 OHMMETER, 114mm</t>
  </si>
  <si>
    <t>CTM051</t>
  </si>
  <si>
    <t>4581737644</t>
  </si>
  <si>
    <t>102498641</t>
  </si>
  <si>
    <t>VEHICLE, SPARE PARTS, EXTENSION ACCUMUL</t>
  </si>
  <si>
    <t>73648</t>
  </si>
  <si>
    <t>104590967</t>
  </si>
  <si>
    <t>VALVE ASSEMBLY,(VACUUM) FLUSHING-HYDRAUL</t>
  </si>
  <si>
    <t>Z5960035</t>
  </si>
  <si>
    <t>104590968</t>
  </si>
  <si>
    <t>KIT, ACCUMULATOR INSTALLATION TOOL</t>
  </si>
  <si>
    <t>Z5260204</t>
  </si>
  <si>
    <t>104590969</t>
  </si>
  <si>
    <t>GAUGE ENERPAC 0-10,000 PSI, 2.5"FACE ¼</t>
  </si>
  <si>
    <t>66391</t>
  </si>
  <si>
    <t>104590970</t>
  </si>
  <si>
    <t>ADAPTER, ACCUMULATOR BLADDER FILL</t>
  </si>
  <si>
    <t>53000085</t>
  </si>
  <si>
    <t>104590971</t>
  </si>
  <si>
    <t>ADAPTER, ACCUMULATOR-SWIVEL CONNECTOR</t>
  </si>
  <si>
    <t>70246</t>
  </si>
  <si>
    <t>104590972</t>
  </si>
  <si>
    <t>KIT, PRESSURE GAUGE-STAUFF TRIPLE GAUGE</t>
  </si>
  <si>
    <t>74373</t>
  </si>
  <si>
    <t>104590973</t>
  </si>
  <si>
    <t>TOOL, SPANNER WRENCH-PARKER LIFT CYLINDE</t>
  </si>
  <si>
    <t>74611</t>
  </si>
  <si>
    <t>104590974</t>
  </si>
  <si>
    <t>TOOL, GLAND WRENCH-PARKER LIFT CYLINDER</t>
  </si>
  <si>
    <t>74610</t>
  </si>
  <si>
    <t>104590975</t>
  </si>
  <si>
    <t>KIT HOSE,AIR CHUCK/GUN</t>
  </si>
  <si>
    <t>Z2251777</t>
  </si>
  <si>
    <t>104590976</t>
  </si>
  <si>
    <t>TOOL, STUD TENSIONER-PLS (2003)</t>
  </si>
  <si>
    <t>2920307</t>
  </si>
  <si>
    <t>104590977</t>
  </si>
  <si>
    <t>KIT, HAND PUMP FOR STUD TENSIONER</t>
  </si>
  <si>
    <t>66394</t>
  </si>
  <si>
    <t>103618216</t>
  </si>
  <si>
    <t>KIT,ACC FILLING HOSE ASSY (2920004)</t>
  </si>
  <si>
    <t>53003000</t>
  </si>
  <si>
    <t>4581800153</t>
  </si>
  <si>
    <t>A4285</t>
  </si>
  <si>
    <t>PRESSURE GAUGE 0-11 BAR M-1/2" NPT D.10~</t>
  </si>
  <si>
    <t>4790735736</t>
  </si>
  <si>
    <t>80:20 - Mark - up 3%</t>
  </si>
  <si>
    <t>&lt;1/24/2022&gt;_&lt;ACRACIUN7&gt;_&lt;PO On HOLD&gt;_&lt;PO copy not received&gt;&lt;3/7/2022&gt;_&lt;ACRACIUN7&gt;_&lt;PO On HOLD&gt;_&lt;Pending feedback from SLB&gt;&lt;7/12/2022&gt;_&lt;DCUCU2&gt;_&lt;PO On HOLD&gt;_&lt;Pending feedback from SLB&gt;&lt;10/13/2022&gt;_&lt;DALUPOAE&gt;_&lt;Pending SPD Confirmation&gt;
&lt;1/24/2022&gt;_&lt;ACRACIUN7&gt;_&lt;PO On HOLD&gt;_&lt;PO copy not received&gt;&lt;3/7/2022&gt;_&lt;ACRACIUN7&gt;_&lt;PO On HOLD&gt;_&lt;Pending feedback fromSLB&gt;&lt;7/12/2022&gt;_&lt;DCUCU2&gt;_&lt;PO On HOLD&gt;_&lt;Pending feedback from SLB&gt;</t>
  </si>
  <si>
    <t>3240</t>
  </si>
  <si>
    <t>FOSS MINE, 3240</t>
  </si>
  <si>
    <t>4790785056</t>
  </si>
  <si>
    <t>MS Azure Winner - Arnaud Desitter</t>
  </si>
  <si>
    <t>3232</t>
  </si>
  <si>
    <t>LEEDS, 3232</t>
  </si>
  <si>
    <t>MS Azure Winner: Matei Tene</t>
  </si>
  <si>
    <t>4790816992</t>
  </si>
  <si>
    <t>GLOVES DISPOSABLE TOUCH N TUFF 92-670 BO</t>
  </si>
  <si>
    <t>&lt;7/12/2022&gt;_&lt;DCUCU2&gt;_&lt;PO On HOLD&gt;_&lt;PO copy not received&gt;&lt;10/13/2022&gt;_&lt;DALUPOAE&gt;_&lt;Pending SPD Confirmation&gt;
&lt;7/12/2022&gt;_&lt;DCUCU2&gt;_&lt;PO On HOLD&gt;_&lt;PO copy not received&gt;</t>
  </si>
  <si>
    <t>APS</t>
  </si>
  <si>
    <t>ACS</t>
  </si>
  <si>
    <t>ENV100</t>
  </si>
  <si>
    <t>Ross Wood</t>
  </si>
  <si>
    <t>4790849469</t>
  </si>
  <si>
    <t>Delta ZEP 2.5Kg bucket</t>
  </si>
  <si>
    <t>&lt;7/12/2022&gt;_&lt;DCUCU2&gt;_&lt;PO On HOLD&gt;_&lt;PO copy not received&gt;</t>
  </si>
  <si>
    <t>Michael Croy</t>
  </si>
  <si>
    <t>Scottoil Blue 250ML</t>
  </si>
  <si>
    <t>4790853794</t>
  </si>
  <si>
    <t>101511777</t>
  </si>
  <si>
    <t>REGULATOR, PNEUMATIC 3/4" WITH GAUGE PO~</t>
  </si>
  <si>
    <t>Cosmin-Florin Manea</t>
  </si>
  <si>
    <t>4790881909</t>
  </si>
  <si>
    <t>4790888192</t>
  </si>
  <si>
    <t>RS PRO Blue Dustpan &amp; Brush for Dust wit</t>
  </si>
  <si>
    <t>RS PRO 50L White Flip Plastic Waste Bin</t>
  </si>
  <si>
    <t>4791039427</t>
  </si>
  <si>
    <t>Duck Tape Neon Pink 48mm x 13.7m</t>
  </si>
  <si>
    <t>Paul Mcgrath</t>
  </si>
  <si>
    <t>Duck Tape Yellow 48mm X 18.2m</t>
  </si>
  <si>
    <t>4791141636</t>
  </si>
  <si>
    <t>104444091</t>
  </si>
  <si>
    <t>Pelican Box with Foam Ins.Dim.: 51x14x5"</t>
  </si>
  <si>
    <t>PB1770FB</t>
  </si>
  <si>
    <t>4791168728</t>
  </si>
  <si>
    <t>6mm End Brush - Pack 10</t>
  </si>
  <si>
    <t>Wet &amp; Dry Sheets P800 - Pack 25</t>
  </si>
  <si>
    <t>PIG matts 203 - Pack 100</t>
  </si>
  <si>
    <t>Grip seal bags 10” x  14”  with write on</t>
  </si>
  <si>
    <t>Grip seal bags 5” x 7.5 “ with write on</t>
  </si>
  <si>
    <t>1/4" BSPf Airline Coupling</t>
  </si>
  <si>
    <t>1/4" BSPm Air Line Coupling</t>
  </si>
  <si>
    <t>1/4" BSPT Male Coupler PCL Xf Series</t>
  </si>
  <si>
    <t>1/4"BSPT FEMALE BODY COUPLING</t>
  </si>
  <si>
    <t>PVC Electrical Insulation Tape Black 50m</t>
  </si>
  <si>
    <t>Carriage Item 7</t>
  </si>
  <si>
    <t>Carriage Item 15</t>
  </si>
  <si>
    <t>4791171800</t>
  </si>
  <si>
    <t>Magnet Expert 74mm x 52mm Self Adhesive</t>
  </si>
  <si>
    <t>Ruth Cadger</t>
  </si>
  <si>
    <t>4791195720</t>
  </si>
  <si>
    <t>40590 - UPPER JAW FOR MODEL 27A VICE</t>
  </si>
  <si>
    <t>41085 - LOWER JAW FOR MODEL 27A VICE</t>
  </si>
  <si>
    <t>50193 - JAW SCREW FOR MODEL 27A VICE (PA</t>
  </si>
  <si>
    <t>4791195724</t>
  </si>
  <si>
    <t>40545 - UPPER JAW FOR MODEL 25A VICE</t>
  </si>
  <si>
    <t>41020 - LOWER JAW FOR MODEL 25A VICE</t>
  </si>
  <si>
    <t>51088 - JAW SCREW FOR MODEL 25A VICE (PA</t>
  </si>
  <si>
    <t>4791195879</t>
  </si>
  <si>
    <t>Lavaredo 30407-01L Lace S3 HRO HI WR CI</t>
  </si>
  <si>
    <t>4791253552</t>
  </si>
  <si>
    <t>Redwing Flashguard UK Size 48 Coverall</t>
  </si>
  <si>
    <t>Men's 8-inch BOA® Safety Toe Boot</t>
  </si>
  <si>
    <t>BOLLE SILIUM SAFETY GLASSES</t>
  </si>
  <si>
    <t>IEX-MIGL Impact LT Touch Gloves</t>
  </si>
  <si>
    <t>4791256302</t>
  </si>
  <si>
    <t>825-402-1</t>
  </si>
  <si>
    <t>825-403-1</t>
  </si>
  <si>
    <t>825-404-1</t>
  </si>
  <si>
    <t>825-400-6</t>
  </si>
  <si>
    <t>4791256556</t>
  </si>
  <si>
    <t>SCHLUMBERGER MARKUP</t>
  </si>
  <si>
    <t>3569</t>
  </si>
  <si>
    <t>LUANDA, 3569</t>
  </si>
  <si>
    <t>Andre Stephen Hoffmann</t>
  </si>
  <si>
    <t>4791267039</t>
  </si>
  <si>
    <t>H2S Sensors</t>
  </si>
  <si>
    <t>Alexandru Grigorescu</t>
  </si>
  <si>
    <t>4791269831</t>
  </si>
  <si>
    <t>S-HYDTECH INSPECTION OF MANNTEK HOSE UNI</t>
  </si>
  <si>
    <t>3% Mark Up</t>
  </si>
  <si>
    <t>4791270242</t>
  </si>
  <si>
    <t>Glove clip holder</t>
  </si>
  <si>
    <t>4791272354</t>
  </si>
  <si>
    <t>Neil Watson</t>
  </si>
  <si>
    <t>4791281207</t>
  </si>
  <si>
    <t>Finn-Power P32 controller 3022-00-60034</t>
  </si>
  <si>
    <t>Joseph Nathan</t>
  </si>
  <si>
    <t>Carriage</t>
  </si>
  <si>
    <t>4791285807</t>
  </si>
  <si>
    <t>3496</t>
  </si>
  <si>
    <t>LUANDA, 3496</t>
  </si>
  <si>
    <t>Lidio Amarildo Silva Cardoso de Andrade</t>
  </si>
  <si>
    <t>4791294634</t>
  </si>
  <si>
    <t>5/4 GREY 500MM 3/8 MP FEM EE STST TT</t>
  </si>
  <si>
    <t>Neide Tavares Alvarenga Varela</t>
  </si>
  <si>
    <t>5/4 GREY 3MT 3/8 MP FEM EE STST TT</t>
  </si>
  <si>
    <t>4791306834</t>
  </si>
  <si>
    <t>INTRINSICALLY SAFE DUAL-FUNCTION HEADLAM</t>
  </si>
  <si>
    <t>Gary Broadfield</t>
  </si>
  <si>
    <t>SAFETY SPECTACLES RED WING 95</t>
  </si>
  <si>
    <t>COVERALL FLASHGUARD FR 6.5oz 70111</t>
  </si>
  <si>
    <t>COVERALL 76735 57 LIGHTWEIGHT 250gm</t>
  </si>
  <si>
    <t>Boots Boa Petroking XT 3208 Black</t>
  </si>
  <si>
    <t>CARRIAGE LINE 1</t>
  </si>
  <si>
    <t>4791312762</t>
  </si>
  <si>
    <t>3233 safety boots size 10 uk</t>
  </si>
  <si>
    <t>Shaun Mackie</t>
  </si>
  <si>
    <t>4791313209</t>
  </si>
  <si>
    <t>paint marker</t>
  </si>
  <si>
    <t>Greg Lonie</t>
  </si>
  <si>
    <t>4791315533</t>
  </si>
  <si>
    <t>Fuch’s Silkair VG22 Air Oil 1L</t>
  </si>
  <si>
    <t>4791315756</t>
  </si>
  <si>
    <t>Eurotechnique Heat Resistant Gloves   L</t>
  </si>
  <si>
    <t>4791321513</t>
  </si>
  <si>
    <t>Silicon spatulas</t>
  </si>
  <si>
    <t>4791326941</t>
  </si>
  <si>
    <t>CARRIAGE LINES 1 – 6</t>
  </si>
  <si>
    <t>Miguel Sumbo Lelo</t>
  </si>
  <si>
    <t>4791332704</t>
  </si>
  <si>
    <t>Russell Hobbs 20460 Quiet Boil Kettle</t>
  </si>
  <si>
    <t>4791332773</t>
  </si>
  <si>
    <t>Panasonic NN-E28JBMBPQ Compact Solo Micr</t>
  </si>
  <si>
    <t>4791336563</t>
  </si>
  <si>
    <t>SWAN-R</t>
  </si>
  <si>
    <t>SWAN10AB</t>
  </si>
  <si>
    <t>4791336564</t>
  </si>
  <si>
    <t>188030</t>
  </si>
  <si>
    <t>PC</t>
  </si>
  <si>
    <t>David Whyte</t>
  </si>
  <si>
    <t>188035</t>
  </si>
  <si>
    <t>188040</t>
  </si>
  <si>
    <t>188045</t>
  </si>
  <si>
    <t>188050</t>
  </si>
  <si>
    <t>188055</t>
  </si>
  <si>
    <t>%</t>
  </si>
  <si>
    <t>188060</t>
  </si>
  <si>
    <t>188070</t>
  </si>
  <si>
    <t>188080</t>
  </si>
  <si>
    <t>4791339491</t>
  </si>
  <si>
    <t>RS PRO ICM30R AC/DC Clamp Meter, 300A dc</t>
  </si>
  <si>
    <t>Owen Nicol</t>
  </si>
  <si>
    <t>4791341710</t>
  </si>
  <si>
    <t>High Level Fluid Alarm</t>
  </si>
  <si>
    <t>Viacheslav Ishchenko</t>
  </si>
  <si>
    <t>crate</t>
  </si>
  <si>
    <t>4791342523</t>
  </si>
  <si>
    <t>Chemtronics Straw Silicone Conformal  Co</t>
  </si>
  <si>
    <t>CTAR-12</t>
  </si>
  <si>
    <t>4791342599</t>
  </si>
  <si>
    <t>GENLAB CLASSIC OVEN MINO/50/F</t>
  </si>
  <si>
    <t>4791344835</t>
  </si>
  <si>
    <t>Digital Power Meter</t>
  </si>
  <si>
    <t>4791351797</t>
  </si>
  <si>
    <t>Stickers UN3091</t>
  </si>
  <si>
    <t>4791352082</t>
  </si>
  <si>
    <t>FLUOROGUARD PCA OIL + CARRIAGE</t>
  </si>
  <si>
    <t>4791354917</t>
  </si>
  <si>
    <t>Sign Designs</t>
  </si>
  <si>
    <t>Matthias Schosser</t>
  </si>
  <si>
    <t>Buy House Markup</t>
  </si>
  <si>
    <t>4791361351</t>
  </si>
  <si>
    <t>769 Aerosol lubricant jutlube</t>
  </si>
  <si>
    <t>stp oil 300 ml petrol</t>
  </si>
  <si>
    <t>4791378864</t>
  </si>
  <si>
    <t>nVision Reference Pressure Recorder – Ba</t>
  </si>
  <si>
    <t>15KPSI Pressure Module Issued with Certi</t>
  </si>
  <si>
    <t>UKAS Calibration Certificate for Pressur</t>
  </si>
  <si>
    <t>P/N:4698 MP Male to ¼ NPT Male Fitting</t>
  </si>
  <si>
    <t>Delivery from Manufacturer (Based in USA</t>
  </si>
  <si>
    <t>Delivery to Aberdeen from Haven</t>
  </si>
  <si>
    <t>4791390154</t>
  </si>
  <si>
    <t>24.6mm Cap Fluorescent Orange</t>
  </si>
  <si>
    <t>Paul Wardlaw</t>
  </si>
  <si>
    <t>Supplier Small Order Charge</t>
  </si>
  <si>
    <t>4791392815</t>
  </si>
  <si>
    <t>DOWSI 3145 RTV Silicone Adhesive Sealant</t>
  </si>
  <si>
    <t>Carriage charge</t>
  </si>
  <si>
    <t>4791395458</t>
  </si>
  <si>
    <t>BOSCH GWS 22-230LVI 230mm CORDED ANGLE</t>
  </si>
  <si>
    <t>4791396090</t>
  </si>
  <si>
    <t>Kinetrol Model 12 Double Acting Actuator</t>
  </si>
  <si>
    <t>4791401118</t>
  </si>
  <si>
    <t>1 1/2"AMERICA OIL PVC SUCTION</t>
  </si>
  <si>
    <t>Adam Robertson</t>
  </si>
  <si>
    <t>E112-SS 11/2" HOSETAIL X CAM</t>
  </si>
  <si>
    <t>C150-SS 11/2" HOSETAIL CAM</t>
  </si>
  <si>
    <t>1"MALE CAMLOCK x 2"FEM</t>
  </si>
  <si>
    <t>1"FEMALE CAMLOCK x 2"MALE</t>
  </si>
  <si>
    <t>2"MALE CAMLOCK Y PIECE SS</t>
  </si>
  <si>
    <t>2"MALE x 2"MALE CAMLOCK</t>
  </si>
  <si>
    <t>2"MALE x 2"FEMALE CAMLOCK</t>
  </si>
  <si>
    <t>3"MALE x 3"MALE CAMLOCK</t>
  </si>
  <si>
    <t>3"FEMALE x 3"FEMALE CAMLOCK</t>
  </si>
  <si>
    <t>3"NPT FEMALE TEE 150LB 316</t>
  </si>
  <si>
    <t>3"NPTF CAM ADAPTOR BRASS</t>
  </si>
  <si>
    <t>3"NPTF CAM COUPLER BRASS</t>
  </si>
  <si>
    <t>3" NPTF SER CP90 BRASS BALL VALVE</t>
  </si>
  <si>
    <t>HN48N 3"NPT HEX NIPPLE SS</t>
  </si>
  <si>
    <t>MODEL A WHIPCHECKS 1/2"- 1-1/4</t>
  </si>
  <si>
    <t>MODEL B WHIPCHECKS 1-1/2" - 3"</t>
  </si>
  <si>
    <t>4"FEMALE x 2"MALE CAMLOCK</t>
  </si>
  <si>
    <t>4"MALE x 2"FEMALE CAMLOCK</t>
  </si>
  <si>
    <t>80:20 Contract Mark Up</t>
  </si>
  <si>
    <t>4791402950</t>
  </si>
  <si>
    <t>Tough Tag - Yellow</t>
  </si>
  <si>
    <t>Louise Wilson</t>
  </si>
  <si>
    <t>Delivery Charge</t>
  </si>
  <si>
    <t>4791402988</t>
  </si>
  <si>
    <t>2MTR LONG 5" ID HARD WALL RIG SUPPLY HOS</t>
  </si>
  <si>
    <t>5" FIG 100 45 DEG ELBOW</t>
  </si>
  <si>
    <t>5" BRAY BUTTERFLY VALVE</t>
  </si>
  <si>
    <t>4791403369</t>
  </si>
  <si>
    <t>MECH SPIRAL GAUGE</t>
  </si>
  <si>
    <t>4791414711</t>
  </si>
  <si>
    <t>Victor Type A41PR test plug, ref MCA0027</t>
  </si>
  <si>
    <t>9000127137</t>
  </si>
  <si>
    <t>COP500-Molyslip Copaslip Anti-Sieze C</t>
  </si>
  <si>
    <t>&lt;12/10/2021&gt;_&lt;MMANDAGHIOS&gt;_&lt;PO On HOLD&gt;_&lt;PO copy not received&gt;&lt;1/24/2022&gt;_&lt;ACRACIUN7&gt;_&lt;PO On HOLD&gt;_&lt;PO copy not received&gt;&lt;3/7/2022&gt;_&lt;ACRACIUN7&gt;_&lt;PO On HOLD&gt;_&lt;Pending feedback from SLB&gt;&lt;5/25/2022&gt;_&lt;TCUCU2&gt;_&lt;PO On HOLD&gt;_&lt;Pending feedback from SLB&gt;&lt;6/15/2022&gt;
&lt;12/10/2021&gt;_&lt;MMANDAGHIOS&gt;_&lt;PO On HOLD&gt;_&lt;PO copy not received&gt;&lt;1/24/2022&gt;_&lt;ACRACIUN7&gt;_&lt;PO On HOLD&gt;_&lt;PO copy notreceived&gt;&lt;3/7/2022&gt;_&lt;ACRACIUN7&gt;_&lt;PO On HOLD&gt;_&lt;Pending feedback from SLB&gt;&lt;5/25/2022&gt;_&lt;TCUCU2&gt;_&lt;PO On HOLD&gt;_&lt;Pending feedback fromSLB&gt;&lt;6/15/2022&gt;</t>
  </si>
  <si>
    <t>WSCC05859A</t>
  </si>
  <si>
    <t>GALVECOTE400-AIC GALVE COTE 400ML RCH201</t>
  </si>
  <si>
    <t>R233-FIS Aluminium Anti-Seize Tin R</t>
  </si>
  <si>
    <t>ELECTRO-12-AIC ELECTRO DEGREASING SOLVEN</t>
  </si>
  <si>
    <t>ROC34066-ROCOL ELECTRA CLEAN SPRAY 300M</t>
  </si>
  <si>
    <t>HM5528-PRESSURE WASHER CLEANER 20L RC</t>
  </si>
  <si>
    <t>3M90SPRAYGLUE-2-3M SCOTCHWELD ADHESIVE S</t>
  </si>
  <si>
    <t>9000138620</t>
  </si>
  <si>
    <t>&lt;12/10/2021&gt;_&lt;MMANDAGHIOS&gt;_&lt;PO On HOLD&gt;_&lt;PO needs to be modified&gt;&lt;1/24/2022&gt;_&lt;ACRACIUN7&gt;_&lt;PO On HOLD&gt;_&lt;PO copy not received&gt;&lt;3/7/2022&gt;_&lt;ACRACIUN7&gt;_&lt;PO On HOLD&gt;_&lt;PO copy not received&gt;&lt;7/12/2022&gt;_&lt;DCUCU2&gt;_&lt;PO On HOLD&gt;_&lt;Pending feedback from SLB&gt;&lt;10/13/2022&gt;_
&lt;12/10/2021&gt;_&lt;MMANDAGHIOS&gt;_&lt;PO On HOLD&gt;_&lt;PO needs to be modified&gt;&lt;1/24/2022&gt;_&lt;ACRACIUN7&gt;_&lt;PO On HOLD&gt;_&lt;PO copy notreceived&gt;&lt;3/7/2022&gt;_&lt;ACRACIUN7&gt;_&lt;PO On HOLD&gt;_&lt;PO copy not received&gt;&lt;7/12/2022&gt;_&lt;DCUCU2&gt;_&lt;PO On HOLD&gt;_&lt;Pending feedback from SLB&gt;</t>
  </si>
  <si>
    <t>TGB133747A</t>
  </si>
  <si>
    <t>6170030000-AMBERSIL BRAKE CLEANER 500ML</t>
  </si>
  <si>
    <t>&lt;6/15/2022&gt;_&lt;MMANDAGHIOS&gt;_&lt;PO On HOLD&gt;_&lt;Pending feedback from SLB&gt;&lt;7/12/2022&gt;_&lt;DCUCU2&gt;_&lt;PO On HOLD&gt;_&lt;Pending feedback from SLB&gt;&lt;10/13/2022&gt;_&lt;DALUPOAE&gt;_&lt;Pending SPD Confirmation&gt;
&lt;6/15/2022&gt;_&lt;MMANDAGHIOS&gt;_&lt;PO On HOLD&gt;_&lt;Pending feedback from SLB&gt;&lt;7/12/2022&gt;_&lt;DCUCU2&gt;_&lt;PO On HOLD&gt;_&lt;Pending feedback from SLB&gt;</t>
  </si>
  <si>
    <t>9000139140</t>
  </si>
  <si>
    <t>ZINC-SPRAY-FIS ZINC GALVANISING SPRAY</t>
  </si>
  <si>
    <t>&lt;12/10/2021&gt;_&lt;MMANDAGHIOS&gt;_&lt;PO On HOLD&gt;_&lt;PO needs to be modified&gt;&lt;1/24/2022&gt;_&lt;ACRACIUN7&gt;_&lt;PO On HOLD&gt;_&lt;PO copy not received&gt;&lt;3/7/2022&gt;_&lt;ACRACIUN7&gt;_&lt;PO On HOLD&gt;_&lt;Pending feedback from SLB&gt;&lt;7/12/2022&gt;_&lt;DCUCU2&gt;_&lt;PO On HOLD&gt;_&lt;Pending feedback from SLB&gt;&lt;10/13/2
&lt;12/10/2021&gt;_&lt;MMANDAGHIOS&gt;_&lt;PO On HOLD&gt;_&lt;PO needs to be modified&gt;&lt;1/24/2022&gt;_&lt;ACRACIUN7&gt;_&lt;PO On HOLD&gt;_&lt;PO copy notreceived&gt;&lt;3/7/2022&gt;_&lt;ACRACIUN7&gt;_&lt;PO On HOLD&gt;_&lt;Pending feedback from SLB&gt;&lt;7/12/2022&gt;_&lt;DCUCU2&gt;_&lt;PO On HOLD&gt;_&lt;Pending feedback fromSLB&gt;</t>
  </si>
  <si>
    <t>TGB133671A</t>
  </si>
  <si>
    <t>9000159523</t>
  </si>
  <si>
    <t>AD100-5-5ltr SCHLUMBERGER BLUE AD100 P</t>
  </si>
  <si>
    <t>TGB133833A</t>
  </si>
  <si>
    <t>FDRYBY-YELLOW TYGRIS BRANDED SPRAY PA</t>
  </si>
  <si>
    <t>FDRYBR-RED TYGRIS BRANDED SPRAY PAINT</t>
  </si>
  <si>
    <t>AD100-100-5ltr AD100 WHITE PAINT RCH2019</t>
  </si>
  <si>
    <t>9000165286</t>
  </si>
  <si>
    <t>MS3456KS14S-7P-Amphenol 14s-7 pin (Male)</t>
  </si>
  <si>
    <t>&lt;7/12/2022&gt;_&lt;DCUCU2&gt;_&lt;PO On HOLD&gt;_&lt;Pending feedback from SLB&gt;&lt;10/13/2022&gt;_&lt;DALUPOAE&gt;_&lt;Pending SPD Confirmation&gt;
&lt;7/12/2022&gt;_&lt;DCUCU2&gt;_&lt;PO On HOLD&gt;_&lt;Pending feedback from SLB&gt;</t>
  </si>
  <si>
    <t>AGB701276A</t>
  </si>
  <si>
    <t>N/A-mark-up</t>
  </si>
  <si>
    <t>9000165795</t>
  </si>
  <si>
    <t>TGB133670A</t>
  </si>
  <si>
    <t>9000166464</t>
  </si>
  <si>
    <t>981444D229-FLOTUBE 0.229 ID</t>
  </si>
  <si>
    <t>WSCC05870A</t>
  </si>
  <si>
    <t>981444D231-FLOTUBE 0.231 ID</t>
  </si>
  <si>
    <t>981444D229IG-FLOTUBE GAUGE</t>
  </si>
  <si>
    <t>QUO-09824-B7C7X6-2-GAUGE FOR 0.231 FLOTU</t>
  </si>
  <si>
    <t>9000184010</t>
  </si>
  <si>
    <t>N/A-First aid bag refill</t>
  </si>
  <si>
    <t>CUCA26306A</t>
  </si>
  <si>
    <t>9000185596</t>
  </si>
  <si>
    <t>RCH20190607-67-BAKERLOK KITS THREAD LOCK</t>
  </si>
  <si>
    <t>3228</t>
  </si>
  <si>
    <t>WESTHILL, 3228</t>
  </si>
  <si>
    <t>EGBA12691C</t>
  </si>
  <si>
    <t>9000210913</t>
  </si>
  <si>
    <t>N/A-Kreon Ace+ 6 Axis 2.5m Measuri</t>
  </si>
  <si>
    <t>3488</t>
  </si>
  <si>
    <t>VIANA, 3488</t>
  </si>
  <si>
    <t>JAN300213A</t>
  </si>
  <si>
    <t>9000247737</t>
  </si>
  <si>
    <t>N/A-3 x boxes of Oil only MAXX pads 41c</t>
  </si>
  <si>
    <t>3564</t>
  </si>
  <si>
    <t>STONEHOUSE, 3564</t>
  </si>
  <si>
    <t>SGB400583A</t>
  </si>
  <si>
    <t>9000249218</t>
  </si>
  <si>
    <t>NA-SF50B Easy Peel Shadow Foam Blue/Bla</t>
  </si>
  <si>
    <t>SGB401003A</t>
  </si>
  <si>
    <t>9000249539</t>
  </si>
  <si>
    <t>JA23715-JET LUBE NCS-30 ECF HIGH PERFOR</t>
  </si>
  <si>
    <t>SGB400586A</t>
  </si>
  <si>
    <t>BAKLOK-BAKERLOK KITS THREAD LOCK 8OZ RC</t>
  </si>
  <si>
    <t>4791211271</t>
  </si>
  <si>
    <t>Superbox Wifi - Portable device</t>
  </si>
  <si>
    <t>4791371129</t>
  </si>
  <si>
    <t>SET IMPERIAL ALLEN KEYS</t>
  </si>
  <si>
    <t>SET METRIC ALLEN KEYS</t>
  </si>
  <si>
    <t>10 M MEASURE TAPE</t>
  </si>
  <si>
    <t>50 M MEASURE TAPE</t>
  </si>
  <si>
    <t>LATEX GLOVES M</t>
  </si>
  <si>
    <t>Latex gloves L</t>
  </si>
  <si>
    <t>HYFLEX M/L</t>
  </si>
  <si>
    <t>4791374335</t>
  </si>
  <si>
    <t>Fridge (90 Lt, Arcelik)</t>
  </si>
  <si>
    <t>Prabhu Ganeshan</t>
  </si>
  <si>
    <t>AC Unit (12000 BTU Arcelik)</t>
  </si>
  <si>
    <t>Office desk : 160*70cm</t>
  </si>
  <si>
    <t>Office Chairs</t>
  </si>
  <si>
    <t>4791374663</t>
  </si>
  <si>
    <t>K 3281 C Çay Makinesi (Kırmızı)</t>
  </si>
  <si>
    <t>Abdulkadir Altun</t>
  </si>
  <si>
    <t>4791375362</t>
  </si>
  <si>
    <t>BETA 1380T</t>
  </si>
  <si>
    <t>Ahsap matkap ucu(1-13mm)Drill bit wooden</t>
  </si>
  <si>
    <t>Demir matkap set(1-13mm)Steel drill bit</t>
  </si>
  <si>
    <t>Beta oring cikarma seti 1687/S4</t>
  </si>
  <si>
    <t>4791379628</t>
  </si>
  <si>
    <t>Plantronics CS540</t>
  </si>
  <si>
    <t>Mirhuseyn Aliyev</t>
  </si>
  <si>
    <t>4791385972</t>
  </si>
  <si>
    <t>Plantronics Voyager Focus UC</t>
  </si>
  <si>
    <t>Andac Anakok</t>
  </si>
  <si>
    <t>4791385987</t>
  </si>
  <si>
    <t>Nadir Gold 24 Ayar</t>
  </si>
  <si>
    <t>4791392504</t>
  </si>
  <si>
    <t>electrical heater evo 30</t>
  </si>
  <si>
    <t>4791402359</t>
  </si>
  <si>
    <t>Plantronics PLT5200 Headset</t>
  </si>
  <si>
    <t>Mehmet Kandemir</t>
  </si>
  <si>
    <t>Dell KM636 Keyboard Mouse Set</t>
  </si>
  <si>
    <t>DELL P2422HE 24inc Monitor</t>
  </si>
  <si>
    <t>DELL P2422H 24inc Monitor</t>
  </si>
  <si>
    <t>4791405782</t>
  </si>
  <si>
    <t>Diesel supply</t>
  </si>
  <si>
    <t>4791409199</t>
  </si>
  <si>
    <t>Mapi S48 Paper Shredder</t>
  </si>
  <si>
    <t>Banu Sunbul</t>
  </si>
  <si>
    <t>4791412067</t>
  </si>
  <si>
    <t>Blood Pressure Measurement Tool</t>
  </si>
  <si>
    <t>Bilal Eren Hirik</t>
  </si>
  <si>
    <t>4791417055</t>
  </si>
  <si>
    <t>sample bottles</t>
  </si>
  <si>
    <t>SET</t>
  </si>
  <si>
    <t>MSI</t>
  </si>
  <si>
    <t>Mutlu Tac</t>
  </si>
  <si>
    <t>4791418436</t>
  </si>
  <si>
    <t>Karcher WD 5</t>
  </si>
  <si>
    <t>4791418751</t>
  </si>
  <si>
    <t>Laptop triple adapter power cable 1meter</t>
  </si>
  <si>
    <t>Kensington N17 Keyed Lock for Wedge type</t>
  </si>
  <si>
    <t>4791421957</t>
  </si>
  <si>
    <t>6" Steel Rule</t>
  </si>
  <si>
    <t>12"  Steel Rule</t>
  </si>
  <si>
    <t>Proto Feeler Gauge Set 20'Lİ</t>
  </si>
  <si>
    <t>8m Stanley Tape</t>
  </si>
  <si>
    <t xml:space="preserve"> SPIRIT LEVEL 300mm</t>
  </si>
  <si>
    <t>Hacksaw blades 24 DİŞLİ</t>
  </si>
  <si>
    <t>Set of spanners, metric, from 6mm up to</t>
  </si>
  <si>
    <t>Set of sockets, Metric, 1/2"- 1" drive,</t>
  </si>
  <si>
    <t>Set of sockets, Imperial, 1" drive, 1 7/</t>
  </si>
  <si>
    <t>Set of sockets, Metric, 3/4" drive</t>
  </si>
  <si>
    <t>Torque wrench, up to 210Nm 40-200 NM</t>
  </si>
  <si>
    <t>Ridgid 8 Inch Heavy Duty Pipe Wrench</t>
  </si>
  <si>
    <t>Ridgid 24 Inch Heavy Duty Pipe Wrench</t>
  </si>
  <si>
    <t>Striking ring wrench 24mm</t>
  </si>
  <si>
    <t>Striking ring wrench 27mm</t>
  </si>
  <si>
    <t>Striking ring wrench 30mm</t>
  </si>
  <si>
    <t>Striking ring wrench 32mm</t>
  </si>
  <si>
    <t>Striking ring wrench 36mm</t>
  </si>
  <si>
    <t>Striking ring wrench 41mm</t>
  </si>
  <si>
    <t>Striking ring wrench 46mm</t>
  </si>
  <si>
    <t>Striking ring wrench 50mm</t>
  </si>
  <si>
    <t>Striking ring wrench 55mm</t>
  </si>
  <si>
    <t>MASONRY CHISELS WITH HAND GUARD SHEATH 3</t>
  </si>
  <si>
    <t>Sledge hammer, 5kg</t>
  </si>
  <si>
    <t>Sledge hammer, 7kg</t>
  </si>
  <si>
    <t>Hammer 500g</t>
  </si>
  <si>
    <t>Hammer, 2kg</t>
  </si>
  <si>
    <t>Set of drift punches</t>
  </si>
  <si>
    <t>Taper extract set</t>
  </si>
  <si>
    <t>Tin Snips</t>
  </si>
  <si>
    <t>Engineering pliers</t>
  </si>
  <si>
    <t>Brass hammer 4lb</t>
  </si>
  <si>
    <t>Files (set assorted grades)</t>
  </si>
  <si>
    <t>Paint brush small</t>
  </si>
  <si>
    <t>Tap and die set, metric 29 PARÇA</t>
  </si>
  <si>
    <t>Tap and die set, imperial BSW 1/8" - 1/2</t>
  </si>
  <si>
    <t>Led torch</t>
  </si>
  <si>
    <t>Head Torch</t>
  </si>
  <si>
    <t>Flange wedges, 7" WEDGE 180 x 32 x 13 MM</t>
  </si>
  <si>
    <t>Crowbar/lever bar 600MM</t>
  </si>
  <si>
    <t>Finger saver/ protection when using flog</t>
  </si>
  <si>
    <t>Valve wheel key, 8-15"</t>
  </si>
  <si>
    <t>Valve wheel key, 24"</t>
  </si>
  <si>
    <t>4791422863</t>
  </si>
  <si>
    <t>Spiral Wound Gasket 316/Graph. CS-CR/316</t>
  </si>
  <si>
    <t>Oval RTJ Gasket Soft iron Galvanized wit</t>
  </si>
  <si>
    <t>Oval RTJ Gasket Soft Iron Betw.Flg RTJ 1</t>
  </si>
  <si>
    <t>Oval RTJ Gasket Soft Iron Betw.Flg RTJ 5</t>
  </si>
  <si>
    <t>Non Met. Flat Gasket Nitrile Rubber 150</t>
  </si>
  <si>
    <t>2mm NAF GASKET ROLL 1500x2000</t>
  </si>
  <si>
    <t>3mm NAF GASKET ROLL 1500x2000</t>
  </si>
  <si>
    <t>4791422867</t>
  </si>
  <si>
    <t>Hafif Depo Ayak 30x50x1,5mm [2000x900mm]</t>
  </si>
  <si>
    <t>Hafif Depo Ayak 30x50x1,5mm [2000x600mm]</t>
  </si>
  <si>
    <t>Z50x1,5mm Travers [1500mm]</t>
  </si>
  <si>
    <t>Z50x1,5mm Travers [1200mm]</t>
  </si>
  <si>
    <t>Tabla 0,7mm [300x600mm]</t>
  </si>
  <si>
    <t>Tabla 0,7mm [300x900mm]</t>
  </si>
  <si>
    <t>Montaj Bedeli</t>
  </si>
  <si>
    <t>Counter top for PTW office</t>
  </si>
  <si>
    <t>500 Document slot for PTW office</t>
  </si>
  <si>
    <t>4791329963</t>
  </si>
  <si>
    <t>Q-Connect AAA Battery Economy (20 Pack)</t>
  </si>
  <si>
    <t>KF10849||0</t>
  </si>
  <si>
    <t>Steve Skinner</t>
  </si>
  <si>
    <t>4791347767</t>
  </si>
  <si>
    <t>Q-Connect AA Battery (12 Pack) KF00644</t>
  </si>
  <si>
    <t>KF00644||0</t>
  </si>
  <si>
    <t>Q-Connect AAA Battery (4 Pack) KF00488</t>
  </si>
  <si>
    <t>KF00488||0</t>
  </si>
  <si>
    <t>4791347768</t>
  </si>
  <si>
    <t>Q-Connect Glue Sticks 20g (12 Pack) KF10</t>
  </si>
  <si>
    <t>KF10505Q||0</t>
  </si>
  <si>
    <t>Q-Connect Invisible Tape 19mm x 33m KF02</t>
  </si>
  <si>
    <t>KF02164||0</t>
  </si>
  <si>
    <t>4791347769</t>
  </si>
  <si>
    <t>Q-Connect A4 Ruled Feint Margin Refill P</t>
  </si>
  <si>
    <t>KF02228||0</t>
  </si>
  <si>
    <t>Whitebox Blue A5 Spiral Pad (12 Pack) WX</t>
  </si>
  <si>
    <t>WX10039||0</t>
  </si>
  <si>
    <t>Bic Cristal Medium Black Ballpoint Pen (</t>
  </si>
  <si>
    <t>BC10002||0</t>
  </si>
  <si>
    <t>Bic Cristal Medium Blue Ballpoint Pen (5</t>
  </si>
  <si>
    <t>BC10001||0</t>
  </si>
  <si>
    <t>Highlighter Assorted (4 Pack) WX93206</t>
  </si>
  <si>
    <t>WX93206||0</t>
  </si>
  <si>
    <t>Post-it Notes Recycled 38 x 51mm Canary</t>
  </si>
  <si>
    <t>3M04214||0</t>
  </si>
  <si>
    <t>Post-it Notes Recycled 76 x 127mm Canary</t>
  </si>
  <si>
    <t>3M04243||0</t>
  </si>
  <si>
    <t>Q-Connect Flipchart Pad A1 Plain 40 Shee</t>
  </si>
  <si>
    <t>KF37002||0</t>
  </si>
  <si>
    <t>4791379231</t>
  </si>
  <si>
    <t>3" rolls of Schlumberger printed tape</t>
  </si>
  <si>
    <t>Gary Noble</t>
  </si>
  <si>
    <t>2" rolls of Schlumberger printed tape</t>
  </si>
  <si>
    <t>4791392573</t>
  </si>
  <si>
    <t>line 1</t>
  </si>
  <si>
    <t>Gail Sandison</t>
  </si>
  <si>
    <t>4791392774</t>
  </si>
  <si>
    <t>Commercial SCH77 October</t>
  </si>
  <si>
    <t>4791402377</t>
  </si>
  <si>
    <t>DB80614 Blue Badge Reels</t>
  </si>
  <si>
    <t>DB90926  Durable pass holder</t>
  </si>
  <si>
    <t>4791412272</t>
  </si>
  <si>
    <t>Kettle IG7731</t>
  </si>
  <si>
    <t>Kenneth Smith</t>
  </si>
  <si>
    <t>4791412841</t>
  </si>
  <si>
    <t>Set of whiteboard markers and eraser</t>
  </si>
  <si>
    <t>Nazim Huseynov</t>
  </si>
  <si>
    <t>9000127136</t>
  </si>
  <si>
    <t>KF01088A-Q-Connect White A4 Premium Cop</t>
  </si>
  <si>
    <t>XEVM10222A</t>
  </si>
  <si>
    <t>9000158953</t>
  </si>
  <si>
    <t>PLR15188-Plantronics Voyager 5200 UC B5</t>
  </si>
  <si>
    <t>3369</t>
  </si>
  <si>
    <t>GATWICK, 3369</t>
  </si>
  <si>
    <t>EXD</t>
  </si>
  <si>
    <t>EXDMC</t>
  </si>
  <si>
    <t>GGBD30815A</t>
  </si>
  <si>
    <t>9000158999</t>
  </si>
  <si>
    <t>DW05501-Evian Natural Spring Water 500</t>
  </si>
  <si>
    <t>XEVM10223A</t>
  </si>
  <si>
    <t>NL03067-San Pellegrino Sparkling Natur</t>
  </si>
  <si>
    <t>9000175144</t>
  </si>
  <si>
    <t>NWT96599-Cafe Bronte Twin Mini Variety</t>
  </si>
  <si>
    <t>3230</t>
  </si>
  <si>
    <t>LONDON, 3230</t>
  </si>
  <si>
    <t>XGB900340A</t>
  </si>
  <si>
    <t>KS42491-Oreo Biscuits Twin Pack (24 Pa</t>
  </si>
  <si>
    <t>BZ00112-Border Biscuits Single Packs (</t>
  </si>
  <si>
    <t>AU34779-Walkers Ready Salted Crisps 32</t>
  </si>
  <si>
    <t>AU77480-Walkers Baked Cheese and Onion</t>
  </si>
  <si>
    <t>SSG-Gusto, Apple &amp;amp; Mango Crisp</t>
  </si>
  <si>
    <t>4791277645</t>
  </si>
  <si>
    <t>Workshop welding works</t>
  </si>
  <si>
    <t>4791421896</t>
  </si>
  <si>
    <t>Wash area iron railings manufacture</t>
  </si>
  <si>
    <t>wash area staris manufacture</t>
  </si>
  <si>
    <t>new support manufacture</t>
  </si>
  <si>
    <t>4791421951</t>
  </si>
  <si>
    <t>maintainance and repair manufacturing</t>
  </si>
  <si>
    <t>4581123040</t>
  </si>
  <si>
    <t>103633219</t>
  </si>
  <si>
    <t>AIR REGULATORS</t>
  </si>
  <si>
    <t>&lt;6/14/2022&gt;_&lt;MMANDAGHIOS&gt;_&lt;PO On HOLD&gt;_&lt;PO copy not received&gt;</t>
  </si>
  <si>
    <t>AMC0000143</t>
  </si>
  <si>
    <t>103692084</t>
  </si>
  <si>
    <t>RT FILTER KIT (4334&gt;)</t>
  </si>
  <si>
    <t>AMC0010149</t>
  </si>
  <si>
    <t>4581140619</t>
  </si>
  <si>
    <t>104210493</t>
  </si>
  <si>
    <t>2F-3R Metal Repair Kit</t>
  </si>
  <si>
    <t>017135000</t>
  </si>
  <si>
    <t>103456111</t>
  </si>
  <si>
    <t>REPAIR KIT MODEL G FLAPPER TYPE VAVLE -</t>
  </si>
  <si>
    <t>016013700</t>
  </si>
  <si>
    <t>103475704</t>
  </si>
  <si>
    <t>Kit Metal Rpr 5R Model G Drill pipe</t>
  </si>
  <si>
    <t>016013600</t>
  </si>
  <si>
    <t>103475724</t>
  </si>
  <si>
    <t>Kit Metal Rpr 4r Model G Drill pipe</t>
  </si>
  <si>
    <t>016013400</t>
  </si>
  <si>
    <t>103479048</t>
  </si>
  <si>
    <t>Kit Metal Rpr 5r Model Ga Drill pipe</t>
  </si>
  <si>
    <t>017136900</t>
  </si>
  <si>
    <t>103479049</t>
  </si>
  <si>
    <t>Kit Rubber Rpr 5r Model G Drill pipe</t>
  </si>
  <si>
    <t>016014200</t>
  </si>
  <si>
    <t>103647477</t>
  </si>
  <si>
    <t>4R non ported  - 016014000 Rubber kit</t>
  </si>
  <si>
    <t>016014000</t>
  </si>
  <si>
    <t>103647478</t>
  </si>
  <si>
    <t>4R  ported  - 017116000 Metal kit</t>
  </si>
  <si>
    <t>017116000</t>
  </si>
  <si>
    <t>103674762</t>
  </si>
  <si>
    <t>Float Valve Repair Kit</t>
  </si>
  <si>
    <t>017134200</t>
  </si>
  <si>
    <t>104210498</t>
  </si>
  <si>
    <t>016013200</t>
  </si>
  <si>
    <t>104210503</t>
  </si>
  <si>
    <t>2F-3R Rubber Repair Kit</t>
  </si>
  <si>
    <t>016013800</t>
  </si>
  <si>
    <t>104210504</t>
  </si>
  <si>
    <t>5F-6R Rubber Repair Kit (G)</t>
  </si>
  <si>
    <t>16014300</t>
  </si>
  <si>
    <t>4581572434</t>
  </si>
  <si>
    <t>104471189</t>
  </si>
  <si>
    <t>Slave Cylinder</t>
  </si>
  <si>
    <t>AMC0000175</t>
  </si>
  <si>
    <t>104471190</t>
  </si>
  <si>
    <t>AMC0000404 1/4" BSP Dowty Seals</t>
  </si>
  <si>
    <t>AMC0000404</t>
  </si>
  <si>
    <t>104471191</t>
  </si>
  <si>
    <t>AMC0000405 1/4" BSP M/M Nipples</t>
  </si>
  <si>
    <t>AMC0000405</t>
  </si>
  <si>
    <t>104471193</t>
  </si>
  <si>
    <t>AMC0000440 3/8" BSP F/F/F T-Piece</t>
  </si>
  <si>
    <t>AMC0000440</t>
  </si>
  <si>
    <t>104471194</t>
  </si>
  <si>
    <t>GEAR RACKING MOD 2.5</t>
  </si>
  <si>
    <t>AMC0000252</t>
  </si>
  <si>
    <t>104471195</t>
  </si>
  <si>
    <t>SPRING UPGRADE KIT</t>
  </si>
  <si>
    <t>AMC0010490</t>
  </si>
  <si>
    <t>104471196</t>
  </si>
  <si>
    <t>SHAFT SEALS GM5</t>
  </si>
  <si>
    <t>AMC0000270</t>
  </si>
  <si>
    <t>4790789208</t>
  </si>
  <si>
    <t>103633208</t>
  </si>
  <si>
    <t>AMC0003380-LSD 6 x 4mm Blue Nylon T</t>
  </si>
  <si>
    <t>AMC0003380</t>
  </si>
  <si>
    <t>4790901994</t>
  </si>
  <si>
    <t>Gasket, Casing, 2.5 Cent Pump</t>
  </si>
  <si>
    <t>9000232088</t>
  </si>
  <si>
    <t>AMC0002963-RT14/17:60TO HS OUTER TUBE MC</t>
  </si>
  <si>
    <t>CBN107827A</t>
  </si>
  <si>
    <t>AMC0002964-RT14/17:60TO HS INNER TUBE MC</t>
  </si>
  <si>
    <t>AMC0006656-PLATE SINGLE SPRING RETURN</t>
  </si>
  <si>
    <t>AMC0000123-SHAM BAN</t>
  </si>
  <si>
    <t>AMC0001919-3/4" UNC Threaded Bar</t>
  </si>
  <si>
    <t>9000249270</t>
  </si>
  <si>
    <t>4104-0008</t>
  </si>
  <si>
    <t>FLOAT VALVE - 5F6R PORTED ( 480165462- 5</t>
  </si>
  <si>
    <t>PO647566</t>
  </si>
  <si>
    <t>4791145482</t>
  </si>
  <si>
    <t>2.1/2" 10 BAR SOFTWALL WATER HOSE</t>
  </si>
  <si>
    <t>&lt;7/22/2022&gt;_&lt;DALUPOAE&gt;_&lt;PO On HOLD&gt;_&lt;Pending feedback from SLB&gt;&lt;8/8/2022&gt;_&lt;DALUPOAE&gt;_&lt;Pending SPD Confirmation&gt;&lt;9/1/2022&gt;_&lt;DALUPOAE&gt;_&lt;PO On HOLD&gt;_&lt;Pending feedback from SLB&gt;&lt;10/3/2022&gt;_&lt;DALUPOAE&gt;_&lt;PO On HOLD&gt;_&lt;Pending feedback from SLB&gt;</t>
  </si>
  <si>
    <t>Christopher Simpson</t>
  </si>
  <si>
    <t>4791177627</t>
  </si>
  <si>
    <t>0214A0665319 - IV16-046F-046F-AS-ZZ-010.</t>
  </si>
  <si>
    <t>&lt;8/8/2022&gt;_&lt;DALUPOAE&gt;_&lt;Pending SPD Confirmation&gt;&lt;8/18/2022&gt;_&lt;DALUPOAE&gt;_&lt;PO On HOLD&gt;_&lt;PO copy not received&gt;&lt;9/1/2022&gt;_&lt;DALUPOAE&gt;_&lt;Pending SPD Confirmation&gt;&lt;10/3/2022&gt;_&lt;DALUPOAE&gt;_&lt;Pending SPD Confirmation&gt;</t>
  </si>
  <si>
    <t>0214A0665320 - IV16-046F-046F-AS-ZZ-010.</t>
  </si>
  <si>
    <t>0214A0665322 - IV16-046F-046F-AS-ZZ-010.</t>
  </si>
  <si>
    <t xml:space="preserve"> 0214A0665324 - IV16-046F-046F-AS-ZZ-010</t>
  </si>
  <si>
    <t>0214A0665326 - IV16-046F-046F-AS-ZZ-010.</t>
  </si>
  <si>
    <t>0212A0665327 - IT04-046B-046B-AS-ZZ-010.</t>
  </si>
  <si>
    <t>0212A0665328 - IT04-046B-046B-AS-ZZ-010.</t>
  </si>
  <si>
    <t>0212A0665329 - IT04-046B-046B-AS-ZZ-010.</t>
  </si>
  <si>
    <t>0212A0665330 - IT04-046B-046B-AS-ZZ-010.</t>
  </si>
  <si>
    <t>0212A0665331 - IT08-046D-046D-AS-ZZ-010.</t>
  </si>
  <si>
    <t>0212A0665332 - IT08-046D-046D-AS-ZZ-010.</t>
  </si>
  <si>
    <t>0212A0665333 - IT08-046D-046D-AS-ZZ-010.</t>
  </si>
  <si>
    <t xml:space="preserve"> 0212A0665334 - IT08-046D-046D-AS-ZZ-010</t>
  </si>
  <si>
    <t xml:space="preserve"> 0212A0665335 - IT08-046D-046D-AS-ZZ-010</t>
  </si>
  <si>
    <t>0209A0665336 - IU12-046E-046E-AS-ZZ-010.</t>
  </si>
  <si>
    <t>0212A0665337 - IT06-046C-046C-AS-ZZ-010.</t>
  </si>
  <si>
    <t>0212A0665338 -  IT06-046C-046C-AS-ZZ-010</t>
  </si>
  <si>
    <t>0209A0665339 - IU12-046E-046E-AS-ZZ-010.</t>
  </si>
  <si>
    <t>0212A0665341 - IT08-046D-046D-AS-ZZ-010.</t>
  </si>
  <si>
    <t>0212A0665342 - IT04-046B-046B-AS-ZZ-010.</t>
  </si>
  <si>
    <t>0027026600 - Q00811341A-04-04 1/4"NPT FE</t>
  </si>
  <si>
    <t>0027026700 - Q00211341A-04-04 1/4"NPT FE</t>
  </si>
  <si>
    <t>0026016210 - 61C6-6F 3/8"NPT FEMALE ISO-</t>
  </si>
  <si>
    <t>0027026720 - Q00211341A-06-06 3/8"NPT FE</t>
  </si>
  <si>
    <t>0027026640 - Q00811341A-08-08 1/2"NPT FE</t>
  </si>
  <si>
    <t>0027026740 - Q00211341A-08-08 1/2"NPT FE</t>
  </si>
  <si>
    <t>0064010064 - 6601-12-12 3/4 NPTF 3/4 ISO</t>
  </si>
  <si>
    <t>0426000080 - K6F6 3/4" NPTF ISO A STEEL</t>
  </si>
  <si>
    <t>0027026750 - Q00211341A-12-12 3/4"NPT FE</t>
  </si>
  <si>
    <t xml:space="preserve"> 0027026660 - Q00811341A-16-16 1"NPT FEM</t>
  </si>
  <si>
    <t>0027026760 - Q00211341A-16-16 1"NPT FEM</t>
  </si>
  <si>
    <t>0002014610 - AM13 1"NPT FEMALE(US TYPE)</t>
  </si>
  <si>
    <t xml:space="preserve"> 0002014600 - AM12 1"NPT MALE (US TYPE)</t>
  </si>
  <si>
    <t>0002013730 - 1" OM NPT 1"NPT MALE/MALE C</t>
  </si>
  <si>
    <t>0002013630 - 1" IM NPT 1"NPT FEM/MALE CO</t>
  </si>
  <si>
    <t>0002013580 - 1" IF NPT 1"NPT FEM/FEM COU</t>
  </si>
  <si>
    <t>0002013680 - 1" OF NPT 1"NPT MALE/FEM CO</t>
  </si>
  <si>
    <t>12.00 hours of Service Van Labour at 45p</t>
  </si>
  <si>
    <t>4791218009</t>
  </si>
  <si>
    <t>0128S1306119 R3BD6S RE-DRESS KIT</t>
  </si>
  <si>
    <t>&lt;9/1/2022&gt;_&lt;DALUPOAE&gt;_&lt;PO On HOLD&gt;_&lt;Pending feedback from SLB&gt;&lt;10/3/2022&gt;_&lt;DALUPOAE&gt;_&lt;PO On HOLD&gt;_&lt;Pending feedback from SLB&gt;</t>
  </si>
  <si>
    <t>3BD6S15M9 9/16" OD DIVERTER VLV 20K</t>
  </si>
  <si>
    <t>4791283433</t>
  </si>
  <si>
    <t>Fire Hose Assembly</t>
  </si>
  <si>
    <t>Freight charge</t>
  </si>
  <si>
    <t>4791310187</t>
  </si>
  <si>
    <t>0006019204</t>
  </si>
  <si>
    <t>0006002085</t>
  </si>
  <si>
    <t>0006005390</t>
  </si>
  <si>
    <t>0006005900</t>
  </si>
  <si>
    <t>0032004400</t>
  </si>
  <si>
    <t>0002014830</t>
  </si>
  <si>
    <t>0032002700</t>
  </si>
  <si>
    <t>0002013730</t>
  </si>
  <si>
    <t>0063026696</t>
  </si>
  <si>
    <t>0063026774</t>
  </si>
  <si>
    <t>0063026832</t>
  </si>
  <si>
    <t>4791313135</t>
  </si>
  <si>
    <t>0002028559</t>
  </si>
  <si>
    <t>0002011050</t>
  </si>
  <si>
    <t>0140007790</t>
  </si>
  <si>
    <t>0002011390</t>
  </si>
  <si>
    <t>0002011470</t>
  </si>
  <si>
    <t>0002011020</t>
  </si>
  <si>
    <t>0002015360</t>
  </si>
  <si>
    <t>0002015290</t>
  </si>
  <si>
    <t>4791321037</t>
  </si>
  <si>
    <t>0140007830</t>
  </si>
  <si>
    <t>0002028451</t>
  </si>
  <si>
    <t>0002011412</t>
  </si>
  <si>
    <t>0002028679</t>
  </si>
  <si>
    <t>0002011492</t>
  </si>
  <si>
    <t>0002028867</t>
  </si>
  <si>
    <t>0002028433</t>
  </si>
  <si>
    <t>0002011285</t>
  </si>
  <si>
    <t>0002028655</t>
  </si>
  <si>
    <t>0002011289</t>
  </si>
  <si>
    <t>0002A0680733</t>
  </si>
  <si>
    <t>0002A0680734</t>
  </si>
  <si>
    <t>4791335909</t>
  </si>
  <si>
    <t>5" 12BAR 7T HARD DRY MATERIAL</t>
  </si>
  <si>
    <t>4791344736</t>
  </si>
  <si>
    <t>0026013295 SH71-3C4-4F 1/4"NPSF FEM SS C</t>
  </si>
  <si>
    <t>0026017692 SH71-3N4-4FV 1/4 71 NPL HP SS</t>
  </si>
  <si>
    <t>0026000160 VHN12-12F 3/4"NPTF SNAPTITE N</t>
  </si>
  <si>
    <t>4791345067</t>
  </si>
  <si>
    <t>0273A0689059 - UD02-009B-009B-CS-ZZ-002.</t>
  </si>
  <si>
    <t>0273A0689060 - UD02-009B-009B-CS-ZZ-002.</t>
  </si>
  <si>
    <t xml:space="preserve"> 0273A0689061 - UD02-009B-009B-CS-ZZ-002</t>
  </si>
  <si>
    <t>0273A0689062 - UD02-009B-009B-CS-ZZ-002.</t>
  </si>
  <si>
    <t>0212A0689063 - IT04-002B-002B-AS-ZZ-001.</t>
  </si>
  <si>
    <t>0212A0689064 - IT08-009E-011E-AS-ZZ-001.</t>
  </si>
  <si>
    <t>0212A0689065 - IT08-009E-011E-AS-ZZ-000.</t>
  </si>
  <si>
    <t>0212A0689066 - IT04-009B-010B-AS-ZZ-001.</t>
  </si>
  <si>
    <t>0212A0689067 - IT08-009E-011E-AS-ZZ-002.</t>
  </si>
  <si>
    <t>0273A0689068 - UD02-009B-009B-CS-ZZ-003.</t>
  </si>
  <si>
    <t>273A0689069 - UD02-009B-009B-CS-ZZ-003.4</t>
  </si>
  <si>
    <t>0273A0689070 - UD02-009B-009B-CS-ZZ-001.</t>
  </si>
  <si>
    <t>0273A0689071 - UD02-009B-009B-CS-ZZ-001.</t>
  </si>
  <si>
    <t>0273A0689072 - UD02-009B-009B-CS-ZZ-001.</t>
  </si>
  <si>
    <t>0212A0689073 - IT16-009J-011J-AS-ZZ-001.</t>
  </si>
  <si>
    <t>0212A0689075 - IT16-009J-011J-AS-ZZ-000.</t>
  </si>
  <si>
    <t>0212A0689076 - IT16-009J-011J-AS-ZZ-000.</t>
  </si>
  <si>
    <t>0212A0689078 - IT16-009J-009J-AS-ZZ-001.</t>
  </si>
  <si>
    <t>0212A0689079 - IT16-009J-011J-AS-ZZ-001.</t>
  </si>
  <si>
    <t>0214A0689080 - IV16-009J-009J-AS-ZZ-002.</t>
  </si>
  <si>
    <t>0214A0689081 - IV16-009J-009J-AS-ZZ-002.</t>
  </si>
  <si>
    <t xml:space="preserve"> 0212A0689083 - IT12-009G-011G-AS-ZZ-002</t>
  </si>
  <si>
    <t>0212A0689085 - IT08-009E-009E-AS-ZZ-003.</t>
  </si>
  <si>
    <t>0212A0689087 - IT08-009E-009E-AS-ZZ-002.</t>
  </si>
  <si>
    <t>0212A0689088 - IT04-009B-011B-AS-ZZ-000.</t>
  </si>
  <si>
    <t>0212A0689089 - IT08-009E-009E-AS-ZZ-003.</t>
  </si>
  <si>
    <t xml:space="preserve"> 0212A0689090 - IT08-009E-011E-AS-ZZ-000</t>
  </si>
  <si>
    <t>0212A0689091 - IT08-009E-011E-AS-ZZ-001.</t>
  </si>
  <si>
    <t>0212A0689092 - IT06-009D-011D-AS-ZZ-000.</t>
  </si>
  <si>
    <t>0212A0689093 - IT04-009B-009D-AS-ZZ-000.</t>
  </si>
  <si>
    <t>0212A0689094 - IT04-009D-011B-AS-ZZ-000.</t>
  </si>
  <si>
    <t>0212A0689096 - IT04-009D-011B-AS-ZZ-000.</t>
  </si>
  <si>
    <t>0212A0689098 - IT04-011D-014B-AS-ZZ-002.</t>
  </si>
  <si>
    <t>0212A0689100 - IT04-009B-011B-AS-ZZ-000.</t>
  </si>
  <si>
    <t>0212A0689101 - IT04-009B-011B-AS-ZZ-001.</t>
  </si>
  <si>
    <t>0212A0689103 - IT04-011B-014B-AS-ZZ-002.</t>
  </si>
  <si>
    <t>0212A0689106 - IT04-009B-011B-AS-ZZ-001.</t>
  </si>
  <si>
    <t xml:space="preserve"> 0212A0689111 - IT04-009B-011B-AS-ZZ-000</t>
  </si>
  <si>
    <t>0212A0689113 - IT08-010E-046D-AS-ZZ-004.</t>
  </si>
  <si>
    <t>0212A0689114 - IT12-011G-046E-AS-ZZ-003.</t>
  </si>
  <si>
    <t>0212A0689116 - IT12-009G-011G-AS-ZZ-002.</t>
  </si>
  <si>
    <t>0214A0689117 - IV16-002G-042C-AS-ZZ-004.</t>
  </si>
  <si>
    <t>0214A0689118 - IV16-002G-042C-AS-ZZ-004.</t>
  </si>
  <si>
    <t>0212A0689120 - IT04-009B-011B-AS-ZZ-001.</t>
  </si>
  <si>
    <t>0212A0689121 - IT04-009B-011B-AS-ZZ-000.</t>
  </si>
  <si>
    <t>0212A0689122 - IT04-009B-011D-AS-ZZ-000.</t>
  </si>
  <si>
    <t>0212A0689123 - IT04-009B-011B-AS-ZZ-001.</t>
  </si>
  <si>
    <t>0212A0689124 - IT04-009D-011D-AS-ZZ-001.</t>
  </si>
  <si>
    <t>0212A0689125 - IT04-009B-011B-AS-ZZ-001.</t>
  </si>
  <si>
    <t>0212A0689126 - IT04-009D-011D-AS-ZZ-001.</t>
  </si>
  <si>
    <t>4791389680</t>
  </si>
  <si>
    <t>PT-C 1/4" - 1,3/8" RIDGID CUTTER</t>
  </si>
  <si>
    <t>15-6JM-6MM-316 No6JICx3/8 MP MALE NIPPLE</t>
  </si>
  <si>
    <t>PT-CS CUTTER SPARE WHEELS 1/4-1,3/8</t>
  </si>
  <si>
    <t>4791401336</t>
  </si>
  <si>
    <t>10 M Hose 1/2" 20 Bar Black</t>
  </si>
  <si>
    <t>Model A Whip Checks</t>
  </si>
  <si>
    <t>Safety Lock Pin Univ Crowfoot</t>
  </si>
  <si>
    <t>Ball Valve 1/2" NPT CP202L</t>
  </si>
  <si>
    <t>1/2" x 1/4" NPT Hex Nipple 10K</t>
  </si>
  <si>
    <t>1/2" NPT Female (US Type) Crowfoot</t>
  </si>
  <si>
    <t>1/4" Fem 10K Needle Valve</t>
  </si>
  <si>
    <t>1/4" NPT Hex Nipple 15K</t>
  </si>
  <si>
    <t>1/4" NPT Male Hex Plug</t>
  </si>
  <si>
    <t>1/4" NPTM x No.4 JICM 15K SS</t>
  </si>
  <si>
    <t>1/4" BSPP x 1/4" NPT Hex Nipple</t>
  </si>
  <si>
    <t>1/4" NPT FEM Block Cross 10K</t>
  </si>
  <si>
    <t>1/4" NPT x 9/16" MP M Nipple 15K</t>
  </si>
  <si>
    <t>1/4" BSPP x 9/16" MP M Nipple</t>
  </si>
  <si>
    <t>3/4" MP Male x 4 Jic Male Adap</t>
  </si>
  <si>
    <t>1/4" NPT x 3/8" MP M Nipple 15K</t>
  </si>
  <si>
    <t>4791418971</t>
  </si>
  <si>
    <t>0212A0695162</t>
  </si>
  <si>
    <t>1.00 hours of Service Van Labour at 45pd</t>
  </si>
  <si>
    <t>4791419146</t>
  </si>
  <si>
    <t xml:space="preserve"> 0212A0698447 IT06-009D-009D-AS-ZZ-002.5</t>
  </si>
  <si>
    <t xml:space="preserve"> 0212A0698485 IT06-009D-011D-AS-ZZ-000.6</t>
  </si>
  <si>
    <t>0212A0698498 IT06-009D-009D-AS-ZZ-000.45</t>
  </si>
  <si>
    <t>0212A0698504 IT06-009D-009D-AS-ZZ-001.30</t>
  </si>
  <si>
    <t>0212A0698505 IT06-009D-011D-AS-ZZ-001.95</t>
  </si>
  <si>
    <t>0212A0698506 IT06-009D-009D-AS-ZZ-001.65</t>
  </si>
  <si>
    <t>0212A0698508 IT06-009D-011D-AS-ZZ-001.30</t>
  </si>
  <si>
    <t>0212A0698511 IT06-009D-011D-AS-ZZ-001.95</t>
  </si>
  <si>
    <t>0212A0698512 IT06-009D-009D-AS-ZZ-001.65</t>
  </si>
  <si>
    <t>3.00 hours of Service Van Labour at 45pd</t>
  </si>
  <si>
    <t>HR</t>
  </si>
  <si>
    <t>4581793236</t>
  </si>
  <si>
    <t>104601426</t>
  </si>
  <si>
    <t>229-1205:Raise3D Pro2 Plus 3D Printer</t>
  </si>
  <si>
    <t>229-1205</t>
  </si>
  <si>
    <t>104601427</t>
  </si>
  <si>
    <t>832-0223:1.75mm White PLA 3D Filament</t>
  </si>
  <si>
    <t>832-0223</t>
  </si>
  <si>
    <t>104601428</t>
  </si>
  <si>
    <t>832-0245:1.75mm Silver PLA 3D Filament</t>
  </si>
  <si>
    <t>832-0245</t>
  </si>
  <si>
    <t>104601429</t>
  </si>
  <si>
    <t>32-0239: 1.75mm Green PLA 3D Filament</t>
  </si>
  <si>
    <t>832-0239</t>
  </si>
  <si>
    <t>104601430</t>
  </si>
  <si>
    <t>832-0346:1.75mm Pink ABS 3D Filament</t>
  </si>
  <si>
    <t>832-0346</t>
  </si>
  <si>
    <t>104601431</t>
  </si>
  <si>
    <t>832-0232:1.75mm Yellow PLA 3D Filament</t>
  </si>
  <si>
    <t>832-0232</t>
  </si>
  <si>
    <t>104601432</t>
  </si>
  <si>
    <t>APQ Amber Zipper Bags 12 x 12.</t>
  </si>
  <si>
    <t>BAG1212</t>
  </si>
  <si>
    <t>104601433</t>
  </si>
  <si>
    <t>197-0051:White Plastic Sheet, 300mm</t>
  </si>
  <si>
    <t>197-0051</t>
  </si>
  <si>
    <t>104601434</t>
  </si>
  <si>
    <t>Toprime Vacuum Sealer Machine</t>
  </si>
  <si>
    <t>TVSM1</t>
  </si>
  <si>
    <t>4791100222</t>
  </si>
  <si>
    <t>022VIPPSI BOLLE VIPER SAFETY SPECTACLE C</t>
  </si>
  <si>
    <t>VIPPSI</t>
  </si>
  <si>
    <t>4791188732</t>
  </si>
  <si>
    <t>4791229215</t>
  </si>
  <si>
    <t>4791231475</t>
  </si>
  <si>
    <t>Ashley Heatherwick</t>
  </si>
  <si>
    <t>4791266826</t>
  </si>
  <si>
    <t>Michael Templeman</t>
  </si>
  <si>
    <t>4791389861</t>
  </si>
  <si>
    <t>176-1402:RS PRO Push-in Fitting, G 1/8 M</t>
  </si>
  <si>
    <t>4791415099</t>
  </si>
  <si>
    <t>SPEAKER2.5100 White 79/0.2MM Speaker Cab</t>
  </si>
  <si>
    <t>4791419354</t>
  </si>
  <si>
    <t>Cable 4 Cr 50mm² BFOU</t>
  </si>
  <si>
    <t>9000148844</t>
  </si>
  <si>
    <t>GOJO-HAND WIPES SANATIZING BOX OF 1</t>
  </si>
  <si>
    <t>CUCA25897A</t>
  </si>
  <si>
    <t>9000157387</t>
  </si>
  <si>
    <t>1185114-RTCHT LASHING 25 MM 1763.7 LB</t>
  </si>
  <si>
    <t>EGBA12616A</t>
  </si>
  <si>
    <t>9000157576</t>
  </si>
  <si>
    <t>HM5528-209L-HM5528 209L DRUM</t>
  </si>
  <si>
    <t>EGBA12651A</t>
  </si>
  <si>
    <t>9000249143</t>
  </si>
  <si>
    <t>3301105-EARPLUG DISPOSABLE UNCORDED 32</t>
  </si>
  <si>
    <t>SGB401045A</t>
  </si>
  <si>
    <t>4791228631</t>
  </si>
  <si>
    <t>7634054RSM</t>
  </si>
  <si>
    <t>Ole Andreas Topnes</t>
  </si>
  <si>
    <t>7634054RXS</t>
  </si>
  <si>
    <t>4791228979</t>
  </si>
  <si>
    <t>Svein Myklebust Kroevel</t>
  </si>
  <si>
    <t>4791260882</t>
  </si>
  <si>
    <t>7615054RG36</t>
  </si>
  <si>
    <t>BOLCONTMPSI - Safety Specs Bolle Contour</t>
  </si>
  <si>
    <t>4791295005</t>
  </si>
  <si>
    <t>4791370832</t>
  </si>
  <si>
    <t>7615054RG34</t>
  </si>
  <si>
    <t>Lars Andre Helle Aasvold</t>
  </si>
  <si>
    <t>4791386102</t>
  </si>
  <si>
    <t>Haakon Dahle Oevreseth</t>
  </si>
  <si>
    <t>AAL281-2660-339-52</t>
  </si>
  <si>
    <t>Safety Specs RW Multi Sport Smoke</t>
  </si>
  <si>
    <t>95215SK</t>
  </si>
  <si>
    <t>4791389215</t>
  </si>
  <si>
    <t>Karl Petter Thoresen</t>
  </si>
  <si>
    <t>4791405344</t>
  </si>
  <si>
    <t>BOOTS JALAS 1878 OFFROAD BLACK 45</t>
  </si>
  <si>
    <t>JAL1878-45</t>
  </si>
  <si>
    <t>4791405879</t>
  </si>
  <si>
    <t>Oddvar Siqveland</t>
  </si>
  <si>
    <t>4791418239</t>
  </si>
  <si>
    <t>999-AEF</t>
  </si>
  <si>
    <t>Hanne Elisabeth Liland</t>
  </si>
  <si>
    <t>999-APG</t>
  </si>
  <si>
    <t>999-AVT</t>
  </si>
  <si>
    <t>4791419944</t>
  </si>
  <si>
    <t>9000097705</t>
  </si>
  <si>
    <t>3M8810 PSC-RESPIRATORY MASK FFP2S</t>
  </si>
  <si>
    <t>&lt;6/29/2022&gt;_&lt;DCUCU2&gt;_&lt;PO On HOLD&gt;_&lt;Cancelled&gt;</t>
  </si>
  <si>
    <t>DSNO31888A</t>
  </si>
  <si>
    <t>9000247397</t>
  </si>
  <si>
    <t>RW7665254-Red Wing 76651 TROPICAL light</t>
  </si>
  <si>
    <t>3520</t>
  </si>
  <si>
    <t>STAVANGER, 3520</t>
  </si>
  <si>
    <t>SNO203019A</t>
  </si>
  <si>
    <t>9000247423</t>
  </si>
  <si>
    <t>N/A-Jacket RW NON FR Cotton 8oz/270gr,</t>
  </si>
  <si>
    <t>SNO203024A</t>
  </si>
  <si>
    <t>N/A-Name-tag Bjoernar Aske</t>
  </si>
  <si>
    <t>N/A-SLB Trousers Men's 8oz/270gr, NON F</t>
  </si>
  <si>
    <t>N/A-Name-tag Bo Sivert Todnem</t>
  </si>
  <si>
    <t>N/A-Name-tag Vetle Skaaren</t>
  </si>
  <si>
    <t>N/A-Name-tag Oeyvind Bekesi</t>
  </si>
  <si>
    <t>N/A-T-shirt Clique Basic, Royal Blue L</t>
  </si>
  <si>
    <t>N/A-T-shirt Clique Basic, Royal Blue XL</t>
  </si>
  <si>
    <t>N/A-Name-tag Martin K. Kistle</t>
  </si>
  <si>
    <t>9000247630</t>
  </si>
  <si>
    <t>6243057RLG-Parkas RW Antistat 350 gr (5</t>
  </si>
  <si>
    <t>SNO202898A</t>
  </si>
  <si>
    <t>9000247697</t>
  </si>
  <si>
    <t>7634054RLG-Shirt Men's 6oz NON FR Cotto</t>
  </si>
  <si>
    <t>SNO203026A</t>
  </si>
  <si>
    <t>9000247711</t>
  </si>
  <si>
    <t>SOR09-154-1499-Insole Sorbothane Shock</t>
  </si>
  <si>
    <t>SNO202918A</t>
  </si>
  <si>
    <t>9000247745</t>
  </si>
  <si>
    <t>N/A-Name-tag</t>
  </si>
  <si>
    <t>SNO202964A</t>
  </si>
  <si>
    <t>9000247876</t>
  </si>
  <si>
    <t>N/A-Shirt Men's 6oz NON FR Cotton (54)</t>
  </si>
  <si>
    <t>SNO203013A</t>
  </si>
  <si>
    <t>N/A-RASMUS SUNDE</t>
  </si>
  <si>
    <t>N/A-Safety Boot RW Shieldlite Trainer,</t>
  </si>
  <si>
    <t>N/A-Insole Sorbothane Shock Stopper DOU</t>
  </si>
  <si>
    <t>N/A-Devold Safe T-shirt Wool FR, (950)</t>
  </si>
  <si>
    <t>9000248138</t>
  </si>
  <si>
    <t>7615054RG34-Bl? arbeidsbukser str W38 L</t>
  </si>
  <si>
    <t>SNO203017A</t>
  </si>
  <si>
    <t>9000248149</t>
  </si>
  <si>
    <t>999-AEF-Alliance eyeglass fitting (4404</t>
  </si>
  <si>
    <t>SNO203031A</t>
  </si>
  <si>
    <t>999-APG-Alliance Prescription Glasses (</t>
  </si>
  <si>
    <t>999-AVT-Alliance Vision Test (4405)</t>
  </si>
  <si>
    <t>9000248336</t>
  </si>
  <si>
    <t>JAL1878-42-TR2200411455las 1878 Offroad</t>
  </si>
  <si>
    <t>SNO203022A</t>
  </si>
  <si>
    <t>03258-37-Safety Boot RW Shieldlite Trai</t>
  </si>
  <si>
    <t>CERFILLER-Rags in Bags (25 kilo bag) Co</t>
  </si>
  <si>
    <t>9000249551</t>
  </si>
  <si>
    <t>7615054RG38-Large Cotton Trousers w/ Ro</t>
  </si>
  <si>
    <t>SNO203015A</t>
  </si>
  <si>
    <t>N/A-Name Tags</t>
  </si>
  <si>
    <t>9000249563</t>
  </si>
  <si>
    <t>7634054RXL-76340 Cotton ShirtSize: XL;</t>
  </si>
  <si>
    <t>SNO203018A</t>
  </si>
  <si>
    <t>9000249578</t>
  </si>
  <si>
    <t>SNO203023A</t>
  </si>
  <si>
    <t>4580610848</t>
  </si>
  <si>
    <t>102306651</t>
  </si>
  <si>
    <t>BODY PROTECTION CLOTHES, JACKET, POLYEST</t>
  </si>
  <si>
    <t>&lt;6/14/2022&gt;_&lt;MMANDAGHIOS&gt;_&lt;PO On HOLD&gt;_&lt;Cancelled&gt;</t>
  </si>
  <si>
    <t>65184</t>
  </si>
  <si>
    <t>4581296690</t>
  </si>
  <si>
    <t>102495966</t>
  </si>
  <si>
    <t>WELL SERVICES, BLUE, TALL, SIZE 38</t>
  </si>
  <si>
    <t>11/1/2022_DALUPOAE_PO On Hold_PO Line needs to be modified
&lt;6/14/2022&gt;_&lt;MMANDAGHIOS&gt;_&lt;PO On HOLD&gt;_&lt;Pending feedback from SLB&gt;&lt;6/21/2022&gt;_&lt;MMANDAGHIOS&gt;_&lt;PO On HOLD&gt;_&lt;Pending feedback fromSLB&gt;&lt;7/4/2022&gt;_&lt;MMANDAGHIOS&gt;_&lt;PO On HOLD&gt;_&lt;Pending feedback from SLB&gt;&lt;7/22/2022&gt;_&lt;DALUPOAE&gt;_&lt;PO On HOLD&gt;_&lt;Pending feedbackfrom&lt;
&lt;6/14/2022&gt;_&lt;MMANDAGHIOS&gt;_&lt;PO On HOLD&gt;_&lt;Pending feedback from SLB&gt;&lt;6/21/2022&gt;_&lt;MMANDAGHIOS&gt;_&lt;PO On HOLD&gt;_&lt;Pending feedbackfromSLB&gt;&lt;7/4/2022&gt;_&lt;MMANDAGHIOS&gt;_&lt;PO On HOLD&gt;_&lt;Pending feedback from SLB&gt;&lt;7/22/2022&gt;_&lt;DALUPOAE&gt;_&lt;PO On HOLD&gt;_&lt;Pending feedback from&lt;</t>
  </si>
  <si>
    <t>70111</t>
  </si>
  <si>
    <t>4581795508</t>
  </si>
  <si>
    <t>104399902</t>
  </si>
  <si>
    <t>AS Rainwear Parka, FLAME RESISTANT, M</t>
  </si>
  <si>
    <t>FR Jacket 65190Size M</t>
  </si>
  <si>
    <t>102496158</t>
  </si>
  <si>
    <t>BLUE, REGULAR, SIZE 40, SCHLUMBERGER</t>
  </si>
  <si>
    <t>76652 Rblue Reg SLBSize 40</t>
  </si>
  <si>
    <t>103502814</t>
  </si>
  <si>
    <t>Blue (description),1051103Holdall 18</t>
  </si>
  <si>
    <t>1051103Holdall 18</t>
  </si>
  <si>
    <t>103502815</t>
  </si>
  <si>
    <t>Blue (description),1051203Holdall 24</t>
  </si>
  <si>
    <t>103502816</t>
  </si>
  <si>
    <t>Blue (description),1051303Holdall 36</t>
  </si>
  <si>
    <t>1051303Holdall 36</t>
  </si>
  <si>
    <t>103502849</t>
  </si>
  <si>
    <t>BOA Size 41 (description),3208Size 41</t>
  </si>
  <si>
    <t>3208Size 41</t>
  </si>
  <si>
    <t>103502862</t>
  </si>
  <si>
    <t>LT Style 3239 size 41,3239Size 41</t>
  </si>
  <si>
    <t>3239Size 41</t>
  </si>
  <si>
    <t>103502903</t>
  </si>
  <si>
    <t>Black Size M (description),602059Size M</t>
  </si>
  <si>
    <t>103502917</t>
  </si>
  <si>
    <t>- Size M (description),69004Size M</t>
  </si>
  <si>
    <t>103502925</t>
  </si>
  <si>
    <t>- Size M (description),69008Size M</t>
  </si>
  <si>
    <t>103503327</t>
  </si>
  <si>
    <t>COVERALL, 76651 RBLUE REG SLBSIZE 40</t>
  </si>
  <si>
    <t>76651 Rblue Reg SLBSize 40</t>
  </si>
  <si>
    <t>103503353</t>
  </si>
  <si>
    <t>(description),76651 Rblue RegSize 40</t>
  </si>
  <si>
    <t>76651 RBLUE REGSIZE 40</t>
  </si>
  <si>
    <t>103503626</t>
  </si>
  <si>
    <t>(description),76652 Orange RegSize 40</t>
  </si>
  <si>
    <t>103503886</t>
  </si>
  <si>
    <t>COVERALL, 76654 ORANGE REG SLBSIZE 40</t>
  </si>
  <si>
    <t>76654 Orange Reg SLBSize 40</t>
  </si>
  <si>
    <t>103504163</t>
  </si>
  <si>
    <t>(description),76654 Rblue RegSize 40</t>
  </si>
  <si>
    <t>76654 RBLUE REGSIZE 40</t>
  </si>
  <si>
    <t>103504766</t>
  </si>
  <si>
    <t>M (description),FR Jacket 65188Size M</t>
  </si>
  <si>
    <t>103504837</t>
  </si>
  <si>
    <t>(description),Non-FR Jacket 62150Size M</t>
  </si>
  <si>
    <t>Non-FR Jacket 62150Size M</t>
  </si>
  <si>
    <t>4581795509</t>
  </si>
  <si>
    <t>104399901</t>
  </si>
  <si>
    <t>AS Rainwear Parka, FLAME RESISTANT, L</t>
  </si>
  <si>
    <t>102496342</t>
  </si>
  <si>
    <t>BLUE, TALL, SIZE 44, SCHLUMBERGER</t>
  </si>
  <si>
    <t>76652 Rblue Tall SLBSize 44</t>
  </si>
  <si>
    <t>103502755</t>
  </si>
  <si>
    <t>Chin Strap B0259378,01110-SCHLUM-BGreen</t>
  </si>
  <si>
    <t>103502758</t>
  </si>
  <si>
    <t>Strap B0259378,01110-SCHLUM-EYellow</t>
  </si>
  <si>
    <t>01110-SCHLUM-EYellow</t>
  </si>
  <si>
    <t>103502828</t>
  </si>
  <si>
    <t>Size 46 (description),3202Size 46</t>
  </si>
  <si>
    <t>3202Size 46</t>
  </si>
  <si>
    <t>103502854</t>
  </si>
  <si>
    <t>BOA Size 46 (description),3208Size 46</t>
  </si>
  <si>
    <t>3208Size 46</t>
  </si>
  <si>
    <t>103502902</t>
  </si>
  <si>
    <t>Black Size L (description),602059Size L</t>
  </si>
  <si>
    <t>103502916</t>
  </si>
  <si>
    <t>- Size L (description),69004Size L</t>
  </si>
  <si>
    <t>103502924</t>
  </si>
  <si>
    <t>- Size L (description),69008Size L</t>
  </si>
  <si>
    <t>69008Size L</t>
  </si>
  <si>
    <t>103502937</t>
  </si>
  <si>
    <t>- Size L (description),72430Size L</t>
  </si>
  <si>
    <t>103502945</t>
  </si>
  <si>
    <t>- Size L (description),72840Size L</t>
  </si>
  <si>
    <t>72840Size L</t>
  </si>
  <si>
    <t>103502957</t>
  </si>
  <si>
    <t>- Size L (description),76340Size L</t>
  </si>
  <si>
    <t>76340Size L</t>
  </si>
  <si>
    <t>103503238</t>
  </si>
  <si>
    <t>COVERALL, 76651 ORANGE TALL SLBSIZE 44</t>
  </si>
  <si>
    <t>76651 Orange Tall SLBSize 44</t>
  </si>
  <si>
    <t>103503511</t>
  </si>
  <si>
    <t>COVERALL, 76651 RBLUE TALL SLBSIZE 44</t>
  </si>
  <si>
    <t>76651 Rblue Tall SLBSize 44</t>
  </si>
  <si>
    <t>103503784</t>
  </si>
  <si>
    <t>COVERALL, 76652 ORANGE TALL SLBSIZE 44</t>
  </si>
  <si>
    <t>76652 ORANGE TALL SLBSIZE 44</t>
  </si>
  <si>
    <t>103504061</t>
  </si>
  <si>
    <t>COVERALL, 76654 ORANGE TALL SLBSIZE 44</t>
  </si>
  <si>
    <t>76654 ORANGE TALL SLBSIZE 44</t>
  </si>
  <si>
    <t>103504749</t>
  </si>
  <si>
    <t>(description),Ear Plugs Laser Lite LL1</t>
  </si>
  <si>
    <t>Ear Plugs Laser Lite LL1</t>
  </si>
  <si>
    <t>103504759</t>
  </si>
  <si>
    <t>L (description),FR Jacket 65184Size L</t>
  </si>
  <si>
    <t>103504836</t>
  </si>
  <si>
    <t>(description),Non-FR Jacket 62150Size L</t>
  </si>
  <si>
    <t>Non-FR Jacket 62150Size L</t>
  </si>
  <si>
    <t>4791267000</t>
  </si>
  <si>
    <t>Al Basha Naji Zaiba</t>
  </si>
  <si>
    <t>61712 Orange Reg WSSize 42</t>
  </si>
  <si>
    <t>4791277511</t>
  </si>
  <si>
    <t>70111 RBlue Tall WSSize 48</t>
  </si>
  <si>
    <t>Allan Donald</t>
  </si>
  <si>
    <t>4791277742</t>
  </si>
  <si>
    <t>RINGERS R075 chemical impact glove</t>
  </si>
  <si>
    <t>S544 Gilet/Bodywarmer Navy. PORTWEST</t>
  </si>
  <si>
    <t>4791312857</t>
  </si>
  <si>
    <t>UK 56 - Flashguard - 12 oz</t>
  </si>
  <si>
    <t>4791327885</t>
  </si>
  <si>
    <t>Ringers Knit Cut 5 Gloves, UK Size 8</t>
  </si>
  <si>
    <t>80065Size 8</t>
  </si>
  <si>
    <t>4791327990</t>
  </si>
  <si>
    <t>4791330868</t>
  </si>
  <si>
    <t>4791339682</t>
  </si>
  <si>
    <t>61712 Orange Tall WSSize 58</t>
  </si>
  <si>
    <t>3234Size 47</t>
  </si>
  <si>
    <t>FR Top Thermal Black - Size 3XL</t>
  </si>
  <si>
    <t>69004Size 3XL</t>
  </si>
  <si>
    <t>Currex Insole for Petroking low arch siz</t>
  </si>
  <si>
    <t>00280LOW 10-11 Insole</t>
  </si>
  <si>
    <t>4791345585</t>
  </si>
  <si>
    <t>4791345851</t>
  </si>
  <si>
    <t>Sixton Lavaredo Lace Up Boot UK size 10</t>
  </si>
  <si>
    <t>4791345868</t>
  </si>
  <si>
    <t>DSS</t>
  </si>
  <si>
    <t>PRDS</t>
  </si>
  <si>
    <t>Dominic Kavanagh</t>
  </si>
  <si>
    <t>4791345931</t>
  </si>
  <si>
    <t>8258535Size 10</t>
  </si>
  <si>
    <t>8258535Size 11</t>
  </si>
  <si>
    <t>4791345933</t>
  </si>
  <si>
    <t>76590 Orange RegSize 18</t>
  </si>
  <si>
    <t>4791347546</t>
  </si>
  <si>
    <t>Jose Manuel Araujo</t>
  </si>
  <si>
    <t>4791347634</t>
  </si>
  <si>
    <t>FR Trousers PU Unlined c/w Tape,Orange/Y</t>
  </si>
  <si>
    <t>FR Trousers 65186Size L</t>
  </si>
  <si>
    <t>61712 Rblue Reg WSSize 44</t>
  </si>
  <si>
    <t>4791347665</t>
  </si>
  <si>
    <t>70111 Rblue Reg WSSize 44</t>
  </si>
  <si>
    <t>4791347916</t>
  </si>
  <si>
    <t>Safety boots RW3205 Size7</t>
  </si>
  <si>
    <t>Laurent Gabilly</t>
  </si>
  <si>
    <t>Safety boots RW3205 Size5</t>
  </si>
  <si>
    <t>4791349989</t>
  </si>
  <si>
    <t>Sixton Lavaredo Lace Up Boot</t>
  </si>
  <si>
    <t>Chris Kemp Prescription Safety Glasses</t>
  </si>
  <si>
    <t>4791361969</t>
  </si>
  <si>
    <t>61712 Rblue Reg WSSize 50</t>
  </si>
  <si>
    <t>FR Jacket 65188Size XL</t>
  </si>
  <si>
    <t>4791378618</t>
  </si>
  <si>
    <t>104385807</t>
  </si>
  <si>
    <t>Safety Boots</t>
  </si>
  <si>
    <t>4791382279</t>
  </si>
  <si>
    <t>FR Trousers PU Unlined Bib n Brace c/w T</t>
  </si>
  <si>
    <t>FR Trousers 65187Size S</t>
  </si>
  <si>
    <t>FR Trousers 65187Size M</t>
  </si>
  <si>
    <t>FR Trousers 65187Size L</t>
  </si>
  <si>
    <t>4791382337</t>
  </si>
  <si>
    <t>5761329Size 44</t>
  </si>
  <si>
    <t>4791382370</t>
  </si>
  <si>
    <t>DUNLOP SNUGBOOT CRAFTSMAN SAFETY Size 44</t>
  </si>
  <si>
    <t>ND68A93.CHSize 44</t>
  </si>
  <si>
    <t>DUNLOP SNUGBOOT CRAFTSMAN SAFETY Size 43</t>
  </si>
  <si>
    <t>ND68A93.CHSize 43</t>
  </si>
  <si>
    <t>DUNLOP SNUGBOOT CRAFTSMAN SAFETY Size 42</t>
  </si>
  <si>
    <t>ND68A93.CHSize 42</t>
  </si>
  <si>
    <t>4791393273</t>
  </si>
  <si>
    <t>4791393642</t>
  </si>
  <si>
    <t>4791406431</t>
  </si>
  <si>
    <t>76652 Orange Reg SLBSize 36</t>
  </si>
  <si>
    <t>4791411697</t>
  </si>
  <si>
    <t>Stuart Chree</t>
  </si>
  <si>
    <t>4791414933</t>
  </si>
  <si>
    <t>4791415283</t>
  </si>
  <si>
    <t>3239Size 38</t>
  </si>
  <si>
    <t>Laciner Kisakurek</t>
  </si>
  <si>
    <t>3208Size 45</t>
  </si>
  <si>
    <t>76654 Orange Reg CamSize 44</t>
  </si>
  <si>
    <t>FR AS Rainwear Parka Size S</t>
  </si>
  <si>
    <t>FR Jacket 65190Size S</t>
  </si>
  <si>
    <t>4791421718</t>
  </si>
  <si>
    <t>76590 Rblue Reg SLBSize 12</t>
  </si>
  <si>
    <t>Fleece Albatross Classic Black Size S</t>
  </si>
  <si>
    <t>602059Size S</t>
  </si>
  <si>
    <t>4791422219</t>
  </si>
  <si>
    <t>AAAI7406 Name - Mark Pirie - Frames</t>
  </si>
  <si>
    <t>HARD CASE</t>
  </si>
  <si>
    <t>4791422424</t>
  </si>
  <si>
    <t>GLASSES FRAMES</t>
  </si>
  <si>
    <t>case for glasses</t>
  </si>
  <si>
    <t>4791422499</t>
  </si>
  <si>
    <t>Jokasafe Nordic Cold Prot Glove Size 10</t>
  </si>
  <si>
    <t>4791423072</t>
  </si>
  <si>
    <t>FR Pants Thermal Black - Size L</t>
  </si>
  <si>
    <t>Cofra Castor Wellington Boots Size 9 UK</t>
  </si>
  <si>
    <t>Cofra Castor WellingtonSize 9</t>
  </si>
  <si>
    <t>4791424993</t>
  </si>
  <si>
    <t>Prescription Glasses Eye Test</t>
  </si>
  <si>
    <t>Prescription glasses</t>
  </si>
  <si>
    <t>9000082686</t>
  </si>
  <si>
    <t>SR-000000000048218</t>
  </si>
  <si>
    <t>ANSELL DISPOSABLE TOUCH N TUFF</t>
  </si>
  <si>
    <t>XIT110219Z</t>
  </si>
  <si>
    <t>SR-000000000048219</t>
  </si>
  <si>
    <t>9000129868</t>
  </si>
  <si>
    <t>SPECTACLES REDWING 95213-SAFETY SPECTACL</t>
  </si>
  <si>
    <t>&lt;1/26/2022&gt;_&lt;MMANDAGHIOS&gt;_&lt;PO On HOLD&gt;_&lt;Pending feedback from SLB&gt;&lt;3/2/2022&gt;_&lt;MMANDAGHIOS&gt;_&lt;PO On HOLD&gt;_&lt;Pending feedback from SLB&gt;&lt;4/20/2022&gt;_&lt;MMANDAGHIOS&gt;_&lt;PO On HOLD&gt;_&lt;PO needs to be modified&gt;&lt;5/5/2022&gt;_&lt;MMANDAGHIOS&gt;_&lt;PO On HOLD&gt;_&lt;Pending feedback from&lt;
&lt;1/26/2022&gt;_&lt;MMANDAGHIOS&gt;_&lt;PO On HOLD&gt;_&lt;Pending feedback from SLB&gt;&lt;3/2/2022&gt;_&lt;MMANDAGHIOS&gt;_&lt;PO On HOLD&gt;_&lt;Pending feedback fromSLB&gt;&lt;4/20/2022&gt;_&lt;MMANDAGHIOS&gt;_&lt;PO On HOLD&gt;_&lt;PO needs to be modified&gt;&lt;5/5/2022&gt;_&lt;MMANDAGHIOS&gt;_&lt;PO On HOLD&gt;_&lt;Pending feedback from&lt;</t>
  </si>
  <si>
    <t>WGBH00512A</t>
  </si>
  <si>
    <t>76652 RBLUE REG SLB-SIZE 42-FR Coverall,</t>
  </si>
  <si>
    <t>FR JACKET 65184-SIZE XL-FR Jacket PU Unl</t>
  </si>
  <si>
    <t>602059-SIZE L-Fleece Albatross Classic B</t>
  </si>
  <si>
    <t>110147559-Chinstrap MSA 3 Point 10147559</t>
  </si>
  <si>
    <t>69101-SMALL BAG-Red Wing 69101 Small Off</t>
  </si>
  <si>
    <t>378GKVSB-SIZE XL-Impact Resistant Goatsk</t>
  </si>
  <si>
    <t>9000132585</t>
  </si>
  <si>
    <t>&lt;1/26/2022&gt;_&lt;MMANDAGHIOS&gt;_&lt;PO On HOLD&gt;_&lt;Cancelled&gt;</t>
  </si>
  <si>
    <t>TGB134606A</t>
  </si>
  <si>
    <t>9000133067</t>
  </si>
  <si>
    <t>76652 ORANGE TALL-SIZE 56-FR Coverall, T</t>
  </si>
  <si>
    <t>TGB134596A</t>
  </si>
  <si>
    <t>005H40004-SIZE 3XL-Polo Shirt Eagle Prem</t>
  </si>
  <si>
    <t>9000175203</t>
  </si>
  <si>
    <t>N/A-Eyecare test and VDU Glasses -</t>
  </si>
  <si>
    <t>GGBE34380A</t>
  </si>
  <si>
    <t>9000247456</t>
  </si>
  <si>
    <t>8292670-Size L-Ansell Disposable Touch</t>
  </si>
  <si>
    <t>SGB400556A</t>
  </si>
  <si>
    <t>8292670-Size M-Ansell Disposable Touch</t>
  </si>
  <si>
    <t>8292670-Size S-Ansell Disposable Touch</t>
  </si>
  <si>
    <t>8292600-Size M-Ansell Disposable Touch</t>
  </si>
  <si>
    <t>8292600-Size L-Ansell Disposable Touch</t>
  </si>
  <si>
    <t>8292600-SIZE XL-Ansell Disposable Touch</t>
  </si>
  <si>
    <t>9000249018</t>
  </si>
  <si>
    <t>SGB400618A</t>
  </si>
  <si>
    <t>4790762067</t>
  </si>
  <si>
    <t>76590-5902</t>
  </si>
  <si>
    <t>&lt;2/7/2022&gt;_&lt;ACRACIUN7&gt;_&lt;Pending SPD Confirmation&gt;&lt;10/13/2022&gt;_&lt;DALUPOAE&gt;_&lt;Pending SPD Confirmation&gt;
&lt;2/7/2022&gt;_&lt;ACRACIUN7&gt;_&lt;Pending SPD Confirmation&gt;</t>
  </si>
  <si>
    <t>76590-5902|</t>
  </si>
  <si>
    <t>Beatrice Elena Sandu</t>
  </si>
  <si>
    <t>Custnumchest</t>
  </si>
  <si>
    <t>Custnumchest|</t>
  </si>
  <si>
    <t>Custnumindividualname</t>
  </si>
  <si>
    <t>Custnumindividualname|</t>
  </si>
  <si>
    <t>4790762524</t>
  </si>
  <si>
    <t>76651-3396</t>
  </si>
  <si>
    <t>76651-3396|</t>
  </si>
  <si>
    <t>Cristian-Florentin Berbec</t>
  </si>
  <si>
    <t>4790764525</t>
  </si>
  <si>
    <t>1051203</t>
  </si>
  <si>
    <t>1051203|</t>
  </si>
  <si>
    <t>Constantin Creanga</t>
  </si>
  <si>
    <t>4790764782</t>
  </si>
  <si>
    <t>76590-5895</t>
  </si>
  <si>
    <t>76590-5895|</t>
  </si>
  <si>
    <t>Irina Pascari</t>
  </si>
  <si>
    <t>4790838425</t>
  </si>
  <si>
    <t>Petre Mitrut</t>
  </si>
  <si>
    <t>4790838481</t>
  </si>
  <si>
    <t>022B411</t>
  </si>
  <si>
    <t>&lt;2/7/2022&gt;_&lt;ACRACIUN7&gt;_&lt;Pending SPD Confirmation&gt;</t>
  </si>
  <si>
    <t>4790838822</t>
  </si>
  <si>
    <t>Florin Dima</t>
  </si>
  <si>
    <t>4790846970</t>
  </si>
  <si>
    <t>61712-904</t>
  </si>
  <si>
    <t>Vasile Adrian Simon</t>
  </si>
  <si>
    <t>4790851508</t>
  </si>
  <si>
    <t>76651-3662</t>
  </si>
  <si>
    <t>3217</t>
  </si>
  <si>
    <t>PLOIESTI, 3217</t>
  </si>
  <si>
    <t>Vlad Lazar</t>
  </si>
  <si>
    <t>4790876424</t>
  </si>
  <si>
    <t>69101</t>
  </si>
  <si>
    <t>Gabriel Daniel Martin</t>
  </si>
  <si>
    <t>4790889951</t>
  </si>
  <si>
    <t>110147559</t>
  </si>
  <si>
    <t>Andrada Nicolae</t>
  </si>
  <si>
    <t>4790916314</t>
  </si>
  <si>
    <t>61712-190</t>
  </si>
  <si>
    <t>Sandro Magri</t>
  </si>
  <si>
    <t>4791039710</t>
  </si>
  <si>
    <t>37B0 FR Coverall, Summer, 6.5oz, Flashgu</t>
  </si>
  <si>
    <t>&lt;5/25/2022&gt;_&lt;TCUCU2&gt;_&lt;PO On HOLD&gt;_&lt;SLB account on hold&gt;&lt;10/13/2022&gt;_&lt;DALUPOAE&gt;_&lt;Pending SPD Confirmation&gt;
&lt;5/25/2022&gt;_&lt;TCUCU2&gt;_&lt;PO On HOLD&gt;_&lt;SLB account on hold&gt;</t>
  </si>
  <si>
    <t>70111-2010</t>
  </si>
  <si>
    <t>Ioan-Alexandru Simionescu</t>
  </si>
  <si>
    <t>Custom name on chest</t>
  </si>
  <si>
    <t>Custom name on back</t>
  </si>
  <si>
    <t>&lt;5/25/2022&gt;_&lt;TCUCU2&gt;_&lt;PO On HOLD&gt;_&lt;SLB account on hold&gt;</t>
  </si>
  <si>
    <t>Custnumback</t>
  </si>
  <si>
    <t>Custom Logo on chest</t>
  </si>
  <si>
    <t>4791039829</t>
  </si>
  <si>
    <t>6D47 Spectacles Safety Viper Smoke</t>
  </si>
  <si>
    <t>022VIPPSF</t>
  </si>
  <si>
    <t>Petru Coros</t>
  </si>
  <si>
    <t>4791040001</t>
  </si>
  <si>
    <t>50B4 FR Top Thermal Black - Size M</t>
  </si>
  <si>
    <t>3207</t>
  </si>
  <si>
    <t>PLOIESTI, 3207</t>
  </si>
  <si>
    <t>69004-4</t>
  </si>
  <si>
    <t>Ion-Damian Popa</t>
  </si>
  <si>
    <t>4791041041</t>
  </si>
  <si>
    <t>3B91 FR Coverall, Summer, 6.5oz, Daletec</t>
  </si>
  <si>
    <t>76651-4099</t>
  </si>
  <si>
    <t>Daniel Moldoveanu</t>
  </si>
  <si>
    <t>4791052319</t>
  </si>
  <si>
    <t>37B0 Men's Coverall 70111 Tropical</t>
  </si>
  <si>
    <t>Mihail Marius Branescu</t>
  </si>
  <si>
    <t>4791061994</t>
  </si>
  <si>
    <t>37B0 Men's Coverall 70111 Tropical Flasg</t>
  </si>
  <si>
    <t>Florian Ghinea</t>
  </si>
  <si>
    <t>4791065720</t>
  </si>
  <si>
    <t>76651-3550</t>
  </si>
  <si>
    <t>Ionut Cristescu</t>
  </si>
  <si>
    <t>4791065796</t>
  </si>
  <si>
    <t>76651-3718</t>
  </si>
  <si>
    <t>Cristian Marian Nedelcu</t>
  </si>
  <si>
    <t>4791071116</t>
  </si>
  <si>
    <t>3B91 FR Coverall, Summer, EU 54/US 44</t>
  </si>
  <si>
    <t>76651</t>
  </si>
  <si>
    <t>Jojaiver Antonio Carvajal Valbuena</t>
  </si>
  <si>
    <t>4791073481</t>
  </si>
  <si>
    <t>A492 (WINTER)Protective Boots / Lining P</t>
  </si>
  <si>
    <t>8812810-5</t>
  </si>
  <si>
    <t>Mihail Irinel Tarcau</t>
  </si>
  <si>
    <t>4791076091</t>
  </si>
  <si>
    <t>Marian Chirica</t>
  </si>
  <si>
    <t>25B7 FR Coverall, Temperate, 9oz, Flashg</t>
  </si>
  <si>
    <t>61712-756</t>
  </si>
  <si>
    <t>4791076126</t>
  </si>
  <si>
    <t>Decebal Furtuna</t>
  </si>
  <si>
    <t>4791078582</t>
  </si>
  <si>
    <t>4791080584</t>
  </si>
  <si>
    <t>6D75+6D59 FULL BRIM Hard Hat + MSA 2 poi</t>
  </si>
  <si>
    <t>AJP170-000-10</t>
  </si>
  <si>
    <t>4791085969</t>
  </si>
  <si>
    <t>Iustin Popa</t>
  </si>
  <si>
    <t>4791110521</t>
  </si>
  <si>
    <t>76651-3417</t>
  </si>
  <si>
    <t>Paul Johnston</t>
  </si>
  <si>
    <t>4791111299</t>
  </si>
  <si>
    <t>4T88 Red Wing 69100 Large Offshore Bag -</t>
  </si>
  <si>
    <t>69100</t>
  </si>
  <si>
    <t>Marian Ionut Zaharia</t>
  </si>
  <si>
    <t>25B8 FR Coverall, Temperate, 10.5oz, Dal</t>
  </si>
  <si>
    <t>76652-2962</t>
  </si>
  <si>
    <t>4791111454</t>
  </si>
  <si>
    <t>2C16 Gloves Ringers Cut 5 Barrier 259B X</t>
  </si>
  <si>
    <t>80065-86</t>
  </si>
  <si>
    <t>70111-1884</t>
  </si>
  <si>
    <t>4791137187</t>
  </si>
  <si>
    <t>Florin Cosmin Ion</t>
  </si>
  <si>
    <t>4791141328</t>
  </si>
  <si>
    <t>37B0 Men's Coverall 70111 Trop Flasg 42</t>
  </si>
  <si>
    <t>Mihai Silviu Scurt</t>
  </si>
  <si>
    <t>4791148054</t>
  </si>
  <si>
    <t xml:space="preserve"> Custnumindividualname</t>
  </si>
  <si>
    <t>4791152811</t>
  </si>
  <si>
    <t>76652-3109</t>
  </si>
  <si>
    <t>Horea Rusu</t>
  </si>
  <si>
    <t>4791161808</t>
  </si>
  <si>
    <t>70111-1849</t>
  </si>
  <si>
    <t>Sabin Nafureanu</t>
  </si>
  <si>
    <t>4791161855</t>
  </si>
  <si>
    <t>66B5 Women's FR Coverall, Summer, 6.5oz,</t>
  </si>
  <si>
    <t>80111-5216</t>
  </si>
  <si>
    <t>135B FR-LR3567 Winter Rain Jacket FR- Si</t>
  </si>
  <si>
    <t>FR-LR3456-3</t>
  </si>
  <si>
    <t>6D61 Suspension Fastrac for Hard Hat</t>
  </si>
  <si>
    <t>011FASTRAC</t>
  </si>
  <si>
    <t>4791174776</t>
  </si>
  <si>
    <t>76651-4096</t>
  </si>
  <si>
    <t>Cristian-Dragos Tigau</t>
  </si>
  <si>
    <t>4791178854</t>
  </si>
  <si>
    <t>Daniel Brinkhus</t>
  </si>
  <si>
    <t>4T89 Red Wing 69101 Small Offshore Bag -</t>
  </si>
  <si>
    <t>4791178859</t>
  </si>
  <si>
    <t>76652-2993</t>
  </si>
  <si>
    <t>Alexandru Ceangu</t>
  </si>
  <si>
    <t>4791178950</t>
  </si>
  <si>
    <t>Stefan Alexandru Capraru</t>
  </si>
  <si>
    <t>70111-1296</t>
  </si>
  <si>
    <t>4791188445</t>
  </si>
  <si>
    <t>Vasile Cristian Musat</t>
  </si>
  <si>
    <t>4791191122</t>
  </si>
  <si>
    <t>70111-1863</t>
  </si>
  <si>
    <t>Valentin Dragos Bucurica</t>
  </si>
  <si>
    <t>4791194018</t>
  </si>
  <si>
    <t>Florian Fodor</t>
  </si>
  <si>
    <t>4791231682</t>
  </si>
  <si>
    <t>76652-2864</t>
  </si>
  <si>
    <t>Marius-Nicolae Barzoiu</t>
  </si>
  <si>
    <t>4B45 FR Jacket PU Unlined Parka c/w Tape</t>
  </si>
  <si>
    <t>65184-6</t>
  </si>
  <si>
    <t>76652-2304</t>
  </si>
  <si>
    <t>4791231791</t>
  </si>
  <si>
    <t>50B5 FR Pants Thermal Black - Size M</t>
  </si>
  <si>
    <t>69008-5</t>
  </si>
  <si>
    <t>George Cristian Otelea</t>
  </si>
  <si>
    <t>6D83 Bolle Cleaning Tissues B401</t>
  </si>
  <si>
    <t>022B401</t>
  </si>
  <si>
    <t>6D84 Bolle Lens Cleaner B411</t>
  </si>
  <si>
    <t>4791231944</t>
  </si>
  <si>
    <t>76652-2297</t>
  </si>
  <si>
    <t>Cristian Stefan Moise</t>
  </si>
  <si>
    <t>4791232070</t>
  </si>
  <si>
    <t>70111-1856</t>
  </si>
  <si>
    <t>Constantin Stroe</t>
  </si>
  <si>
    <t>4791233880</t>
  </si>
  <si>
    <t>76651-4110</t>
  </si>
  <si>
    <t>Vlad Iliescu</t>
  </si>
  <si>
    <t>4791233950</t>
  </si>
  <si>
    <t>5T85 Nightstick XP/5452 Head Torch Atex</t>
  </si>
  <si>
    <t>Iulian Cristinel Apostol</t>
  </si>
  <si>
    <t>7D26 Bolle BLV Face Shield For BLAST Gog</t>
  </si>
  <si>
    <t>022BLV</t>
  </si>
  <si>
    <t>7D25 Bolle BLAST Safety Goggle Clear</t>
  </si>
  <si>
    <t>022BLAPSI</t>
  </si>
  <si>
    <t>4791245421</t>
  </si>
  <si>
    <t>65184-1</t>
  </si>
  <si>
    <t>4791245864</t>
  </si>
  <si>
    <t>61712-596</t>
  </si>
  <si>
    <t>Adrian Popa</t>
  </si>
  <si>
    <t>61712-176</t>
  </si>
  <si>
    <t>4791264278</t>
  </si>
  <si>
    <t>70111-1450</t>
  </si>
  <si>
    <t>Adrian Anghel</t>
  </si>
  <si>
    <t>4791266993</t>
  </si>
  <si>
    <t>76652-2423</t>
  </si>
  <si>
    <t>Artur Platon</t>
  </si>
  <si>
    <t>4B47 FR Trousers PU Unlined c/w</t>
  </si>
  <si>
    <t>65186-2</t>
  </si>
  <si>
    <t>65184-5</t>
  </si>
  <si>
    <t>135B FR-LR3567 Winter Rain Jacket FR - S</t>
  </si>
  <si>
    <t>FR-LR3456-5</t>
  </si>
  <si>
    <t>4791274416</t>
  </si>
  <si>
    <t>3208-56</t>
  </si>
  <si>
    <t>Cristian-Valentin Calin</t>
  </si>
  <si>
    <t>70111-1695</t>
  </si>
  <si>
    <t>50B5 FR Pants Thermal Black - Size S</t>
  </si>
  <si>
    <t>69008-6</t>
  </si>
  <si>
    <t>50B4 FR Top Thermal Black - Size S</t>
  </si>
  <si>
    <t>69004-5</t>
  </si>
  <si>
    <t>66B9 Xcelcius Thermal Balaclava F/R</t>
  </si>
  <si>
    <t>4791278102</t>
  </si>
  <si>
    <t>3208-59</t>
  </si>
  <si>
    <t>Cristian Badin</t>
  </si>
  <si>
    <t>76652-2990</t>
  </si>
  <si>
    <t>76652-2430</t>
  </si>
  <si>
    <t>5T61 Holdall KLR PVC Waterproof 24- Blue</t>
  </si>
  <si>
    <t>4791278181</t>
  </si>
  <si>
    <t>Marius-Florin Matei</t>
  </si>
  <si>
    <t>4791278187</t>
  </si>
  <si>
    <t>Marius Vasile Vlazan</t>
  </si>
  <si>
    <t>50B4 FR Top Thermal Black - Size XL</t>
  </si>
  <si>
    <t>69004-7</t>
  </si>
  <si>
    <t>50B5 FR Pants Thermal Black - Size XL</t>
  </si>
  <si>
    <t>69008-7</t>
  </si>
  <si>
    <t>6D70 Safety Spectacles Red Wing 95213 Cl</t>
  </si>
  <si>
    <t>2595213-2</t>
  </si>
  <si>
    <t>6D48 Spectacles Safety Viper Amber</t>
  </si>
  <si>
    <t>022VIPPSJ</t>
  </si>
  <si>
    <t>4791278316</t>
  </si>
  <si>
    <t>80111-4502</t>
  </si>
  <si>
    <t>Alexandru Costache</t>
  </si>
  <si>
    <t>70111-1149</t>
  </si>
  <si>
    <t>4791280262</t>
  </si>
  <si>
    <t>10B8 FR Coverall Insulated 10.5oz Dalete</t>
  </si>
  <si>
    <t>76654-100</t>
  </si>
  <si>
    <t>Bogdan Leontescu</t>
  </si>
  <si>
    <t>4791281121</t>
  </si>
  <si>
    <t>50B5 FR Pants Thermal Black - Size L</t>
  </si>
  <si>
    <t>69008-4</t>
  </si>
  <si>
    <t>50B4 FR Top Thermal Black - Size L</t>
  </si>
  <si>
    <t>69004-3</t>
  </si>
  <si>
    <t>4791281237</t>
  </si>
  <si>
    <t>70111-1282</t>
  </si>
  <si>
    <t>4791286114</t>
  </si>
  <si>
    <t>FR-LR3456-4</t>
  </si>
  <si>
    <t>76652-2416</t>
  </si>
  <si>
    <t>76652-2976</t>
  </si>
  <si>
    <t>4791286163</t>
  </si>
  <si>
    <t>70111-1303</t>
  </si>
  <si>
    <t>76652-2283</t>
  </si>
  <si>
    <t>76652-2843</t>
  </si>
  <si>
    <t>4791286171</t>
  </si>
  <si>
    <t>70111-1142</t>
  </si>
  <si>
    <t>Costin-Raducu Stan</t>
  </si>
  <si>
    <t>70111-1842</t>
  </si>
  <si>
    <t>76652-2262</t>
  </si>
  <si>
    <t>76652-2822</t>
  </si>
  <si>
    <t>A494 Protective Boots 8" Empire Outdry S</t>
  </si>
  <si>
    <t>88169-03-6</t>
  </si>
  <si>
    <t>4791286393</t>
  </si>
  <si>
    <t>Bogdan Bataiosu</t>
  </si>
  <si>
    <t>76652-2409</t>
  </si>
  <si>
    <t>4791294558</t>
  </si>
  <si>
    <t>Mihai Rosu</t>
  </si>
  <si>
    <t>8812810-2</t>
  </si>
  <si>
    <t>76654-4</t>
  </si>
  <si>
    <t>76652-2255</t>
  </si>
  <si>
    <t>4791295209</t>
  </si>
  <si>
    <t>4791306591</t>
  </si>
  <si>
    <t>Sorin-Alexandru Avram</t>
  </si>
  <si>
    <t>76652-2867</t>
  </si>
  <si>
    <t>4791317850</t>
  </si>
  <si>
    <t>66B8 FR Parka, Insulated, 10.5oz, Dalete</t>
  </si>
  <si>
    <t>72630-2</t>
  </si>
  <si>
    <t>4791327279</t>
  </si>
  <si>
    <t>5D41 Ochelari Protectie Contour, GALBEN</t>
  </si>
  <si>
    <t>4791329855</t>
  </si>
  <si>
    <t>Mihai Gheorghita</t>
  </si>
  <si>
    <t>76654-22</t>
  </si>
  <si>
    <t>76654-52</t>
  </si>
  <si>
    <t>70111-1471</t>
  </si>
  <si>
    <t>70111-2031</t>
  </si>
  <si>
    <t>4791329901</t>
  </si>
  <si>
    <t>Liviu-Constantin Tanasescu</t>
  </si>
  <si>
    <t>76652-2969</t>
  </si>
  <si>
    <t>65184-3</t>
  </si>
  <si>
    <t>4791342512</t>
  </si>
  <si>
    <t>76651-4138</t>
  </si>
  <si>
    <t>Catalin Stoica</t>
  </si>
  <si>
    <t>76651-3578</t>
  </si>
  <si>
    <t>72630-5</t>
  </si>
  <si>
    <t>4791374872</t>
  </si>
  <si>
    <t>Viorel George Modrisan</t>
  </si>
  <si>
    <t>4791374920</t>
  </si>
  <si>
    <t>Claudiu Constantin Stanciu</t>
  </si>
  <si>
    <t>4791379272</t>
  </si>
  <si>
    <t>Bogdan Dragomir</t>
  </si>
  <si>
    <t>70111-1331</t>
  </si>
  <si>
    <t>88169-03-8</t>
  </si>
  <si>
    <t>9000121810</t>
  </si>
  <si>
    <t>70111-1303-37B0 FR Coverall, Summer, 6.5</t>
  </si>
  <si>
    <t>M14304567A</t>
  </si>
  <si>
    <t>37B8-7-I172_37B8 SEWING LOGO SERVICES AN</t>
  </si>
  <si>
    <t>CUSTNUMBACK-Custom name on back</t>
  </si>
  <si>
    <t>CUSTNUMCHEST-Custom name on chest</t>
  </si>
  <si>
    <t>9000124698</t>
  </si>
  <si>
    <t>8292600-19-C947 Ansell Disposable Touch</t>
  </si>
  <si>
    <t>M14304282A</t>
  </si>
  <si>
    <t>9000124712</t>
  </si>
  <si>
    <t>210115840-7D15 MSA POLYCARBONATE VISOR</t>
  </si>
  <si>
    <t>M14304426A</t>
  </si>
  <si>
    <t>9000142338</t>
  </si>
  <si>
    <t>8292670-26-C653 Ansell Disposable Touch</t>
  </si>
  <si>
    <t>DRO400175A</t>
  </si>
  <si>
    <t>9000145084</t>
  </si>
  <si>
    <t>FR-LR3456-4-FR 05 Hi-Vis Orange Winter R</t>
  </si>
  <si>
    <t>&lt;2/7/2022&gt;_&lt;ACRACIUN7&gt;_&lt;PO On HOLD&gt;_&lt;Cancelled&gt;</t>
  </si>
  <si>
    <t>LRO300246A</t>
  </si>
  <si>
    <t>9000159655</t>
  </si>
  <si>
    <t>8292600-17-C947 Ansell Disposable Touch</t>
  </si>
  <si>
    <t>XROE00267A</t>
  </si>
  <si>
    <t>8292600-18-C947 Ansell Disposable Touch</t>
  </si>
  <si>
    <t>9000172426</t>
  </si>
  <si>
    <t>69008-4-50B5 FR Pants Thermal Black -</t>
  </si>
  <si>
    <t>DRO400176A</t>
  </si>
  <si>
    <t>9000172438</t>
  </si>
  <si>
    <t>DRO400189A</t>
  </si>
  <si>
    <t>1D51-1D51 Respirator 8835+ Dust/Mis</t>
  </si>
  <si>
    <t>1D91-1-1D91 Respirator 9332 Foldable</t>
  </si>
  <si>
    <t>9000172896</t>
  </si>
  <si>
    <t>65183-6-4B55 FR Jacket PU Insulated Pa</t>
  </si>
  <si>
    <t>DRO600098B</t>
  </si>
  <si>
    <t>9000178513</t>
  </si>
  <si>
    <t>XROE00138A</t>
  </si>
  <si>
    <t>9000247613</t>
  </si>
  <si>
    <t>65187-4-4B77 FR Trousers PU Unlined Bib</t>
  </si>
  <si>
    <t>3558</t>
  </si>
  <si>
    <t>BUCHAREST, 3558</t>
  </si>
  <si>
    <t>SRO500058A</t>
  </si>
  <si>
    <t>4790765799</t>
  </si>
  <si>
    <t>Opsamleværktøj, Magnetisk opsamlingsværk</t>
  </si>
  <si>
    <t>&lt;11/29/2021&gt;_&lt;MMANDAGHIOS&gt;_&lt;PO On HOLD&gt;_&lt;Cancelled&gt;</t>
  </si>
  <si>
    <t>3000</t>
  </si>
  <si>
    <t>ESBJERG, 3000</t>
  </si>
  <si>
    <t>DK</t>
  </si>
  <si>
    <t>2268427|31577534</t>
  </si>
  <si>
    <t>Preben Bonde</t>
  </si>
  <si>
    <t>Opsamleværktøj, Værktøj til pickup-klo,</t>
  </si>
  <si>
    <t>2268429|31577534</t>
  </si>
  <si>
    <t>4790861789</t>
  </si>
  <si>
    <t>RS PRO Malerrulle, Bredde: 101mm, Lang l</t>
  </si>
  <si>
    <t>2076481|32171791</t>
  </si>
  <si>
    <t>4790950537</t>
  </si>
  <si>
    <t>WD-40 Rustbeskytter og korrosionsbeskytt</t>
  </si>
  <si>
    <t>2101956|32799074</t>
  </si>
  <si>
    <t>4790982875</t>
  </si>
  <si>
    <t>Phoenix Contact REL-IR2/LDP- 24DC/2X21 2</t>
  </si>
  <si>
    <t>7943796|33040338</t>
  </si>
  <si>
    <t>4791083881</t>
  </si>
  <si>
    <t>Stanley Proto Skraldehåndtag, 1/2 tommer</t>
  </si>
  <si>
    <t>0282849|33640859</t>
  </si>
  <si>
    <t>Nickolaj Valentin Jepsen</t>
  </si>
  <si>
    <t>4791100096</t>
  </si>
  <si>
    <t>Altech Samleboks, Grå</t>
  </si>
  <si>
    <t>8981146|33729457</t>
  </si>
  <si>
    <t>4791136160</t>
  </si>
  <si>
    <t>Bostik Bond-flex 100HMA Transparent for</t>
  </si>
  <si>
    <t>3410961|33950276</t>
  </si>
  <si>
    <t>4791148195</t>
  </si>
  <si>
    <t>Phoenix Contact REL-MR- 24DC/21 1-polet</t>
  </si>
  <si>
    <t>2901416|34023458</t>
  </si>
  <si>
    <t>4791163539</t>
  </si>
  <si>
    <t>2076481|34131605</t>
  </si>
  <si>
    <t>4791166670</t>
  </si>
  <si>
    <t>Brother PT-E550W Etiketprinter med QWERT</t>
  </si>
  <si>
    <t>9186692|34143070</t>
  </si>
  <si>
    <t>4791169812</t>
  </si>
  <si>
    <t>CRC 500 ml Aerosol Rensemiddel til flere</t>
  </si>
  <si>
    <t>2052642|34154350</t>
  </si>
  <si>
    <t>4791191430</t>
  </si>
  <si>
    <t>Stanley Standard Flared, Parallel, Phill</t>
  </si>
  <si>
    <t>1252154|34275135</t>
  </si>
  <si>
    <t>4791226494</t>
  </si>
  <si>
    <t>2101956|34448297</t>
  </si>
  <si>
    <t>4791281088</t>
  </si>
  <si>
    <t>RS PRO, Krog og sylsæt med 4 Dele Hus</t>
  </si>
  <si>
    <t>1250935|34744275</t>
  </si>
  <si>
    <t>4791323762</t>
  </si>
  <si>
    <t>Indikatorlampe, Midget flange, Klar, 28</t>
  </si>
  <si>
    <t>11/14/2022_DALUPOAE_Changed Supplier Promise Date_
11/14/2022_DALUPOAE_Changed Supplier Promise Date_</t>
  </si>
  <si>
    <t>0104698|34976128</t>
  </si>
  <si>
    <t>4791329356</t>
  </si>
  <si>
    <t>RS PRO, Støbemasse, Mængde: 500 g, Epoxy</t>
  </si>
  <si>
    <t>1991430|35009263</t>
  </si>
  <si>
    <t>Morten Ager</t>
  </si>
  <si>
    <t>4791339196</t>
  </si>
  <si>
    <t>RS PRO, Lærredstape, 50m, Bredde: 50mm,</t>
  </si>
  <si>
    <t>1467416|35064659</t>
  </si>
  <si>
    <t>RS PRO, Afdækningstape, Materiale: Crepe</t>
  </si>
  <si>
    <t>1846801|35064659</t>
  </si>
  <si>
    <t>RS PRO Malerrulle, Bredde: 102mm, Diamet</t>
  </si>
  <si>
    <t>3152312|35064659</t>
  </si>
  <si>
    <t>4791339238</t>
  </si>
  <si>
    <t>RS PRO, Tom kabeltromle, Type: Kabeltrom</t>
  </si>
  <si>
    <t>1245324|35065623</t>
  </si>
  <si>
    <t>4791353915</t>
  </si>
  <si>
    <t>TE Connectivity F-stik Kabelmontering, H</t>
  </si>
  <si>
    <t>6163309|35144909</t>
  </si>
  <si>
    <t>4791367983</t>
  </si>
  <si>
    <t>RS PRO Topnøglesæt, 26 Dele, 1/2 tomme .</t>
  </si>
  <si>
    <t>8179230|35215509</t>
  </si>
  <si>
    <t>4791374546</t>
  </si>
  <si>
    <t>RS PRO Kabelbinder (strips), Kan ikke lø</t>
  </si>
  <si>
    <t>2243175|35251227</t>
  </si>
  <si>
    <t>4791378669</t>
  </si>
  <si>
    <t>Skærmskive, Skærmskive, Blank Rustfrit s</t>
  </si>
  <si>
    <t>6604768|35274624</t>
  </si>
  <si>
    <t>4791392557</t>
  </si>
  <si>
    <t>8179230|35328427</t>
  </si>
  <si>
    <t>Facom 22 mm Kombinationsnøgle, ...</t>
  </si>
  <si>
    <t>0476078|35328427</t>
  </si>
  <si>
    <t>4791392600</t>
  </si>
  <si>
    <t>Wera 9/16 tomme Ringgaffelnøgle ...</t>
  </si>
  <si>
    <t>7887081|35328000</t>
  </si>
  <si>
    <t>Wera 10 mm Ringgaffelnøgle ...</t>
  </si>
  <si>
    <t>7746712|35328000</t>
  </si>
  <si>
    <t>Facom 10 mm Kombinationsnøgle, ...</t>
  </si>
  <si>
    <t>0476107|35328000</t>
  </si>
  <si>
    <t>Facom 13 mm Kombinationsnøgle, ...</t>
  </si>
  <si>
    <t>0476135|35328000</t>
  </si>
  <si>
    <t>Facom 15 mm Kombinationsnøgle, ...</t>
  </si>
  <si>
    <t>0476028|35328000</t>
  </si>
  <si>
    <t>Facom 7/16 tomme Kombinationsnøgle, ...</t>
  </si>
  <si>
    <t>2358074|35328000</t>
  </si>
  <si>
    <t>Facom 1/2 tomme Kombinationsnøgle, ...</t>
  </si>
  <si>
    <t>2350056|35328000</t>
  </si>
  <si>
    <t>Facom 9/16 tomme Kombinationsnøgle, ...</t>
  </si>
  <si>
    <t>1883756|35328000</t>
  </si>
  <si>
    <t>Facom 5/8 tomme Kombinationsnøgle, ...</t>
  </si>
  <si>
    <t>1914056|35328000</t>
  </si>
  <si>
    <t>Facom 3/4 tomme Kombinationsnøgle, ...</t>
  </si>
  <si>
    <t>2358065|35328000</t>
  </si>
  <si>
    <t>Bott Skab med 2 døre, Stål</t>
  </si>
  <si>
    <t>1271515|35328000</t>
  </si>
  <si>
    <t>Facom 11 mm Kombinationsnøgle, ...</t>
  </si>
  <si>
    <t>0476101|35328000</t>
  </si>
  <si>
    <t>Facom 12 mm Kombinationsnøgle, ...</t>
  </si>
  <si>
    <t>0476090|35328000</t>
  </si>
  <si>
    <t>Facom 14 mm Kombinationsnøgle, ...</t>
  </si>
  <si>
    <t>0476139|35328000</t>
  </si>
  <si>
    <t>Facom 16 mm Kombinationsnøgle, ...</t>
  </si>
  <si>
    <t>0476129|35328000</t>
  </si>
  <si>
    <t>Facom 17 mm Kombinationsnøgle, ...</t>
  </si>
  <si>
    <t>0476123|35328000</t>
  </si>
  <si>
    <t>Facom 18 mm Kombinationsnøgle, ...</t>
  </si>
  <si>
    <t>0476113|35328000</t>
  </si>
  <si>
    <t>Facom 19 mm Kombinationsnøgle, ...</t>
  </si>
  <si>
    <t>0476094|35328000</t>
  </si>
  <si>
    <t>Facom 21 mm Kombinationsnøgle, ...</t>
  </si>
  <si>
    <t>0476088|35328000</t>
  </si>
  <si>
    <t>Facom Topnøglesæt, 26 Dele, 1/2 tomme Fi</t>
  </si>
  <si>
    <t>1234646|35328000</t>
  </si>
  <si>
    <t>RS PRO Borsæt med 25 Dele Spiralbor, 1mm</t>
  </si>
  <si>
    <t>0213512|35328000</t>
  </si>
  <si>
    <t>4791392730</t>
  </si>
  <si>
    <t>Facom Topnøglesæt, 16 Dele, 3/8 tomme Fi</t>
  </si>
  <si>
    <t>1883558|35329937</t>
  </si>
  <si>
    <t>4791402681</t>
  </si>
  <si>
    <t>RS PRO Pink2 Antistatisk pose3 Antistati</t>
  </si>
  <si>
    <t>4791418574</t>
  </si>
  <si>
    <t>WISKA Samleboks, Sort Polypropylen, IP66</t>
  </si>
  <si>
    <t>7000798|35473625</t>
  </si>
  <si>
    <t>4791422077</t>
  </si>
  <si>
    <t>Dymo Kabelmærketilbehør, mærkeholder for</t>
  </si>
  <si>
    <t>6295298|35496830</t>
  </si>
  <si>
    <t>4791422569</t>
  </si>
  <si>
    <t>Klinger Pakningsmateriale i plader, ...</t>
  </si>
  <si>
    <t>5057584|35501478</t>
  </si>
  <si>
    <t>4790576529</t>
  </si>
  <si>
    <t>8431</t>
  </si>
  <si>
    <t>PTFE wire, YELLOW, 24 AWG (multistrande~</t>
  </si>
  <si>
    <t>&lt;4/23/2021&gt;_&lt;MMANDAGHIOS&gt;_&lt;PO On HOLD&gt;_&lt;Pending feedback from SLB&gt;</t>
  </si>
  <si>
    <t>Nikola Sretenovic</t>
  </si>
  <si>
    <t>4790616604</t>
  </si>
  <si>
    <t>500 mm caliper for H7</t>
  </si>
  <si>
    <t>&lt;11/5/2021&gt;_&lt;MMANDAGHIOS&gt;_&lt;PO On HOLD&gt;_&lt;Pending feedback from SLB&gt;</t>
  </si>
  <si>
    <t>Kaya Henriksen</t>
  </si>
  <si>
    <t>4790633010</t>
  </si>
  <si>
    <t>Wenger 16in Laptop Backpack, Brown</t>
  </si>
  <si>
    <t>1811187|29966606</t>
  </si>
  <si>
    <t>Lasse Valland Roaas</t>
  </si>
  <si>
    <t>4790649392</t>
  </si>
  <si>
    <t>Transcend ESD230C 480 GB SSD Hard Drive</t>
  </si>
  <si>
    <t>3009</t>
  </si>
  <si>
    <t>TANANGER, 3009</t>
  </si>
  <si>
    <t>ANI</t>
  </si>
  <si>
    <t>1871758|30314202</t>
  </si>
  <si>
    <t>Lee Na Teo</t>
  </si>
  <si>
    <t>4790656305</t>
  </si>
  <si>
    <t>5kΩ, Through Hole Trimmer Potentiometer</t>
  </si>
  <si>
    <t>&lt;11/5/2021&gt;_&lt;MMANDAGHIOS&gt;_&lt;PO On HOLD&gt;_&lt;PO copy not received&gt;</t>
  </si>
  <si>
    <t>5221117|30399707</t>
  </si>
  <si>
    <t>Thomas Jacobsen</t>
  </si>
  <si>
    <t>2kΩ, Through Hole Trimmer Potentiometer</t>
  </si>
  <si>
    <t>5221072|30399707</t>
  </si>
  <si>
    <t>4790865227</t>
  </si>
  <si>
    <t>CRC 250 ml Can Contact Cleaner</t>
  </si>
  <si>
    <t>2213739|32195425</t>
  </si>
  <si>
    <t>4790873950</t>
  </si>
  <si>
    <t>RS PRO M5 Anti Vibration Mount, Rubber B</t>
  </si>
  <si>
    <t>1893204|32248131</t>
  </si>
  <si>
    <t>Eirik Loevaasen</t>
  </si>
  <si>
    <t>4790918406</t>
  </si>
  <si>
    <t>SKF 22207 E 35mm I.D Spherical Roller Be</t>
  </si>
  <si>
    <t>TWS</t>
  </si>
  <si>
    <t>2078422|31908339</t>
  </si>
  <si>
    <t>Jan Hovda</t>
  </si>
  <si>
    <t>4790918735</t>
  </si>
  <si>
    <t>STAHLWILLE 1/4 in Square Adapter</t>
  </si>
  <si>
    <t>7370280|32567810</t>
  </si>
  <si>
    <t>Bjorn Kjetil Lerang</t>
  </si>
  <si>
    <t>Facom J.FL Crow Foot Spanner Head, size</t>
  </si>
  <si>
    <t>2350966|32567810</t>
  </si>
  <si>
    <t>4791016033</t>
  </si>
  <si>
    <t>HY Electronic Corp 45V 15A, Schottky Dio</t>
  </si>
  <si>
    <t>9033450|33233380</t>
  </si>
  <si>
    <t>4791102984</t>
  </si>
  <si>
    <t>M4 Cobalt Taps</t>
  </si>
  <si>
    <t>4791108051</t>
  </si>
  <si>
    <t>Schoeller Allibert 30L Grey Plastic Medi</t>
  </si>
  <si>
    <t>3034781|33784237</t>
  </si>
  <si>
    <t>Stian Jensen</t>
  </si>
  <si>
    <t>4791124914</t>
  </si>
  <si>
    <t>Bosch GSB 18V Cordless Hammer Drill Driv</t>
  </si>
  <si>
    <t>2265761|33887827</t>
  </si>
  <si>
    <t>Harald Johnsgaard</t>
  </si>
  <si>
    <t>4791129287</t>
  </si>
  <si>
    <t>Conductive Polypropylene ESD Box</t>
  </si>
  <si>
    <t>2141097|33904936</t>
  </si>
  <si>
    <t>Stig Thore Knappskog</t>
  </si>
  <si>
    <t>4791135946</t>
  </si>
  <si>
    <t>Wall Mounted First Aid Kit, 310 mm x 210</t>
  </si>
  <si>
    <t>3090422|33947940</t>
  </si>
  <si>
    <t>Sindre Vingen</t>
  </si>
  <si>
    <t>4791160045</t>
  </si>
  <si>
    <t>Brother TN2110 Black Toner Cartridge, Br</t>
  </si>
  <si>
    <t>0578308|34106211</t>
  </si>
  <si>
    <t>4791162071</t>
  </si>
  <si>
    <t>StarTech.com ICUSB232DB25 1 port USB to</t>
  </si>
  <si>
    <t>1238049|34121552</t>
  </si>
  <si>
    <t>Marcos Eduards</t>
  </si>
  <si>
    <t>4791170069</t>
  </si>
  <si>
    <t>EXACT HSS #10 UNF Hand Tap Tap Set</t>
  </si>
  <si>
    <t>5088926|34159524</t>
  </si>
  <si>
    <t>Jone Arnesen</t>
  </si>
  <si>
    <t>Knipex Steel Combination Pliers 160 mm .</t>
  </si>
  <si>
    <t>2386926|34159524</t>
  </si>
  <si>
    <t>4791202335</t>
  </si>
  <si>
    <t>Wiha Tools Steel Pliers 160 mm, 180 mm,</t>
  </si>
  <si>
    <t>2436304|34326047</t>
  </si>
  <si>
    <t>Morten Kommedal</t>
  </si>
  <si>
    <t>4791207398</t>
  </si>
  <si>
    <t>Wera 9 piece Hex Key Set,  L Shape 5/64</t>
  </si>
  <si>
    <t>1271214|34347576</t>
  </si>
  <si>
    <t>4791219321</t>
  </si>
  <si>
    <t>SAM Universal Key</t>
  </si>
  <si>
    <t>2213421|34415129</t>
  </si>
  <si>
    <t>Rune Kvaloey</t>
  </si>
  <si>
    <t>4791233639</t>
  </si>
  <si>
    <t>Chemtronics Straw Silicone Conformal Coa</t>
  </si>
  <si>
    <t>1860602|34482865</t>
  </si>
  <si>
    <t>Erlend Braastein</t>
  </si>
  <si>
    <t>4791239879</t>
  </si>
  <si>
    <t>Led Lenser P7R LED Torch - Rechargeable</t>
  </si>
  <si>
    <t>1788051|34516179</t>
  </si>
  <si>
    <t>Geir Anders Korsboe</t>
  </si>
  <si>
    <t>4791242608</t>
  </si>
  <si>
    <t>RS PRO Wire, 0.25mm Lead Free Solder, 21</t>
  </si>
  <si>
    <t>8007649|34527059</t>
  </si>
  <si>
    <t>4791256269</t>
  </si>
  <si>
    <t>1860602|34597886</t>
  </si>
  <si>
    <t>4791260843</t>
  </si>
  <si>
    <t>Stanley HCS Ball-Pein Hammer, 450g</t>
  </si>
  <si>
    <t>2035266|34622494</t>
  </si>
  <si>
    <t>Stein Roger Spigseth</t>
  </si>
  <si>
    <t>Knipex Vanadium Electric Steel Long Nose</t>
  </si>
  <si>
    <t>7276702|34622494</t>
  </si>
  <si>
    <t>Led Lenser P7 LED Torch 450 lm</t>
  </si>
  <si>
    <t>7924234|34622494</t>
  </si>
  <si>
    <t>4791271790</t>
  </si>
  <si>
    <t>Brother PT-D800W Label Printer</t>
  </si>
  <si>
    <t>1465878|34685802</t>
  </si>
  <si>
    <t>4791274419</t>
  </si>
  <si>
    <t>Kontakt Chemie Transparent Acrylic Resin</t>
  </si>
  <si>
    <t>1437841|34705442</t>
  </si>
  <si>
    <t>4791295241</t>
  </si>
  <si>
    <t>Verbatim 2.85mm White TPE 3D Printer Fil</t>
  </si>
  <si>
    <t>2020417|34823246</t>
  </si>
  <si>
    <t>Roline 6m 9 pin D-sub to 9 pin D-sub Ser</t>
  </si>
  <si>
    <t>3943326|34823246</t>
  </si>
  <si>
    <t>4791297468</t>
  </si>
  <si>
    <t>Teng Tools TT1435 35 Piece , 1/4 in Sock</t>
  </si>
  <si>
    <t>1982068|34834301</t>
  </si>
  <si>
    <t>Facom Satin Chrome Tubular Box Spanner,</t>
  </si>
  <si>
    <t>1883794|34834301</t>
  </si>
  <si>
    <t>Wera Interchangeable Screwdriver, VDE 10</t>
  </si>
  <si>
    <t>0408142|34834301</t>
  </si>
  <si>
    <t>Unilite ATEX-FL4 ATEX LED Torch 150 lm</t>
  </si>
  <si>
    <t>8011345|34834301</t>
  </si>
  <si>
    <t>RS PRO Polyester Tool Bag 400mm x 295mm</t>
  </si>
  <si>
    <t>7077268|34834301</t>
  </si>
  <si>
    <t>CRC 3 mm Tip Blue Marker Pen</t>
  </si>
  <si>
    <t>2213728|34834301</t>
  </si>
  <si>
    <t>4791298099</t>
  </si>
  <si>
    <t>RS PRO Lacing Cord Black PVC 0.75 mm x 2</t>
  </si>
  <si>
    <t>ROL</t>
  </si>
  <si>
    <t>0554080|34839134</t>
  </si>
  <si>
    <t>Atle Storlid</t>
  </si>
  <si>
    <t>4791302580</t>
  </si>
  <si>
    <t>SAM 60ml Syringe</t>
  </si>
  <si>
    <t>2215106|34862666</t>
  </si>
  <si>
    <t>Loctite 401 Super Glue 20 g</t>
  </si>
  <si>
    <t>1330089|34862666</t>
  </si>
  <si>
    <t>4791329378</t>
  </si>
  <si>
    <t>RS PRO Gas Torch For Use With Butane/Pro</t>
  </si>
  <si>
    <t>8199098|34994678</t>
  </si>
  <si>
    <t>Kjell Levang</t>
  </si>
  <si>
    <t>RS PRO Soldering Accessory Gas Refill, f</t>
  </si>
  <si>
    <t>7903583|34994678</t>
  </si>
  <si>
    <t>4791332126</t>
  </si>
  <si>
    <t>Facom 3/4 in Torque Wrench, 120 → 600Nm</t>
  </si>
  <si>
    <t>2359878|35024343</t>
  </si>
  <si>
    <t>4791332916</t>
  </si>
  <si>
    <t>RS PRO Metallic 316 Stainless Steel Roll</t>
  </si>
  <si>
    <t>1595335|35035751</t>
  </si>
  <si>
    <t>4791335816</t>
  </si>
  <si>
    <t>SCS Blotting Paper Impregnated With Coba</t>
  </si>
  <si>
    <t>8381105|35041336</t>
  </si>
  <si>
    <t>Fredrik Emil Haaland Erlbeck</t>
  </si>
  <si>
    <t>4791337181</t>
  </si>
  <si>
    <t>EUROSTAT Blue Women Reusable Lab Coat, S</t>
  </si>
  <si>
    <t>2102157|35055260</t>
  </si>
  <si>
    <t>4791345255</t>
  </si>
  <si>
    <t>Schneider Electric Harmony XB5 Series Li</t>
  </si>
  <si>
    <t>2211992|35099803</t>
  </si>
  <si>
    <t>Ruben Sandvoll</t>
  </si>
  <si>
    <t>4791345256</t>
  </si>
  <si>
    <t>RS PRO Fibreglass Reinforced Polyester W</t>
  </si>
  <si>
    <t>1927115|35099803</t>
  </si>
  <si>
    <t>4791371366</t>
  </si>
  <si>
    <t>Jabra Evolve 75 Black Wireless Bluetooth</t>
  </si>
  <si>
    <t>2101426|35236033</t>
  </si>
  <si>
    <t>4791393046</t>
  </si>
  <si>
    <t>RS PRO BNC Female to Female Test Box, 2</t>
  </si>
  <si>
    <t>1890220|35335363</t>
  </si>
  <si>
    <t>Kristian Sjaaholm</t>
  </si>
  <si>
    <t>4791393238</t>
  </si>
  <si>
    <t>RS PRO Wall Mounting Monitor Arm for 1 x</t>
  </si>
  <si>
    <t>1763379|35335395</t>
  </si>
  <si>
    <t>4791403164</t>
  </si>
  <si>
    <t>ebm-papst Plastic Finger Guard for 92mm</t>
  </si>
  <si>
    <t>0512575|35388682</t>
  </si>
  <si>
    <t>4791403449</t>
  </si>
  <si>
    <t>Dymo LabelManager 360D Handheld Label Pr</t>
  </si>
  <si>
    <t>6868091|35392266</t>
  </si>
  <si>
    <t>Michael Cumming</t>
  </si>
  <si>
    <t>4791405553</t>
  </si>
  <si>
    <t>ELC ALR3203 Bench Power Supply, 96W, 1 O</t>
  </si>
  <si>
    <t>2044286|35401842</t>
  </si>
  <si>
    <t>Jan Harald Storetvedt</t>
  </si>
  <si>
    <t>4791409685</t>
  </si>
  <si>
    <t>RS PRO Male DisplayPort to Male HDMI Cab</t>
  </si>
  <si>
    <t>1448611|35430863</t>
  </si>
  <si>
    <t>4791412290</t>
  </si>
  <si>
    <t>Brother HSE Black on White Label Printer</t>
  </si>
  <si>
    <t>9058950|35442454</t>
  </si>
  <si>
    <t>9058957|35442454</t>
  </si>
  <si>
    <t>9058944|35442454</t>
  </si>
  <si>
    <t>9058941|35442454</t>
  </si>
  <si>
    <t>9058948|35442454</t>
  </si>
  <si>
    <t>4791412291</t>
  </si>
  <si>
    <t>Phoenix Contact Grey UT 2.5 Feed Through</t>
  </si>
  <si>
    <t>6273737|35442454</t>
  </si>
  <si>
    <t>4791415156</t>
  </si>
  <si>
    <t>Fluke 561 Infrared Thermometer Bundle, -</t>
  </si>
  <si>
    <t>6134193|35464188</t>
  </si>
  <si>
    <t>FTDI Chip Converter</t>
  </si>
  <si>
    <t>6877834|35464188</t>
  </si>
  <si>
    <t>4791415710</t>
  </si>
  <si>
    <t>Led Lenser IL7R ATEX, IECEx LED Torch -</t>
  </si>
  <si>
    <t>2042743|35467089</t>
  </si>
  <si>
    <t>RS PRO 300mm Vernier Caliper 0.001 in ..</t>
  </si>
  <si>
    <t>8412533|35467089</t>
  </si>
  <si>
    <t>RS PRO 150mm Vernier Caliper 0.02 mm ...</t>
  </si>
  <si>
    <t>4649952|35467089</t>
  </si>
  <si>
    <t>4791418640</t>
  </si>
  <si>
    <t>IK Sprayers Handheld 1.9L Pressure Spray</t>
  </si>
  <si>
    <t>2033374|35474240</t>
  </si>
  <si>
    <t>4791419013</t>
  </si>
  <si>
    <t>Petzl Vertex Vent White Safety Helmet wi</t>
  </si>
  <si>
    <t>1860261|35479584</t>
  </si>
  <si>
    <t>Petzl Anti-Mist Eye Shield Polycarbonate</t>
  </si>
  <si>
    <t>1879612|35479584</t>
  </si>
  <si>
    <t>Wera 004018 28 Piece , 1/4 in Socket Set</t>
  </si>
  <si>
    <t>8126309|35479584</t>
  </si>
  <si>
    <t>4791419014</t>
  </si>
  <si>
    <t>Dymo Black on White Label Printer Tape,</t>
  </si>
  <si>
    <t>4780031|35479584</t>
  </si>
  <si>
    <t>4790792438</t>
  </si>
  <si>
    <t>Ceratech AccuMed 5</t>
  </si>
  <si>
    <t>3223</t>
  </si>
  <si>
    <t>COEVORDEN, 3223</t>
  </si>
  <si>
    <t>8418440</t>
  </si>
  <si>
    <t>Matthijs Veldhuis</t>
  </si>
  <si>
    <t>4790821171</t>
  </si>
  <si>
    <t>Display 6117738</t>
  </si>
  <si>
    <t>Gland 1767105</t>
  </si>
  <si>
    <t>Nut 6657992</t>
  </si>
  <si>
    <t>Din rail 8039491</t>
  </si>
  <si>
    <t>4790955647</t>
  </si>
  <si>
    <t>Sensor 814-0342</t>
  </si>
  <si>
    <t>4790973018</t>
  </si>
  <si>
    <t>1237441</t>
  </si>
  <si>
    <t>4791016114</t>
  </si>
  <si>
    <t>ABB A Line A30 456-0130</t>
  </si>
  <si>
    <t>4791057355</t>
  </si>
  <si>
    <t>727-0391 RS20-12 12V 20Ah</t>
  </si>
  <si>
    <t>4791060139</t>
  </si>
  <si>
    <t>225-8295 031884 ETR4-51-A</t>
  </si>
  <si>
    <t>4791109975</t>
  </si>
  <si>
    <t>282-1764 07-3511-10P74 Bartec Push Butto</t>
  </si>
  <si>
    <t>905-4396 CEP121290PA CE-TEK CEP Junction</t>
  </si>
  <si>
    <t>237-085 54115225 &amp; 53119120 Cable Gland,</t>
  </si>
  <si>
    <t>4791164575</t>
  </si>
  <si>
    <t>776-7943 3001938</t>
  </si>
  <si>
    <t>144-4457 EXGRJ11</t>
  </si>
  <si>
    <t>176-7105 7TCA303070R0045 NCG-M202B-L</t>
  </si>
  <si>
    <t>822-9830 AGL 20 -5</t>
  </si>
  <si>
    <t>669-4673 AGR 20 -5</t>
  </si>
  <si>
    <t>4791310135</t>
  </si>
  <si>
    <t>Omron K3MA-J-A2 24VACVDC 6117738</t>
  </si>
  <si>
    <t>RittalJB Junction Box 8604578 JB080606HC</t>
  </si>
  <si>
    <t>4667017 TRACOPOWER TCL 024-124</t>
  </si>
  <si>
    <t>0425190 Weidmuller 1020000000</t>
  </si>
  <si>
    <t>0425291 Weidmuller 1050000000</t>
  </si>
  <si>
    <t>0425314 Weidmuller 0383560000</t>
  </si>
  <si>
    <t>8188139 HellermannTyton NGM20-WHT</t>
  </si>
  <si>
    <t>4791321431</t>
  </si>
  <si>
    <t>464-6183 248</t>
  </si>
  <si>
    <t>724-9108 313.164Scame</t>
  </si>
  <si>
    <t>824-5585 1149190ABL Sursum</t>
  </si>
  <si>
    <t>377-7242 GHG5117306R0001CEAG</t>
  </si>
  <si>
    <t>849-6106 YD-DA-32RS PRO</t>
  </si>
  <si>
    <t>4581478176</t>
  </si>
  <si>
    <t>104444165</t>
  </si>
  <si>
    <t>Omron K3MAFA224VACVDC, LCD Digital Panel</t>
  </si>
  <si>
    <t>&lt;7/4/2022&gt;_&lt;MMANDAGHIOS&gt;_&lt;PO On HOLD&gt;_&lt;PO copy not received&gt;&lt;7/22/2022&gt;_&lt;DALUPOAE&gt;_&lt;PO On HOLD&gt;_&lt;PO copy not received&gt;&lt;8/9/2022&gt;_&lt;DALUPOAE&gt;_&lt;PO On HOLD&gt;_&lt;PO copy not received&gt;&lt;8/18/2022&gt;_&lt;DALUPOAE&gt;_&lt;PO On HOLD&gt;_&lt;PO copy not received&gt;&lt;9/1/2022&gt;_&lt;DALUPOAE&gt;_&lt;</t>
  </si>
  <si>
    <t>611-7772</t>
  </si>
  <si>
    <t>104444166</t>
  </si>
  <si>
    <t>Phoenix Contact, Slotted Din Rail, 2m</t>
  </si>
  <si>
    <t>803-9491</t>
  </si>
  <si>
    <t>104444167</t>
  </si>
  <si>
    <t>Omron K3MA-J-A2 24VACVDC , LCD Digital</t>
  </si>
  <si>
    <t>611-7738</t>
  </si>
  <si>
    <t>104444168</t>
  </si>
  <si>
    <t>ABB NCG Nylon M20 Cable Gland, 12mm</t>
  </si>
  <si>
    <t>176-7105</t>
  </si>
  <si>
    <t>104444169</t>
  </si>
  <si>
    <t>Legrand Grey Fibreglass PA Cable Gland L</t>
  </si>
  <si>
    <t>665-7992</t>
  </si>
  <si>
    <t>104444170</t>
  </si>
  <si>
    <t>Rittal JB Junction Box, IP66, 150mm x 15</t>
  </si>
  <si>
    <t>860-4578</t>
  </si>
  <si>
    <t>4791271921</t>
  </si>
  <si>
    <t>Lapp ÖLFLEX Control Cable</t>
  </si>
  <si>
    <t>Noah Richards</t>
  </si>
  <si>
    <t>Amphenol Eco-Mate Cable Mount Socket</t>
  </si>
  <si>
    <t>Amphenol Eco-Mate Cable Mount plug</t>
  </si>
  <si>
    <t>Telegartner 50Ω Straight Cable Mount plu</t>
  </si>
  <si>
    <t>4791302900</t>
  </si>
  <si>
    <t>Dewalt Die Grinder</t>
  </si>
  <si>
    <t>Mark Johnston</t>
  </si>
  <si>
    <t>4791332833</t>
  </si>
  <si>
    <t>RS PRO , Silica Gel, 2g</t>
  </si>
  <si>
    <t>3888421</t>
  </si>
  <si>
    <t>RS PRO Wire, 0.71mm Lead Free Solder, 21</t>
  </si>
  <si>
    <t>RS PRO Solder Sucker, 190 mm Length</t>
  </si>
  <si>
    <t>RS PRO 138 mm Electronics Side Cutter</t>
  </si>
  <si>
    <t>RS PRO Engineers Torx Screwdriver Set 9</t>
  </si>
  <si>
    <t>4791334226</t>
  </si>
  <si>
    <t>Digital Calipers</t>
  </si>
  <si>
    <t>David Craig</t>
  </si>
  <si>
    <t>TOOL BOX</t>
  </si>
  <si>
    <t>4791351053</t>
  </si>
  <si>
    <t>Dewalt grinder</t>
  </si>
  <si>
    <t>4791393189</t>
  </si>
  <si>
    <t>RS PRO 170 Piece Metal Twist 507-1732</t>
  </si>
  <si>
    <t>Wera Interchangeable Hexagon 812-6204</t>
  </si>
  <si>
    <t>RS PRO Straight, Utility Knife 789-4596</t>
  </si>
  <si>
    <t>RS PRO 6 piece Hex Key Set 144-7565</t>
  </si>
  <si>
    <t>Norgren Emergency Stop 3/2 210-2827</t>
  </si>
  <si>
    <t>4791398909</t>
  </si>
  <si>
    <t>RS Pro Network tester p/n 557-414</t>
  </si>
  <si>
    <t>4791401267</t>
  </si>
  <si>
    <t>Bahco Breaker bar 1/2 in Square</t>
  </si>
  <si>
    <t>RS PRO Nylon Mallet 700g With Replaceabl</t>
  </si>
  <si>
    <t>RS PRO 11 Piece Socket Set</t>
  </si>
  <si>
    <t>9000125877</t>
  </si>
  <si>
    <t>3152621-RS PRO Medium 50.8mm Synthetic</t>
  </si>
  <si>
    <t>&lt;7/4/2022&gt;_&lt;MMANDAGHIOS&gt;_&lt;PO On HOLD&gt;_&lt;PO copy not received&gt;&lt;9/1/2022&gt;_&lt;DALUPOAE&gt;_&lt;PO On HOLD&gt;_&lt;PO copy not received&gt;&lt;10/3/2022&gt;_&lt;DALUPOAE&gt;_&lt;PO On HOLD&gt;_&lt;PO copy not received&gt;</t>
  </si>
  <si>
    <t>TGB131355B</t>
  </si>
  <si>
    <t>9000160139</t>
  </si>
  <si>
    <t>9199761-Wolfspeed 1200V 10A, SiC Schot</t>
  </si>
  <si>
    <t>&lt;6/2/2022&gt;_&lt;MMANDAGHIOS&gt;_&lt;PO On HOLD&gt;_&lt;Pending feedback from SLB&gt;&lt;7/4/2022&gt;_&lt;MMANDAGHIOS&gt;_&lt;PO On HOLD&gt;_&lt;SLB account on hold&gt;&lt;9/1/2022&gt;_&lt;DALUPOAE&gt;_&lt;PO On HOLD&gt;_&lt;Cancelled&gt;&lt;10/3/2022&gt;_&lt;DALUPOAE&gt;_&lt;PO On HOLD&gt;_&lt;Cancelled&gt;</t>
  </si>
  <si>
    <t>EGB714267A</t>
  </si>
  <si>
    <t>4581641701</t>
  </si>
  <si>
    <t>104544182</t>
  </si>
  <si>
    <t>3.5 X 5.5 X 6  PACKER, SWELL,</t>
  </si>
  <si>
    <t>4581668165</t>
  </si>
  <si>
    <t>104468382</t>
  </si>
  <si>
    <t>Q-SEAL 4.500” X 5.400” X 5FT OIL</t>
  </si>
  <si>
    <t>104468383</t>
  </si>
  <si>
    <t>Q-SEAL 4.500” X 5.550” X 5FT WATER</t>
  </si>
  <si>
    <t>104468384</t>
  </si>
  <si>
    <t>Q-SEAL 4.500” X 5.650” X 5FT HYBRID</t>
  </si>
  <si>
    <t>104468376</t>
  </si>
  <si>
    <t>Q-SEAL 4.500" X 5.650" X 5FT HYBRID</t>
  </si>
  <si>
    <t>104468377</t>
  </si>
  <si>
    <t>Q-SEAL 4.500” X 5.750” X 5FT WATER</t>
  </si>
  <si>
    <t>104468378</t>
  </si>
  <si>
    <t>Q-SEAL 4.500” X 5.500” X 5FT OIL</t>
  </si>
  <si>
    <t>104468379</t>
  </si>
  <si>
    <t>104468380</t>
  </si>
  <si>
    <t>Q-SEAL 6.625” X 8.150” X 5FT OIL</t>
  </si>
  <si>
    <t>104412287</t>
  </si>
  <si>
    <t>3.5 X 5.75 X 120 PACKER, SWELL</t>
  </si>
  <si>
    <t>4581701342</t>
  </si>
  <si>
    <t>104589777</t>
  </si>
  <si>
    <t>PCKR,SWEL(Q-STAT) 6.625IN X 8.150IN X 3F</t>
  </si>
  <si>
    <t>4581798535</t>
  </si>
  <si>
    <t>104438275</t>
  </si>
  <si>
    <t>PCKR,SWEL(Q-STAT) 6.625IN X 8.000IN X 3F</t>
  </si>
  <si>
    <t>4791044274</t>
  </si>
  <si>
    <t>104412800</t>
  </si>
  <si>
    <t>4.5 X 5.5 X 3  PACKER, SWELL,</t>
  </si>
  <si>
    <t>&lt;6/28/2022&gt;_&lt;MMANDAGHIOS&gt;_&lt;PO On HOLD&gt;_&lt;Cancelled&gt;</t>
  </si>
  <si>
    <t>4791371768</t>
  </si>
  <si>
    <t>104375542</t>
  </si>
  <si>
    <t>7 X 8.1 X 36  PACKER, SWELL, C</t>
  </si>
  <si>
    <t>4791393973</t>
  </si>
  <si>
    <t>Coupons Rectangular Swell Plate</t>
  </si>
  <si>
    <t>3613</t>
  </si>
  <si>
    <t>ROMA, 3613</t>
  </si>
  <si>
    <t>Mark McGrechan</t>
  </si>
  <si>
    <t>Circular 29 mm x 13 mm (without bonding</t>
  </si>
  <si>
    <t>Freight charges - DAP Brisbane</t>
  </si>
  <si>
    <t>9000252474</t>
  </si>
  <si>
    <t>NA-TEST # 1 Swell test - 16.1% KC</t>
  </si>
  <si>
    <t>CMCP21766A</t>
  </si>
  <si>
    <t>NA-TEST # 1 Swell test - Artifici</t>
  </si>
  <si>
    <t>4791402573</t>
  </si>
  <si>
    <t>IP65 Power Cluster/Distribution Board</t>
  </si>
  <si>
    <t>4791106822</t>
  </si>
  <si>
    <t>M Series: 10M In Line Receptacle</t>
  </si>
  <si>
    <t>M Series: 10M Cable Plug</t>
  </si>
  <si>
    <t>M Series: 10M Plug Sealing Cap</t>
  </si>
  <si>
    <t>M Series: 10M Receptacle Sealing Cap</t>
  </si>
  <si>
    <t>4791151164</t>
  </si>
  <si>
    <t>(U) M Series 10M Backing Kit</t>
  </si>
  <si>
    <t>(U) M Series 10M Teflon Insert</t>
  </si>
  <si>
    <t>4791151168</t>
  </si>
  <si>
    <t>(U) M Series Backing Kit Clamp</t>
  </si>
  <si>
    <t>4790940123</t>
  </si>
  <si>
    <t>WebLog Expert Enterprise Upgrade</t>
  </si>
  <si>
    <t>ITRSO</t>
  </si>
  <si>
    <t>Crheston Mitchell</t>
  </si>
  <si>
    <t>4791320088</t>
  </si>
  <si>
    <t>Logitech BRIO 4K Ultra HD webcam - web c</t>
  </si>
  <si>
    <t>11/14/2022_DALUPOAE_PO On Hold_PO Line needs to be modified</t>
  </si>
  <si>
    <t>3075</t>
  </si>
  <si>
    <t>DHAHRAN, 3075</t>
  </si>
  <si>
    <t>SHICommodity:33361244|ReqWebOrderID</t>
  </si>
  <si>
    <t>Tanner Jackson</t>
  </si>
  <si>
    <t>4791354833</t>
  </si>
  <si>
    <t>Caswa Access Pack Software License Renew</t>
  </si>
  <si>
    <t>3148</t>
  </si>
  <si>
    <t>ABU DHABI, 3148</t>
  </si>
  <si>
    <t>Krishnalal Madhavan Pillai</t>
  </si>
  <si>
    <t>4791398847</t>
  </si>
  <si>
    <t>Camtasia</t>
  </si>
  <si>
    <t>Christopher Kingett</t>
  </si>
  <si>
    <t>4791398848</t>
  </si>
  <si>
    <t>4791418939</t>
  </si>
  <si>
    <t>Snagit *Hassi Messaoud* 2023</t>
  </si>
  <si>
    <t>3431</t>
  </si>
  <si>
    <t>HASSI MESSAOUD, 3431</t>
  </si>
  <si>
    <t>Said Aissaoui</t>
  </si>
  <si>
    <t>4791421816</t>
  </si>
  <si>
    <t>Wondershare Filmora Video Editor 11, B2B</t>
  </si>
  <si>
    <t>3091</t>
  </si>
  <si>
    <t>DOHA, 3091</t>
  </si>
  <si>
    <t>QA</t>
  </si>
  <si>
    <t>Marisol Mallari Parungo</t>
  </si>
  <si>
    <t>9000125819</t>
  </si>
  <si>
    <t>0-[23836916:1]Camtasia-21/Snagit</t>
  </si>
  <si>
    <t>PATC08334A</t>
  </si>
  <si>
    <t>9000150634</t>
  </si>
  <si>
    <t>0-[23735308:1]Power Supply, 460w</t>
  </si>
  <si>
    <t>SVCS</t>
  </si>
  <si>
    <t>EGBK03742A</t>
  </si>
  <si>
    <t>9000153123</t>
  </si>
  <si>
    <t>0-[23763840:1]20m (66ft) LC UPC</t>
  </si>
  <si>
    <t>EGBK03745A</t>
  </si>
  <si>
    <t>9000157120</t>
  </si>
  <si>
    <t>0-[23311888:1]Convert PDF to CGM</t>
  </si>
  <si>
    <t>QSA302852A</t>
  </si>
  <si>
    <t>0-[23311888:2]12 months Software</t>
  </si>
  <si>
    <t>9000159929</t>
  </si>
  <si>
    <t>19800435-Table Curve Software</t>
  </si>
  <si>
    <t>LABR</t>
  </si>
  <si>
    <t>TSA800513A</t>
  </si>
  <si>
    <t>9000171703</t>
  </si>
  <si>
    <t>N/A-Think-Cell Presentation Suite</t>
  </si>
  <si>
    <t>3078</t>
  </si>
  <si>
    <t>UDHAILIYAH, 3078</t>
  </si>
  <si>
    <t>DSA140566A</t>
  </si>
  <si>
    <t>9000207864</t>
  </si>
  <si>
    <t>0-[23600068:1]EMCO MSI Package B</t>
  </si>
  <si>
    <t>3427</t>
  </si>
  <si>
    <t>ALGIERS, 3427</t>
  </si>
  <si>
    <t>QADM07206A</t>
  </si>
  <si>
    <t>4791329826</t>
  </si>
  <si>
    <t>compressed air refill</t>
  </si>
  <si>
    <t>BT</t>
  </si>
  <si>
    <t>Saliha Oussad</t>
  </si>
  <si>
    <t>4791332483</t>
  </si>
  <si>
    <t>Helium refill</t>
  </si>
  <si>
    <t>9000205259</t>
  </si>
  <si>
    <t>N/A-Frais de transport</t>
  </si>
  <si>
    <t>THMO41442A</t>
  </si>
  <si>
    <t>9000206841</t>
  </si>
  <si>
    <t>N/A-TRANSPORT</t>
  </si>
  <si>
    <t>THMO41830B</t>
  </si>
  <si>
    <t>9000207308</t>
  </si>
  <si>
    <t>N/A-MONTHLY CALIBRATION MIXTURE VE</t>
  </si>
  <si>
    <t>TTPS</t>
  </si>
  <si>
    <t>YT3601381A</t>
  </si>
  <si>
    <t>NA-annual rental</t>
  </si>
  <si>
    <t>N/A-cylinders warranty</t>
  </si>
  <si>
    <t>4581709325</t>
  </si>
  <si>
    <t>D907</t>
  </si>
  <si>
    <t>D907, Cement Class G (94 lb/ft3)</t>
  </si>
  <si>
    <t>Samir Benkhedah</t>
  </si>
  <si>
    <t>4581723808</t>
  </si>
  <si>
    <t>9000202218</t>
  </si>
  <si>
    <t>DHAF60357A</t>
  </si>
  <si>
    <t>9000203030</t>
  </si>
  <si>
    <t>DHAF61321A</t>
  </si>
  <si>
    <t>9000209177</t>
  </si>
  <si>
    <t>DHAF61749A</t>
  </si>
  <si>
    <t>9000209644</t>
  </si>
  <si>
    <t>DHAF61554A</t>
  </si>
  <si>
    <t>4791102748</t>
  </si>
  <si>
    <t>M0000489</t>
  </si>
  <si>
    <t>BENTONITE OCMA (BIG BAG) - BG,1 MT</t>
  </si>
  <si>
    <t>3491</t>
  </si>
  <si>
    <t>SOYO, 3491</t>
  </si>
  <si>
    <t>M0004917</t>
  </si>
  <si>
    <t>GUAR GUM 5000 CPS - BG,25 KG</t>
  </si>
  <si>
    <t>9000202473</t>
  </si>
  <si>
    <t>SODEXO-88-SODEXO-88-Caffee Carte Noir 25</t>
  </si>
  <si>
    <t>3432</t>
  </si>
  <si>
    <t>HASSI MESSAOUD, 3432</t>
  </si>
  <si>
    <t>AALH13513A</t>
  </si>
  <si>
    <t>9000206683</t>
  </si>
  <si>
    <t>SODEXO-100-Water LALLA KHADIDJA x 1 5 lt</t>
  </si>
  <si>
    <t>DHAF62433A</t>
  </si>
  <si>
    <t>9000206825</t>
  </si>
  <si>
    <t>DDZ401176A</t>
  </si>
  <si>
    <t>4790748695</t>
  </si>
  <si>
    <t>MXKEYS MINI WRLS ILLUMINATED KB GRAPHITE</t>
  </si>
  <si>
    <t>Atif Hussain</t>
  </si>
  <si>
    <t>Logitech MX ERGO - Trackball - optical</t>
  </si>
  <si>
    <t>VOYAGER FOCUS 2 UC VFOCUS2 C USB-C WW</t>
  </si>
  <si>
    <t>4790848949</t>
  </si>
  <si>
    <t>Privacy Screen - Latitude 5490</t>
  </si>
  <si>
    <t>4790852624</t>
  </si>
  <si>
    <t>Kensington ValuKeyboard</t>
  </si>
  <si>
    <t>4790884821</t>
  </si>
  <si>
    <t>SAVI 7320 Dect Headset</t>
  </si>
  <si>
    <t>ITINF</t>
  </si>
  <si>
    <t>Jurgen Hartmann</t>
  </si>
  <si>
    <t>4790999911</t>
  </si>
  <si>
    <t>Kensington N17 Laptop Lock.</t>
  </si>
  <si>
    <t>4791023690</t>
  </si>
  <si>
    <t>POLY VOYAGER 5200 UC, Headset, Ear-hook,</t>
  </si>
  <si>
    <t>Aida Saade</t>
  </si>
  <si>
    <t>logitech K780 Multi-Device Wireless Keyb</t>
  </si>
  <si>
    <t>Logitech Brio Stream webcam, 4096 x 2160</t>
  </si>
  <si>
    <t>4791332601</t>
  </si>
  <si>
    <t>Desktop &amp; Peripherals Locking Kit 2.0</t>
  </si>
  <si>
    <t>9000170894</t>
  </si>
  <si>
    <t>K/VISION Monitor Desk Arm Whit</t>
  </si>
  <si>
    <t>XGBB02429A</t>
  </si>
  <si>
    <t>9000184227</t>
  </si>
  <si>
    <t>7' Room Scheduling Touchscreen</t>
  </si>
  <si>
    <t>XGBB02264A</t>
  </si>
  <si>
    <t>Multisurface Mount Kit for TSW</t>
  </si>
  <si>
    <t>Delivery cost</t>
  </si>
  <si>
    <t>4791286858</t>
  </si>
  <si>
    <t xml:space="preserve"> Storage container for Samples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</si>
</sst>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9" x14ac:knownFonts="1">
    <font>
      <sz val="11"/>
      <color theme="1"/>
      <name val="Calibri"/>
      <family val="2"/>
      <scheme val="minor"/>
    </font>
    <font>
      <u/>
      <sz val="11"/>
      <color theme="10"/>
      <name val="Calibri"/>
      <family val="2"/>
      <scheme val="minor"/>
    </font>
    <font>
      <sz val="10"/>
      <color theme="1"/>
      <name val="Calibri"/>
      <family val="2"/>
      <scheme val="minor"/>
    </font>
    <font>
      <b/>
      <sz val="16"/>
      <color theme="1"/>
      <name val="Aharoni"/>
      <charset val="177"/>
    </font>
    <font>
      <sz val="11"/>
      <color theme="1"/>
      <name val="Aharoni"/>
      <charset val="177"/>
    </font>
    <font>
      <sz val="14"/>
      <color theme="1"/>
      <name val="Aharoni"/>
      <charset val="177"/>
    </font>
    <font>
      <b/>
      <sz val="11"/>
      <color theme="1"/>
      <name val="Calibri"/>
      <family val="2"/>
      <scheme val="minor"/>
    </font>
    <font>
      <sz val="11"/>
      <color rgb="FFA55127"/>
      <name val="Calibri"/>
      <family val="2"/>
      <scheme val="minor"/>
    </font>
    <font>
      <sz val="8"/>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CC00"/>
        <bgColor indexed="64"/>
      </patternFill>
    </fill>
    <fill>
      <patternFill patternType="solid">
        <fgColor rgb="FF97DB95"/>
        <bgColor indexed="64"/>
      </patternFill>
    </fill>
    <fill>
      <patternFill patternType="solid">
        <fgColor rgb="FFFFF7AD"/>
        <bgColor indexed="64"/>
      </patternFill>
    </fill>
    <fill>
      <patternFill patternType="solid">
        <fgColor rgb="FFFFEF5C"/>
        <bgColor indexed="64"/>
      </patternFill>
    </fill>
    <fill>
      <patternFill patternType="solid">
        <fgColor rgb="FFDAE3F3"/>
        <bgColor indexed="64"/>
      </patternFill>
    </fill>
    <fill>
      <patternFill patternType="solid">
        <fgColor rgb="FFE2EFDA"/>
        <bgColor indexed="64"/>
      </patternFill>
    </fill>
    <fill>
      <patternFill patternType="solid">
        <fgColor rgb="FFFFC1CC"/>
        <bgColor indexed="64"/>
      </patternFill>
    </fill>
    <fill>
      <patternFill patternType="solid">
        <fgColor rgb="FFBAFFCE"/>
        <bgColor indexed="64"/>
      </patternFill>
    </fill>
    <fill>
      <patternFill patternType="solid">
        <fgColor rgb="FFFFEE97"/>
        <bgColor indexed="64"/>
      </patternFill>
    </fill>
    <fill>
      <patternFill patternType="solid">
        <fgColor rgb="FFB3C4E9"/>
        <bgColor indexed="64"/>
      </patternFill>
    </fill>
    <fill>
      <patternFill patternType="solid">
        <fgColor rgb="FF79DA4C"/>
        <bgColor indexed="64"/>
      </patternFill>
    </fill>
  </fills>
  <borders count="30">
    <border>
      <left/>
      <right/>
      <top/>
      <bottom/>
      <diagonal/>
    </border>
    <border>
      <left/>
      <right style="double">
        <color indexed="64"/>
      </right>
      <top/>
      <bottom/>
      <diagonal/>
    </border>
    <border>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double">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style="medium">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ck">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ck">
        <color indexed="64"/>
      </left>
      <right/>
      <top/>
      <bottom/>
      <diagonal/>
    </border>
    <border>
      <left style="thick">
        <color indexed="64"/>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62">
    <xf numFmtId="0" fontId="0" fillId="0" borderId="0" xfId="0"/>
    <xf numFmtId="14" fontId="0" fillId="0" borderId="0" xfId="0" applyNumberFormat="1"/>
    <xf numFmtId="0" fontId="0" fillId="2" borderId="0" xfId="0" applyFill="1" applyBorder="1"/>
    <xf numFmtId="0" fontId="0" fillId="2" borderId="0" xfId="0" applyFill="1"/>
    <xf numFmtId="0" fontId="0" fillId="2" borderId="2" xfId="0" applyFill="1" applyBorder="1"/>
    <xf numFmtId="0" fontId="0" fillId="2" borderId="3" xfId="0" applyFill="1" applyBorder="1"/>
    <xf numFmtId="0" fontId="0" fillId="0" borderId="5" xfId="0" applyBorder="1"/>
    <xf numFmtId="0" fontId="0" fillId="0" borderId="6" xfId="0" applyBorder="1"/>
    <xf numFmtId="0" fontId="0" fillId="2" borderId="12" xfId="0" applyFill="1" applyBorder="1"/>
    <xf numFmtId="0" fontId="0" fillId="2" borderId="13" xfId="0" applyFill="1" applyBorder="1"/>
    <xf numFmtId="0" fontId="0" fillId="0" borderId="15" xfId="0" applyBorder="1"/>
    <xf numFmtId="0" fontId="0" fillId="2" borderId="18" xfId="0" applyFill="1" applyBorder="1"/>
    <xf numFmtId="0" fontId="0" fillId="2" borderId="19" xfId="0" applyFill="1" applyBorder="1"/>
    <xf numFmtId="0" fontId="0" fillId="2" borderId="20" xfId="0" applyFill="1" applyBorder="1"/>
    <xf numFmtId="0" fontId="0" fillId="2" borderId="23" xfId="0" applyFill="1" applyBorder="1"/>
    <xf numFmtId="0" fontId="0" fillId="2" borderId="17" xfId="0" applyFill="1" applyBorder="1"/>
    <xf numFmtId="0" fontId="0" fillId="2" borderId="16" xfId="0" applyFill="1" applyBorder="1"/>
    <xf numFmtId="49" fontId="0" fillId="0" borderId="0" xfId="0" applyNumberFormat="1"/>
    <xf numFmtId="49" fontId="0" fillId="0" borderId="0" xfId="0" applyNumberFormat="1" applyAlignment="1"/>
    <xf numFmtId="1" fontId="0" fillId="0" borderId="0" xfId="0" applyNumberFormat="1"/>
    <xf numFmtId="164" fontId="0" fillId="0" borderId="0" xfId="0" applyNumberFormat="1"/>
    <xf numFmtId="0" fontId="7" fillId="9" borderId="0" xfId="0" applyFont="1" applyFill="1" applyAlignment="1">
      <alignment horizontal="center" vertical="center"/>
    </xf>
    <xf numFmtId="0" fontId="7" fillId="10" borderId="0" xfId="0" applyFont="1" applyFill="1" applyAlignment="1">
      <alignment horizontal="center" vertical="center"/>
    </xf>
    <xf numFmtId="0" fontId="7" fillId="11" borderId="0" xfId="0" applyFont="1" applyFill="1" applyAlignment="1">
      <alignment horizontal="center" vertical="center"/>
    </xf>
    <xf numFmtId="0" fontId="6" fillId="12" borderId="0" xfId="0" applyFont="1" applyFill="1"/>
    <xf numFmtId="14" fontId="6" fillId="12" borderId="0" xfId="0" applyNumberFormat="1" applyFont="1" applyFill="1"/>
    <xf numFmtId="0" fontId="6" fillId="13" borderId="0" xfId="0" applyFont="1" applyFill="1"/>
    <xf numFmtId="164" fontId="6" fillId="13" borderId="0" xfId="0" applyNumberFormat="1" applyFont="1" applyFill="1"/>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8" xfId="0" applyFont="1" applyFill="1" applyBorder="1" applyAlignment="1">
      <alignment horizontal="center" vertical="center"/>
    </xf>
    <xf numFmtId="0" fontId="5" fillId="5" borderId="11" xfId="0" applyFont="1" applyFill="1" applyBorder="1" applyAlignment="1">
      <alignment horizontal="center"/>
    </xf>
    <xf numFmtId="0" fontId="3" fillId="4" borderId="25" xfId="0" applyFont="1" applyFill="1" applyBorder="1" applyAlignment="1">
      <alignment horizontal="center" vertical="center"/>
    </xf>
    <xf numFmtId="0" fontId="3" fillId="4" borderId="9" xfId="0" applyFont="1" applyFill="1" applyBorder="1" applyAlignment="1">
      <alignment horizontal="center" vertical="center"/>
    </xf>
    <xf numFmtId="0" fontId="5" fillId="5" borderId="7" xfId="0" applyFont="1" applyFill="1" applyBorder="1" applyAlignment="1">
      <alignment horizontal="center"/>
    </xf>
    <xf numFmtId="0" fontId="5" fillId="5" borderId="8" xfId="0" applyFont="1" applyFill="1" applyBorder="1" applyAlignment="1">
      <alignment horizontal="center"/>
    </xf>
    <xf numFmtId="0" fontId="5" fillId="5" borderId="9" xfId="0" applyFont="1" applyFill="1" applyBorder="1" applyAlignment="1">
      <alignment horizontal="center"/>
    </xf>
    <xf numFmtId="0" fontId="0" fillId="7" borderId="0" xfId="0" applyFill="1" applyBorder="1" applyAlignment="1">
      <alignment horizontal="left" vertical="center" wrapText="1"/>
    </xf>
    <xf numFmtId="0" fontId="0" fillId="7" borderId="1" xfId="0" applyFill="1" applyBorder="1" applyAlignment="1">
      <alignment horizontal="left" vertical="center" wrapText="1"/>
    </xf>
    <xf numFmtId="0" fontId="4" fillId="3" borderId="16" xfId="0" applyFont="1" applyFill="1" applyBorder="1" applyAlignment="1">
      <alignment horizontal="center"/>
    </xf>
    <xf numFmtId="0" fontId="4" fillId="3" borderId="13" xfId="0" applyFont="1" applyFill="1" applyBorder="1" applyAlignment="1">
      <alignment horizontal="center"/>
    </xf>
    <xf numFmtId="0" fontId="4" fillId="6" borderId="21" xfId="0" applyFont="1" applyFill="1" applyBorder="1" applyAlignment="1">
      <alignment horizontal="center" vertical="center"/>
    </xf>
    <xf numFmtId="0" fontId="4" fillId="6" borderId="22" xfId="0" applyFont="1" applyFill="1" applyBorder="1" applyAlignment="1">
      <alignment horizontal="center" vertical="center"/>
    </xf>
    <xf numFmtId="0" fontId="4" fillId="6" borderId="26" xfId="0" applyFont="1" applyFill="1" applyBorder="1" applyAlignment="1">
      <alignment horizontal="center" vertical="center"/>
    </xf>
    <xf numFmtId="0" fontId="0" fillId="7" borderId="28" xfId="0" applyFill="1" applyBorder="1" applyAlignment="1">
      <alignment horizontal="left" vertical="center" wrapText="1"/>
    </xf>
    <xf numFmtId="0" fontId="1" fillId="8" borderId="0" xfId="1" applyFill="1" applyBorder="1" applyAlignment="1">
      <alignment horizontal="left" vertical="center" wrapText="1"/>
    </xf>
    <xf numFmtId="0" fontId="1" fillId="8" borderId="1" xfId="1" applyFill="1" applyBorder="1" applyAlignment="1">
      <alignment horizontal="left" vertical="center" wrapText="1"/>
    </xf>
    <xf numFmtId="0" fontId="0" fillId="8" borderId="0" xfId="0" applyFill="1" applyBorder="1" applyAlignment="1">
      <alignment horizontal="left" vertical="center" wrapText="1"/>
    </xf>
    <xf numFmtId="0" fontId="0" fillId="8" borderId="1" xfId="0" applyFill="1" applyBorder="1" applyAlignment="1">
      <alignment horizontal="left" vertical="center" wrapText="1"/>
    </xf>
    <xf numFmtId="0" fontId="2" fillId="7" borderId="0" xfId="0" applyFont="1" applyFill="1" applyBorder="1" applyAlignment="1">
      <alignment vertical="top" wrapText="1"/>
    </xf>
    <xf numFmtId="0" fontId="2" fillId="7" borderId="1" xfId="0" applyFont="1" applyFill="1" applyBorder="1" applyAlignment="1">
      <alignment vertical="top" wrapText="1"/>
    </xf>
    <xf numFmtId="0" fontId="2" fillId="7" borderId="13" xfId="0" applyFont="1" applyFill="1" applyBorder="1" applyAlignment="1">
      <alignment vertical="top" wrapText="1"/>
    </xf>
    <xf numFmtId="0" fontId="2" fillId="7" borderId="14" xfId="0" applyFont="1" applyFill="1" applyBorder="1" applyAlignment="1">
      <alignment vertical="top" wrapText="1"/>
    </xf>
    <xf numFmtId="0" fontId="0" fillId="8" borderId="28" xfId="0" applyFill="1" applyBorder="1" applyAlignment="1">
      <alignment horizontal="left" vertical="center" wrapText="1"/>
    </xf>
    <xf numFmtId="0" fontId="0" fillId="8" borderId="29" xfId="0" applyFill="1" applyBorder="1" applyAlignment="1">
      <alignment horizontal="left" vertical="center" wrapText="1"/>
    </xf>
    <xf numFmtId="0" fontId="0" fillId="8" borderId="13" xfId="0" applyFill="1" applyBorder="1" applyAlignment="1">
      <alignment horizontal="left" vertical="center" wrapText="1"/>
    </xf>
    <xf numFmtId="0" fontId="0" fillId="8" borderId="14" xfId="0" applyFill="1" applyBorder="1" applyAlignment="1">
      <alignment horizontal="left" vertical="center" wrapText="1"/>
    </xf>
    <xf numFmtId="0" fontId="4" fillId="6" borderId="24" xfId="0" applyFont="1" applyFill="1" applyBorder="1" applyAlignment="1">
      <alignment horizontal="center" vertical="center"/>
    </xf>
    <xf numFmtId="0" fontId="4" fillId="6" borderId="4" xfId="0" applyFont="1" applyFill="1" applyBorder="1" applyAlignment="1">
      <alignment horizontal="center" vertical="center"/>
    </xf>
    <xf numFmtId="0" fontId="4" fillId="6" borderId="27" xfId="0" applyFont="1" applyFill="1" applyBorder="1" applyAlignment="1">
      <alignment horizontal="center" vertical="center"/>
    </xf>
    <xf numFmtId="0" fontId="5" fillId="5" borderId="25" xfId="0" applyFont="1" applyFill="1" applyBorder="1" applyAlignment="1">
      <alignment horizontal="center"/>
    </xf>
    <xf numFmtId="0" fontId="1" fillId="8" borderId="28" xfId="1" applyFill="1" applyBorder="1" applyAlignment="1">
      <alignment horizontal="left" vertical="center" wrapText="1"/>
    </xf>
  </cellXfs>
  <cellStyles count="2">
    <cellStyle name="Hyperlink" xfId="1" builtinId="8"/>
    <cellStyle name="Normal" xfId="0" builtinId="0"/>
  </cellStyles>
  <dxfs count="7">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s>
  <tableStyles count="0" defaultTableStyle="TableStyleMedium2" defaultPivotStyle="PivotStyleLight16"/>
  <colors>
    <mruColors>
      <color rgb="FFFFC1CC"/>
      <color rgb="FFA55127"/>
      <color rgb="FFE2EFDA"/>
      <color rgb="FFDAE3F3"/>
      <color rgb="FF0C70BC"/>
      <color rgb="FFFFEF5C"/>
      <color rgb="FFFFF7AD"/>
      <color rgb="FF97DB95"/>
      <color rgb="FFFFCC00"/>
      <color rgb="FF0A8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5</xdr:col>
      <xdr:colOff>556970</xdr:colOff>
      <xdr:row>9</xdr:row>
      <xdr:rowOff>318109</xdr:rowOff>
    </xdr:from>
    <xdr:to>
      <xdr:col>8</xdr:col>
      <xdr:colOff>648670</xdr:colOff>
      <xdr:row>11</xdr:row>
      <xdr:rowOff>92657</xdr:rowOff>
    </xdr:to>
    <xdr:sp macro="[0]!organize" textlink="">
      <xdr:nvSpPr>
        <xdr:cNvPr id="2" name="Rectangle: Rounded Corners 1">
          <a:extLst>
            <a:ext uri="{FF2B5EF4-FFF2-40B4-BE49-F238E27FC236}">
              <a16:creationId xmlns:a16="http://schemas.microsoft.com/office/drawing/2014/main" id="{4D395C7B-93AA-4F56-90DC-F12F7BD9A692}"/>
            </a:ext>
          </a:extLst>
        </xdr:cNvPr>
        <xdr:cNvSpPr/>
      </xdr:nvSpPr>
      <xdr:spPr>
        <a:xfrm>
          <a:off x="4258113" y="2699359"/>
          <a:ext cx="2391307" cy="536548"/>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1. Organize Data</a:t>
          </a:r>
        </a:p>
      </xdr:txBody>
    </xdr:sp>
    <xdr:clientData/>
  </xdr:twoCellAnchor>
  <xdr:twoCellAnchor>
    <xdr:from>
      <xdr:col>5</xdr:col>
      <xdr:colOff>529569</xdr:colOff>
      <xdr:row>12</xdr:row>
      <xdr:rowOff>172486</xdr:rowOff>
    </xdr:from>
    <xdr:to>
      <xdr:col>8</xdr:col>
      <xdr:colOff>640319</xdr:colOff>
      <xdr:row>15</xdr:row>
      <xdr:rowOff>55332</xdr:rowOff>
    </xdr:to>
    <xdr:sp macro="[0]!emails" textlink="">
      <xdr:nvSpPr>
        <xdr:cNvPr id="4" name="Rectangle: Rounded Corners 3">
          <a:extLst>
            <a:ext uri="{FF2B5EF4-FFF2-40B4-BE49-F238E27FC236}">
              <a16:creationId xmlns:a16="http://schemas.microsoft.com/office/drawing/2014/main" id="{77C3AE92-1CB6-4FFB-AAE2-4155ACF0F1A8}"/>
            </a:ext>
          </a:extLst>
        </xdr:cNvPr>
        <xdr:cNvSpPr/>
      </xdr:nvSpPr>
      <xdr:spPr>
        <a:xfrm>
          <a:off x="4230712" y="3506236"/>
          <a:ext cx="2410357" cy="563203"/>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2.</a:t>
          </a:r>
          <a:r>
            <a:rPr lang="en-US" sz="1100" baseline="0">
              <a:latin typeface="Aharoni" panose="02010803020104030203" pitchFamily="2" charset="-79"/>
              <a:cs typeface="Aharoni" panose="02010803020104030203" pitchFamily="2" charset="-79"/>
            </a:rPr>
            <a:t> Sending Emails</a:t>
          </a:r>
          <a:endParaRPr lang="en-US" sz="1100">
            <a:latin typeface="Aharoni" panose="02010803020104030203" pitchFamily="2" charset="-79"/>
            <a:cs typeface="Aharoni" panose="02010803020104030203" pitchFamily="2" charset="-79"/>
          </a:endParaRPr>
        </a:p>
      </xdr:txBody>
    </xdr:sp>
    <xdr:clientData/>
  </xdr:twoCellAnchor>
  <xdr:twoCellAnchor>
    <xdr:from>
      <xdr:col>5</xdr:col>
      <xdr:colOff>601044</xdr:colOff>
      <xdr:row>4</xdr:row>
      <xdr:rowOff>184604</xdr:rowOff>
    </xdr:from>
    <xdr:to>
      <xdr:col>8</xdr:col>
      <xdr:colOff>639536</xdr:colOff>
      <xdr:row>7</xdr:row>
      <xdr:rowOff>204108</xdr:rowOff>
    </xdr:to>
    <xdr:sp macro="[0]!sendAuto" textlink="">
      <xdr:nvSpPr>
        <xdr:cNvPr id="5" name="Rectangle: Rounded Corners 4">
          <a:extLst>
            <a:ext uri="{FF2B5EF4-FFF2-40B4-BE49-F238E27FC236}">
              <a16:creationId xmlns:a16="http://schemas.microsoft.com/office/drawing/2014/main" id="{ADE98375-EDA3-4996-BA01-8B7A2AC0C9EF}"/>
            </a:ext>
          </a:extLst>
        </xdr:cNvPr>
        <xdr:cNvSpPr/>
      </xdr:nvSpPr>
      <xdr:spPr>
        <a:xfrm>
          <a:off x="4302187" y="1368425"/>
          <a:ext cx="2338099" cy="65904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latin typeface="Aharoni" panose="02010803020104030203" pitchFamily="2" charset="-79"/>
              <a:cs typeface="Aharoni" panose="02010803020104030203" pitchFamily="2" charset="-79"/>
            </a:rPr>
            <a:t>Sending</a:t>
          </a:r>
          <a:r>
            <a:rPr lang="en-US" sz="1100" baseline="0">
              <a:latin typeface="Bodoni MT Black" panose="02070A03080606020203" pitchFamily="18" charset="0"/>
            </a:rPr>
            <a:t> Emails</a:t>
          </a:r>
          <a:endParaRPr lang="en-US" sz="1100">
            <a:latin typeface="Bodoni MT Black" panose="02070A03080606020203" pitchFamily="18" charset="0"/>
          </a:endParaRPr>
        </a:p>
      </xdr:txBody>
    </xdr:sp>
    <xdr:clientData/>
  </xdr:twoCellAnchor>
  <xdr:twoCellAnchor>
    <xdr:from>
      <xdr:col>14</xdr:col>
      <xdr:colOff>393512</xdr:colOff>
      <xdr:row>5</xdr:row>
      <xdr:rowOff>148291</xdr:rowOff>
    </xdr:from>
    <xdr:to>
      <xdr:col>17</xdr:col>
      <xdr:colOff>765920</xdr:colOff>
      <xdr:row>11</xdr:row>
      <xdr:rowOff>91700</xdr:rowOff>
    </xdr:to>
    <xdr:sp macro="[0]!gettingEmails" textlink="">
      <xdr:nvSpPr>
        <xdr:cNvPr id="10" name="Rectangle: Rounded Corners 9">
          <a:extLst>
            <a:ext uri="{FF2B5EF4-FFF2-40B4-BE49-F238E27FC236}">
              <a16:creationId xmlns:a16="http://schemas.microsoft.com/office/drawing/2014/main" id="{65B51673-18DE-4AD8-B503-CC94D76B7A4F}"/>
            </a:ext>
          </a:extLst>
        </xdr:cNvPr>
        <xdr:cNvSpPr/>
      </xdr:nvSpPr>
      <xdr:spPr>
        <a:xfrm>
          <a:off x="11352865" y="1515409"/>
          <a:ext cx="2568761" cy="1299320"/>
        </a:xfrm>
        <a:prstGeom prst="roundRect">
          <a:avLst/>
        </a:prstGeom>
        <a:solidFill>
          <a:srgbClr val="0A81CC"/>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Aharoni" panose="02010803020104030203" pitchFamily="2" charset="-79"/>
              <a:cs typeface="Aharoni" panose="02010803020104030203" pitchFamily="2" charset="-79"/>
            </a:rPr>
            <a:t>Consolidation</a:t>
          </a:r>
          <a:r>
            <a:rPr lang="en-US" sz="1100" baseline="0">
              <a:latin typeface="Bodoni MT Black" panose="02070A03080606020203" pitchFamily="18" charset="0"/>
            </a:rPr>
            <a:t> Phase</a:t>
          </a:r>
          <a:endParaRPr lang="en-US" sz="1100">
            <a:latin typeface="Bodoni MT Black" panose="02070A03080606020203" pitchFamily="18"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2)" backgroundRefresh="0" connectionId="2" xr16:uid="{E05AAB87-404E-41BD-BDE2-B6F2C3D82CE3}" autoFormatId="16" applyNumberFormats="0" applyBorderFormats="0" applyFontFormats="0" applyPatternFormats="0" applyAlignmentFormats="0" applyWidthHeightFormats="0">
  <queryTableRefresh nextId="18">
    <queryTableFields count="7">
      <queryTableField id="1" name="Vendor Name" tableColumnId="1"/>
      <queryTableField id="4" name="Vendor ID" tableColumnId="2"/>
      <queryTableField id="5" name="HUB Scope" tableColumnId="3"/>
      <queryTableField id="14" name="Agent Assign" tableColumnId="5"/>
      <queryTableField id="8" name="Supplier Contact Information" tableColumnId="7"/>
      <queryTableField id="16" name="Modified" tableColumnId="4"/>
      <queryTableField id="17" name="Created" tableColumnId="6"/>
    </queryTableFields>
    <queryTableDeletedFields count="10">
      <deletedField name="Vendor Country"/>
      <deletedField name="Supplier Communication Frequency"/>
      <deletedField name="Supplier Manager"/>
      <deletedField name="SM Level"/>
      <deletedField name="Pilot"/>
      <deletedField name="Supplier Service Intensity"/>
      <deletedField name="Ariba Active Supplier"/>
      <deletedField name="Bot Active Supplier"/>
      <deletedField name="Item Type"/>
      <deletedField name="Path"/>
    </queryTableDeleted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FCCED9-B5C0-41B6-B76D-DDB5600645E0}" name="Table1" displayName="Table1" ref="A1:AG2447">
  <autoFilter ref="A1:AG2447" xr:uid="{D8FCCED9-B5C0-41B6-B76D-DDB5600645E0}"/>
  <tableColumns count="33">
    <tableColumn id="1" xr3:uid="{99D32609-4E03-400F-89A0-43457966732C}" name="PO Number"/>
    <tableColumn id="2" xr3:uid="{7FCB5535-8812-415A-86F4-2162221262ED}" name="PO line item"/>
    <tableColumn id="3" xr3:uid="{D8B03C99-4C4B-431C-9FAA-69DFE3B8D50F}" name="Vendor ID"/>
    <tableColumn id="4" xr3:uid="{A7400336-63AA-49DC-A477-C0821AEDD6E2}" name="Vendor Name"/>
    <tableColumn id="5" xr3:uid="{F7665B24-1157-4C14-A867-94F650EFEF34}" name="Material"/>
    <tableColumn id="6" xr3:uid="{E93A63D5-FC53-4C50-8E16-1C241908AD39}" name="Description"/>
    <tableColumn id="7" xr3:uid="{0176BDF1-B7C6-4DE8-A703-0DEB196DA2E7}" name="Open Quantity"/>
    <tableColumn id="8" xr3:uid="{AC4246DF-4064-40BA-A290-4BE58ADA155E}" name="Agent Name"/>
    <tableColumn id="9" xr3:uid="{0B640346-6BC4-497F-96C1-317CC631BE2A}" name="Vendor Performance Date"/>
    <tableColumn id="10" xr3:uid="{D8D23C8D-5020-4390-BCB2-30FFE8B1F313}" name="UOM"/>
    <tableColumn id="11" xr3:uid="{4E18F2E1-D6B0-4C18-A0EE-C6786C7B1A84}" name="Incoterm"/>
    <tableColumn id="12" xr3:uid="{BD4BC872-B0A0-4939-AA06-1437699AC0A5}" name="PO Creation Date"/>
    <tableColumn id="13" xr3:uid="{C79BDE6D-DDC0-47D7-8CB7-F083C8BA8A86}" name="Requested Delivery Date"/>
    <tableColumn id="14" xr3:uid="{30AC6193-7AB4-462E-8129-BA8F7D9A3C01}" name="Supplier Promise Date"/>
    <tableColumn id="15" xr3:uid="{DEB1AE1B-886C-4186-B254-DD848C3B8722}" name="Supplier Action"/>
    <tableColumn id="16" xr3:uid="{7697B99D-0326-4CC8-93EC-63D8148DE250}" name="Delivery Date"/>
    <tableColumn id="17" xr3:uid="{92983911-AD5E-493B-9E50-2E7A3CA3124D}" name="Order Status"/>
    <tableColumn id="18" xr3:uid="{3000216D-095C-429E-857B-3A322163E7F0}" name="Supplier Comments"/>
    <tableColumn id="19" xr3:uid="{BAF16A9D-2731-4570-801C-AB8C9D828EDB}" name="Action Message Status"/>
    <tableColumn id="20" xr3:uid="{EA2E608C-CADD-4F05-9BF4-4ED9F1F837FA}" name="PO document type"/>
    <tableColumn id="21" xr3:uid="{A0F747CB-5491-41AE-8981-0D1C56206BDD}" name="PO Confirmation Type"/>
    <tableColumn id="22" xr3:uid="{4D29BBA6-97A0-464A-B86D-47C96B35C0D1}" name="PO Requested Quantity"/>
    <tableColumn id="23" xr3:uid="{3E524119-B845-489C-B2DE-C60000E2ADBB}" name="Plant"/>
    <tableColumn id="24" xr3:uid="{0F01221B-1420-4B19-948D-29F24B621F29}" name="Plant name"/>
    <tableColumn id="25" xr3:uid="{835BF5A9-2342-4114-861B-92B878954BD7}" name="Segment"/>
    <tableColumn id="26" xr3:uid="{A49B0EE9-6B96-4DB2-B592-3C860E4D91CB}" name="Sub-Segment"/>
    <tableColumn id="27" xr3:uid="{43867126-60D2-4295-8A82-562AE9E4308C}" name="Country of ordering plant(destination country)"/>
    <tableColumn id="28" xr3:uid="{15A00A9F-2791-4F5C-934E-FA010B9EAA0D}" name="Our Reference"/>
    <tableColumn id="29" xr3:uid="{4BFA6929-5A91-4B0C-A8EC-3246C2C06002}" name="Net Order Value"/>
    <tableColumn id="30" xr3:uid="{8BB02D67-ECF2-4E0C-8690-A10121C36FA9}" name="Net Order Value in USD"/>
    <tableColumn id="31" xr3:uid="{B0C037FF-0098-4F8C-B10F-139347580F14}" name="Vendor Mat. No."/>
    <tableColumn id="32" xr3:uid="{458AD47B-7385-4204-862F-A06352C5C8E8}" name="Invoice posting date"/>
    <tableColumn id="33" xr3:uid="{E3341AC1-FAF8-4FF6-9073-08AC66B01D05}" name="Request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460208-D916-41FF-870F-781EE4264A9C}" name="Table_query__2" displayName="Table_query__2" ref="A1:G5897" tableType="queryTable" totalsRowShown="0">
  <tableColumns count="7">
    <tableColumn id="1" xr3:uid="{6762C8A7-91FF-40DA-BB3B-7BC29F1D67E4}" uniqueName="Title" name="Vendor Name" queryTableFieldId="1" dataDxfId="6"/>
    <tableColumn id="2" xr3:uid="{CEAA9893-B761-46D4-A6A9-9C79D5D5126C}" uniqueName="field_1" name="Vendor ID" queryTableFieldId="4" dataDxfId="5"/>
    <tableColumn id="3" xr3:uid="{C3498299-3F86-48AF-9DE4-1CAE2034380B}" uniqueName="field_2" name="HUB Scope" queryTableFieldId="5" dataDxfId="4"/>
    <tableColumn id="5" xr3:uid="{12A6A210-F6C6-412D-B28E-D0FBB9DD6361}" uniqueName="AgentAssign" name="Agent Assign" queryTableFieldId="14" dataDxfId="3"/>
    <tableColumn id="7" xr3:uid="{73212D82-09BA-434A-B27E-A66C06011614}" uniqueName="field_6" name="Supplier Contact Information" queryTableFieldId="8" dataDxfId="2"/>
    <tableColumn id="4" xr3:uid="{2401B7B3-05D1-40FA-8DD1-C85E7A524AEA}" uniqueName="Modified" name="Modified" queryTableFieldId="16" dataDxfId="1"/>
    <tableColumn id="6" xr3:uid="{245A45F7-BF56-48B7-A4D7-51C9543864A6}" uniqueName="Created" name="Created" queryTableFieldId="17"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pp.powerbi.com/groups/me/reports/1b270341-a71c-4aa7-940d-223a37a03905/ReportSection?bookmarkGuid=Bookmarkdbc71b727469ab904058" TargetMode="External"/><Relationship Id="rId1" Type="http://schemas.openxmlformats.org/officeDocument/2006/relationships/hyperlink" Target="https://app.powerbi.com/groups/me/reports/1b270341-a71c-4aa7-940d-223a37a03905/ReportSection?bookmarkGuid=Bookmarkdbc71b727469ab904058"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6C1C0-B22B-4BC4-86A8-DDC28DA96131}">
  <sheetPr codeName="Sheet2"/>
  <dimension ref="A1:AH109"/>
  <sheetViews>
    <sheetView topLeftCell="D1" zoomScale="85" zoomScaleNormal="85" workbookViewId="0">
      <selection activeCell="I26" sqref="I26"/>
    </sheetView>
  </sheetViews>
  <sheetFormatPr defaultRowHeight="15" x14ac:dyDescent="0.25"/>
  <cols>
    <col min="1" max="1" width="11.85546875" customWidth="1"/>
    <col min="4" max="4" width="25.140625" customWidth="1"/>
    <col min="5" max="5" width="0.28515625" customWidth="1"/>
    <col min="7" max="7" width="13" customWidth="1"/>
    <col min="8" max="8" width="12.28515625" customWidth="1"/>
    <col min="9" max="9" width="18.42578125" customWidth="1"/>
    <col min="13" max="13" width="29.5703125" customWidth="1"/>
    <col min="14" max="14" width="0.42578125" customWidth="1"/>
    <col min="17" max="17" width="14.7109375" customWidth="1"/>
    <col min="18" max="18" width="17.140625" customWidth="1"/>
  </cols>
  <sheetData>
    <row r="1" spans="1:31" ht="31.5" customHeight="1" thickBot="1" x14ac:dyDescent="0.3">
      <c r="A1" s="28" t="s">
        <v>58</v>
      </c>
      <c r="B1" s="29"/>
      <c r="C1" s="29"/>
      <c r="D1" s="29"/>
      <c r="E1" s="30"/>
      <c r="F1" s="30"/>
      <c r="G1" s="30"/>
      <c r="H1" s="30"/>
      <c r="I1" s="30"/>
      <c r="J1" s="32" t="s">
        <v>59</v>
      </c>
      <c r="K1" s="30"/>
      <c r="L1" s="30"/>
      <c r="M1" s="30"/>
      <c r="N1" s="30"/>
      <c r="O1" s="30"/>
      <c r="P1" s="30"/>
      <c r="Q1" s="30"/>
      <c r="R1" s="33"/>
      <c r="S1" s="3"/>
      <c r="T1" s="3"/>
      <c r="U1" s="3"/>
      <c r="V1" s="3"/>
      <c r="W1" s="3"/>
      <c r="X1" s="3"/>
      <c r="Y1" s="3"/>
      <c r="Z1" s="3"/>
      <c r="AA1" s="3"/>
      <c r="AB1" s="3"/>
      <c r="AC1" s="3"/>
      <c r="AD1" s="3"/>
      <c r="AE1" s="3"/>
    </row>
    <row r="2" spans="1:31" ht="21" customHeight="1" thickBot="1" x14ac:dyDescent="0.35">
      <c r="A2" s="34" t="s">
        <v>57</v>
      </c>
      <c r="B2" s="35"/>
      <c r="C2" s="35"/>
      <c r="D2" s="36"/>
      <c r="E2" s="10"/>
      <c r="F2" s="31" t="s">
        <v>60</v>
      </c>
      <c r="G2" s="31"/>
      <c r="H2" s="31"/>
      <c r="I2" s="31"/>
      <c r="J2" s="60" t="s">
        <v>57</v>
      </c>
      <c r="K2" s="35"/>
      <c r="L2" s="35"/>
      <c r="M2" s="36"/>
      <c r="N2" s="6"/>
      <c r="O2" s="34" t="s">
        <v>66</v>
      </c>
      <c r="P2" s="35"/>
      <c r="Q2" s="35"/>
      <c r="R2" s="36"/>
      <c r="S2" s="3"/>
      <c r="T2" s="3"/>
      <c r="U2" s="3"/>
      <c r="V2" s="3"/>
      <c r="W2" s="3"/>
      <c r="X2" s="3"/>
      <c r="Y2" s="3"/>
      <c r="Z2" s="3"/>
      <c r="AA2" s="3"/>
      <c r="AB2" s="3"/>
      <c r="AC2" s="3"/>
      <c r="AD2" s="3"/>
      <c r="AE2" s="3"/>
    </row>
    <row r="3" spans="1:31" ht="19.5" customHeight="1" thickBot="1" x14ac:dyDescent="0.3">
      <c r="A3" s="37" t="s">
        <v>77</v>
      </c>
      <c r="B3" s="37"/>
      <c r="C3" s="37"/>
      <c r="D3" s="38"/>
      <c r="E3" s="6"/>
      <c r="F3" s="39" t="s">
        <v>932</v>
      </c>
      <c r="G3" s="40"/>
      <c r="H3" s="40"/>
      <c r="I3" s="40"/>
      <c r="J3" s="44" t="s">
        <v>80</v>
      </c>
      <c r="K3" s="37"/>
      <c r="L3" s="37"/>
      <c r="M3" s="38"/>
      <c r="N3" s="6"/>
      <c r="O3" s="5"/>
      <c r="P3" s="2"/>
      <c r="Q3" s="2"/>
      <c r="R3" s="11"/>
      <c r="S3" s="3"/>
      <c r="T3" s="3"/>
      <c r="U3" s="3"/>
      <c r="V3" s="3"/>
      <c r="W3" s="3"/>
      <c r="X3" s="3"/>
      <c r="Y3" s="3"/>
      <c r="Z3" s="3"/>
      <c r="AA3" s="3"/>
      <c r="AB3" s="3"/>
      <c r="AC3" s="3"/>
      <c r="AD3" s="3"/>
      <c r="AE3" s="3"/>
    </row>
    <row r="4" spans="1:31" ht="21" customHeight="1" x14ac:dyDescent="0.25">
      <c r="A4" s="37"/>
      <c r="B4" s="37"/>
      <c r="C4" s="37"/>
      <c r="D4" s="38"/>
      <c r="E4" s="6"/>
      <c r="F4" s="41" t="s">
        <v>63</v>
      </c>
      <c r="G4" s="42"/>
      <c r="H4" s="42"/>
      <c r="I4" s="43"/>
      <c r="J4" s="44"/>
      <c r="K4" s="37"/>
      <c r="L4" s="37"/>
      <c r="M4" s="38"/>
      <c r="N4" s="6"/>
      <c r="O4" s="5"/>
      <c r="P4" s="2"/>
      <c r="Q4" s="2"/>
      <c r="R4" s="12"/>
      <c r="S4" s="3"/>
      <c r="T4" s="3"/>
      <c r="U4" s="3"/>
      <c r="V4" s="3"/>
      <c r="W4" s="3"/>
      <c r="X4" s="3"/>
      <c r="Y4" s="3"/>
      <c r="Z4" s="3"/>
      <c r="AA4" s="3"/>
      <c r="AB4" s="3"/>
      <c r="AC4" s="3"/>
      <c r="AD4" s="3"/>
      <c r="AE4" s="3"/>
    </row>
    <row r="5" spans="1:31" ht="17.25" customHeight="1" x14ac:dyDescent="0.25">
      <c r="A5" s="45" t="s">
        <v>78</v>
      </c>
      <c r="B5" s="45"/>
      <c r="C5" s="45"/>
      <c r="D5" s="46"/>
      <c r="E5" s="6"/>
      <c r="F5" s="14"/>
      <c r="G5" s="4"/>
      <c r="H5" s="4"/>
      <c r="I5" s="4"/>
      <c r="J5" s="61" t="s">
        <v>61</v>
      </c>
      <c r="K5" s="45"/>
      <c r="L5" s="45"/>
      <c r="M5" s="46"/>
      <c r="N5" s="6"/>
      <c r="O5" s="5"/>
      <c r="P5" s="2"/>
      <c r="Q5" s="2"/>
      <c r="R5" s="12"/>
      <c r="S5" s="3"/>
      <c r="T5" s="3"/>
      <c r="U5" s="3"/>
      <c r="V5" s="3"/>
      <c r="W5" s="3"/>
      <c r="X5" s="3"/>
      <c r="Y5" s="3"/>
      <c r="Z5" s="3"/>
      <c r="AA5" s="3"/>
      <c r="AB5" s="3"/>
      <c r="AC5" s="3"/>
      <c r="AD5" s="3"/>
      <c r="AE5" s="3"/>
    </row>
    <row r="6" spans="1:31" ht="18" customHeight="1" x14ac:dyDescent="0.25">
      <c r="A6" s="45"/>
      <c r="B6" s="45"/>
      <c r="C6" s="45"/>
      <c r="D6" s="46"/>
      <c r="E6" s="6"/>
      <c r="F6" s="15"/>
      <c r="G6" s="2"/>
      <c r="H6" s="2"/>
      <c r="I6" s="2"/>
      <c r="J6" s="61"/>
      <c r="K6" s="45"/>
      <c r="L6" s="45"/>
      <c r="M6" s="46"/>
      <c r="N6" s="6"/>
      <c r="O6" s="5"/>
      <c r="P6" s="2"/>
      <c r="Q6" s="2"/>
      <c r="R6" s="12"/>
      <c r="S6" s="3"/>
      <c r="T6" s="3"/>
      <c r="U6" s="3"/>
      <c r="V6" s="3"/>
      <c r="W6" s="3"/>
      <c r="X6" s="3"/>
      <c r="Y6" s="3"/>
      <c r="Z6" s="3"/>
      <c r="AA6" s="3"/>
      <c r="AB6" s="3"/>
      <c r="AC6" s="3"/>
      <c r="AD6" s="3"/>
      <c r="AE6" s="3"/>
    </row>
    <row r="7" spans="1:31" ht="15" customHeight="1" x14ac:dyDescent="0.25">
      <c r="A7" s="37" t="s">
        <v>68</v>
      </c>
      <c r="B7" s="37"/>
      <c r="C7" s="37"/>
      <c r="D7" s="38"/>
      <c r="E7" s="6"/>
      <c r="F7" s="15"/>
      <c r="G7" s="2"/>
      <c r="H7" s="2"/>
      <c r="I7" s="2"/>
      <c r="J7" s="44" t="s">
        <v>65</v>
      </c>
      <c r="K7" s="37"/>
      <c r="L7" s="37"/>
      <c r="M7" s="38"/>
      <c r="N7" s="6"/>
      <c r="O7" s="5"/>
      <c r="P7" s="2"/>
      <c r="Q7" s="2"/>
      <c r="R7" s="12"/>
      <c r="S7" s="3"/>
      <c r="T7" s="3"/>
      <c r="U7" s="3"/>
      <c r="V7" s="3"/>
      <c r="W7" s="3"/>
      <c r="X7" s="3"/>
      <c r="Y7" s="3"/>
      <c r="Z7" s="3"/>
      <c r="AA7" s="3"/>
      <c r="AB7" s="3"/>
      <c r="AC7" s="3"/>
      <c r="AD7" s="3"/>
      <c r="AE7" s="3"/>
    </row>
    <row r="8" spans="1:31" ht="29.25" customHeight="1" x14ac:dyDescent="0.25">
      <c r="A8" s="37"/>
      <c r="B8" s="37"/>
      <c r="C8" s="37"/>
      <c r="D8" s="38"/>
      <c r="E8" s="6"/>
      <c r="F8" s="15"/>
      <c r="G8" s="2"/>
      <c r="H8" s="2"/>
      <c r="I8" s="2"/>
      <c r="J8" s="44"/>
      <c r="K8" s="37"/>
      <c r="L8" s="37"/>
      <c r="M8" s="38"/>
      <c r="N8" s="6"/>
      <c r="O8" s="5"/>
      <c r="P8" s="2"/>
      <c r="Q8" s="2"/>
      <c r="R8" s="12"/>
      <c r="S8" s="3"/>
      <c r="T8" s="3"/>
      <c r="U8" s="3"/>
      <c r="V8" s="3"/>
      <c r="W8" s="3"/>
      <c r="X8" s="3"/>
      <c r="Y8" s="3"/>
      <c r="Z8" s="3"/>
      <c r="AA8" s="3"/>
      <c r="AB8" s="3"/>
      <c r="AC8" s="3"/>
      <c r="AD8" s="3"/>
      <c r="AE8" s="3"/>
    </row>
    <row r="9" spans="1:31" ht="15" customHeight="1" x14ac:dyDescent="0.25">
      <c r="A9" s="47" t="s">
        <v>82</v>
      </c>
      <c r="B9" s="47"/>
      <c r="C9" s="47"/>
      <c r="D9" s="48"/>
      <c r="E9" s="6"/>
      <c r="F9" s="57" t="s">
        <v>62</v>
      </c>
      <c r="G9" s="58"/>
      <c r="H9" s="58"/>
      <c r="I9" s="59"/>
      <c r="J9" s="53" t="s">
        <v>79</v>
      </c>
      <c r="K9" s="47"/>
      <c r="L9" s="47"/>
      <c r="M9" s="48"/>
      <c r="N9" s="6"/>
      <c r="O9" s="5"/>
      <c r="P9" s="2"/>
      <c r="Q9" s="2"/>
      <c r="R9" s="12"/>
      <c r="S9" s="3"/>
      <c r="T9" s="3"/>
      <c r="U9" s="3"/>
      <c r="V9" s="3"/>
      <c r="W9" s="3"/>
      <c r="X9" s="3"/>
      <c r="Y9" s="3"/>
      <c r="Z9" s="3"/>
      <c r="AA9" s="3"/>
      <c r="AB9" s="3"/>
      <c r="AC9" s="3"/>
      <c r="AD9" s="3"/>
      <c r="AE9" s="3"/>
    </row>
    <row r="10" spans="1:31" ht="45" customHeight="1" x14ac:dyDescent="0.25">
      <c r="A10" s="47"/>
      <c r="B10" s="47"/>
      <c r="C10" s="47"/>
      <c r="D10" s="48"/>
      <c r="E10" s="6"/>
      <c r="F10" s="15"/>
      <c r="G10" s="2"/>
      <c r="H10" s="2"/>
      <c r="I10" s="2"/>
      <c r="J10" s="53"/>
      <c r="K10" s="47"/>
      <c r="L10" s="47"/>
      <c r="M10" s="48"/>
      <c r="N10" s="6"/>
      <c r="O10" s="5"/>
      <c r="P10" s="2"/>
      <c r="Q10" s="2"/>
      <c r="R10" s="12"/>
      <c r="S10" s="3"/>
      <c r="T10" s="3"/>
      <c r="U10" s="3"/>
      <c r="V10" s="3"/>
      <c r="W10" s="3"/>
      <c r="X10" s="3"/>
      <c r="Y10" s="3"/>
      <c r="Z10" s="3"/>
      <c r="AA10" s="3"/>
      <c r="AB10" s="3"/>
      <c r="AC10" s="3"/>
      <c r="AD10" s="3"/>
      <c r="AE10" s="3"/>
    </row>
    <row r="11" spans="1:31" ht="15" customHeight="1" x14ac:dyDescent="0.25">
      <c r="A11" s="37" t="s">
        <v>64</v>
      </c>
      <c r="B11" s="37"/>
      <c r="C11" s="37"/>
      <c r="D11" s="38"/>
      <c r="E11" s="6"/>
      <c r="F11" s="15"/>
      <c r="G11" s="2"/>
      <c r="H11" s="2"/>
      <c r="I11" s="2"/>
      <c r="J11" s="44" t="s">
        <v>81</v>
      </c>
      <c r="K11" s="37"/>
      <c r="L11" s="37"/>
      <c r="M11" s="38"/>
      <c r="N11" s="6"/>
      <c r="O11" s="5"/>
      <c r="P11" s="2"/>
      <c r="Q11" s="2"/>
      <c r="R11" s="12"/>
      <c r="S11" s="3"/>
      <c r="T11" s="3"/>
      <c r="U11" s="3"/>
      <c r="V11" s="3"/>
      <c r="W11" s="3"/>
      <c r="X11" s="3"/>
      <c r="Y11" s="3"/>
      <c r="Z11" s="3"/>
      <c r="AA11" s="3"/>
      <c r="AB11" s="3"/>
      <c r="AC11" s="3"/>
      <c r="AD11" s="3"/>
      <c r="AE11" s="3"/>
    </row>
    <row r="12" spans="1:31" x14ac:dyDescent="0.25">
      <c r="A12" s="37"/>
      <c r="B12" s="37"/>
      <c r="C12" s="37"/>
      <c r="D12" s="38"/>
      <c r="E12" s="6"/>
      <c r="F12" s="15"/>
      <c r="G12" s="2"/>
      <c r="H12" s="2"/>
      <c r="I12" s="2"/>
      <c r="J12" s="44"/>
      <c r="K12" s="37"/>
      <c r="L12" s="37"/>
      <c r="M12" s="38"/>
      <c r="N12" s="6"/>
      <c r="O12" s="5"/>
      <c r="P12" s="2"/>
      <c r="Q12" s="2"/>
      <c r="R12" s="12"/>
      <c r="S12" s="3"/>
      <c r="T12" s="3"/>
      <c r="U12" s="3"/>
      <c r="V12" s="3"/>
      <c r="W12" s="3"/>
      <c r="X12" s="3"/>
      <c r="Y12" s="3"/>
      <c r="Z12" s="3"/>
      <c r="AA12" s="3"/>
      <c r="AB12" s="3"/>
      <c r="AC12" s="3"/>
      <c r="AD12" s="3"/>
      <c r="AE12" s="3"/>
    </row>
    <row r="13" spans="1:31" ht="23.25" customHeight="1" x14ac:dyDescent="0.25">
      <c r="A13" s="49" t="s">
        <v>76</v>
      </c>
      <c r="B13" s="49"/>
      <c r="C13" s="49"/>
      <c r="D13" s="50"/>
      <c r="E13" s="6"/>
      <c r="F13" s="15"/>
      <c r="G13" s="2"/>
      <c r="H13" s="2"/>
      <c r="I13" s="2"/>
      <c r="J13" s="53" t="s">
        <v>67</v>
      </c>
      <c r="K13" s="47"/>
      <c r="L13" s="47"/>
      <c r="M13" s="48"/>
      <c r="N13" s="6"/>
      <c r="O13" s="5"/>
      <c r="P13" s="2"/>
      <c r="Q13" s="2"/>
      <c r="R13" s="12"/>
      <c r="S13" s="3"/>
      <c r="T13" s="3"/>
      <c r="U13" s="3"/>
      <c r="V13" s="3"/>
      <c r="W13" s="3"/>
      <c r="X13" s="3"/>
      <c r="Y13" s="3"/>
      <c r="Z13" s="3"/>
      <c r="AA13" s="3"/>
      <c r="AB13" s="3"/>
      <c r="AC13" s="3"/>
      <c r="AD13" s="3"/>
      <c r="AE13" s="3"/>
    </row>
    <row r="14" spans="1:31" x14ac:dyDescent="0.25">
      <c r="A14" s="49"/>
      <c r="B14" s="49"/>
      <c r="C14" s="49"/>
      <c r="D14" s="50"/>
      <c r="E14" s="6"/>
      <c r="F14" s="15"/>
      <c r="G14" s="2"/>
      <c r="H14" s="2"/>
      <c r="I14" s="2"/>
      <c r="J14" s="53"/>
      <c r="K14" s="47"/>
      <c r="L14" s="47"/>
      <c r="M14" s="48"/>
      <c r="N14" s="6"/>
      <c r="O14" s="5"/>
      <c r="P14" s="2"/>
      <c r="Q14" s="2"/>
      <c r="R14" s="12"/>
      <c r="S14" s="3"/>
      <c r="T14" s="3"/>
      <c r="U14" s="3"/>
      <c r="V14" s="3"/>
      <c r="W14" s="3"/>
      <c r="X14" s="3"/>
      <c r="Y14" s="3"/>
      <c r="Z14" s="3"/>
      <c r="AA14" s="3"/>
      <c r="AB14" s="3"/>
      <c r="AC14" s="3"/>
      <c r="AD14" s="3"/>
      <c r="AE14" s="3"/>
    </row>
    <row r="15" spans="1:31" x14ac:dyDescent="0.25">
      <c r="A15" s="49"/>
      <c r="B15" s="49"/>
      <c r="C15" s="49"/>
      <c r="D15" s="50"/>
      <c r="E15" s="6"/>
      <c r="F15" s="15"/>
      <c r="G15" s="2"/>
      <c r="H15" s="2"/>
      <c r="I15" s="2"/>
      <c r="J15" s="53"/>
      <c r="K15" s="47"/>
      <c r="L15" s="47"/>
      <c r="M15" s="48"/>
      <c r="N15" s="6"/>
      <c r="O15" s="5"/>
      <c r="P15" s="2"/>
      <c r="Q15" s="2"/>
      <c r="R15" s="12"/>
      <c r="S15" s="3"/>
      <c r="T15" s="3"/>
      <c r="U15" s="3"/>
      <c r="V15" s="3"/>
      <c r="W15" s="3"/>
      <c r="X15" s="3"/>
      <c r="Y15" s="3"/>
      <c r="Z15" s="3"/>
      <c r="AA15" s="3"/>
      <c r="AB15" s="3"/>
      <c r="AC15" s="3"/>
      <c r="AD15" s="3"/>
      <c r="AE15" s="3"/>
    </row>
    <row r="16" spans="1:31" x14ac:dyDescent="0.25">
      <c r="A16" s="49"/>
      <c r="B16" s="49"/>
      <c r="C16" s="49"/>
      <c r="D16" s="50"/>
      <c r="E16" s="6"/>
      <c r="F16" s="15"/>
      <c r="G16" s="2"/>
      <c r="H16" s="2"/>
      <c r="I16" s="2"/>
      <c r="J16" s="53"/>
      <c r="K16" s="47"/>
      <c r="L16" s="47"/>
      <c r="M16" s="48"/>
      <c r="N16" s="6"/>
      <c r="O16" s="5"/>
      <c r="P16" s="2"/>
      <c r="Q16" s="2"/>
      <c r="R16" s="12"/>
      <c r="S16" s="3"/>
      <c r="T16" s="3"/>
      <c r="U16" s="3"/>
      <c r="V16" s="3"/>
      <c r="W16" s="3"/>
      <c r="X16" s="3"/>
      <c r="Y16" s="3"/>
      <c r="Z16" s="3"/>
      <c r="AA16" s="3"/>
      <c r="AB16" s="3"/>
      <c r="AC16" s="3"/>
      <c r="AD16" s="3"/>
      <c r="AE16" s="3"/>
    </row>
    <row r="17" spans="1:34" ht="15.75" thickBot="1" x14ac:dyDescent="0.3">
      <c r="A17" s="51"/>
      <c r="B17" s="51"/>
      <c r="C17" s="51"/>
      <c r="D17" s="52"/>
      <c r="E17" s="7"/>
      <c r="F17" s="16"/>
      <c r="G17" s="9"/>
      <c r="H17" s="9"/>
      <c r="I17" s="9"/>
      <c r="J17" s="54"/>
      <c r="K17" s="55"/>
      <c r="L17" s="55"/>
      <c r="M17" s="56"/>
      <c r="N17" s="7"/>
      <c r="O17" s="8"/>
      <c r="P17" s="9"/>
      <c r="Q17" s="9"/>
      <c r="R17" s="13"/>
      <c r="S17" s="3"/>
      <c r="T17" s="3"/>
      <c r="U17" s="3"/>
      <c r="V17" s="3"/>
      <c r="W17" s="3"/>
      <c r="X17" s="3"/>
      <c r="Y17" s="3"/>
      <c r="Z17" s="3"/>
      <c r="AA17" s="3"/>
      <c r="AB17" s="3"/>
      <c r="AC17" s="3"/>
      <c r="AD17" s="3"/>
      <c r="AE17" s="3"/>
    </row>
    <row r="18" spans="1:34" x14ac:dyDescent="0.25">
      <c r="A18" s="2"/>
      <c r="B18" s="2"/>
      <c r="C18" s="2"/>
      <c r="D18" s="2"/>
      <c r="E18" s="2"/>
      <c r="F18" s="2"/>
      <c r="G18" s="2"/>
      <c r="H18" s="2"/>
      <c r="I18" s="2"/>
      <c r="J18" s="2"/>
      <c r="K18" s="3"/>
      <c r="L18" s="3"/>
      <c r="M18" s="3"/>
      <c r="N18" s="3"/>
      <c r="O18" s="3"/>
      <c r="P18" s="3"/>
      <c r="Q18" s="3"/>
      <c r="R18" s="3"/>
      <c r="S18" s="3"/>
      <c r="T18" s="3"/>
      <c r="U18" s="3"/>
      <c r="V18" s="3"/>
      <c r="W18" s="3"/>
      <c r="X18" s="3"/>
      <c r="Y18" s="3"/>
      <c r="Z18" s="3"/>
      <c r="AA18" s="3"/>
      <c r="AB18" s="3"/>
      <c r="AC18" s="3"/>
      <c r="AD18" s="3"/>
      <c r="AE18" s="3"/>
      <c r="AF18" s="3"/>
      <c r="AG18" s="3"/>
      <c r="AH18" s="3"/>
    </row>
    <row r="19" spans="1:34" x14ac:dyDescent="0.25">
      <c r="A19" s="2"/>
      <c r="B19" s="2"/>
      <c r="C19" s="2"/>
      <c r="D19" s="2"/>
      <c r="E19" s="2"/>
      <c r="F19" s="2"/>
      <c r="G19" s="2"/>
      <c r="H19" s="2"/>
      <c r="I19" s="2"/>
      <c r="J19" s="2"/>
      <c r="K19" s="3"/>
      <c r="L19" s="3"/>
      <c r="M19" s="3"/>
      <c r="N19" s="3"/>
      <c r="O19" s="3"/>
      <c r="P19" s="3"/>
      <c r="Q19" s="3"/>
      <c r="R19" s="3"/>
      <c r="S19" s="3"/>
      <c r="T19" s="3"/>
      <c r="U19" s="3"/>
      <c r="V19" s="3"/>
      <c r="W19" s="3"/>
      <c r="X19" s="3"/>
      <c r="Y19" s="3"/>
      <c r="Z19" s="3"/>
      <c r="AA19" s="3"/>
      <c r="AB19" s="3"/>
      <c r="AC19" s="3"/>
      <c r="AD19" s="3"/>
      <c r="AE19" s="3"/>
      <c r="AF19" s="3"/>
      <c r="AG19" s="3"/>
      <c r="AH19" s="3"/>
    </row>
    <row r="20" spans="1:34" x14ac:dyDescent="0.25">
      <c r="A20" s="2"/>
      <c r="B20" s="2"/>
      <c r="C20" s="2"/>
      <c r="D20" s="2"/>
      <c r="E20" s="2"/>
      <c r="F20" s="2"/>
      <c r="G20" s="2"/>
      <c r="H20" s="2"/>
      <c r="I20" s="2"/>
      <c r="J20" s="2"/>
      <c r="K20" s="3"/>
      <c r="L20" s="3"/>
      <c r="M20" s="3"/>
      <c r="N20" s="3"/>
      <c r="O20" s="3"/>
      <c r="P20" s="3"/>
      <c r="Q20" s="3"/>
      <c r="R20" s="3"/>
      <c r="S20" s="3"/>
      <c r="T20" s="3"/>
      <c r="U20" s="3"/>
      <c r="V20" s="3"/>
      <c r="W20" s="3"/>
      <c r="X20" s="3"/>
      <c r="Y20" s="3"/>
      <c r="Z20" s="3"/>
      <c r="AA20" s="3"/>
      <c r="AB20" s="3"/>
      <c r="AC20" s="3"/>
      <c r="AD20" s="3"/>
      <c r="AE20" s="3"/>
      <c r="AF20" s="3"/>
      <c r="AG20" s="3"/>
      <c r="AH20" s="3"/>
    </row>
    <row r="21" spans="1:34" x14ac:dyDescent="0.25">
      <c r="A21" s="2"/>
      <c r="B21" s="2"/>
      <c r="C21" s="2"/>
      <c r="D21" s="2"/>
      <c r="E21" s="2"/>
      <c r="F21" s="2"/>
      <c r="G21" s="2"/>
      <c r="H21" s="2"/>
      <c r="I21" s="2"/>
      <c r="J21" s="2"/>
      <c r="K21" s="3"/>
      <c r="L21" s="3"/>
      <c r="M21" s="3"/>
      <c r="N21" s="3"/>
      <c r="O21" s="3"/>
      <c r="P21" s="3"/>
      <c r="Q21" s="3"/>
      <c r="R21" s="3"/>
      <c r="S21" s="3"/>
      <c r="T21" s="3"/>
      <c r="U21" s="3"/>
      <c r="V21" s="3"/>
      <c r="W21" s="3"/>
      <c r="X21" s="3"/>
      <c r="Y21" s="3"/>
      <c r="Z21" s="3"/>
      <c r="AA21" s="3"/>
      <c r="AB21" s="3"/>
      <c r="AC21" s="3"/>
      <c r="AD21" s="3"/>
      <c r="AE21" s="3"/>
      <c r="AF21" s="3"/>
      <c r="AG21" s="3"/>
      <c r="AH21" s="3"/>
    </row>
    <row r="22" spans="1:34" x14ac:dyDescent="0.25">
      <c r="A22" s="2"/>
      <c r="B22" s="2"/>
      <c r="C22" s="2"/>
      <c r="D22" s="2"/>
      <c r="E22" s="2"/>
      <c r="F22" s="2"/>
      <c r="G22" s="2"/>
      <c r="H22" s="2"/>
      <c r="I22" s="2"/>
      <c r="J22" s="2"/>
      <c r="K22" s="3"/>
      <c r="L22" s="3"/>
      <c r="M22" s="3"/>
      <c r="N22" s="3"/>
      <c r="O22" s="3"/>
      <c r="P22" s="3"/>
      <c r="Q22" s="3"/>
      <c r="R22" s="3"/>
      <c r="S22" s="3"/>
      <c r="T22" s="3"/>
      <c r="U22" s="3"/>
      <c r="V22" s="3"/>
      <c r="W22" s="3"/>
      <c r="X22" s="3"/>
      <c r="Y22" s="3"/>
      <c r="Z22" s="3"/>
      <c r="AA22" s="3"/>
      <c r="AB22" s="3"/>
      <c r="AC22" s="3"/>
      <c r="AD22" s="3"/>
      <c r="AE22" s="3"/>
      <c r="AF22" s="3"/>
      <c r="AG22" s="3"/>
      <c r="AH22" s="3"/>
    </row>
    <row r="23" spans="1:34" x14ac:dyDescent="0.25">
      <c r="A23" s="2"/>
      <c r="B23" s="2"/>
      <c r="C23" s="2"/>
      <c r="D23" s="2"/>
      <c r="E23" s="2"/>
      <c r="F23" s="2"/>
      <c r="G23" s="2"/>
      <c r="H23" s="2"/>
      <c r="I23" s="2"/>
      <c r="J23" s="2"/>
      <c r="K23" s="3"/>
      <c r="L23" s="3"/>
      <c r="M23" s="3"/>
      <c r="N23" s="3"/>
      <c r="O23" s="3"/>
      <c r="P23" s="3"/>
      <c r="Q23" s="3"/>
      <c r="R23" s="3"/>
      <c r="S23" s="3"/>
      <c r="T23" s="3"/>
      <c r="U23" s="3"/>
      <c r="V23" s="3"/>
      <c r="W23" s="3"/>
      <c r="X23" s="3"/>
      <c r="Y23" s="3"/>
      <c r="Z23" s="3"/>
      <c r="AA23" s="3"/>
      <c r="AB23" s="3"/>
      <c r="AC23" s="3"/>
      <c r="AD23" s="3"/>
      <c r="AE23" s="3"/>
      <c r="AF23" s="3"/>
      <c r="AG23" s="3"/>
      <c r="AH23" s="3"/>
    </row>
    <row r="24" spans="1:34" x14ac:dyDescent="0.25">
      <c r="A24" s="2"/>
      <c r="B24" s="2"/>
      <c r="C24" s="2"/>
      <c r="D24" s="2"/>
      <c r="E24" s="2"/>
      <c r="F24" s="2"/>
      <c r="G24" s="2"/>
      <c r="H24" s="2"/>
      <c r="I24" s="2"/>
      <c r="J24" s="2"/>
      <c r="K24" s="3"/>
      <c r="L24" s="3"/>
      <c r="M24" s="3"/>
      <c r="N24" s="3"/>
      <c r="O24" s="3"/>
      <c r="P24" s="3"/>
      <c r="Q24" s="3"/>
      <c r="R24" s="3"/>
      <c r="S24" s="3"/>
      <c r="T24" s="3"/>
      <c r="U24" s="3"/>
      <c r="V24" s="3"/>
      <c r="W24" s="3"/>
      <c r="X24" s="3"/>
      <c r="Y24" s="3"/>
      <c r="Z24" s="3"/>
      <c r="AA24" s="3"/>
      <c r="AB24" s="3"/>
      <c r="AC24" s="3"/>
      <c r="AD24" s="3"/>
      <c r="AE24" s="3"/>
      <c r="AF24" s="3"/>
      <c r="AG24" s="3"/>
      <c r="AH24" s="3"/>
    </row>
    <row r="25" spans="1:34" x14ac:dyDescent="0.25">
      <c r="A25" s="2"/>
      <c r="B25" s="2"/>
      <c r="C25" s="2"/>
      <c r="D25" s="2"/>
      <c r="E25" s="2"/>
      <c r="F25" s="2"/>
      <c r="G25" s="2"/>
      <c r="H25" s="2"/>
      <c r="I25" s="2"/>
      <c r="J25" s="2"/>
      <c r="K25" s="3"/>
      <c r="L25" s="3"/>
      <c r="M25" s="3"/>
      <c r="N25" s="3"/>
      <c r="O25" s="3"/>
      <c r="P25" s="3"/>
      <c r="Q25" s="3"/>
      <c r="R25" s="3"/>
      <c r="S25" s="3"/>
      <c r="T25" s="3"/>
      <c r="U25" s="3"/>
      <c r="V25" s="3"/>
      <c r="W25" s="3"/>
      <c r="X25" s="3"/>
      <c r="Y25" s="3"/>
      <c r="Z25" s="3"/>
      <c r="AA25" s="3"/>
      <c r="AB25" s="3"/>
      <c r="AC25" s="3"/>
      <c r="AD25" s="3"/>
      <c r="AE25" s="3"/>
      <c r="AF25" s="3"/>
      <c r="AG25" s="3"/>
      <c r="AH25" s="3"/>
    </row>
    <row r="26" spans="1:34" x14ac:dyDescent="0.25">
      <c r="A26" s="2"/>
      <c r="B26" s="2"/>
      <c r="C26" s="2"/>
      <c r="D26" s="2"/>
      <c r="E26" s="2"/>
      <c r="F26" s="2"/>
      <c r="G26" s="2"/>
      <c r="H26" s="2"/>
      <c r="I26" s="2"/>
      <c r="J26" s="2"/>
      <c r="K26" s="3"/>
      <c r="L26" s="3"/>
      <c r="M26" s="3"/>
      <c r="N26" s="3"/>
      <c r="O26" s="3"/>
      <c r="P26" s="3"/>
      <c r="Q26" s="3"/>
      <c r="R26" s="3"/>
      <c r="S26" s="3"/>
      <c r="T26" s="3"/>
      <c r="U26" s="3"/>
      <c r="V26" s="3"/>
      <c r="W26" s="3"/>
      <c r="X26" s="3"/>
      <c r="Y26" s="3"/>
      <c r="Z26" s="3"/>
      <c r="AA26" s="3"/>
      <c r="AB26" s="3"/>
      <c r="AC26" s="3"/>
      <c r="AD26" s="3"/>
      <c r="AE26" s="3"/>
      <c r="AF26" s="3"/>
      <c r="AG26" s="3"/>
      <c r="AH26" s="3"/>
    </row>
    <row r="27" spans="1:34" x14ac:dyDescent="0.25">
      <c r="A27" s="2"/>
      <c r="B27" s="2"/>
      <c r="C27" s="2"/>
      <c r="D27" s="2"/>
      <c r="E27" s="2"/>
      <c r="F27" s="2"/>
      <c r="G27" s="2"/>
      <c r="H27" s="2"/>
      <c r="I27" s="2"/>
      <c r="J27" s="2"/>
      <c r="K27" s="3"/>
      <c r="L27" s="3"/>
      <c r="M27" s="3"/>
      <c r="N27" s="3"/>
      <c r="O27" s="3"/>
      <c r="P27" s="3"/>
      <c r="Q27" s="3"/>
      <c r="R27" s="3"/>
      <c r="S27" s="3"/>
      <c r="T27" s="3"/>
      <c r="U27" s="3"/>
      <c r="V27" s="3"/>
      <c r="W27" s="3"/>
      <c r="X27" s="3"/>
      <c r="Y27" s="3"/>
      <c r="Z27" s="3"/>
      <c r="AA27" s="3"/>
      <c r="AB27" s="3"/>
      <c r="AC27" s="3"/>
      <c r="AD27" s="3"/>
      <c r="AE27" s="3"/>
      <c r="AF27" s="3"/>
      <c r="AG27" s="3"/>
      <c r="AH27" s="3"/>
    </row>
    <row r="28" spans="1:34" x14ac:dyDescent="0.25">
      <c r="A28" s="2"/>
      <c r="B28" s="2"/>
      <c r="C28" s="2"/>
      <c r="D28" s="2"/>
      <c r="E28" s="2"/>
      <c r="F28" s="2"/>
      <c r="G28" s="2"/>
      <c r="H28" s="2"/>
      <c r="I28" s="2"/>
      <c r="J28" s="2"/>
      <c r="K28" s="3"/>
      <c r="L28" s="3"/>
      <c r="M28" s="3"/>
      <c r="N28" s="3"/>
      <c r="O28" s="3"/>
      <c r="P28" s="3"/>
      <c r="Q28" s="3"/>
      <c r="R28" s="3"/>
      <c r="S28" s="3"/>
      <c r="T28" s="3"/>
      <c r="U28" s="3"/>
      <c r="V28" s="3"/>
      <c r="W28" s="3"/>
      <c r="X28" s="3"/>
      <c r="Y28" s="3"/>
      <c r="Z28" s="3"/>
      <c r="AA28" s="3"/>
      <c r="AB28" s="3"/>
      <c r="AC28" s="3"/>
      <c r="AD28" s="3"/>
      <c r="AE28" s="3"/>
      <c r="AF28" s="3"/>
      <c r="AG28" s="3"/>
      <c r="AH28" s="3"/>
    </row>
    <row r="29" spans="1:34" x14ac:dyDescent="0.25">
      <c r="A29" s="2"/>
      <c r="B29" s="2"/>
      <c r="C29" s="2"/>
      <c r="D29" s="2"/>
      <c r="E29" s="2"/>
      <c r="F29" s="2"/>
      <c r="G29" s="2"/>
      <c r="H29" s="2"/>
      <c r="I29" s="2"/>
      <c r="J29" s="2"/>
      <c r="K29" s="3"/>
      <c r="L29" s="3"/>
      <c r="M29" s="3"/>
      <c r="N29" s="3"/>
      <c r="O29" s="3"/>
      <c r="P29" s="3"/>
      <c r="Q29" s="3"/>
      <c r="R29" s="3"/>
      <c r="S29" s="3"/>
      <c r="T29" s="3"/>
      <c r="U29" s="3"/>
      <c r="V29" s="3"/>
      <c r="W29" s="3"/>
      <c r="X29" s="3"/>
      <c r="Y29" s="3"/>
      <c r="Z29" s="3"/>
      <c r="AA29" s="3"/>
      <c r="AB29" s="3"/>
      <c r="AC29" s="3"/>
      <c r="AD29" s="3"/>
      <c r="AE29" s="3"/>
      <c r="AF29" s="3"/>
      <c r="AG29" s="3"/>
      <c r="AH29" s="3"/>
    </row>
    <row r="30" spans="1:34" x14ac:dyDescent="0.25">
      <c r="A30" s="2"/>
      <c r="B30" s="2"/>
      <c r="C30" s="2"/>
      <c r="D30" s="2"/>
      <c r="E30" s="2"/>
      <c r="F30" s="2"/>
      <c r="G30" s="2"/>
      <c r="H30" s="2"/>
      <c r="I30" s="2"/>
      <c r="J30" s="2"/>
      <c r="K30" s="3"/>
      <c r="L30" s="3"/>
      <c r="M30" s="3"/>
      <c r="N30" s="3"/>
      <c r="O30" s="3"/>
      <c r="P30" s="3"/>
      <c r="Q30" s="3"/>
      <c r="R30" s="3"/>
      <c r="S30" s="3"/>
      <c r="T30" s="3"/>
      <c r="U30" s="3"/>
      <c r="V30" s="3"/>
      <c r="W30" s="3"/>
      <c r="X30" s="3"/>
      <c r="Y30" s="3"/>
      <c r="Z30" s="3"/>
      <c r="AA30" s="3"/>
      <c r="AB30" s="3"/>
      <c r="AC30" s="3"/>
      <c r="AD30" s="3"/>
      <c r="AE30" s="3"/>
      <c r="AF30" s="3"/>
      <c r="AG30" s="3"/>
      <c r="AH30" s="3"/>
    </row>
    <row r="31" spans="1:34" x14ac:dyDescent="0.25">
      <c r="A31" s="3"/>
      <c r="B31" s="3"/>
      <c r="C31" s="3"/>
      <c r="D31" s="3"/>
      <c r="E31" s="3"/>
      <c r="F31" s="3"/>
      <c r="G31" s="3"/>
      <c r="H31" s="3"/>
      <c r="I31" s="2"/>
      <c r="J31" s="2"/>
      <c r="K31" s="3"/>
      <c r="L31" s="3"/>
      <c r="M31" s="3"/>
      <c r="N31" s="3"/>
      <c r="O31" s="3"/>
      <c r="P31" s="3"/>
      <c r="Q31" s="3"/>
      <c r="R31" s="3"/>
      <c r="S31" s="3"/>
      <c r="T31" s="3"/>
      <c r="U31" s="3"/>
      <c r="V31" s="3"/>
      <c r="W31" s="3"/>
      <c r="X31" s="3"/>
      <c r="Y31" s="3"/>
      <c r="Z31" s="3"/>
      <c r="AA31" s="3"/>
      <c r="AB31" s="3"/>
      <c r="AC31" s="3"/>
      <c r="AD31" s="3"/>
      <c r="AE31" s="3"/>
      <c r="AF31" s="3"/>
      <c r="AG31" s="3"/>
      <c r="AH31" s="3"/>
    </row>
    <row r="32" spans="1:34" x14ac:dyDescent="0.2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row>
    <row r="33" spans="1:34" x14ac:dyDescent="0.2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row>
    <row r="34" spans="1:34" x14ac:dyDescent="0.2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row>
    <row r="35" spans="1:34" x14ac:dyDescent="0.2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row>
    <row r="36" spans="1:34" x14ac:dyDescent="0.2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row>
    <row r="37" spans="1:34" x14ac:dyDescent="0.2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row>
    <row r="38" spans="1:34" x14ac:dyDescent="0.2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row>
    <row r="39" spans="1:34" x14ac:dyDescent="0.2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row>
    <row r="40" spans="1:34" x14ac:dyDescent="0.2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row>
    <row r="41" spans="1:34" x14ac:dyDescent="0.2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row>
    <row r="42" spans="1:34" x14ac:dyDescent="0.2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row>
    <row r="43" spans="1:34" x14ac:dyDescent="0.2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row>
    <row r="44" spans="1:34" x14ac:dyDescent="0.2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row>
    <row r="45" spans="1:34" x14ac:dyDescent="0.2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row>
    <row r="46" spans="1:34" x14ac:dyDescent="0.2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row>
    <row r="47" spans="1:34" x14ac:dyDescent="0.2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row>
    <row r="48" spans="1:34" x14ac:dyDescent="0.25">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row>
    <row r="49" spans="1:34" x14ac:dyDescent="0.2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row>
    <row r="50" spans="1:34" x14ac:dyDescent="0.2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row>
    <row r="51" spans="1:34" x14ac:dyDescent="0.2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row>
    <row r="52" spans="1:34" x14ac:dyDescent="0.2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row>
    <row r="53" spans="1:34" x14ac:dyDescent="0.2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row>
    <row r="54" spans="1:34" x14ac:dyDescent="0.2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row>
    <row r="55" spans="1:34" x14ac:dyDescent="0.2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row>
    <row r="56" spans="1:34" x14ac:dyDescent="0.2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row>
    <row r="57" spans="1:34" x14ac:dyDescent="0.2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row>
    <row r="58" spans="1:34" x14ac:dyDescent="0.2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row>
    <row r="59" spans="1:34" x14ac:dyDescent="0.2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row>
    <row r="60" spans="1:34" x14ac:dyDescent="0.2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row>
    <row r="61" spans="1:34" x14ac:dyDescent="0.2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row>
    <row r="62" spans="1:34" x14ac:dyDescent="0.2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row>
    <row r="63" spans="1:34" x14ac:dyDescent="0.2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row>
    <row r="64" spans="1:34" x14ac:dyDescent="0.2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row>
    <row r="65" spans="1:34" x14ac:dyDescent="0.2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row>
    <row r="66" spans="1:34" x14ac:dyDescent="0.2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row>
    <row r="67" spans="1:34" x14ac:dyDescent="0.2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row>
    <row r="68" spans="1:34" x14ac:dyDescent="0.2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row>
    <row r="69" spans="1:34" x14ac:dyDescent="0.2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row>
    <row r="70" spans="1:34" x14ac:dyDescent="0.2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row>
    <row r="71" spans="1:34" x14ac:dyDescent="0.2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row>
    <row r="72" spans="1:34" x14ac:dyDescent="0.2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row>
    <row r="73" spans="1:34" x14ac:dyDescent="0.2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row>
    <row r="74" spans="1:34" x14ac:dyDescent="0.2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row>
    <row r="75" spans="1:34" x14ac:dyDescent="0.2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row>
    <row r="76" spans="1:34" x14ac:dyDescent="0.2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row>
    <row r="77" spans="1:34" x14ac:dyDescent="0.2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row>
    <row r="78" spans="1:34" x14ac:dyDescent="0.2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row>
    <row r="79" spans="1:34" x14ac:dyDescent="0.2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row>
    <row r="80" spans="1:34" x14ac:dyDescent="0.2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row>
    <row r="81" spans="1:34" x14ac:dyDescent="0.2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row>
    <row r="82" spans="1:34" x14ac:dyDescent="0.2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row>
    <row r="83" spans="1:34" x14ac:dyDescent="0.2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row>
    <row r="84" spans="1:34" x14ac:dyDescent="0.2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row>
    <row r="85" spans="1:34" x14ac:dyDescent="0.2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row>
    <row r="86" spans="1:34" x14ac:dyDescent="0.2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row>
    <row r="87" spans="1:34" x14ac:dyDescent="0.2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row>
    <row r="88" spans="1:34" x14ac:dyDescent="0.2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row>
    <row r="89" spans="1:34" x14ac:dyDescent="0.2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row>
    <row r="90" spans="1:34" x14ac:dyDescent="0.2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row>
    <row r="91" spans="1:34" x14ac:dyDescent="0.2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row>
    <row r="92" spans="1:34" x14ac:dyDescent="0.2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row>
    <row r="93" spans="1:34" x14ac:dyDescent="0.2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row>
    <row r="94" spans="1:34" x14ac:dyDescent="0.2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row>
    <row r="95" spans="1:34" x14ac:dyDescent="0.2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row>
    <row r="96" spans="1:34" x14ac:dyDescent="0.2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row>
    <row r="97" spans="1:34" x14ac:dyDescent="0.2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row>
    <row r="98" spans="1:34" x14ac:dyDescent="0.2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row>
    <row r="99" spans="1:34" x14ac:dyDescent="0.2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row>
    <row r="100" spans="1:34" x14ac:dyDescent="0.2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row>
    <row r="101" spans="1:34" x14ac:dyDescent="0.2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row>
    <row r="102" spans="1:34" x14ac:dyDescent="0.2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row>
    <row r="103" spans="1:34" x14ac:dyDescent="0.2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row>
    <row r="104" spans="1:34" x14ac:dyDescent="0.2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row>
    <row r="105" spans="1:34" x14ac:dyDescent="0.2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row>
    <row r="106" spans="1:34" x14ac:dyDescent="0.2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row>
    <row r="107" spans="1:34" x14ac:dyDescent="0.2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row>
    <row r="108" spans="1:34" x14ac:dyDescent="0.2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row>
    <row r="109" spans="1:34" x14ac:dyDescent="0.2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row>
  </sheetData>
  <mergeCells count="23">
    <mergeCell ref="J15:M16"/>
    <mergeCell ref="J17:M17"/>
    <mergeCell ref="F9:I9"/>
    <mergeCell ref="J2:M2"/>
    <mergeCell ref="O2:R2"/>
    <mergeCell ref="J5:M6"/>
    <mergeCell ref="J7:M8"/>
    <mergeCell ref="J9:M10"/>
    <mergeCell ref="J11:M12"/>
    <mergeCell ref="J13:M14"/>
    <mergeCell ref="A5:D6"/>
    <mergeCell ref="A7:D8"/>
    <mergeCell ref="A9:D10"/>
    <mergeCell ref="A11:D12"/>
    <mergeCell ref="A13:D17"/>
    <mergeCell ref="A1:I1"/>
    <mergeCell ref="F2:I2"/>
    <mergeCell ref="J1:R1"/>
    <mergeCell ref="A2:D2"/>
    <mergeCell ref="A3:D4"/>
    <mergeCell ref="F3:I3"/>
    <mergeCell ref="F4:I4"/>
    <mergeCell ref="J3:M4"/>
  </mergeCells>
  <dataValidations count="1">
    <dataValidation type="list" allowBlank="1" showInputMessage="1" showErrorMessage="1" sqref="F3:I3" xr:uid="{2F7412FD-1026-411C-8C89-00150180CCB7}">
      <formula1>"Yes,No"</formula1>
    </dataValidation>
  </dataValidations>
  <hyperlinks>
    <hyperlink ref="A5:D6" r:id="rId1" display="2. Open the CS Proactive PO Managment dashboard and download the Follow up report as summarized data" xr:uid="{2CC5F764-A7C8-44F3-8799-F7A5555C2BF1}"/>
    <hyperlink ref="J5:M6" r:id="rId2" display="2. Open the CS Proactive PO Managment dashboard and download the Follow up report as summarized data" xr:uid="{2BD6EF3D-A1C1-4C5C-9DA6-236262A5CFB4}"/>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6D1E6-DC73-4A67-97F8-CC5B2A9083EE}">
  <sheetPr codeName="Sheet1"/>
  <dimension ref="A1:AG2447"/>
  <sheetViews>
    <sheetView workbookViewId="0">
      <selection activeCell="A6" sqref="A6"/>
    </sheetView>
  </sheetViews>
  <sheetFormatPr defaultRowHeight="15" x14ac:dyDescent="0.25"/>
  <cols>
    <col min="1" max="1" width="13.5703125" bestFit="1" customWidth="1"/>
    <col min="12" max="12" width="18.5703125" bestFit="1" customWidth="1"/>
  </cols>
  <sheetData>
    <row r="1" spans="1:33" x14ac:dyDescent="0.25">
      <c r="A1" t="s">
        <v>14965</v>
      </c>
      <c r="B1" t="s">
        <v>14966</v>
      </c>
      <c r="C1" t="s">
        <v>0</v>
      </c>
      <c r="D1" t="s">
        <v>83</v>
      </c>
      <c r="E1" t="s">
        <v>14967</v>
      </c>
      <c r="F1" t="s">
        <v>589</v>
      </c>
      <c r="G1" t="s">
        <v>14968</v>
      </c>
      <c r="H1" t="s">
        <v>14969</v>
      </c>
      <c r="I1" t="s">
        <v>590</v>
      </c>
      <c r="J1" t="s">
        <v>14970</v>
      </c>
      <c r="K1" t="s">
        <v>14971</v>
      </c>
      <c r="L1" t="s">
        <v>14972</v>
      </c>
      <c r="M1" t="s">
        <v>14973</v>
      </c>
      <c r="N1" t="s">
        <v>14974</v>
      </c>
      <c r="O1" t="s">
        <v>14975</v>
      </c>
      <c r="P1" t="s">
        <v>14976</v>
      </c>
      <c r="Q1" t="s">
        <v>14977</v>
      </c>
      <c r="R1" t="s">
        <v>14978</v>
      </c>
      <c r="S1" t="s">
        <v>14979</v>
      </c>
      <c r="T1" t="s">
        <v>14980</v>
      </c>
      <c r="U1" t="s">
        <v>14981</v>
      </c>
      <c r="V1" t="s">
        <v>14982</v>
      </c>
      <c r="W1" t="s">
        <v>14983</v>
      </c>
      <c r="X1" t="s">
        <v>14984</v>
      </c>
      <c r="Y1" t="s">
        <v>14985</v>
      </c>
      <c r="Z1" t="s">
        <v>14986</v>
      </c>
      <c r="AA1" t="s">
        <v>14987</v>
      </c>
      <c r="AB1" t="s">
        <v>14988</v>
      </c>
      <c r="AC1" t="s">
        <v>14989</v>
      </c>
      <c r="AD1" t="s">
        <v>14990</v>
      </c>
      <c r="AE1" t="s">
        <v>14991</v>
      </c>
      <c r="AF1" t="s">
        <v>15025</v>
      </c>
      <c r="AG1" t="s">
        <v>15026</v>
      </c>
    </row>
    <row r="2" spans="1:33" x14ac:dyDescent="0.25">
      <c r="A2" t="s">
        <v>15027</v>
      </c>
      <c r="B2" s="19">
        <v>1</v>
      </c>
      <c r="C2" t="s">
        <v>113</v>
      </c>
      <c r="D2" t="s">
        <v>112</v>
      </c>
      <c r="E2" t="s">
        <v>595</v>
      </c>
      <c r="F2" t="s">
        <v>15028</v>
      </c>
      <c r="G2">
        <v>4</v>
      </c>
      <c r="H2" t="s">
        <v>124</v>
      </c>
      <c r="I2" s="1">
        <v>44896</v>
      </c>
      <c r="J2" t="s">
        <v>593</v>
      </c>
      <c r="K2" t="s">
        <v>596</v>
      </c>
      <c r="L2" s="1">
        <v>44823</v>
      </c>
      <c r="M2" s="1">
        <v>44837</v>
      </c>
      <c r="N2" s="1">
        <v>44896</v>
      </c>
      <c r="O2" t="s">
        <v>15003</v>
      </c>
      <c r="T2" t="s">
        <v>14993</v>
      </c>
      <c r="U2" t="s">
        <v>14994</v>
      </c>
      <c r="V2">
        <v>4</v>
      </c>
      <c r="W2" t="s">
        <v>15029</v>
      </c>
      <c r="X2" t="s">
        <v>15030</v>
      </c>
      <c r="Y2" t="s">
        <v>15031</v>
      </c>
      <c r="Z2" t="s">
        <v>15032</v>
      </c>
      <c r="AA2" t="s">
        <v>15018</v>
      </c>
      <c r="AB2" t="s">
        <v>595</v>
      </c>
      <c r="AC2">
        <v>1400</v>
      </c>
      <c r="AD2">
        <v>143.29</v>
      </c>
      <c r="AE2" t="s">
        <v>595</v>
      </c>
      <c r="AG2" t="s">
        <v>15033</v>
      </c>
    </row>
    <row r="3" spans="1:33" x14ac:dyDescent="0.25">
      <c r="A3" t="s">
        <v>15034</v>
      </c>
      <c r="B3" s="19">
        <v>1</v>
      </c>
      <c r="C3" t="s">
        <v>113</v>
      </c>
      <c r="D3" t="s">
        <v>112</v>
      </c>
      <c r="E3" t="s">
        <v>595</v>
      </c>
      <c r="F3" t="s">
        <v>15035</v>
      </c>
      <c r="G3">
        <v>1</v>
      </c>
      <c r="H3" t="s">
        <v>124</v>
      </c>
      <c r="I3" s="1">
        <v>44846</v>
      </c>
      <c r="J3" t="s">
        <v>593</v>
      </c>
      <c r="K3" t="s">
        <v>596</v>
      </c>
      <c r="L3" s="1">
        <v>44832</v>
      </c>
      <c r="M3" s="1">
        <v>44846</v>
      </c>
      <c r="N3" s="1">
        <v>44896</v>
      </c>
      <c r="O3" t="s">
        <v>15003</v>
      </c>
      <c r="T3" t="s">
        <v>15036</v>
      </c>
      <c r="U3" t="s">
        <v>14994</v>
      </c>
      <c r="V3">
        <v>1</v>
      </c>
      <c r="W3" t="s">
        <v>15037</v>
      </c>
      <c r="X3" t="s">
        <v>15038</v>
      </c>
      <c r="Y3" t="s">
        <v>15039</v>
      </c>
      <c r="Z3" t="s">
        <v>15040</v>
      </c>
      <c r="AA3" t="s">
        <v>15018</v>
      </c>
      <c r="AB3" t="s">
        <v>595</v>
      </c>
      <c r="AC3">
        <v>334</v>
      </c>
      <c r="AD3">
        <v>34.18</v>
      </c>
      <c r="AE3" t="s">
        <v>595</v>
      </c>
      <c r="AG3" t="s">
        <v>15041</v>
      </c>
    </row>
    <row r="4" spans="1:33" x14ac:dyDescent="0.25">
      <c r="A4" t="s">
        <v>15034</v>
      </c>
      <c r="B4" s="19">
        <v>2</v>
      </c>
      <c r="C4" t="s">
        <v>113</v>
      </c>
      <c r="D4" t="s">
        <v>112</v>
      </c>
      <c r="E4" t="s">
        <v>595</v>
      </c>
      <c r="F4" t="s">
        <v>15042</v>
      </c>
      <c r="G4">
        <v>1</v>
      </c>
      <c r="H4" t="s">
        <v>124</v>
      </c>
      <c r="I4" s="1">
        <v>44846</v>
      </c>
      <c r="J4" t="s">
        <v>593</v>
      </c>
      <c r="K4" t="s">
        <v>596</v>
      </c>
      <c r="L4" s="1">
        <v>44832</v>
      </c>
      <c r="M4" s="1">
        <v>44846</v>
      </c>
      <c r="N4" s="1">
        <v>44896</v>
      </c>
      <c r="O4" t="s">
        <v>15003</v>
      </c>
      <c r="T4" t="s">
        <v>15036</v>
      </c>
      <c r="U4" t="s">
        <v>14994</v>
      </c>
      <c r="V4">
        <v>1</v>
      </c>
      <c r="W4" t="s">
        <v>15037</v>
      </c>
      <c r="X4" t="s">
        <v>15038</v>
      </c>
      <c r="Y4" t="s">
        <v>15039</v>
      </c>
      <c r="Z4" t="s">
        <v>15040</v>
      </c>
      <c r="AA4" t="s">
        <v>15018</v>
      </c>
      <c r="AB4" t="s">
        <v>595</v>
      </c>
      <c r="AC4">
        <v>7250</v>
      </c>
      <c r="AD4">
        <v>742.06</v>
      </c>
      <c r="AE4" t="s">
        <v>595</v>
      </c>
      <c r="AG4" t="s">
        <v>15041</v>
      </c>
    </row>
    <row r="5" spans="1:33" x14ac:dyDescent="0.25">
      <c r="A5" t="s">
        <v>15034</v>
      </c>
      <c r="B5" s="19">
        <v>3</v>
      </c>
      <c r="C5" t="s">
        <v>113</v>
      </c>
      <c r="D5" t="s">
        <v>112</v>
      </c>
      <c r="E5" t="s">
        <v>595</v>
      </c>
      <c r="F5" t="s">
        <v>15043</v>
      </c>
      <c r="G5">
        <v>1</v>
      </c>
      <c r="H5" t="s">
        <v>124</v>
      </c>
      <c r="I5" s="1">
        <v>44846</v>
      </c>
      <c r="J5" t="s">
        <v>593</v>
      </c>
      <c r="K5" t="s">
        <v>596</v>
      </c>
      <c r="L5" s="1">
        <v>44832</v>
      </c>
      <c r="M5" s="1">
        <v>44846</v>
      </c>
      <c r="N5" s="1">
        <v>44896</v>
      </c>
      <c r="O5" t="s">
        <v>15003</v>
      </c>
      <c r="T5" t="s">
        <v>15036</v>
      </c>
      <c r="U5" t="s">
        <v>14994</v>
      </c>
      <c r="V5">
        <v>1</v>
      </c>
      <c r="W5" t="s">
        <v>15037</v>
      </c>
      <c r="X5" t="s">
        <v>15038</v>
      </c>
      <c r="Y5" t="s">
        <v>15039</v>
      </c>
      <c r="Z5" t="s">
        <v>15040</v>
      </c>
      <c r="AA5" t="s">
        <v>15018</v>
      </c>
      <c r="AB5" t="s">
        <v>595</v>
      </c>
      <c r="AC5">
        <v>500</v>
      </c>
      <c r="AD5">
        <v>51.17</v>
      </c>
      <c r="AE5" t="s">
        <v>595</v>
      </c>
      <c r="AG5" t="s">
        <v>15041</v>
      </c>
    </row>
    <row r="6" spans="1:33" x14ac:dyDescent="0.25">
      <c r="A6" t="s">
        <v>15044</v>
      </c>
      <c r="B6" s="19">
        <v>1</v>
      </c>
      <c r="C6" t="s">
        <v>128</v>
      </c>
      <c r="D6" t="s">
        <v>127</v>
      </c>
      <c r="E6" t="s">
        <v>15045</v>
      </c>
      <c r="F6" t="s">
        <v>15046</v>
      </c>
      <c r="G6">
        <v>50</v>
      </c>
      <c r="H6" t="s">
        <v>124</v>
      </c>
      <c r="I6" s="1">
        <v>44896</v>
      </c>
      <c r="J6" t="s">
        <v>593</v>
      </c>
      <c r="K6" t="s">
        <v>15047</v>
      </c>
      <c r="L6" s="1">
        <v>44788</v>
      </c>
      <c r="M6" s="1">
        <v>44896</v>
      </c>
      <c r="N6" s="1">
        <v>44896</v>
      </c>
      <c r="O6" t="s">
        <v>15003</v>
      </c>
      <c r="T6" t="s">
        <v>14993</v>
      </c>
      <c r="U6" t="s">
        <v>14994</v>
      </c>
      <c r="V6">
        <v>50</v>
      </c>
      <c r="W6" t="s">
        <v>846</v>
      </c>
      <c r="X6" t="s">
        <v>15001</v>
      </c>
      <c r="Y6" t="s">
        <v>14995</v>
      </c>
      <c r="Z6" t="s">
        <v>15048</v>
      </c>
      <c r="AA6" t="s">
        <v>14998</v>
      </c>
      <c r="AB6" t="s">
        <v>595</v>
      </c>
      <c r="AC6">
        <v>0</v>
      </c>
      <c r="AD6">
        <v>0</v>
      </c>
      <c r="AE6" t="s">
        <v>595</v>
      </c>
      <c r="AG6" t="s">
        <v>15049</v>
      </c>
    </row>
    <row r="7" spans="1:33" x14ac:dyDescent="0.25">
      <c r="A7" t="s">
        <v>15044</v>
      </c>
      <c r="B7" s="19">
        <v>2</v>
      </c>
      <c r="C7" t="s">
        <v>128</v>
      </c>
      <c r="D7" t="s">
        <v>127</v>
      </c>
      <c r="E7" t="s">
        <v>15050</v>
      </c>
      <c r="F7" t="s">
        <v>15051</v>
      </c>
      <c r="G7">
        <v>100</v>
      </c>
      <c r="H7" t="s">
        <v>124</v>
      </c>
      <c r="I7" s="1">
        <v>44896</v>
      </c>
      <c r="J7" t="s">
        <v>593</v>
      </c>
      <c r="K7" t="s">
        <v>15047</v>
      </c>
      <c r="L7" s="1">
        <v>44788</v>
      </c>
      <c r="M7" s="1">
        <v>44896</v>
      </c>
      <c r="N7" s="1">
        <v>44896</v>
      </c>
      <c r="O7" t="s">
        <v>15003</v>
      </c>
      <c r="T7" t="s">
        <v>14993</v>
      </c>
      <c r="U7" t="s">
        <v>14994</v>
      </c>
      <c r="V7">
        <v>100</v>
      </c>
      <c r="W7" t="s">
        <v>846</v>
      </c>
      <c r="X7" t="s">
        <v>15001</v>
      </c>
      <c r="Y7" t="s">
        <v>14995</v>
      </c>
      <c r="Z7" t="s">
        <v>15048</v>
      </c>
      <c r="AA7" t="s">
        <v>14998</v>
      </c>
      <c r="AB7" t="s">
        <v>595</v>
      </c>
      <c r="AC7">
        <v>0</v>
      </c>
      <c r="AD7">
        <v>0</v>
      </c>
      <c r="AE7" t="s">
        <v>595</v>
      </c>
      <c r="AG7" t="s">
        <v>15049</v>
      </c>
    </row>
    <row r="8" spans="1:33" x14ac:dyDescent="0.25">
      <c r="A8" t="s">
        <v>15044</v>
      </c>
      <c r="B8" s="19">
        <v>3</v>
      </c>
      <c r="C8" t="s">
        <v>128</v>
      </c>
      <c r="D8" t="s">
        <v>127</v>
      </c>
      <c r="E8" t="s">
        <v>15052</v>
      </c>
      <c r="F8" t="s">
        <v>15053</v>
      </c>
      <c r="G8">
        <v>250</v>
      </c>
      <c r="H8" t="s">
        <v>124</v>
      </c>
      <c r="I8" s="1">
        <v>44896</v>
      </c>
      <c r="J8" t="s">
        <v>593</v>
      </c>
      <c r="K8" t="s">
        <v>15047</v>
      </c>
      <c r="L8" s="1">
        <v>44788</v>
      </c>
      <c r="M8" s="1">
        <v>44896</v>
      </c>
      <c r="N8" s="1">
        <v>44896</v>
      </c>
      <c r="O8" t="s">
        <v>15003</v>
      </c>
      <c r="T8" t="s">
        <v>14993</v>
      </c>
      <c r="U8" t="s">
        <v>14994</v>
      </c>
      <c r="V8">
        <v>250</v>
      </c>
      <c r="W8" t="s">
        <v>846</v>
      </c>
      <c r="X8" t="s">
        <v>15001</v>
      </c>
      <c r="Y8" t="s">
        <v>14995</v>
      </c>
      <c r="Z8" t="s">
        <v>15048</v>
      </c>
      <c r="AA8" t="s">
        <v>14998</v>
      </c>
      <c r="AB8" t="s">
        <v>595</v>
      </c>
      <c r="AC8">
        <v>0</v>
      </c>
      <c r="AD8">
        <v>0</v>
      </c>
      <c r="AE8" t="s">
        <v>595</v>
      </c>
      <c r="AG8" t="s">
        <v>15049</v>
      </c>
    </row>
    <row r="9" spans="1:33" x14ac:dyDescent="0.25">
      <c r="A9" t="s">
        <v>15054</v>
      </c>
      <c r="B9" s="19">
        <v>1</v>
      </c>
      <c r="C9" t="s">
        <v>141</v>
      </c>
      <c r="D9" t="s">
        <v>140</v>
      </c>
      <c r="E9" t="s">
        <v>15055</v>
      </c>
      <c r="F9" t="s">
        <v>15056</v>
      </c>
      <c r="G9">
        <v>1</v>
      </c>
      <c r="H9" t="s">
        <v>124</v>
      </c>
      <c r="I9" s="1">
        <v>44895</v>
      </c>
      <c r="J9" t="s">
        <v>593</v>
      </c>
      <c r="K9" t="s">
        <v>15047</v>
      </c>
      <c r="L9" s="1">
        <v>44852</v>
      </c>
      <c r="M9" s="1">
        <v>44859</v>
      </c>
      <c r="N9" s="1">
        <v>44895</v>
      </c>
      <c r="O9" t="s">
        <v>15003</v>
      </c>
      <c r="T9" t="s">
        <v>14993</v>
      </c>
      <c r="U9" t="s">
        <v>14994</v>
      </c>
      <c r="V9">
        <v>1</v>
      </c>
      <c r="W9" t="s">
        <v>15057</v>
      </c>
      <c r="X9" t="s">
        <v>15058</v>
      </c>
      <c r="Y9" t="s">
        <v>14999</v>
      </c>
      <c r="Z9" t="s">
        <v>15000</v>
      </c>
      <c r="AA9" t="s">
        <v>15059</v>
      </c>
      <c r="AB9" t="s">
        <v>595</v>
      </c>
      <c r="AC9">
        <v>417.75</v>
      </c>
      <c r="AD9">
        <v>445.36</v>
      </c>
      <c r="AE9" t="s">
        <v>15060</v>
      </c>
      <c r="AG9" t="s">
        <v>15061</v>
      </c>
    </row>
    <row r="10" spans="1:33" x14ac:dyDescent="0.25">
      <c r="A10" t="s">
        <v>15054</v>
      </c>
      <c r="B10" s="19">
        <v>2</v>
      </c>
      <c r="C10" t="s">
        <v>141</v>
      </c>
      <c r="D10" t="s">
        <v>140</v>
      </c>
      <c r="E10" t="s">
        <v>15062</v>
      </c>
      <c r="F10" t="s">
        <v>15063</v>
      </c>
      <c r="G10">
        <v>1</v>
      </c>
      <c r="H10" t="s">
        <v>124</v>
      </c>
      <c r="I10" s="1">
        <v>44895</v>
      </c>
      <c r="J10" t="s">
        <v>593</v>
      </c>
      <c r="K10" t="s">
        <v>15047</v>
      </c>
      <c r="L10" s="1">
        <v>44852</v>
      </c>
      <c r="M10" s="1">
        <v>44859</v>
      </c>
      <c r="N10" s="1">
        <v>44895</v>
      </c>
      <c r="O10" t="s">
        <v>15003</v>
      </c>
      <c r="T10" t="s">
        <v>14993</v>
      </c>
      <c r="U10" t="s">
        <v>14994</v>
      </c>
      <c r="V10">
        <v>1</v>
      </c>
      <c r="W10" t="s">
        <v>15057</v>
      </c>
      <c r="X10" t="s">
        <v>15058</v>
      </c>
      <c r="Y10" t="s">
        <v>14999</v>
      </c>
      <c r="Z10" t="s">
        <v>15000</v>
      </c>
      <c r="AA10" t="s">
        <v>15059</v>
      </c>
      <c r="AB10" t="s">
        <v>595</v>
      </c>
      <c r="AC10">
        <v>216</v>
      </c>
      <c r="AD10">
        <v>230.27</v>
      </c>
      <c r="AE10" t="s">
        <v>15064</v>
      </c>
      <c r="AG10" t="s">
        <v>15061</v>
      </c>
    </row>
    <row r="11" spans="1:33" x14ac:dyDescent="0.25">
      <c r="A11" t="s">
        <v>15054</v>
      </c>
      <c r="B11" s="19">
        <v>3</v>
      </c>
      <c r="C11" t="s">
        <v>141</v>
      </c>
      <c r="D11" t="s">
        <v>140</v>
      </c>
      <c r="E11" t="s">
        <v>15065</v>
      </c>
      <c r="F11" t="s">
        <v>15066</v>
      </c>
      <c r="G11">
        <v>2</v>
      </c>
      <c r="H11" t="s">
        <v>124</v>
      </c>
      <c r="I11" s="1">
        <v>44895</v>
      </c>
      <c r="J11" t="s">
        <v>593</v>
      </c>
      <c r="K11" t="s">
        <v>15047</v>
      </c>
      <c r="L11" s="1">
        <v>44852</v>
      </c>
      <c r="M11" s="1">
        <v>44859</v>
      </c>
      <c r="N11" s="1">
        <v>44895</v>
      </c>
      <c r="O11" t="s">
        <v>15003</v>
      </c>
      <c r="T11" t="s">
        <v>14993</v>
      </c>
      <c r="U11" t="s">
        <v>14994</v>
      </c>
      <c r="V11">
        <v>2</v>
      </c>
      <c r="W11" t="s">
        <v>15057</v>
      </c>
      <c r="X11" t="s">
        <v>15058</v>
      </c>
      <c r="Y11" t="s">
        <v>14999</v>
      </c>
      <c r="Z11" t="s">
        <v>15000</v>
      </c>
      <c r="AA11" t="s">
        <v>15059</v>
      </c>
      <c r="AB11" t="s">
        <v>595</v>
      </c>
      <c r="AC11">
        <v>496.9</v>
      </c>
      <c r="AD11">
        <v>529.74</v>
      </c>
      <c r="AE11" t="s">
        <v>15067</v>
      </c>
      <c r="AG11" t="s">
        <v>15061</v>
      </c>
    </row>
    <row r="12" spans="1:33" x14ac:dyDescent="0.25">
      <c r="A12" t="s">
        <v>15068</v>
      </c>
      <c r="B12" s="19">
        <v>1</v>
      </c>
      <c r="C12" t="s">
        <v>141</v>
      </c>
      <c r="D12" t="s">
        <v>140</v>
      </c>
      <c r="E12" t="s">
        <v>595</v>
      </c>
      <c r="F12" t="s">
        <v>15069</v>
      </c>
      <c r="G12">
        <v>8</v>
      </c>
      <c r="H12" t="s">
        <v>124</v>
      </c>
      <c r="I12" s="1">
        <v>44895</v>
      </c>
      <c r="J12" t="s">
        <v>593</v>
      </c>
      <c r="K12" t="s">
        <v>15047</v>
      </c>
      <c r="L12" s="1">
        <v>44880</v>
      </c>
      <c r="M12" s="1">
        <v>44894</v>
      </c>
      <c r="N12" s="1">
        <v>44895</v>
      </c>
      <c r="O12" t="s">
        <v>15003</v>
      </c>
      <c r="T12" t="s">
        <v>14993</v>
      </c>
      <c r="U12" t="s">
        <v>14994</v>
      </c>
      <c r="V12">
        <v>8</v>
      </c>
      <c r="W12" t="s">
        <v>15070</v>
      </c>
      <c r="X12" t="s">
        <v>15071</v>
      </c>
      <c r="Y12" t="s">
        <v>15072</v>
      </c>
      <c r="Z12" t="s">
        <v>15073</v>
      </c>
      <c r="AA12" t="s">
        <v>15074</v>
      </c>
      <c r="AB12" t="s">
        <v>595</v>
      </c>
      <c r="AC12">
        <v>830.4</v>
      </c>
      <c r="AD12">
        <v>961.11</v>
      </c>
      <c r="AE12" t="s">
        <v>595</v>
      </c>
      <c r="AG12" t="s">
        <v>15075</v>
      </c>
    </row>
    <row r="13" spans="1:33" x14ac:dyDescent="0.25">
      <c r="A13" t="s">
        <v>15076</v>
      </c>
      <c r="B13" s="19">
        <v>1</v>
      </c>
      <c r="C13" t="s">
        <v>143</v>
      </c>
      <c r="D13" t="s">
        <v>142</v>
      </c>
      <c r="E13" t="s">
        <v>15077</v>
      </c>
      <c r="F13" t="s">
        <v>15078</v>
      </c>
      <c r="G13">
        <v>2</v>
      </c>
      <c r="H13" t="s">
        <v>124</v>
      </c>
      <c r="I13" s="1">
        <v>44895</v>
      </c>
      <c r="J13" t="s">
        <v>593</v>
      </c>
      <c r="K13" t="s">
        <v>15047</v>
      </c>
      <c r="L13" s="1">
        <v>44838</v>
      </c>
      <c r="M13" s="1">
        <v>44845</v>
      </c>
      <c r="N13" s="1">
        <v>44895</v>
      </c>
      <c r="O13" t="s">
        <v>15003</v>
      </c>
      <c r="T13" t="s">
        <v>14993</v>
      </c>
      <c r="U13" t="s">
        <v>14994</v>
      </c>
      <c r="V13">
        <v>2</v>
      </c>
      <c r="W13" t="s">
        <v>15057</v>
      </c>
      <c r="X13" t="s">
        <v>15058</v>
      </c>
      <c r="Y13" t="s">
        <v>14999</v>
      </c>
      <c r="Z13" t="s">
        <v>15000</v>
      </c>
      <c r="AA13" t="s">
        <v>15059</v>
      </c>
      <c r="AB13" t="s">
        <v>595</v>
      </c>
      <c r="AC13">
        <v>2916.46</v>
      </c>
      <c r="AD13">
        <v>2793.54</v>
      </c>
      <c r="AE13" t="s">
        <v>15079</v>
      </c>
      <c r="AG13" t="s">
        <v>15061</v>
      </c>
    </row>
    <row r="14" spans="1:33" x14ac:dyDescent="0.25">
      <c r="A14" t="s">
        <v>15080</v>
      </c>
      <c r="B14" s="19">
        <v>1</v>
      </c>
      <c r="C14" t="s">
        <v>143</v>
      </c>
      <c r="D14" t="s">
        <v>142</v>
      </c>
      <c r="E14" t="s">
        <v>15081</v>
      </c>
      <c r="F14" t="s">
        <v>15082</v>
      </c>
      <c r="G14">
        <v>2</v>
      </c>
      <c r="H14" t="s">
        <v>124</v>
      </c>
      <c r="I14" s="1">
        <v>44895</v>
      </c>
      <c r="J14" t="s">
        <v>593</v>
      </c>
      <c r="K14" t="s">
        <v>15047</v>
      </c>
      <c r="L14" s="1">
        <v>44855</v>
      </c>
      <c r="M14" s="1">
        <v>44862</v>
      </c>
      <c r="N14" s="1">
        <v>44895</v>
      </c>
      <c r="O14" t="s">
        <v>15003</v>
      </c>
      <c r="T14" t="s">
        <v>14993</v>
      </c>
      <c r="U14" t="s">
        <v>14994</v>
      </c>
      <c r="V14">
        <v>2</v>
      </c>
      <c r="W14" t="s">
        <v>15057</v>
      </c>
      <c r="X14" t="s">
        <v>15058</v>
      </c>
      <c r="Y14" t="s">
        <v>14999</v>
      </c>
      <c r="Z14" t="s">
        <v>15000</v>
      </c>
      <c r="AA14" t="s">
        <v>15059</v>
      </c>
      <c r="AB14" t="s">
        <v>595</v>
      </c>
      <c r="AC14">
        <v>142.12</v>
      </c>
      <c r="AD14">
        <v>136.13</v>
      </c>
      <c r="AE14" t="s">
        <v>15081</v>
      </c>
      <c r="AG14" t="s">
        <v>15061</v>
      </c>
    </row>
    <row r="15" spans="1:33" x14ac:dyDescent="0.25">
      <c r="A15" t="s">
        <v>15080</v>
      </c>
      <c r="B15" s="19">
        <v>2</v>
      </c>
      <c r="C15" t="s">
        <v>143</v>
      </c>
      <c r="D15" t="s">
        <v>142</v>
      </c>
      <c r="E15" t="s">
        <v>15083</v>
      </c>
      <c r="F15" t="s">
        <v>15084</v>
      </c>
      <c r="G15">
        <v>3</v>
      </c>
      <c r="H15" t="s">
        <v>124</v>
      </c>
      <c r="I15" s="1">
        <v>44895</v>
      </c>
      <c r="J15" t="s">
        <v>593</v>
      </c>
      <c r="K15" t="s">
        <v>15047</v>
      </c>
      <c r="L15" s="1">
        <v>44855</v>
      </c>
      <c r="M15" s="1">
        <v>44862</v>
      </c>
      <c r="N15" s="1">
        <v>44895</v>
      </c>
      <c r="O15" t="s">
        <v>15003</v>
      </c>
      <c r="T15" t="s">
        <v>14993</v>
      </c>
      <c r="U15" t="s">
        <v>14994</v>
      </c>
      <c r="V15">
        <v>3</v>
      </c>
      <c r="W15" t="s">
        <v>15057</v>
      </c>
      <c r="X15" t="s">
        <v>15058</v>
      </c>
      <c r="Y15" t="s">
        <v>14999</v>
      </c>
      <c r="Z15" t="s">
        <v>15000</v>
      </c>
      <c r="AA15" t="s">
        <v>15059</v>
      </c>
      <c r="AB15" t="s">
        <v>595</v>
      </c>
      <c r="AC15">
        <v>1410</v>
      </c>
      <c r="AD15">
        <v>1350.57</v>
      </c>
      <c r="AE15" t="s">
        <v>595</v>
      </c>
      <c r="AG15" t="s">
        <v>15061</v>
      </c>
    </row>
    <row r="16" spans="1:33" x14ac:dyDescent="0.25">
      <c r="A16" t="s">
        <v>15080</v>
      </c>
      <c r="B16" s="19">
        <v>3</v>
      </c>
      <c r="C16" t="s">
        <v>143</v>
      </c>
      <c r="D16" t="s">
        <v>142</v>
      </c>
      <c r="E16" t="s">
        <v>15085</v>
      </c>
      <c r="F16" t="s">
        <v>15086</v>
      </c>
      <c r="G16">
        <v>6</v>
      </c>
      <c r="H16" t="s">
        <v>124</v>
      </c>
      <c r="I16" s="1">
        <v>44895</v>
      </c>
      <c r="J16" t="s">
        <v>593</v>
      </c>
      <c r="K16" t="s">
        <v>15047</v>
      </c>
      <c r="L16" s="1">
        <v>44855</v>
      </c>
      <c r="M16" s="1">
        <v>44862</v>
      </c>
      <c r="N16" s="1">
        <v>44895</v>
      </c>
      <c r="O16" t="s">
        <v>15003</v>
      </c>
      <c r="T16" t="s">
        <v>14993</v>
      </c>
      <c r="U16" t="s">
        <v>14994</v>
      </c>
      <c r="V16">
        <v>6</v>
      </c>
      <c r="W16" t="s">
        <v>15057</v>
      </c>
      <c r="X16" t="s">
        <v>15058</v>
      </c>
      <c r="Y16" t="s">
        <v>14999</v>
      </c>
      <c r="Z16" t="s">
        <v>15000</v>
      </c>
      <c r="AA16" t="s">
        <v>15059</v>
      </c>
      <c r="AB16" t="s">
        <v>595</v>
      </c>
      <c r="AC16">
        <v>1269.5999999999999</v>
      </c>
      <c r="AD16">
        <v>1216.0899999999999</v>
      </c>
      <c r="AE16" t="s">
        <v>595</v>
      </c>
      <c r="AG16" t="s">
        <v>15061</v>
      </c>
    </row>
    <row r="17" spans="1:33" x14ac:dyDescent="0.25">
      <c r="A17" t="s">
        <v>15080</v>
      </c>
      <c r="B17" s="19">
        <v>4</v>
      </c>
      <c r="C17" t="s">
        <v>143</v>
      </c>
      <c r="D17" t="s">
        <v>142</v>
      </c>
      <c r="E17" t="s">
        <v>15087</v>
      </c>
      <c r="F17" t="s">
        <v>15088</v>
      </c>
      <c r="G17">
        <v>2</v>
      </c>
      <c r="H17" t="s">
        <v>124</v>
      </c>
      <c r="I17" s="1">
        <v>44895</v>
      </c>
      <c r="J17" t="s">
        <v>593</v>
      </c>
      <c r="K17" t="s">
        <v>15047</v>
      </c>
      <c r="L17" s="1">
        <v>44855</v>
      </c>
      <c r="M17" s="1">
        <v>44862</v>
      </c>
      <c r="N17" s="1">
        <v>44895</v>
      </c>
      <c r="O17" t="s">
        <v>15003</v>
      </c>
      <c r="T17" t="s">
        <v>14993</v>
      </c>
      <c r="U17" t="s">
        <v>14994</v>
      </c>
      <c r="V17">
        <v>2</v>
      </c>
      <c r="W17" t="s">
        <v>15057</v>
      </c>
      <c r="X17" t="s">
        <v>15058</v>
      </c>
      <c r="Y17" t="s">
        <v>14999</v>
      </c>
      <c r="Z17" t="s">
        <v>15000</v>
      </c>
      <c r="AA17" t="s">
        <v>15059</v>
      </c>
      <c r="AB17" t="s">
        <v>595</v>
      </c>
      <c r="AC17">
        <v>35.54</v>
      </c>
      <c r="AD17">
        <v>34.04</v>
      </c>
      <c r="AE17" t="s">
        <v>15087</v>
      </c>
      <c r="AG17" t="s">
        <v>15061</v>
      </c>
    </row>
    <row r="18" spans="1:33" x14ac:dyDescent="0.25">
      <c r="A18" t="s">
        <v>15080</v>
      </c>
      <c r="B18" s="19">
        <v>5</v>
      </c>
      <c r="C18" t="s">
        <v>143</v>
      </c>
      <c r="D18" t="s">
        <v>142</v>
      </c>
      <c r="E18" t="s">
        <v>15089</v>
      </c>
      <c r="F18" t="s">
        <v>15090</v>
      </c>
      <c r="G18">
        <v>3</v>
      </c>
      <c r="H18" t="s">
        <v>124</v>
      </c>
      <c r="I18" s="1">
        <v>44895</v>
      </c>
      <c r="J18" t="s">
        <v>593</v>
      </c>
      <c r="K18" t="s">
        <v>15047</v>
      </c>
      <c r="L18" s="1">
        <v>44855</v>
      </c>
      <c r="M18" s="1">
        <v>44862</v>
      </c>
      <c r="N18" s="1">
        <v>44895</v>
      </c>
      <c r="O18" t="s">
        <v>15003</v>
      </c>
      <c r="T18" t="s">
        <v>14993</v>
      </c>
      <c r="U18" t="s">
        <v>14994</v>
      </c>
      <c r="V18">
        <v>3</v>
      </c>
      <c r="W18" t="s">
        <v>15057</v>
      </c>
      <c r="X18" t="s">
        <v>15058</v>
      </c>
      <c r="Y18" t="s">
        <v>14999</v>
      </c>
      <c r="Z18" t="s">
        <v>15000</v>
      </c>
      <c r="AA18" t="s">
        <v>15059</v>
      </c>
      <c r="AB18" t="s">
        <v>595</v>
      </c>
      <c r="AC18">
        <v>614.46</v>
      </c>
      <c r="AD18">
        <v>588.55999999999995</v>
      </c>
      <c r="AE18" t="s">
        <v>595</v>
      </c>
      <c r="AG18" t="s">
        <v>15061</v>
      </c>
    </row>
    <row r="19" spans="1:33" x14ac:dyDescent="0.25">
      <c r="A19" t="s">
        <v>15091</v>
      </c>
      <c r="B19" s="19">
        <v>1</v>
      </c>
      <c r="C19" t="s">
        <v>7786</v>
      </c>
      <c r="D19" t="s">
        <v>7785</v>
      </c>
      <c r="E19" t="s">
        <v>595</v>
      </c>
      <c r="F19" t="s">
        <v>15092</v>
      </c>
      <c r="G19">
        <v>433</v>
      </c>
      <c r="H19" t="s">
        <v>124</v>
      </c>
      <c r="I19" s="1">
        <v>44895</v>
      </c>
      <c r="J19" t="s">
        <v>15093</v>
      </c>
      <c r="K19" t="s">
        <v>596</v>
      </c>
      <c r="L19" s="1">
        <v>44838</v>
      </c>
      <c r="M19" s="1">
        <v>44895</v>
      </c>
      <c r="N19" s="1">
        <v>44895</v>
      </c>
      <c r="O19" t="s">
        <v>15003</v>
      </c>
      <c r="S19" t="s">
        <v>15094</v>
      </c>
      <c r="T19" t="s">
        <v>14993</v>
      </c>
      <c r="U19" t="s">
        <v>14994</v>
      </c>
      <c r="V19">
        <v>1000</v>
      </c>
      <c r="W19" t="s">
        <v>15095</v>
      </c>
      <c r="X19" t="s">
        <v>15096</v>
      </c>
      <c r="Y19" t="s">
        <v>15021</v>
      </c>
      <c r="Z19" t="s">
        <v>15097</v>
      </c>
      <c r="AA19" t="s">
        <v>15098</v>
      </c>
      <c r="AB19" t="s">
        <v>595</v>
      </c>
      <c r="AC19">
        <v>14000000</v>
      </c>
      <c r="AD19">
        <v>379403.79</v>
      </c>
      <c r="AE19" t="s">
        <v>15099</v>
      </c>
      <c r="AF19" s="1">
        <v>44876</v>
      </c>
      <c r="AG19" t="s">
        <v>15100</v>
      </c>
    </row>
    <row r="20" spans="1:33" x14ac:dyDescent="0.25">
      <c r="A20" t="s">
        <v>15101</v>
      </c>
      <c r="B20" s="19">
        <v>1</v>
      </c>
      <c r="C20" t="s">
        <v>113</v>
      </c>
      <c r="D20" t="s">
        <v>112</v>
      </c>
      <c r="E20" t="s">
        <v>595</v>
      </c>
      <c r="F20" t="s">
        <v>15102</v>
      </c>
      <c r="G20">
        <v>1</v>
      </c>
      <c r="H20" t="s">
        <v>124</v>
      </c>
      <c r="I20" s="1">
        <v>44895</v>
      </c>
      <c r="J20" t="s">
        <v>593</v>
      </c>
      <c r="K20" t="s">
        <v>596</v>
      </c>
      <c r="L20" s="1">
        <v>44771</v>
      </c>
      <c r="M20" s="1">
        <v>44788</v>
      </c>
      <c r="N20" s="1">
        <v>44895</v>
      </c>
      <c r="O20" t="s">
        <v>15003</v>
      </c>
      <c r="S20" t="s">
        <v>595</v>
      </c>
      <c r="T20" t="s">
        <v>14993</v>
      </c>
      <c r="U20" t="s">
        <v>14994</v>
      </c>
      <c r="V20">
        <v>1</v>
      </c>
      <c r="W20" t="s">
        <v>15029</v>
      </c>
      <c r="X20" t="s">
        <v>15030</v>
      </c>
      <c r="Y20" t="s">
        <v>15031</v>
      </c>
      <c r="Z20" t="s">
        <v>15032</v>
      </c>
      <c r="AA20" t="s">
        <v>15018</v>
      </c>
      <c r="AB20" t="s">
        <v>595</v>
      </c>
      <c r="AC20">
        <v>334</v>
      </c>
      <c r="AD20">
        <v>34.18</v>
      </c>
      <c r="AE20" t="s">
        <v>595</v>
      </c>
      <c r="AF20" s="1">
        <v>44811</v>
      </c>
      <c r="AG20" t="s">
        <v>15103</v>
      </c>
    </row>
    <row r="21" spans="1:33" x14ac:dyDescent="0.25">
      <c r="A21" t="s">
        <v>15101</v>
      </c>
      <c r="B21" s="19">
        <v>2</v>
      </c>
      <c r="C21" t="s">
        <v>113</v>
      </c>
      <c r="D21" t="s">
        <v>112</v>
      </c>
      <c r="E21" t="s">
        <v>595</v>
      </c>
      <c r="F21" t="s">
        <v>15104</v>
      </c>
      <c r="G21">
        <v>1</v>
      </c>
      <c r="H21" t="s">
        <v>124</v>
      </c>
      <c r="I21" s="1">
        <v>44895</v>
      </c>
      <c r="J21" t="s">
        <v>593</v>
      </c>
      <c r="K21" t="s">
        <v>596</v>
      </c>
      <c r="L21" s="1">
        <v>44771</v>
      </c>
      <c r="M21" s="1">
        <v>44788</v>
      </c>
      <c r="N21" s="1">
        <v>44895</v>
      </c>
      <c r="O21" t="s">
        <v>15003</v>
      </c>
      <c r="S21" t="s">
        <v>595</v>
      </c>
      <c r="T21" t="s">
        <v>14993</v>
      </c>
      <c r="U21" t="s">
        <v>14994</v>
      </c>
      <c r="V21">
        <v>1</v>
      </c>
      <c r="W21" t="s">
        <v>15029</v>
      </c>
      <c r="X21" t="s">
        <v>15030</v>
      </c>
      <c r="Y21" t="s">
        <v>15031</v>
      </c>
      <c r="Z21" t="s">
        <v>15032</v>
      </c>
      <c r="AA21" t="s">
        <v>15018</v>
      </c>
      <c r="AB21" t="s">
        <v>595</v>
      </c>
      <c r="AC21">
        <v>7250</v>
      </c>
      <c r="AD21">
        <v>742.06</v>
      </c>
      <c r="AE21" t="s">
        <v>595</v>
      </c>
      <c r="AF21" s="1">
        <v>44811</v>
      </c>
      <c r="AG21" t="s">
        <v>15103</v>
      </c>
    </row>
    <row r="22" spans="1:33" x14ac:dyDescent="0.25">
      <c r="A22" t="s">
        <v>15105</v>
      </c>
      <c r="B22" s="19">
        <v>1</v>
      </c>
      <c r="C22" t="s">
        <v>113</v>
      </c>
      <c r="D22" t="s">
        <v>112</v>
      </c>
      <c r="E22" t="s">
        <v>595</v>
      </c>
      <c r="F22" t="s">
        <v>15102</v>
      </c>
      <c r="G22">
        <v>1</v>
      </c>
      <c r="H22" t="s">
        <v>124</v>
      </c>
      <c r="I22" s="1">
        <v>44895</v>
      </c>
      <c r="J22" t="s">
        <v>593</v>
      </c>
      <c r="K22" t="s">
        <v>15106</v>
      </c>
      <c r="L22" s="1">
        <v>44804</v>
      </c>
      <c r="M22" s="1">
        <v>44820</v>
      </c>
      <c r="N22" s="1">
        <v>44895</v>
      </c>
      <c r="O22" t="s">
        <v>15003</v>
      </c>
      <c r="S22" t="s">
        <v>595</v>
      </c>
      <c r="T22" t="s">
        <v>14993</v>
      </c>
      <c r="U22" t="s">
        <v>14994</v>
      </c>
      <c r="V22">
        <v>1</v>
      </c>
      <c r="W22" t="s">
        <v>15107</v>
      </c>
      <c r="X22" t="s">
        <v>15108</v>
      </c>
      <c r="Y22" t="s">
        <v>15039</v>
      </c>
      <c r="Z22" t="s">
        <v>15040</v>
      </c>
      <c r="AA22" t="s">
        <v>15018</v>
      </c>
      <c r="AB22" t="s">
        <v>595</v>
      </c>
      <c r="AC22">
        <v>334</v>
      </c>
      <c r="AD22">
        <v>34.18</v>
      </c>
      <c r="AE22" t="s">
        <v>595</v>
      </c>
      <c r="AF22" s="1"/>
      <c r="AG22" t="s">
        <v>15109</v>
      </c>
    </row>
    <row r="23" spans="1:33" x14ac:dyDescent="0.25">
      <c r="A23" t="s">
        <v>15105</v>
      </c>
      <c r="B23" s="19">
        <v>2</v>
      </c>
      <c r="C23" t="s">
        <v>113</v>
      </c>
      <c r="D23" t="s">
        <v>112</v>
      </c>
      <c r="E23" t="s">
        <v>595</v>
      </c>
      <c r="F23" t="s">
        <v>15104</v>
      </c>
      <c r="G23">
        <v>1</v>
      </c>
      <c r="H23" t="s">
        <v>124</v>
      </c>
      <c r="I23" s="1">
        <v>44895</v>
      </c>
      <c r="J23" t="s">
        <v>593</v>
      </c>
      <c r="K23" t="s">
        <v>15106</v>
      </c>
      <c r="L23" s="1">
        <v>44804</v>
      </c>
      <c r="M23" s="1">
        <v>44820</v>
      </c>
      <c r="N23" s="1">
        <v>44895</v>
      </c>
      <c r="O23" t="s">
        <v>15003</v>
      </c>
      <c r="S23" t="s">
        <v>595</v>
      </c>
      <c r="T23" t="s">
        <v>14993</v>
      </c>
      <c r="U23" t="s">
        <v>14994</v>
      </c>
      <c r="V23">
        <v>1</v>
      </c>
      <c r="W23" t="s">
        <v>15107</v>
      </c>
      <c r="X23" t="s">
        <v>15108</v>
      </c>
      <c r="Y23" t="s">
        <v>15039</v>
      </c>
      <c r="Z23" t="s">
        <v>15040</v>
      </c>
      <c r="AA23" t="s">
        <v>15018</v>
      </c>
      <c r="AB23" t="s">
        <v>595</v>
      </c>
      <c r="AC23">
        <v>7250</v>
      </c>
      <c r="AD23">
        <v>742.06</v>
      </c>
      <c r="AE23" t="s">
        <v>595</v>
      </c>
      <c r="AF23" s="1"/>
      <c r="AG23" t="s">
        <v>15109</v>
      </c>
    </row>
    <row r="24" spans="1:33" x14ac:dyDescent="0.25">
      <c r="A24" t="s">
        <v>15105</v>
      </c>
      <c r="B24" s="19">
        <v>3</v>
      </c>
      <c r="C24" t="s">
        <v>113</v>
      </c>
      <c r="D24" t="s">
        <v>112</v>
      </c>
      <c r="E24" t="s">
        <v>595</v>
      </c>
      <c r="F24" t="s">
        <v>15110</v>
      </c>
      <c r="G24">
        <v>1</v>
      </c>
      <c r="H24" t="s">
        <v>124</v>
      </c>
      <c r="I24" s="1">
        <v>44895</v>
      </c>
      <c r="J24" t="s">
        <v>593</v>
      </c>
      <c r="K24" t="s">
        <v>15106</v>
      </c>
      <c r="L24" s="1">
        <v>44804</v>
      </c>
      <c r="M24" s="1">
        <v>44820</v>
      </c>
      <c r="N24" s="1">
        <v>44895</v>
      </c>
      <c r="O24" t="s">
        <v>15003</v>
      </c>
      <c r="S24" t="s">
        <v>595</v>
      </c>
      <c r="T24" t="s">
        <v>14993</v>
      </c>
      <c r="U24" t="s">
        <v>14994</v>
      </c>
      <c r="V24">
        <v>1</v>
      </c>
      <c r="W24" t="s">
        <v>15107</v>
      </c>
      <c r="X24" t="s">
        <v>15108</v>
      </c>
      <c r="Y24" t="s">
        <v>15039</v>
      </c>
      <c r="Z24" t="s">
        <v>15040</v>
      </c>
      <c r="AA24" t="s">
        <v>15018</v>
      </c>
      <c r="AB24" t="s">
        <v>595</v>
      </c>
      <c r="AC24">
        <v>500</v>
      </c>
      <c r="AD24">
        <v>51.17</v>
      </c>
      <c r="AE24" t="s">
        <v>595</v>
      </c>
      <c r="AF24" s="1"/>
      <c r="AG24" t="s">
        <v>15109</v>
      </c>
    </row>
    <row r="25" spans="1:33" x14ac:dyDescent="0.25">
      <c r="A25" t="s">
        <v>15111</v>
      </c>
      <c r="B25" s="19">
        <v>1</v>
      </c>
      <c r="C25" t="s">
        <v>113</v>
      </c>
      <c r="D25" t="s">
        <v>112</v>
      </c>
      <c r="E25" t="s">
        <v>595</v>
      </c>
      <c r="F25" t="s">
        <v>15112</v>
      </c>
      <c r="G25">
        <v>3</v>
      </c>
      <c r="H25" t="s">
        <v>124</v>
      </c>
      <c r="I25" s="1">
        <v>44895</v>
      </c>
      <c r="J25" t="s">
        <v>593</v>
      </c>
      <c r="K25" t="s">
        <v>15106</v>
      </c>
      <c r="L25" s="1">
        <v>44826</v>
      </c>
      <c r="M25" s="1">
        <v>44854</v>
      </c>
      <c r="N25" s="1">
        <v>44895</v>
      </c>
      <c r="O25" t="s">
        <v>15003</v>
      </c>
      <c r="S25" t="s">
        <v>595</v>
      </c>
      <c r="T25" t="s">
        <v>14993</v>
      </c>
      <c r="U25" t="s">
        <v>14994</v>
      </c>
      <c r="V25">
        <v>3</v>
      </c>
      <c r="W25" t="s">
        <v>15107</v>
      </c>
      <c r="X25" t="s">
        <v>15108</v>
      </c>
      <c r="Y25" t="s">
        <v>15039</v>
      </c>
      <c r="Z25" t="s">
        <v>15040</v>
      </c>
      <c r="AA25" t="s">
        <v>15018</v>
      </c>
      <c r="AB25" t="s">
        <v>595</v>
      </c>
      <c r="AC25">
        <v>1365</v>
      </c>
      <c r="AD25">
        <v>139.71</v>
      </c>
      <c r="AE25" t="s">
        <v>595</v>
      </c>
      <c r="AF25" s="1"/>
      <c r="AG25" t="s">
        <v>15109</v>
      </c>
    </row>
    <row r="26" spans="1:33" x14ac:dyDescent="0.25">
      <c r="A26" t="s">
        <v>15111</v>
      </c>
      <c r="B26" s="19">
        <v>2</v>
      </c>
      <c r="C26" t="s">
        <v>113</v>
      </c>
      <c r="D26" t="s">
        <v>112</v>
      </c>
      <c r="E26" t="s">
        <v>595</v>
      </c>
      <c r="F26" t="s">
        <v>15113</v>
      </c>
      <c r="G26">
        <v>1</v>
      </c>
      <c r="H26" t="s">
        <v>124</v>
      </c>
      <c r="I26" s="1">
        <v>44895</v>
      </c>
      <c r="J26" t="s">
        <v>593</v>
      </c>
      <c r="K26" t="s">
        <v>15106</v>
      </c>
      <c r="L26" s="1">
        <v>44826</v>
      </c>
      <c r="M26" s="1">
        <v>44854</v>
      </c>
      <c r="N26" s="1">
        <v>44895</v>
      </c>
      <c r="O26" t="s">
        <v>15003</v>
      </c>
      <c r="S26" t="s">
        <v>595</v>
      </c>
      <c r="T26" t="s">
        <v>14993</v>
      </c>
      <c r="U26" t="s">
        <v>14994</v>
      </c>
      <c r="V26">
        <v>1</v>
      </c>
      <c r="W26" t="s">
        <v>15107</v>
      </c>
      <c r="X26" t="s">
        <v>15108</v>
      </c>
      <c r="Y26" t="s">
        <v>15039</v>
      </c>
      <c r="Z26" t="s">
        <v>15040</v>
      </c>
      <c r="AA26" t="s">
        <v>15018</v>
      </c>
      <c r="AB26" t="s">
        <v>595</v>
      </c>
      <c r="AC26">
        <v>599</v>
      </c>
      <c r="AD26">
        <v>61.31</v>
      </c>
      <c r="AE26" t="s">
        <v>595</v>
      </c>
      <c r="AF26" s="1"/>
      <c r="AG26" t="s">
        <v>15109</v>
      </c>
    </row>
    <row r="27" spans="1:33" x14ac:dyDescent="0.25">
      <c r="A27" t="s">
        <v>15111</v>
      </c>
      <c r="B27" s="19">
        <v>3</v>
      </c>
      <c r="C27" t="s">
        <v>113</v>
      </c>
      <c r="D27" t="s">
        <v>112</v>
      </c>
      <c r="E27" t="s">
        <v>595</v>
      </c>
      <c r="F27" t="s">
        <v>15114</v>
      </c>
      <c r="G27">
        <v>3</v>
      </c>
      <c r="H27" t="s">
        <v>124</v>
      </c>
      <c r="I27" s="1">
        <v>44895</v>
      </c>
      <c r="J27" t="s">
        <v>593</v>
      </c>
      <c r="K27" t="s">
        <v>15106</v>
      </c>
      <c r="L27" s="1">
        <v>44826</v>
      </c>
      <c r="M27" s="1">
        <v>44854</v>
      </c>
      <c r="N27" s="1">
        <v>44895</v>
      </c>
      <c r="O27" t="s">
        <v>15003</v>
      </c>
      <c r="S27" t="s">
        <v>595</v>
      </c>
      <c r="T27" t="s">
        <v>14993</v>
      </c>
      <c r="U27" t="s">
        <v>14994</v>
      </c>
      <c r="V27">
        <v>3</v>
      </c>
      <c r="W27" t="s">
        <v>15107</v>
      </c>
      <c r="X27" t="s">
        <v>15108</v>
      </c>
      <c r="Y27" t="s">
        <v>15039</v>
      </c>
      <c r="Z27" t="s">
        <v>15040</v>
      </c>
      <c r="AA27" t="s">
        <v>15018</v>
      </c>
      <c r="AB27" t="s">
        <v>595</v>
      </c>
      <c r="AC27">
        <v>795</v>
      </c>
      <c r="AD27">
        <v>81.37</v>
      </c>
      <c r="AE27" t="s">
        <v>595</v>
      </c>
      <c r="AF27" s="1"/>
      <c r="AG27" t="s">
        <v>15109</v>
      </c>
    </row>
    <row r="28" spans="1:33" x14ac:dyDescent="0.25">
      <c r="A28" t="s">
        <v>15111</v>
      </c>
      <c r="B28" s="19">
        <v>4</v>
      </c>
      <c r="C28" t="s">
        <v>113</v>
      </c>
      <c r="D28" t="s">
        <v>112</v>
      </c>
      <c r="E28" t="s">
        <v>595</v>
      </c>
      <c r="F28" t="s">
        <v>15115</v>
      </c>
      <c r="G28">
        <v>1</v>
      </c>
      <c r="H28" t="s">
        <v>124</v>
      </c>
      <c r="I28" s="1">
        <v>44895</v>
      </c>
      <c r="J28" t="s">
        <v>593</v>
      </c>
      <c r="K28" t="s">
        <v>15106</v>
      </c>
      <c r="L28" s="1">
        <v>44826</v>
      </c>
      <c r="M28" s="1">
        <v>44854</v>
      </c>
      <c r="N28" s="1">
        <v>44895</v>
      </c>
      <c r="O28" t="s">
        <v>15003</v>
      </c>
      <c r="S28" t="s">
        <v>595</v>
      </c>
      <c r="T28" t="s">
        <v>14993</v>
      </c>
      <c r="U28" t="s">
        <v>14994</v>
      </c>
      <c r="V28">
        <v>1</v>
      </c>
      <c r="W28" t="s">
        <v>15107</v>
      </c>
      <c r="X28" t="s">
        <v>15108</v>
      </c>
      <c r="Y28" t="s">
        <v>15039</v>
      </c>
      <c r="Z28" t="s">
        <v>15040</v>
      </c>
      <c r="AA28" t="s">
        <v>15018</v>
      </c>
      <c r="AB28" t="s">
        <v>595</v>
      </c>
      <c r="AC28">
        <v>1490</v>
      </c>
      <c r="AD28">
        <v>152.5</v>
      </c>
      <c r="AE28" t="s">
        <v>595</v>
      </c>
      <c r="AF28" s="1"/>
      <c r="AG28" t="s">
        <v>15109</v>
      </c>
    </row>
    <row r="29" spans="1:33" x14ac:dyDescent="0.25">
      <c r="A29" t="s">
        <v>15111</v>
      </c>
      <c r="B29" s="19">
        <v>5</v>
      </c>
      <c r="C29" t="s">
        <v>113</v>
      </c>
      <c r="D29" t="s">
        <v>112</v>
      </c>
      <c r="E29" t="s">
        <v>595</v>
      </c>
      <c r="F29" t="s">
        <v>15116</v>
      </c>
      <c r="G29">
        <v>1</v>
      </c>
      <c r="H29" t="s">
        <v>124</v>
      </c>
      <c r="I29" s="1">
        <v>44895</v>
      </c>
      <c r="J29" t="s">
        <v>593</v>
      </c>
      <c r="K29" t="s">
        <v>15106</v>
      </c>
      <c r="L29" s="1">
        <v>44826</v>
      </c>
      <c r="M29" s="1">
        <v>44854</v>
      </c>
      <c r="N29" s="1">
        <v>44895</v>
      </c>
      <c r="O29" t="s">
        <v>15003</v>
      </c>
      <c r="S29" t="s">
        <v>595</v>
      </c>
      <c r="T29" t="s">
        <v>14993</v>
      </c>
      <c r="U29" t="s">
        <v>14994</v>
      </c>
      <c r="V29">
        <v>1</v>
      </c>
      <c r="W29" t="s">
        <v>15107</v>
      </c>
      <c r="X29" t="s">
        <v>15108</v>
      </c>
      <c r="Y29" t="s">
        <v>15039</v>
      </c>
      <c r="Z29" t="s">
        <v>15040</v>
      </c>
      <c r="AA29" t="s">
        <v>15018</v>
      </c>
      <c r="AB29" t="s">
        <v>595</v>
      </c>
      <c r="AC29">
        <v>495</v>
      </c>
      <c r="AD29">
        <v>50.66</v>
      </c>
      <c r="AE29" t="s">
        <v>595</v>
      </c>
      <c r="AF29" s="1"/>
      <c r="AG29" t="s">
        <v>15109</v>
      </c>
    </row>
    <row r="30" spans="1:33" x14ac:dyDescent="0.25">
      <c r="A30" t="s">
        <v>15111</v>
      </c>
      <c r="B30" s="19">
        <v>6</v>
      </c>
      <c r="C30" t="s">
        <v>113</v>
      </c>
      <c r="D30" t="s">
        <v>112</v>
      </c>
      <c r="E30" t="s">
        <v>595</v>
      </c>
      <c r="F30" t="s">
        <v>15117</v>
      </c>
      <c r="G30">
        <v>1</v>
      </c>
      <c r="H30" t="s">
        <v>124</v>
      </c>
      <c r="I30" s="1">
        <v>44895</v>
      </c>
      <c r="J30" t="s">
        <v>593</v>
      </c>
      <c r="K30" t="s">
        <v>15106</v>
      </c>
      <c r="L30" s="1">
        <v>44826</v>
      </c>
      <c r="M30" s="1">
        <v>44854</v>
      </c>
      <c r="N30" s="1">
        <v>44895</v>
      </c>
      <c r="O30" t="s">
        <v>15003</v>
      </c>
      <c r="S30" t="s">
        <v>595</v>
      </c>
      <c r="T30" t="s">
        <v>14993</v>
      </c>
      <c r="U30" t="s">
        <v>14994</v>
      </c>
      <c r="V30">
        <v>1</v>
      </c>
      <c r="W30" t="s">
        <v>15107</v>
      </c>
      <c r="X30" t="s">
        <v>15108</v>
      </c>
      <c r="Y30" t="s">
        <v>15039</v>
      </c>
      <c r="Z30" t="s">
        <v>15040</v>
      </c>
      <c r="AA30" t="s">
        <v>15018</v>
      </c>
      <c r="AB30" t="s">
        <v>595</v>
      </c>
      <c r="AC30">
        <v>445</v>
      </c>
      <c r="AD30">
        <v>45.54</v>
      </c>
      <c r="AE30" t="s">
        <v>595</v>
      </c>
      <c r="AF30" s="1"/>
      <c r="AG30" t="s">
        <v>15109</v>
      </c>
    </row>
    <row r="31" spans="1:33" x14ac:dyDescent="0.25">
      <c r="A31" t="s">
        <v>15111</v>
      </c>
      <c r="B31" s="19">
        <v>7</v>
      </c>
      <c r="C31" t="s">
        <v>113</v>
      </c>
      <c r="D31" t="s">
        <v>112</v>
      </c>
      <c r="E31" t="s">
        <v>595</v>
      </c>
      <c r="F31" t="s">
        <v>15118</v>
      </c>
      <c r="G31">
        <v>3</v>
      </c>
      <c r="H31" t="s">
        <v>124</v>
      </c>
      <c r="I31" s="1">
        <v>44895</v>
      </c>
      <c r="J31" t="s">
        <v>593</v>
      </c>
      <c r="K31" t="s">
        <v>15106</v>
      </c>
      <c r="L31" s="1">
        <v>44826</v>
      </c>
      <c r="M31" s="1">
        <v>44854</v>
      </c>
      <c r="N31" s="1">
        <v>44895</v>
      </c>
      <c r="O31" t="s">
        <v>15003</v>
      </c>
      <c r="S31" t="s">
        <v>595</v>
      </c>
      <c r="T31" t="s">
        <v>14993</v>
      </c>
      <c r="U31" t="s">
        <v>14994</v>
      </c>
      <c r="V31">
        <v>3</v>
      </c>
      <c r="W31" t="s">
        <v>15107</v>
      </c>
      <c r="X31" t="s">
        <v>15108</v>
      </c>
      <c r="Y31" t="s">
        <v>15039</v>
      </c>
      <c r="Z31" t="s">
        <v>15040</v>
      </c>
      <c r="AA31" t="s">
        <v>15018</v>
      </c>
      <c r="AB31" t="s">
        <v>595</v>
      </c>
      <c r="AC31">
        <v>681</v>
      </c>
      <c r="AD31">
        <v>69.7</v>
      </c>
      <c r="AE31" t="s">
        <v>595</v>
      </c>
      <c r="AF31" s="1"/>
      <c r="AG31" t="s">
        <v>15109</v>
      </c>
    </row>
    <row r="32" spans="1:33" x14ac:dyDescent="0.25">
      <c r="A32" t="s">
        <v>15119</v>
      </c>
      <c r="B32" s="19">
        <v>1</v>
      </c>
      <c r="C32" t="s">
        <v>133</v>
      </c>
      <c r="D32" t="s">
        <v>132</v>
      </c>
      <c r="E32" t="s">
        <v>15120</v>
      </c>
      <c r="F32" t="s">
        <v>15121</v>
      </c>
      <c r="G32">
        <v>1</v>
      </c>
      <c r="H32" t="s">
        <v>124</v>
      </c>
      <c r="I32" s="1">
        <v>44833</v>
      </c>
      <c r="J32" t="s">
        <v>593</v>
      </c>
      <c r="K32" t="s">
        <v>596</v>
      </c>
      <c r="L32" s="1">
        <v>44810</v>
      </c>
      <c r="M32" s="1">
        <v>44819</v>
      </c>
      <c r="N32" s="1">
        <v>44895</v>
      </c>
      <c r="O32" t="s">
        <v>15003</v>
      </c>
      <c r="S32" t="s">
        <v>15122</v>
      </c>
      <c r="T32" t="s">
        <v>14993</v>
      </c>
      <c r="U32" t="s">
        <v>14994</v>
      </c>
      <c r="V32">
        <v>1</v>
      </c>
      <c r="W32" t="s">
        <v>15057</v>
      </c>
      <c r="X32" t="s">
        <v>15058</v>
      </c>
      <c r="Y32" t="s">
        <v>14999</v>
      </c>
      <c r="Z32" t="s">
        <v>15000</v>
      </c>
      <c r="AA32" t="s">
        <v>15059</v>
      </c>
      <c r="AB32" t="s">
        <v>595</v>
      </c>
      <c r="AC32">
        <v>19.059999999999999</v>
      </c>
      <c r="AD32">
        <v>22.29</v>
      </c>
      <c r="AE32" t="s">
        <v>15123</v>
      </c>
      <c r="AF32" s="1"/>
      <c r="AG32" t="s">
        <v>15061</v>
      </c>
    </row>
    <row r="33" spans="1:33" x14ac:dyDescent="0.25">
      <c r="A33" t="s">
        <v>15119</v>
      </c>
      <c r="B33" s="19">
        <v>3</v>
      </c>
      <c r="C33" t="s">
        <v>133</v>
      </c>
      <c r="D33" t="s">
        <v>132</v>
      </c>
      <c r="E33" t="s">
        <v>15124</v>
      </c>
      <c r="F33" t="s">
        <v>15125</v>
      </c>
      <c r="G33">
        <v>1</v>
      </c>
      <c r="H33" t="s">
        <v>124</v>
      </c>
      <c r="I33" s="1">
        <v>44833</v>
      </c>
      <c r="J33" t="s">
        <v>593</v>
      </c>
      <c r="K33" t="s">
        <v>596</v>
      </c>
      <c r="L33" s="1">
        <v>44810</v>
      </c>
      <c r="M33" s="1">
        <v>44819</v>
      </c>
      <c r="N33" s="1">
        <v>44895</v>
      </c>
      <c r="O33" t="s">
        <v>15003</v>
      </c>
      <c r="S33" t="s">
        <v>15122</v>
      </c>
      <c r="T33" t="s">
        <v>14993</v>
      </c>
      <c r="U33" t="s">
        <v>14994</v>
      </c>
      <c r="V33">
        <v>1</v>
      </c>
      <c r="W33" t="s">
        <v>15057</v>
      </c>
      <c r="X33" t="s">
        <v>15058</v>
      </c>
      <c r="Y33" t="s">
        <v>14999</v>
      </c>
      <c r="Z33" t="s">
        <v>15000</v>
      </c>
      <c r="AA33" t="s">
        <v>15059</v>
      </c>
      <c r="AB33" t="s">
        <v>595</v>
      </c>
      <c r="AC33">
        <v>40.01</v>
      </c>
      <c r="AD33">
        <v>46.79</v>
      </c>
      <c r="AE33" t="s">
        <v>15126</v>
      </c>
      <c r="AF33" s="1"/>
      <c r="AG33" t="s">
        <v>15061</v>
      </c>
    </row>
    <row r="34" spans="1:33" x14ac:dyDescent="0.25">
      <c r="A34" t="s">
        <v>15119</v>
      </c>
      <c r="B34" s="19">
        <v>4</v>
      </c>
      <c r="C34" t="s">
        <v>133</v>
      </c>
      <c r="D34" t="s">
        <v>132</v>
      </c>
      <c r="E34" t="s">
        <v>15127</v>
      </c>
      <c r="F34" t="s">
        <v>15128</v>
      </c>
      <c r="G34">
        <v>1</v>
      </c>
      <c r="H34" t="s">
        <v>124</v>
      </c>
      <c r="I34" s="1">
        <v>44833</v>
      </c>
      <c r="J34" t="s">
        <v>593</v>
      </c>
      <c r="K34" t="s">
        <v>596</v>
      </c>
      <c r="L34" s="1">
        <v>44810</v>
      </c>
      <c r="M34" s="1">
        <v>44819</v>
      </c>
      <c r="N34" s="1">
        <v>44895</v>
      </c>
      <c r="O34" t="s">
        <v>15003</v>
      </c>
      <c r="S34" t="s">
        <v>15122</v>
      </c>
      <c r="T34" t="s">
        <v>14993</v>
      </c>
      <c r="U34" t="s">
        <v>14994</v>
      </c>
      <c r="V34">
        <v>1</v>
      </c>
      <c r="W34" t="s">
        <v>15057</v>
      </c>
      <c r="X34" t="s">
        <v>15058</v>
      </c>
      <c r="Y34" t="s">
        <v>14999</v>
      </c>
      <c r="Z34" t="s">
        <v>15000</v>
      </c>
      <c r="AA34" t="s">
        <v>15059</v>
      </c>
      <c r="AB34" t="s">
        <v>595</v>
      </c>
      <c r="AC34">
        <v>40.01</v>
      </c>
      <c r="AD34">
        <v>46.79</v>
      </c>
      <c r="AE34" t="s">
        <v>15129</v>
      </c>
      <c r="AF34" s="1"/>
      <c r="AG34" t="s">
        <v>15061</v>
      </c>
    </row>
    <row r="35" spans="1:33" x14ac:dyDescent="0.25">
      <c r="A35" t="s">
        <v>15119</v>
      </c>
      <c r="B35" s="19">
        <v>5</v>
      </c>
      <c r="C35" t="s">
        <v>133</v>
      </c>
      <c r="D35" t="s">
        <v>132</v>
      </c>
      <c r="E35" t="s">
        <v>15130</v>
      </c>
      <c r="F35" t="s">
        <v>15131</v>
      </c>
      <c r="G35">
        <v>1</v>
      </c>
      <c r="H35" t="s">
        <v>124</v>
      </c>
      <c r="I35" s="1">
        <v>44833</v>
      </c>
      <c r="J35" t="s">
        <v>593</v>
      </c>
      <c r="K35" t="s">
        <v>596</v>
      </c>
      <c r="L35" s="1">
        <v>44810</v>
      </c>
      <c r="M35" s="1">
        <v>44819</v>
      </c>
      <c r="N35" s="1">
        <v>44895</v>
      </c>
      <c r="O35" t="s">
        <v>15003</v>
      </c>
      <c r="S35" t="s">
        <v>15122</v>
      </c>
      <c r="T35" t="s">
        <v>14993</v>
      </c>
      <c r="U35" t="s">
        <v>14994</v>
      </c>
      <c r="V35">
        <v>1</v>
      </c>
      <c r="W35" t="s">
        <v>15057</v>
      </c>
      <c r="X35" t="s">
        <v>15058</v>
      </c>
      <c r="Y35" t="s">
        <v>14999</v>
      </c>
      <c r="Z35" t="s">
        <v>15000</v>
      </c>
      <c r="AA35" t="s">
        <v>15059</v>
      </c>
      <c r="AB35" t="s">
        <v>595</v>
      </c>
      <c r="AC35">
        <v>1.02</v>
      </c>
      <c r="AD35">
        <v>1.19</v>
      </c>
      <c r="AE35" t="s">
        <v>15132</v>
      </c>
      <c r="AF35" s="1"/>
      <c r="AG35" t="s">
        <v>15061</v>
      </c>
    </row>
    <row r="36" spans="1:33" x14ac:dyDescent="0.25">
      <c r="A36" t="s">
        <v>15119</v>
      </c>
      <c r="B36" s="19">
        <v>6</v>
      </c>
      <c r="C36" t="s">
        <v>133</v>
      </c>
      <c r="D36" t="s">
        <v>132</v>
      </c>
      <c r="E36" t="s">
        <v>15133</v>
      </c>
      <c r="F36" t="s">
        <v>15134</v>
      </c>
      <c r="G36">
        <v>1</v>
      </c>
      <c r="H36" t="s">
        <v>124</v>
      </c>
      <c r="I36" s="1">
        <v>44833</v>
      </c>
      <c r="J36" t="s">
        <v>593</v>
      </c>
      <c r="K36" t="s">
        <v>596</v>
      </c>
      <c r="L36" s="1">
        <v>44810</v>
      </c>
      <c r="M36" s="1">
        <v>44819</v>
      </c>
      <c r="N36" s="1">
        <v>44895</v>
      </c>
      <c r="O36" t="s">
        <v>15003</v>
      </c>
      <c r="S36" t="s">
        <v>15122</v>
      </c>
      <c r="T36" t="s">
        <v>14993</v>
      </c>
      <c r="U36" t="s">
        <v>14994</v>
      </c>
      <c r="V36">
        <v>1</v>
      </c>
      <c r="W36" t="s">
        <v>15057</v>
      </c>
      <c r="X36" t="s">
        <v>15058</v>
      </c>
      <c r="Y36" t="s">
        <v>14999</v>
      </c>
      <c r="Z36" t="s">
        <v>15000</v>
      </c>
      <c r="AA36" t="s">
        <v>15059</v>
      </c>
      <c r="AB36" t="s">
        <v>595</v>
      </c>
      <c r="AC36">
        <v>5.5</v>
      </c>
      <c r="AD36">
        <v>6.43</v>
      </c>
      <c r="AE36" t="s">
        <v>15135</v>
      </c>
      <c r="AF36" s="1"/>
      <c r="AG36" t="s">
        <v>15061</v>
      </c>
    </row>
    <row r="37" spans="1:33" x14ac:dyDescent="0.25">
      <c r="A37" t="s">
        <v>15119</v>
      </c>
      <c r="B37" s="19">
        <v>7</v>
      </c>
      <c r="C37" t="s">
        <v>133</v>
      </c>
      <c r="D37" t="s">
        <v>132</v>
      </c>
      <c r="E37" t="s">
        <v>15136</v>
      </c>
      <c r="F37" t="s">
        <v>15137</v>
      </c>
      <c r="G37">
        <v>1</v>
      </c>
      <c r="H37" t="s">
        <v>124</v>
      </c>
      <c r="I37" s="1">
        <v>44833</v>
      </c>
      <c r="J37" t="s">
        <v>593</v>
      </c>
      <c r="K37" t="s">
        <v>596</v>
      </c>
      <c r="L37" s="1">
        <v>44810</v>
      </c>
      <c r="M37" s="1">
        <v>44819</v>
      </c>
      <c r="N37" s="1">
        <v>44895</v>
      </c>
      <c r="O37" t="s">
        <v>15003</v>
      </c>
      <c r="S37" t="s">
        <v>15122</v>
      </c>
      <c r="T37" t="s">
        <v>14993</v>
      </c>
      <c r="U37" t="s">
        <v>14994</v>
      </c>
      <c r="V37">
        <v>1</v>
      </c>
      <c r="W37" t="s">
        <v>15057</v>
      </c>
      <c r="X37" t="s">
        <v>15058</v>
      </c>
      <c r="Y37" t="s">
        <v>14999</v>
      </c>
      <c r="Z37" t="s">
        <v>15000</v>
      </c>
      <c r="AA37" t="s">
        <v>15059</v>
      </c>
      <c r="AB37" t="s">
        <v>595</v>
      </c>
      <c r="AC37">
        <v>32.68</v>
      </c>
      <c r="AD37">
        <v>38.22</v>
      </c>
      <c r="AE37" t="s">
        <v>15138</v>
      </c>
      <c r="AF37" s="1"/>
      <c r="AG37" t="s">
        <v>15061</v>
      </c>
    </row>
    <row r="38" spans="1:33" x14ac:dyDescent="0.25">
      <c r="A38" t="s">
        <v>15119</v>
      </c>
      <c r="B38" s="19">
        <v>8</v>
      </c>
      <c r="C38" t="s">
        <v>133</v>
      </c>
      <c r="D38" t="s">
        <v>132</v>
      </c>
      <c r="E38" t="s">
        <v>15139</v>
      </c>
      <c r="F38" t="s">
        <v>15140</v>
      </c>
      <c r="G38">
        <v>1</v>
      </c>
      <c r="H38" t="s">
        <v>124</v>
      </c>
      <c r="I38" s="1">
        <v>44833</v>
      </c>
      <c r="J38" t="s">
        <v>593</v>
      </c>
      <c r="K38" t="s">
        <v>596</v>
      </c>
      <c r="L38" s="1">
        <v>44810</v>
      </c>
      <c r="M38" s="1">
        <v>44819</v>
      </c>
      <c r="N38" s="1">
        <v>44895</v>
      </c>
      <c r="O38" t="s">
        <v>15003</v>
      </c>
      <c r="S38" t="s">
        <v>15122</v>
      </c>
      <c r="T38" t="s">
        <v>14993</v>
      </c>
      <c r="U38" t="s">
        <v>14994</v>
      </c>
      <c r="V38">
        <v>1</v>
      </c>
      <c r="W38" t="s">
        <v>15057</v>
      </c>
      <c r="X38" t="s">
        <v>15058</v>
      </c>
      <c r="Y38" t="s">
        <v>14999</v>
      </c>
      <c r="Z38" t="s">
        <v>15000</v>
      </c>
      <c r="AA38" t="s">
        <v>15059</v>
      </c>
      <c r="AB38" t="s">
        <v>595</v>
      </c>
      <c r="AC38">
        <v>20.52</v>
      </c>
      <c r="AD38">
        <v>23.99</v>
      </c>
      <c r="AE38" t="s">
        <v>15141</v>
      </c>
      <c r="AF38" s="1"/>
      <c r="AG38" t="s">
        <v>15061</v>
      </c>
    </row>
    <row r="39" spans="1:33" x14ac:dyDescent="0.25">
      <c r="A39" t="s">
        <v>15119</v>
      </c>
      <c r="B39" s="19">
        <v>9</v>
      </c>
      <c r="C39" t="s">
        <v>133</v>
      </c>
      <c r="D39" t="s">
        <v>132</v>
      </c>
      <c r="E39" t="s">
        <v>15142</v>
      </c>
      <c r="F39" t="s">
        <v>15143</v>
      </c>
      <c r="G39">
        <v>1</v>
      </c>
      <c r="H39" t="s">
        <v>124</v>
      </c>
      <c r="I39" s="1">
        <v>44833</v>
      </c>
      <c r="J39" t="s">
        <v>593</v>
      </c>
      <c r="K39" t="s">
        <v>596</v>
      </c>
      <c r="L39" s="1">
        <v>44810</v>
      </c>
      <c r="M39" s="1">
        <v>44819</v>
      </c>
      <c r="N39" s="1">
        <v>44895</v>
      </c>
      <c r="O39" t="s">
        <v>15003</v>
      </c>
      <c r="S39" t="s">
        <v>15122</v>
      </c>
      <c r="T39" t="s">
        <v>14993</v>
      </c>
      <c r="U39" t="s">
        <v>14994</v>
      </c>
      <c r="V39">
        <v>1</v>
      </c>
      <c r="W39" t="s">
        <v>15057</v>
      </c>
      <c r="X39" t="s">
        <v>15058</v>
      </c>
      <c r="Y39" t="s">
        <v>14999</v>
      </c>
      <c r="Z39" t="s">
        <v>15000</v>
      </c>
      <c r="AA39" t="s">
        <v>15059</v>
      </c>
      <c r="AB39" t="s">
        <v>595</v>
      </c>
      <c r="AC39">
        <v>57.26</v>
      </c>
      <c r="AD39">
        <v>66.97</v>
      </c>
      <c r="AE39" t="s">
        <v>15144</v>
      </c>
      <c r="AF39" s="1"/>
      <c r="AG39" t="s">
        <v>15061</v>
      </c>
    </row>
    <row r="40" spans="1:33" x14ac:dyDescent="0.25">
      <c r="A40" t="s">
        <v>15145</v>
      </c>
      <c r="B40" s="19">
        <v>1</v>
      </c>
      <c r="C40" t="s">
        <v>133</v>
      </c>
      <c r="D40" t="s">
        <v>132</v>
      </c>
      <c r="E40" t="s">
        <v>595</v>
      </c>
      <c r="F40" t="s">
        <v>15146</v>
      </c>
      <c r="G40">
        <v>1</v>
      </c>
      <c r="H40" t="s">
        <v>124</v>
      </c>
      <c r="I40" s="1">
        <v>44895</v>
      </c>
      <c r="J40" t="s">
        <v>593</v>
      </c>
      <c r="K40" t="s">
        <v>596</v>
      </c>
      <c r="L40" s="1">
        <v>44839</v>
      </c>
      <c r="M40" s="1">
        <v>44869</v>
      </c>
      <c r="N40" s="1">
        <v>44895</v>
      </c>
      <c r="O40" t="s">
        <v>15003</v>
      </c>
      <c r="S40" t="s">
        <v>595</v>
      </c>
      <c r="T40" t="s">
        <v>14993</v>
      </c>
      <c r="U40" t="s">
        <v>14994</v>
      </c>
      <c r="V40">
        <v>1</v>
      </c>
      <c r="W40" t="s">
        <v>15147</v>
      </c>
      <c r="X40" t="s">
        <v>15148</v>
      </c>
      <c r="Y40" t="s">
        <v>15149</v>
      </c>
      <c r="Z40" t="s">
        <v>15150</v>
      </c>
      <c r="AA40" t="s">
        <v>15074</v>
      </c>
      <c r="AB40" t="s">
        <v>595</v>
      </c>
      <c r="AC40">
        <v>5.5</v>
      </c>
      <c r="AD40">
        <v>5.86</v>
      </c>
      <c r="AE40" t="s">
        <v>15135</v>
      </c>
      <c r="AF40" s="1">
        <v>44854</v>
      </c>
      <c r="AG40" t="s">
        <v>15151</v>
      </c>
    </row>
    <row r="41" spans="1:33" x14ac:dyDescent="0.25">
      <c r="A41" t="s">
        <v>15145</v>
      </c>
      <c r="B41" s="19">
        <v>2</v>
      </c>
      <c r="C41" t="s">
        <v>133</v>
      </c>
      <c r="D41" t="s">
        <v>132</v>
      </c>
      <c r="E41" t="s">
        <v>595</v>
      </c>
      <c r="F41" t="s">
        <v>15152</v>
      </c>
      <c r="G41">
        <v>2</v>
      </c>
      <c r="H41" t="s">
        <v>124</v>
      </c>
      <c r="I41" s="1">
        <v>44895</v>
      </c>
      <c r="J41" t="s">
        <v>593</v>
      </c>
      <c r="K41" t="s">
        <v>596</v>
      </c>
      <c r="L41" s="1">
        <v>44839</v>
      </c>
      <c r="M41" s="1">
        <v>44869</v>
      </c>
      <c r="N41" s="1">
        <v>44895</v>
      </c>
      <c r="O41" t="s">
        <v>15003</v>
      </c>
      <c r="S41" t="s">
        <v>595</v>
      </c>
      <c r="T41" t="s">
        <v>14993</v>
      </c>
      <c r="U41" t="s">
        <v>14994</v>
      </c>
      <c r="V41">
        <v>2</v>
      </c>
      <c r="W41" t="s">
        <v>15147</v>
      </c>
      <c r="X41" t="s">
        <v>15148</v>
      </c>
      <c r="Y41" t="s">
        <v>15149</v>
      </c>
      <c r="Z41" t="s">
        <v>15150</v>
      </c>
      <c r="AA41" t="s">
        <v>15074</v>
      </c>
      <c r="AB41" t="s">
        <v>595</v>
      </c>
      <c r="AC41">
        <v>80.02</v>
      </c>
      <c r="AD41">
        <v>85.3</v>
      </c>
      <c r="AE41" t="s">
        <v>15153</v>
      </c>
      <c r="AF41" s="1"/>
      <c r="AG41" t="s">
        <v>15151</v>
      </c>
    </row>
    <row r="42" spans="1:33" x14ac:dyDescent="0.25">
      <c r="A42" t="s">
        <v>15145</v>
      </c>
      <c r="B42" s="19">
        <v>3</v>
      </c>
      <c r="C42" t="s">
        <v>133</v>
      </c>
      <c r="D42" t="s">
        <v>132</v>
      </c>
      <c r="E42" t="s">
        <v>595</v>
      </c>
      <c r="F42" t="s">
        <v>15154</v>
      </c>
      <c r="G42">
        <v>1</v>
      </c>
      <c r="H42" t="s">
        <v>124</v>
      </c>
      <c r="I42" s="1">
        <v>44895</v>
      </c>
      <c r="J42" t="s">
        <v>15155</v>
      </c>
      <c r="K42" t="s">
        <v>596</v>
      </c>
      <c r="L42" s="1">
        <v>44839</v>
      </c>
      <c r="M42" s="1">
        <v>44869</v>
      </c>
      <c r="N42" s="1">
        <v>44895</v>
      </c>
      <c r="O42" t="s">
        <v>15003</v>
      </c>
      <c r="S42" t="s">
        <v>595</v>
      </c>
      <c r="T42" t="s">
        <v>14993</v>
      </c>
      <c r="U42" t="s">
        <v>14994</v>
      </c>
      <c r="V42">
        <v>1</v>
      </c>
      <c r="W42" t="s">
        <v>15147</v>
      </c>
      <c r="X42" t="s">
        <v>15148</v>
      </c>
      <c r="Y42" t="s">
        <v>15149</v>
      </c>
      <c r="Z42" t="s">
        <v>15150</v>
      </c>
      <c r="AA42" t="s">
        <v>15074</v>
      </c>
      <c r="AB42" t="s">
        <v>595</v>
      </c>
      <c r="AC42">
        <v>101.8</v>
      </c>
      <c r="AD42">
        <v>108.52</v>
      </c>
      <c r="AE42" t="s">
        <v>15156</v>
      </c>
      <c r="AF42" s="1"/>
      <c r="AG42" t="s">
        <v>15151</v>
      </c>
    </row>
    <row r="43" spans="1:33" x14ac:dyDescent="0.25">
      <c r="A43" t="s">
        <v>15145</v>
      </c>
      <c r="B43" s="19">
        <v>4</v>
      </c>
      <c r="C43" t="s">
        <v>133</v>
      </c>
      <c r="D43" t="s">
        <v>132</v>
      </c>
      <c r="E43" t="s">
        <v>595</v>
      </c>
      <c r="F43" t="s">
        <v>15157</v>
      </c>
      <c r="G43">
        <v>1</v>
      </c>
      <c r="H43" t="s">
        <v>124</v>
      </c>
      <c r="I43" s="1">
        <v>44895</v>
      </c>
      <c r="J43" t="s">
        <v>593</v>
      </c>
      <c r="K43" t="s">
        <v>596</v>
      </c>
      <c r="L43" s="1">
        <v>44839</v>
      </c>
      <c r="M43" s="1">
        <v>44869</v>
      </c>
      <c r="N43" s="1">
        <v>44895</v>
      </c>
      <c r="O43" t="s">
        <v>15003</v>
      </c>
      <c r="S43" t="s">
        <v>595</v>
      </c>
      <c r="T43" t="s">
        <v>14993</v>
      </c>
      <c r="U43" t="s">
        <v>14994</v>
      </c>
      <c r="V43">
        <v>1</v>
      </c>
      <c r="W43" t="s">
        <v>15147</v>
      </c>
      <c r="X43" t="s">
        <v>15148</v>
      </c>
      <c r="Y43" t="s">
        <v>15149</v>
      </c>
      <c r="Z43" t="s">
        <v>15150</v>
      </c>
      <c r="AA43" t="s">
        <v>15074</v>
      </c>
      <c r="AB43" t="s">
        <v>595</v>
      </c>
      <c r="AC43">
        <v>4.7</v>
      </c>
      <c r="AD43">
        <v>5.01</v>
      </c>
      <c r="AE43" t="s">
        <v>15158</v>
      </c>
      <c r="AF43" s="1">
        <v>44854</v>
      </c>
      <c r="AG43" t="s">
        <v>15151</v>
      </c>
    </row>
    <row r="44" spans="1:33" x14ac:dyDescent="0.25">
      <c r="A44" t="s">
        <v>15145</v>
      </c>
      <c r="B44" s="19">
        <v>5</v>
      </c>
      <c r="C44" t="s">
        <v>133</v>
      </c>
      <c r="D44" t="s">
        <v>132</v>
      </c>
      <c r="E44" t="s">
        <v>595</v>
      </c>
      <c r="F44" t="s">
        <v>15159</v>
      </c>
      <c r="G44">
        <v>1</v>
      </c>
      <c r="H44" t="s">
        <v>124</v>
      </c>
      <c r="I44" s="1">
        <v>44895</v>
      </c>
      <c r="J44" t="s">
        <v>593</v>
      </c>
      <c r="K44" t="s">
        <v>596</v>
      </c>
      <c r="L44" s="1">
        <v>44839</v>
      </c>
      <c r="M44" s="1">
        <v>44869</v>
      </c>
      <c r="N44" s="1">
        <v>44895</v>
      </c>
      <c r="O44" t="s">
        <v>15003</v>
      </c>
      <c r="S44" t="s">
        <v>595</v>
      </c>
      <c r="T44" t="s">
        <v>14993</v>
      </c>
      <c r="U44" t="s">
        <v>14994</v>
      </c>
      <c r="V44">
        <v>1</v>
      </c>
      <c r="W44" t="s">
        <v>15147</v>
      </c>
      <c r="X44" t="s">
        <v>15148</v>
      </c>
      <c r="Y44" t="s">
        <v>15149</v>
      </c>
      <c r="Z44" t="s">
        <v>15150</v>
      </c>
      <c r="AA44" t="s">
        <v>15074</v>
      </c>
      <c r="AB44" t="s">
        <v>595</v>
      </c>
      <c r="AC44">
        <v>10.25</v>
      </c>
      <c r="AD44">
        <v>10.92</v>
      </c>
      <c r="AE44" t="s">
        <v>15160</v>
      </c>
      <c r="AF44" s="1">
        <v>44854</v>
      </c>
      <c r="AG44" t="s">
        <v>15151</v>
      </c>
    </row>
    <row r="45" spans="1:33" x14ac:dyDescent="0.25">
      <c r="A45" t="s">
        <v>15145</v>
      </c>
      <c r="B45" s="19">
        <v>6</v>
      </c>
      <c r="C45" t="s">
        <v>133</v>
      </c>
      <c r="D45" t="s">
        <v>132</v>
      </c>
      <c r="E45" t="s">
        <v>595</v>
      </c>
      <c r="F45" t="s">
        <v>15161</v>
      </c>
      <c r="G45">
        <v>1</v>
      </c>
      <c r="H45" t="s">
        <v>124</v>
      </c>
      <c r="I45" s="1">
        <v>44895</v>
      </c>
      <c r="J45" t="s">
        <v>593</v>
      </c>
      <c r="K45" t="s">
        <v>596</v>
      </c>
      <c r="L45" s="1">
        <v>44839</v>
      </c>
      <c r="M45" s="1">
        <v>44869</v>
      </c>
      <c r="N45" s="1">
        <v>44895</v>
      </c>
      <c r="O45" t="s">
        <v>15003</v>
      </c>
      <c r="S45" t="s">
        <v>595</v>
      </c>
      <c r="T45" t="s">
        <v>14993</v>
      </c>
      <c r="U45" t="s">
        <v>14994</v>
      </c>
      <c r="V45">
        <v>1</v>
      </c>
      <c r="W45" t="s">
        <v>15147</v>
      </c>
      <c r="X45" t="s">
        <v>15148</v>
      </c>
      <c r="Y45" t="s">
        <v>15149</v>
      </c>
      <c r="Z45" t="s">
        <v>15150</v>
      </c>
      <c r="AA45" t="s">
        <v>15074</v>
      </c>
      <c r="AB45" t="s">
        <v>595</v>
      </c>
      <c r="AC45">
        <v>32.68</v>
      </c>
      <c r="AD45">
        <v>34.840000000000003</v>
      </c>
      <c r="AE45" t="s">
        <v>15138</v>
      </c>
      <c r="AF45" s="1">
        <v>44854</v>
      </c>
      <c r="AG45" t="s">
        <v>15151</v>
      </c>
    </row>
    <row r="46" spans="1:33" x14ac:dyDescent="0.25">
      <c r="A46" t="s">
        <v>15145</v>
      </c>
      <c r="B46" s="19">
        <v>7</v>
      </c>
      <c r="C46" t="s">
        <v>133</v>
      </c>
      <c r="D46" t="s">
        <v>132</v>
      </c>
      <c r="E46" t="s">
        <v>595</v>
      </c>
      <c r="F46" t="s">
        <v>15162</v>
      </c>
      <c r="G46">
        <v>1</v>
      </c>
      <c r="H46" t="s">
        <v>124</v>
      </c>
      <c r="I46" s="1">
        <v>44895</v>
      </c>
      <c r="J46" t="s">
        <v>593</v>
      </c>
      <c r="K46" t="s">
        <v>596</v>
      </c>
      <c r="L46" s="1">
        <v>44839</v>
      </c>
      <c r="M46" s="1">
        <v>44869</v>
      </c>
      <c r="N46" s="1">
        <v>44895</v>
      </c>
      <c r="O46" t="s">
        <v>15003</v>
      </c>
      <c r="S46" t="s">
        <v>595</v>
      </c>
      <c r="T46" t="s">
        <v>14993</v>
      </c>
      <c r="U46" t="s">
        <v>14994</v>
      </c>
      <c r="V46">
        <v>1</v>
      </c>
      <c r="W46" t="s">
        <v>15147</v>
      </c>
      <c r="X46" t="s">
        <v>15148</v>
      </c>
      <c r="Y46" t="s">
        <v>15149</v>
      </c>
      <c r="Z46" t="s">
        <v>15150</v>
      </c>
      <c r="AA46" t="s">
        <v>15074</v>
      </c>
      <c r="AB46" t="s">
        <v>595</v>
      </c>
      <c r="AC46">
        <v>25.92</v>
      </c>
      <c r="AD46">
        <v>27.63</v>
      </c>
      <c r="AE46" t="s">
        <v>15163</v>
      </c>
      <c r="AF46" s="1">
        <v>44854</v>
      </c>
      <c r="AG46" t="s">
        <v>15151</v>
      </c>
    </row>
    <row r="47" spans="1:33" x14ac:dyDescent="0.25">
      <c r="A47" t="s">
        <v>15145</v>
      </c>
      <c r="B47" s="19">
        <v>8</v>
      </c>
      <c r="C47" t="s">
        <v>133</v>
      </c>
      <c r="D47" t="s">
        <v>132</v>
      </c>
      <c r="E47" t="s">
        <v>595</v>
      </c>
      <c r="F47" t="s">
        <v>15164</v>
      </c>
      <c r="G47">
        <v>1</v>
      </c>
      <c r="H47" t="s">
        <v>124</v>
      </c>
      <c r="I47" s="1">
        <v>44895</v>
      </c>
      <c r="J47" t="s">
        <v>593</v>
      </c>
      <c r="K47" t="s">
        <v>596</v>
      </c>
      <c r="L47" s="1">
        <v>44839</v>
      </c>
      <c r="M47" s="1">
        <v>44869</v>
      </c>
      <c r="N47" s="1">
        <v>44895</v>
      </c>
      <c r="O47" t="s">
        <v>15003</v>
      </c>
      <c r="S47" t="s">
        <v>595</v>
      </c>
      <c r="T47" t="s">
        <v>14993</v>
      </c>
      <c r="U47" t="s">
        <v>14994</v>
      </c>
      <c r="V47">
        <v>1</v>
      </c>
      <c r="W47" t="s">
        <v>15147</v>
      </c>
      <c r="X47" t="s">
        <v>15148</v>
      </c>
      <c r="Y47" t="s">
        <v>15149</v>
      </c>
      <c r="Z47" t="s">
        <v>15150</v>
      </c>
      <c r="AA47" t="s">
        <v>15074</v>
      </c>
      <c r="AB47" t="s">
        <v>595</v>
      </c>
      <c r="AC47">
        <v>21.96</v>
      </c>
      <c r="AD47">
        <v>23.41</v>
      </c>
      <c r="AE47" t="s">
        <v>15165</v>
      </c>
      <c r="AF47" s="1">
        <v>44854</v>
      </c>
      <c r="AG47" t="s">
        <v>15151</v>
      </c>
    </row>
    <row r="48" spans="1:33" x14ac:dyDescent="0.25">
      <c r="A48" t="s">
        <v>15166</v>
      </c>
      <c r="B48" s="19">
        <v>1</v>
      </c>
      <c r="C48" t="s">
        <v>133</v>
      </c>
      <c r="D48" t="s">
        <v>132</v>
      </c>
      <c r="E48" t="s">
        <v>595</v>
      </c>
      <c r="F48" t="s">
        <v>15167</v>
      </c>
      <c r="G48">
        <v>2</v>
      </c>
      <c r="H48" t="s">
        <v>124</v>
      </c>
      <c r="I48" s="1">
        <v>44895</v>
      </c>
      <c r="J48" t="s">
        <v>593</v>
      </c>
      <c r="K48" t="s">
        <v>596</v>
      </c>
      <c r="L48" s="1">
        <v>44865</v>
      </c>
      <c r="M48" s="1">
        <v>44895</v>
      </c>
      <c r="N48" s="1">
        <v>44895</v>
      </c>
      <c r="O48" t="s">
        <v>15003</v>
      </c>
      <c r="S48" t="s">
        <v>595</v>
      </c>
      <c r="T48" t="s">
        <v>14993</v>
      </c>
      <c r="U48" t="s">
        <v>14994</v>
      </c>
      <c r="V48">
        <v>2</v>
      </c>
      <c r="W48" t="s">
        <v>15168</v>
      </c>
      <c r="X48" t="s">
        <v>15169</v>
      </c>
      <c r="Y48" t="s">
        <v>15031</v>
      </c>
      <c r="Z48" t="s">
        <v>15032</v>
      </c>
      <c r="AA48" t="s">
        <v>15074</v>
      </c>
      <c r="AB48" t="s">
        <v>595</v>
      </c>
      <c r="AC48">
        <v>150.76</v>
      </c>
      <c r="AD48">
        <v>160.72</v>
      </c>
      <c r="AE48" t="s">
        <v>15170</v>
      </c>
      <c r="AF48" s="1"/>
      <c r="AG48" t="s">
        <v>15171</v>
      </c>
    </row>
    <row r="49" spans="1:33" x14ac:dyDescent="0.25">
      <c r="A49" t="s">
        <v>15166</v>
      </c>
      <c r="B49" s="19">
        <v>2</v>
      </c>
      <c r="C49" t="s">
        <v>133</v>
      </c>
      <c r="D49" t="s">
        <v>132</v>
      </c>
      <c r="E49" t="s">
        <v>595</v>
      </c>
      <c r="F49" t="s">
        <v>15157</v>
      </c>
      <c r="G49">
        <v>4</v>
      </c>
      <c r="H49" t="s">
        <v>124</v>
      </c>
      <c r="I49" s="1">
        <v>44895</v>
      </c>
      <c r="J49" t="s">
        <v>593</v>
      </c>
      <c r="K49" t="s">
        <v>596</v>
      </c>
      <c r="L49" s="1">
        <v>44865</v>
      </c>
      <c r="M49" s="1">
        <v>44895</v>
      </c>
      <c r="N49" s="1">
        <v>44895</v>
      </c>
      <c r="O49" t="s">
        <v>15003</v>
      </c>
      <c r="S49" t="s">
        <v>595</v>
      </c>
      <c r="T49" t="s">
        <v>14993</v>
      </c>
      <c r="U49" t="s">
        <v>14994</v>
      </c>
      <c r="V49">
        <v>20</v>
      </c>
      <c r="W49" t="s">
        <v>15168</v>
      </c>
      <c r="X49" t="s">
        <v>15169</v>
      </c>
      <c r="Y49" t="s">
        <v>15031</v>
      </c>
      <c r="Z49" t="s">
        <v>15032</v>
      </c>
      <c r="AA49" t="s">
        <v>15074</v>
      </c>
      <c r="AB49" t="s">
        <v>595</v>
      </c>
      <c r="AC49">
        <v>94</v>
      </c>
      <c r="AD49">
        <v>100.21</v>
      </c>
      <c r="AE49" t="s">
        <v>15158</v>
      </c>
      <c r="AF49" s="1">
        <v>44879</v>
      </c>
      <c r="AG49" t="s">
        <v>15171</v>
      </c>
    </row>
    <row r="50" spans="1:33" x14ac:dyDescent="0.25">
      <c r="A50" t="s">
        <v>15166</v>
      </c>
      <c r="B50" s="19">
        <v>7</v>
      </c>
      <c r="C50" t="s">
        <v>133</v>
      </c>
      <c r="D50" t="s">
        <v>132</v>
      </c>
      <c r="E50" t="s">
        <v>595</v>
      </c>
      <c r="F50" t="s">
        <v>15154</v>
      </c>
      <c r="G50">
        <v>1</v>
      </c>
      <c r="H50" t="s">
        <v>124</v>
      </c>
      <c r="I50" s="1">
        <v>44895</v>
      </c>
      <c r="J50" t="s">
        <v>15155</v>
      </c>
      <c r="K50" t="s">
        <v>596</v>
      </c>
      <c r="L50" s="1">
        <v>44865</v>
      </c>
      <c r="M50" s="1">
        <v>44895</v>
      </c>
      <c r="N50" s="1">
        <v>44895</v>
      </c>
      <c r="O50" t="s">
        <v>15003</v>
      </c>
      <c r="S50" t="s">
        <v>595</v>
      </c>
      <c r="T50" t="s">
        <v>14993</v>
      </c>
      <c r="U50" t="s">
        <v>14994</v>
      </c>
      <c r="V50">
        <v>1</v>
      </c>
      <c r="W50" t="s">
        <v>15168</v>
      </c>
      <c r="X50" t="s">
        <v>15169</v>
      </c>
      <c r="Y50" t="s">
        <v>15031</v>
      </c>
      <c r="Z50" t="s">
        <v>15032</v>
      </c>
      <c r="AA50" t="s">
        <v>15074</v>
      </c>
      <c r="AB50" t="s">
        <v>595</v>
      </c>
      <c r="AC50">
        <v>101.8</v>
      </c>
      <c r="AD50">
        <v>108.52</v>
      </c>
      <c r="AE50" t="s">
        <v>15172</v>
      </c>
      <c r="AF50" s="1"/>
      <c r="AG50" t="s">
        <v>15171</v>
      </c>
    </row>
    <row r="51" spans="1:33" x14ac:dyDescent="0.25">
      <c r="A51" t="s">
        <v>15173</v>
      </c>
      <c r="B51" s="19">
        <v>1</v>
      </c>
      <c r="C51" t="s">
        <v>133</v>
      </c>
      <c r="D51" t="s">
        <v>132</v>
      </c>
      <c r="E51" t="s">
        <v>595</v>
      </c>
      <c r="F51" t="s">
        <v>15174</v>
      </c>
      <c r="G51">
        <v>1</v>
      </c>
      <c r="H51" t="s">
        <v>124</v>
      </c>
      <c r="I51" s="1">
        <v>44895</v>
      </c>
      <c r="J51" t="s">
        <v>593</v>
      </c>
      <c r="K51" t="s">
        <v>596</v>
      </c>
      <c r="L51" s="1">
        <v>44868</v>
      </c>
      <c r="M51" s="1">
        <v>44898</v>
      </c>
      <c r="N51" s="1">
        <v>44895</v>
      </c>
      <c r="O51" t="s">
        <v>15003</v>
      </c>
      <c r="S51" t="s">
        <v>595</v>
      </c>
      <c r="T51" t="s">
        <v>14993</v>
      </c>
      <c r="U51" t="s">
        <v>14994</v>
      </c>
      <c r="V51">
        <v>1</v>
      </c>
      <c r="W51" t="s">
        <v>15175</v>
      </c>
      <c r="X51" t="s">
        <v>15176</v>
      </c>
      <c r="Y51" t="s">
        <v>15021</v>
      </c>
      <c r="Z51" t="s">
        <v>15177</v>
      </c>
      <c r="AA51" t="s">
        <v>15074</v>
      </c>
      <c r="AB51" t="s">
        <v>595</v>
      </c>
      <c r="AC51">
        <v>40.01</v>
      </c>
      <c r="AD51">
        <v>46.3</v>
      </c>
      <c r="AE51" t="s">
        <v>15178</v>
      </c>
      <c r="AF51" s="1"/>
      <c r="AG51" t="s">
        <v>15179</v>
      </c>
    </row>
    <row r="52" spans="1:33" x14ac:dyDescent="0.25">
      <c r="A52" t="s">
        <v>15173</v>
      </c>
      <c r="B52" s="19">
        <v>2</v>
      </c>
      <c r="C52" t="s">
        <v>133</v>
      </c>
      <c r="D52" t="s">
        <v>132</v>
      </c>
      <c r="E52" t="s">
        <v>595</v>
      </c>
      <c r="F52" t="s">
        <v>15180</v>
      </c>
      <c r="G52">
        <v>1</v>
      </c>
      <c r="H52" t="s">
        <v>124</v>
      </c>
      <c r="I52" s="1">
        <v>44895</v>
      </c>
      <c r="J52" t="s">
        <v>593</v>
      </c>
      <c r="K52" t="s">
        <v>596</v>
      </c>
      <c r="L52" s="1">
        <v>44868</v>
      </c>
      <c r="M52" s="1">
        <v>44898</v>
      </c>
      <c r="N52" s="1">
        <v>44895</v>
      </c>
      <c r="O52" t="s">
        <v>15003</v>
      </c>
      <c r="S52" t="s">
        <v>595</v>
      </c>
      <c r="T52" t="s">
        <v>14993</v>
      </c>
      <c r="U52" t="s">
        <v>14994</v>
      </c>
      <c r="V52">
        <v>1</v>
      </c>
      <c r="W52" t="s">
        <v>15175</v>
      </c>
      <c r="X52" t="s">
        <v>15176</v>
      </c>
      <c r="Y52" t="s">
        <v>15021</v>
      </c>
      <c r="Z52" t="s">
        <v>15177</v>
      </c>
      <c r="AA52" t="s">
        <v>15074</v>
      </c>
      <c r="AB52" t="s">
        <v>595</v>
      </c>
      <c r="AC52">
        <v>19.77</v>
      </c>
      <c r="AD52">
        <v>22.88</v>
      </c>
      <c r="AE52" t="s">
        <v>15181</v>
      </c>
      <c r="AF52" s="1"/>
      <c r="AG52" t="s">
        <v>15179</v>
      </c>
    </row>
    <row r="53" spans="1:33" x14ac:dyDescent="0.25">
      <c r="A53" t="s">
        <v>15173</v>
      </c>
      <c r="B53" s="19">
        <v>3</v>
      </c>
      <c r="C53" t="s">
        <v>133</v>
      </c>
      <c r="D53" t="s">
        <v>132</v>
      </c>
      <c r="E53" t="s">
        <v>595</v>
      </c>
      <c r="F53" t="s">
        <v>15182</v>
      </c>
      <c r="G53">
        <v>1</v>
      </c>
      <c r="H53" t="s">
        <v>124</v>
      </c>
      <c r="I53" s="1">
        <v>44895</v>
      </c>
      <c r="J53" t="s">
        <v>593</v>
      </c>
      <c r="K53" t="s">
        <v>596</v>
      </c>
      <c r="L53" s="1">
        <v>44868</v>
      </c>
      <c r="M53" s="1">
        <v>44898</v>
      </c>
      <c r="N53" s="1">
        <v>44895</v>
      </c>
      <c r="O53" t="s">
        <v>15003</v>
      </c>
      <c r="S53" t="s">
        <v>595</v>
      </c>
      <c r="T53" t="s">
        <v>14993</v>
      </c>
      <c r="U53" t="s">
        <v>14994</v>
      </c>
      <c r="V53">
        <v>1</v>
      </c>
      <c r="W53" t="s">
        <v>15175</v>
      </c>
      <c r="X53" t="s">
        <v>15176</v>
      </c>
      <c r="Y53" t="s">
        <v>15021</v>
      </c>
      <c r="Z53" t="s">
        <v>15177</v>
      </c>
      <c r="AA53" t="s">
        <v>15074</v>
      </c>
      <c r="AB53" t="s">
        <v>595</v>
      </c>
      <c r="AC53">
        <v>5.5</v>
      </c>
      <c r="AD53">
        <v>6.36</v>
      </c>
      <c r="AE53" t="s">
        <v>15183</v>
      </c>
      <c r="AF53" s="1"/>
      <c r="AG53" t="s">
        <v>15179</v>
      </c>
    </row>
    <row r="54" spans="1:33" x14ac:dyDescent="0.25">
      <c r="A54" t="s">
        <v>15173</v>
      </c>
      <c r="B54" s="19">
        <v>4</v>
      </c>
      <c r="C54" t="s">
        <v>133</v>
      </c>
      <c r="D54" t="s">
        <v>132</v>
      </c>
      <c r="E54" t="s">
        <v>595</v>
      </c>
      <c r="F54" t="s">
        <v>15184</v>
      </c>
      <c r="G54">
        <v>1</v>
      </c>
      <c r="H54" t="s">
        <v>124</v>
      </c>
      <c r="I54" s="1">
        <v>44895</v>
      </c>
      <c r="J54" t="s">
        <v>593</v>
      </c>
      <c r="K54" t="s">
        <v>596</v>
      </c>
      <c r="L54" s="1">
        <v>44868</v>
      </c>
      <c r="M54" s="1">
        <v>44898</v>
      </c>
      <c r="N54" s="1">
        <v>44895</v>
      </c>
      <c r="O54" t="s">
        <v>15003</v>
      </c>
      <c r="S54" t="s">
        <v>595</v>
      </c>
      <c r="T54" t="s">
        <v>14993</v>
      </c>
      <c r="U54" t="s">
        <v>14994</v>
      </c>
      <c r="V54">
        <v>1</v>
      </c>
      <c r="W54" t="s">
        <v>15175</v>
      </c>
      <c r="X54" t="s">
        <v>15176</v>
      </c>
      <c r="Y54" t="s">
        <v>15021</v>
      </c>
      <c r="Z54" t="s">
        <v>15177</v>
      </c>
      <c r="AA54" t="s">
        <v>15074</v>
      </c>
      <c r="AB54" t="s">
        <v>595</v>
      </c>
      <c r="AC54">
        <v>7.44</v>
      </c>
      <c r="AD54">
        <v>8.61</v>
      </c>
      <c r="AE54" t="s">
        <v>15185</v>
      </c>
      <c r="AF54" s="1"/>
      <c r="AG54" t="s">
        <v>15179</v>
      </c>
    </row>
    <row r="55" spans="1:33" x14ac:dyDescent="0.25">
      <c r="A55" t="s">
        <v>15173</v>
      </c>
      <c r="B55" s="19">
        <v>5</v>
      </c>
      <c r="C55" t="s">
        <v>133</v>
      </c>
      <c r="D55" t="s">
        <v>132</v>
      </c>
      <c r="E55" t="s">
        <v>595</v>
      </c>
      <c r="F55" t="s">
        <v>15186</v>
      </c>
      <c r="G55">
        <v>1</v>
      </c>
      <c r="H55" t="s">
        <v>124</v>
      </c>
      <c r="I55" s="1">
        <v>44895</v>
      </c>
      <c r="J55" t="s">
        <v>593</v>
      </c>
      <c r="K55" t="s">
        <v>596</v>
      </c>
      <c r="L55" s="1">
        <v>44868</v>
      </c>
      <c r="M55" s="1">
        <v>44898</v>
      </c>
      <c r="N55" s="1">
        <v>44895</v>
      </c>
      <c r="O55" t="s">
        <v>15003</v>
      </c>
      <c r="S55" t="s">
        <v>595</v>
      </c>
      <c r="T55" t="s">
        <v>14993</v>
      </c>
      <c r="U55" t="s">
        <v>14994</v>
      </c>
      <c r="V55">
        <v>1</v>
      </c>
      <c r="W55" t="s">
        <v>15175</v>
      </c>
      <c r="X55" t="s">
        <v>15176</v>
      </c>
      <c r="Y55" t="s">
        <v>15021</v>
      </c>
      <c r="Z55" t="s">
        <v>15177</v>
      </c>
      <c r="AA55" t="s">
        <v>15074</v>
      </c>
      <c r="AB55" t="s">
        <v>595</v>
      </c>
      <c r="AC55">
        <v>57.26</v>
      </c>
      <c r="AD55">
        <v>66.27</v>
      </c>
      <c r="AE55" t="s">
        <v>15144</v>
      </c>
      <c r="AF55" s="1"/>
      <c r="AG55" t="s">
        <v>15179</v>
      </c>
    </row>
    <row r="56" spans="1:33" x14ac:dyDescent="0.25">
      <c r="A56" t="s">
        <v>15173</v>
      </c>
      <c r="B56" s="19">
        <v>6</v>
      </c>
      <c r="C56" t="s">
        <v>133</v>
      </c>
      <c r="D56" t="s">
        <v>132</v>
      </c>
      <c r="E56" t="s">
        <v>595</v>
      </c>
      <c r="F56" t="s">
        <v>15187</v>
      </c>
      <c r="G56">
        <v>1</v>
      </c>
      <c r="H56" t="s">
        <v>124</v>
      </c>
      <c r="I56" s="1">
        <v>44895</v>
      </c>
      <c r="J56" t="s">
        <v>593</v>
      </c>
      <c r="K56" t="s">
        <v>596</v>
      </c>
      <c r="L56" s="1">
        <v>44868</v>
      </c>
      <c r="M56" s="1">
        <v>44898</v>
      </c>
      <c r="N56" s="1">
        <v>44895</v>
      </c>
      <c r="O56" t="s">
        <v>15003</v>
      </c>
      <c r="S56" t="s">
        <v>595</v>
      </c>
      <c r="T56" t="s">
        <v>14993</v>
      </c>
      <c r="U56" t="s">
        <v>14994</v>
      </c>
      <c r="V56">
        <v>1</v>
      </c>
      <c r="W56" t="s">
        <v>15175</v>
      </c>
      <c r="X56" t="s">
        <v>15176</v>
      </c>
      <c r="Y56" t="s">
        <v>15021</v>
      </c>
      <c r="Z56" t="s">
        <v>15177</v>
      </c>
      <c r="AA56" t="s">
        <v>15074</v>
      </c>
      <c r="AB56" t="s">
        <v>595</v>
      </c>
      <c r="AC56">
        <v>15.41</v>
      </c>
      <c r="AD56">
        <v>17.829999999999998</v>
      </c>
      <c r="AE56" t="s">
        <v>15188</v>
      </c>
      <c r="AF56" s="1"/>
      <c r="AG56" t="s">
        <v>15179</v>
      </c>
    </row>
    <row r="57" spans="1:33" x14ac:dyDescent="0.25">
      <c r="A57" t="s">
        <v>15173</v>
      </c>
      <c r="B57" s="19">
        <v>7</v>
      </c>
      <c r="C57" t="s">
        <v>133</v>
      </c>
      <c r="D57" t="s">
        <v>132</v>
      </c>
      <c r="E57" t="s">
        <v>595</v>
      </c>
      <c r="F57" t="s">
        <v>15157</v>
      </c>
      <c r="G57">
        <v>1</v>
      </c>
      <c r="H57" t="s">
        <v>124</v>
      </c>
      <c r="I57" s="1">
        <v>44895</v>
      </c>
      <c r="J57" t="s">
        <v>593</v>
      </c>
      <c r="K57" t="s">
        <v>596</v>
      </c>
      <c r="L57" s="1">
        <v>44868</v>
      </c>
      <c r="M57" s="1">
        <v>44898</v>
      </c>
      <c r="N57" s="1">
        <v>44895</v>
      </c>
      <c r="O57" t="s">
        <v>15003</v>
      </c>
      <c r="S57" t="s">
        <v>595</v>
      </c>
      <c r="T57" t="s">
        <v>14993</v>
      </c>
      <c r="U57" t="s">
        <v>14994</v>
      </c>
      <c r="V57">
        <v>1</v>
      </c>
      <c r="W57" t="s">
        <v>15175</v>
      </c>
      <c r="X57" t="s">
        <v>15176</v>
      </c>
      <c r="Y57" t="s">
        <v>15021</v>
      </c>
      <c r="Z57" t="s">
        <v>15177</v>
      </c>
      <c r="AA57" t="s">
        <v>15074</v>
      </c>
      <c r="AB57" t="s">
        <v>595</v>
      </c>
      <c r="AC57">
        <v>4.7</v>
      </c>
      <c r="AD57">
        <v>5.43</v>
      </c>
      <c r="AE57" t="s">
        <v>15158</v>
      </c>
      <c r="AF57" s="1"/>
      <c r="AG57" t="s">
        <v>15179</v>
      </c>
    </row>
    <row r="58" spans="1:33" x14ac:dyDescent="0.25">
      <c r="A58" t="s">
        <v>15189</v>
      </c>
      <c r="B58" s="19">
        <v>1</v>
      </c>
      <c r="C58" t="s">
        <v>6083</v>
      </c>
      <c r="D58" t="s">
        <v>6082</v>
      </c>
      <c r="E58" t="s">
        <v>15190</v>
      </c>
      <c r="F58" t="s">
        <v>15191</v>
      </c>
      <c r="G58">
        <v>220</v>
      </c>
      <c r="H58" t="s">
        <v>124</v>
      </c>
      <c r="I58" s="1">
        <v>44895</v>
      </c>
      <c r="J58" t="s">
        <v>15192</v>
      </c>
      <c r="K58" t="s">
        <v>596</v>
      </c>
      <c r="L58" s="1">
        <v>44802</v>
      </c>
      <c r="M58" s="1">
        <v>44835</v>
      </c>
      <c r="N58" s="1">
        <v>44895</v>
      </c>
      <c r="O58" t="s">
        <v>15003</v>
      </c>
      <c r="S58" t="s">
        <v>595</v>
      </c>
      <c r="T58" t="s">
        <v>14993</v>
      </c>
      <c r="U58" t="s">
        <v>14994</v>
      </c>
      <c r="V58">
        <v>220</v>
      </c>
      <c r="W58" t="s">
        <v>15193</v>
      </c>
      <c r="X58" t="s">
        <v>15194</v>
      </c>
      <c r="Y58" t="s">
        <v>15031</v>
      </c>
      <c r="Z58" t="s">
        <v>15195</v>
      </c>
      <c r="AA58" t="s">
        <v>15196</v>
      </c>
      <c r="AB58" t="s">
        <v>595</v>
      </c>
      <c r="AC58">
        <v>77440</v>
      </c>
      <c r="AD58">
        <v>77440</v>
      </c>
      <c r="AE58" t="s">
        <v>595</v>
      </c>
      <c r="AF58" s="1">
        <v>44873</v>
      </c>
      <c r="AG58" t="s">
        <v>15197</v>
      </c>
    </row>
    <row r="59" spans="1:33" x14ac:dyDescent="0.25">
      <c r="A59" t="s">
        <v>15198</v>
      </c>
      <c r="B59" s="19">
        <v>1</v>
      </c>
      <c r="C59" t="s">
        <v>145</v>
      </c>
      <c r="D59" t="s">
        <v>144</v>
      </c>
      <c r="E59" t="s">
        <v>595</v>
      </c>
      <c r="F59" t="s">
        <v>15199</v>
      </c>
      <c r="G59">
        <v>100</v>
      </c>
      <c r="H59" t="s">
        <v>124</v>
      </c>
      <c r="I59" s="1">
        <v>44893</v>
      </c>
      <c r="J59" t="s">
        <v>593</v>
      </c>
      <c r="K59" t="s">
        <v>596</v>
      </c>
      <c r="L59" s="1">
        <v>44822</v>
      </c>
      <c r="M59" s="1">
        <v>44836</v>
      </c>
      <c r="N59" s="1">
        <v>44893</v>
      </c>
      <c r="O59" t="s">
        <v>15003</v>
      </c>
      <c r="S59" t="s">
        <v>595</v>
      </c>
      <c r="T59" t="s">
        <v>14993</v>
      </c>
      <c r="U59" t="s">
        <v>14994</v>
      </c>
      <c r="V59">
        <v>100</v>
      </c>
      <c r="W59" t="s">
        <v>962</v>
      </c>
      <c r="X59" t="s">
        <v>15008</v>
      </c>
      <c r="Y59" t="s">
        <v>15021</v>
      </c>
      <c r="Z59" t="s">
        <v>15022</v>
      </c>
      <c r="AA59" t="s">
        <v>15009</v>
      </c>
      <c r="AB59" t="s">
        <v>595</v>
      </c>
      <c r="AC59">
        <v>3488</v>
      </c>
      <c r="AD59">
        <v>191.64</v>
      </c>
      <c r="AE59" t="s">
        <v>595</v>
      </c>
      <c r="AF59" s="1"/>
      <c r="AG59" t="s">
        <v>15200</v>
      </c>
    </row>
    <row r="60" spans="1:33" x14ac:dyDescent="0.25">
      <c r="A60" t="s">
        <v>15198</v>
      </c>
      <c r="B60" s="19">
        <v>2</v>
      </c>
      <c r="C60" t="s">
        <v>145</v>
      </c>
      <c r="D60" t="s">
        <v>144</v>
      </c>
      <c r="E60" t="s">
        <v>595</v>
      </c>
      <c r="F60" t="s">
        <v>15201</v>
      </c>
      <c r="G60">
        <v>100</v>
      </c>
      <c r="H60" t="s">
        <v>124</v>
      </c>
      <c r="I60" s="1">
        <v>44893</v>
      </c>
      <c r="J60" t="s">
        <v>593</v>
      </c>
      <c r="K60" t="s">
        <v>596</v>
      </c>
      <c r="L60" s="1">
        <v>44822</v>
      </c>
      <c r="M60" s="1">
        <v>44836</v>
      </c>
      <c r="N60" s="1">
        <v>44893</v>
      </c>
      <c r="O60" t="s">
        <v>15003</v>
      </c>
      <c r="S60" t="s">
        <v>595</v>
      </c>
      <c r="T60" t="s">
        <v>14993</v>
      </c>
      <c r="U60" t="s">
        <v>14994</v>
      </c>
      <c r="V60">
        <v>100</v>
      </c>
      <c r="W60" t="s">
        <v>962</v>
      </c>
      <c r="X60" t="s">
        <v>15008</v>
      </c>
      <c r="Y60" t="s">
        <v>15021</v>
      </c>
      <c r="Z60" t="s">
        <v>15022</v>
      </c>
      <c r="AA60" t="s">
        <v>15009</v>
      </c>
      <c r="AB60" t="s">
        <v>595</v>
      </c>
      <c r="AC60">
        <v>4941</v>
      </c>
      <c r="AD60">
        <v>271.48</v>
      </c>
      <c r="AE60" t="s">
        <v>595</v>
      </c>
      <c r="AF60" s="1"/>
      <c r="AG60" t="s">
        <v>15200</v>
      </c>
    </row>
    <row r="61" spans="1:33" x14ac:dyDescent="0.25">
      <c r="A61" t="s">
        <v>15202</v>
      </c>
      <c r="B61" s="19">
        <v>1</v>
      </c>
      <c r="C61" t="s">
        <v>141</v>
      </c>
      <c r="D61" t="s">
        <v>140</v>
      </c>
      <c r="E61" t="s">
        <v>595</v>
      </c>
      <c r="F61" t="s">
        <v>15203</v>
      </c>
      <c r="G61">
        <v>400</v>
      </c>
      <c r="H61" t="s">
        <v>124</v>
      </c>
      <c r="I61" s="1">
        <v>44893</v>
      </c>
      <c r="J61" t="s">
        <v>15204</v>
      </c>
      <c r="K61" t="s">
        <v>596</v>
      </c>
      <c r="L61" s="1">
        <v>44872</v>
      </c>
      <c r="M61" s="1">
        <v>44895</v>
      </c>
      <c r="N61" s="1">
        <v>44893</v>
      </c>
      <c r="O61" t="s">
        <v>15003</v>
      </c>
      <c r="S61" t="s">
        <v>595</v>
      </c>
      <c r="T61" t="s">
        <v>14993</v>
      </c>
      <c r="U61" t="s">
        <v>14994</v>
      </c>
      <c r="V61">
        <v>400</v>
      </c>
      <c r="W61" t="s">
        <v>15147</v>
      </c>
      <c r="X61" t="s">
        <v>15148</v>
      </c>
      <c r="Y61" t="s">
        <v>15149</v>
      </c>
      <c r="Z61" t="s">
        <v>15205</v>
      </c>
      <c r="AA61" t="s">
        <v>15074</v>
      </c>
      <c r="AB61" t="s">
        <v>595</v>
      </c>
      <c r="AC61">
        <v>936</v>
      </c>
      <c r="AD61">
        <v>1083.33</v>
      </c>
      <c r="AE61" t="s">
        <v>595</v>
      </c>
      <c r="AF61" s="1"/>
      <c r="AG61" t="s">
        <v>15206</v>
      </c>
    </row>
    <row r="62" spans="1:33" x14ac:dyDescent="0.25">
      <c r="A62" t="s">
        <v>15202</v>
      </c>
      <c r="B62" s="19">
        <v>2</v>
      </c>
      <c r="C62" t="s">
        <v>141</v>
      </c>
      <c r="D62" t="s">
        <v>140</v>
      </c>
      <c r="E62" t="s">
        <v>595</v>
      </c>
      <c r="F62" t="s">
        <v>15207</v>
      </c>
      <c r="G62">
        <v>80</v>
      </c>
      <c r="H62" t="s">
        <v>124</v>
      </c>
      <c r="I62" s="1">
        <v>44893</v>
      </c>
      <c r="J62" t="s">
        <v>593</v>
      </c>
      <c r="K62" t="s">
        <v>596</v>
      </c>
      <c r="L62" s="1">
        <v>44872</v>
      </c>
      <c r="M62" s="1">
        <v>44890</v>
      </c>
      <c r="N62" s="1">
        <v>44893</v>
      </c>
      <c r="O62" t="s">
        <v>15003</v>
      </c>
      <c r="S62" t="s">
        <v>595</v>
      </c>
      <c r="T62" t="s">
        <v>14993</v>
      </c>
      <c r="U62" t="s">
        <v>14994</v>
      </c>
      <c r="V62">
        <v>80</v>
      </c>
      <c r="W62" t="s">
        <v>15147</v>
      </c>
      <c r="X62" t="s">
        <v>15148</v>
      </c>
      <c r="Y62" t="s">
        <v>15149</v>
      </c>
      <c r="Z62" t="s">
        <v>15205</v>
      </c>
      <c r="AA62" t="s">
        <v>15074</v>
      </c>
      <c r="AB62" t="s">
        <v>595</v>
      </c>
      <c r="AC62">
        <v>905.6</v>
      </c>
      <c r="AD62">
        <v>1048.1400000000001</v>
      </c>
      <c r="AE62" t="s">
        <v>595</v>
      </c>
      <c r="AF62" s="1"/>
      <c r="AG62" t="s">
        <v>15206</v>
      </c>
    </row>
    <row r="63" spans="1:33" x14ac:dyDescent="0.25">
      <c r="A63" t="s">
        <v>15202</v>
      </c>
      <c r="B63" s="19">
        <v>3</v>
      </c>
      <c r="C63" t="s">
        <v>141</v>
      </c>
      <c r="D63" t="s">
        <v>140</v>
      </c>
      <c r="E63" t="s">
        <v>595</v>
      </c>
      <c r="F63" t="s">
        <v>15208</v>
      </c>
      <c r="G63">
        <v>20</v>
      </c>
      <c r="H63" t="s">
        <v>124</v>
      </c>
      <c r="I63" s="1">
        <v>44893</v>
      </c>
      <c r="J63" t="s">
        <v>593</v>
      </c>
      <c r="K63" t="s">
        <v>596</v>
      </c>
      <c r="L63" s="1">
        <v>44872</v>
      </c>
      <c r="M63" s="1">
        <v>44890</v>
      </c>
      <c r="N63" s="1">
        <v>44893</v>
      </c>
      <c r="O63" t="s">
        <v>15003</v>
      </c>
      <c r="S63" t="s">
        <v>595</v>
      </c>
      <c r="T63" t="s">
        <v>14993</v>
      </c>
      <c r="U63" t="s">
        <v>14994</v>
      </c>
      <c r="V63">
        <v>20</v>
      </c>
      <c r="W63" t="s">
        <v>15147</v>
      </c>
      <c r="X63" t="s">
        <v>15148</v>
      </c>
      <c r="Y63" t="s">
        <v>15149</v>
      </c>
      <c r="Z63" t="s">
        <v>15205</v>
      </c>
      <c r="AA63" t="s">
        <v>15074</v>
      </c>
      <c r="AB63" t="s">
        <v>595</v>
      </c>
      <c r="AC63">
        <v>266.8</v>
      </c>
      <c r="AD63">
        <v>308.79000000000002</v>
      </c>
      <c r="AE63" t="s">
        <v>595</v>
      </c>
      <c r="AF63" s="1"/>
      <c r="AG63" t="s">
        <v>15206</v>
      </c>
    </row>
    <row r="64" spans="1:33" x14ac:dyDescent="0.25">
      <c r="A64" t="s">
        <v>15202</v>
      </c>
      <c r="B64" s="19">
        <v>4</v>
      </c>
      <c r="C64" t="s">
        <v>141</v>
      </c>
      <c r="D64" t="s">
        <v>140</v>
      </c>
      <c r="E64" t="s">
        <v>595</v>
      </c>
      <c r="F64" t="s">
        <v>15209</v>
      </c>
      <c r="G64">
        <v>20</v>
      </c>
      <c r="H64" t="s">
        <v>124</v>
      </c>
      <c r="I64" s="1">
        <v>44893</v>
      </c>
      <c r="J64" t="s">
        <v>593</v>
      </c>
      <c r="K64" t="s">
        <v>596</v>
      </c>
      <c r="L64" s="1">
        <v>44872</v>
      </c>
      <c r="M64" s="1">
        <v>44890</v>
      </c>
      <c r="N64" s="1">
        <v>44893</v>
      </c>
      <c r="O64" t="s">
        <v>15003</v>
      </c>
      <c r="S64" t="s">
        <v>595</v>
      </c>
      <c r="T64" t="s">
        <v>14993</v>
      </c>
      <c r="U64" t="s">
        <v>14994</v>
      </c>
      <c r="V64">
        <v>20</v>
      </c>
      <c r="W64" t="s">
        <v>15147</v>
      </c>
      <c r="X64" t="s">
        <v>15148</v>
      </c>
      <c r="Y64" t="s">
        <v>15149</v>
      </c>
      <c r="Z64" t="s">
        <v>15205</v>
      </c>
      <c r="AA64" t="s">
        <v>15074</v>
      </c>
      <c r="AB64" t="s">
        <v>595</v>
      </c>
      <c r="AC64">
        <v>403.6</v>
      </c>
      <c r="AD64">
        <v>467.12</v>
      </c>
      <c r="AE64" t="s">
        <v>595</v>
      </c>
      <c r="AF64" s="1"/>
      <c r="AG64" t="s">
        <v>15206</v>
      </c>
    </row>
    <row r="65" spans="1:33" x14ac:dyDescent="0.25">
      <c r="A65" t="s">
        <v>15202</v>
      </c>
      <c r="B65" s="19">
        <v>5</v>
      </c>
      <c r="C65" t="s">
        <v>141</v>
      </c>
      <c r="D65" t="s">
        <v>140</v>
      </c>
      <c r="E65" t="s">
        <v>595</v>
      </c>
      <c r="F65" t="s">
        <v>15210</v>
      </c>
      <c r="G65">
        <v>5</v>
      </c>
      <c r="H65" t="s">
        <v>124</v>
      </c>
      <c r="I65" s="1">
        <v>44893</v>
      </c>
      <c r="J65" t="s">
        <v>593</v>
      </c>
      <c r="K65" t="s">
        <v>596</v>
      </c>
      <c r="L65" s="1">
        <v>44872</v>
      </c>
      <c r="M65" s="1">
        <v>44890</v>
      </c>
      <c r="N65" s="1">
        <v>44893</v>
      </c>
      <c r="O65" t="s">
        <v>15003</v>
      </c>
      <c r="S65" t="s">
        <v>595</v>
      </c>
      <c r="T65" t="s">
        <v>14993</v>
      </c>
      <c r="U65" t="s">
        <v>14994</v>
      </c>
      <c r="V65">
        <v>5</v>
      </c>
      <c r="W65" t="s">
        <v>15147</v>
      </c>
      <c r="X65" t="s">
        <v>15148</v>
      </c>
      <c r="Y65" t="s">
        <v>15149</v>
      </c>
      <c r="Z65" t="s">
        <v>15205</v>
      </c>
      <c r="AA65" t="s">
        <v>15074</v>
      </c>
      <c r="AB65" t="s">
        <v>595</v>
      </c>
      <c r="AC65">
        <v>150.44999999999999</v>
      </c>
      <c r="AD65">
        <v>174.13</v>
      </c>
      <c r="AE65" t="s">
        <v>595</v>
      </c>
      <c r="AF65" s="1"/>
      <c r="AG65" t="s">
        <v>15206</v>
      </c>
    </row>
    <row r="66" spans="1:33" x14ac:dyDescent="0.25">
      <c r="A66" t="s">
        <v>15202</v>
      </c>
      <c r="B66" s="19">
        <v>6</v>
      </c>
      <c r="C66" t="s">
        <v>141</v>
      </c>
      <c r="D66" t="s">
        <v>140</v>
      </c>
      <c r="E66" t="s">
        <v>595</v>
      </c>
      <c r="F66" t="s">
        <v>15211</v>
      </c>
      <c r="G66">
        <v>10</v>
      </c>
      <c r="H66" t="s">
        <v>124</v>
      </c>
      <c r="I66" s="1">
        <v>44893</v>
      </c>
      <c r="J66" t="s">
        <v>593</v>
      </c>
      <c r="K66" t="s">
        <v>596</v>
      </c>
      <c r="L66" s="1">
        <v>44872</v>
      </c>
      <c r="M66" s="1">
        <v>44907</v>
      </c>
      <c r="N66" s="1">
        <v>44893</v>
      </c>
      <c r="O66" t="s">
        <v>15003</v>
      </c>
      <c r="S66" t="s">
        <v>595</v>
      </c>
      <c r="T66" t="s">
        <v>14993</v>
      </c>
      <c r="U66" t="s">
        <v>14994</v>
      </c>
      <c r="V66">
        <v>10</v>
      </c>
      <c r="W66" t="s">
        <v>15147</v>
      </c>
      <c r="X66" t="s">
        <v>15148</v>
      </c>
      <c r="Y66" t="s">
        <v>15149</v>
      </c>
      <c r="Z66" t="s">
        <v>15205</v>
      </c>
      <c r="AA66" t="s">
        <v>15074</v>
      </c>
      <c r="AB66" t="s">
        <v>595</v>
      </c>
      <c r="AC66">
        <v>65.3</v>
      </c>
      <c r="AD66">
        <v>75.569999999999993</v>
      </c>
      <c r="AE66" t="s">
        <v>595</v>
      </c>
      <c r="AF66" s="1"/>
      <c r="AG66" t="s">
        <v>15206</v>
      </c>
    </row>
    <row r="67" spans="1:33" x14ac:dyDescent="0.25">
      <c r="A67" t="s">
        <v>15202</v>
      </c>
      <c r="B67" s="19">
        <v>7</v>
      </c>
      <c r="C67" t="s">
        <v>141</v>
      </c>
      <c r="D67" t="s">
        <v>140</v>
      </c>
      <c r="E67" t="s">
        <v>595</v>
      </c>
      <c r="F67" t="s">
        <v>15212</v>
      </c>
      <c r="G67">
        <v>10</v>
      </c>
      <c r="H67" t="s">
        <v>124</v>
      </c>
      <c r="I67" s="1">
        <v>44893</v>
      </c>
      <c r="J67" t="s">
        <v>593</v>
      </c>
      <c r="K67" t="s">
        <v>596</v>
      </c>
      <c r="L67" s="1">
        <v>44872</v>
      </c>
      <c r="M67" s="1">
        <v>44890</v>
      </c>
      <c r="N67" s="1">
        <v>44893</v>
      </c>
      <c r="O67" t="s">
        <v>15003</v>
      </c>
      <c r="S67" t="s">
        <v>595</v>
      </c>
      <c r="T67" t="s">
        <v>14993</v>
      </c>
      <c r="U67" t="s">
        <v>14994</v>
      </c>
      <c r="V67">
        <v>10</v>
      </c>
      <c r="W67" t="s">
        <v>15147</v>
      </c>
      <c r="X67" t="s">
        <v>15148</v>
      </c>
      <c r="Y67" t="s">
        <v>15149</v>
      </c>
      <c r="Z67" t="s">
        <v>15205</v>
      </c>
      <c r="AA67" t="s">
        <v>15074</v>
      </c>
      <c r="AB67" t="s">
        <v>595</v>
      </c>
      <c r="AC67">
        <v>57.5</v>
      </c>
      <c r="AD67">
        <v>66.55</v>
      </c>
      <c r="AE67" t="s">
        <v>595</v>
      </c>
      <c r="AF67" s="1"/>
      <c r="AG67" t="s">
        <v>15206</v>
      </c>
    </row>
    <row r="68" spans="1:33" x14ac:dyDescent="0.25">
      <c r="A68" t="s">
        <v>15202</v>
      </c>
      <c r="B68" s="19">
        <v>8</v>
      </c>
      <c r="C68" t="s">
        <v>141</v>
      </c>
      <c r="D68" t="s">
        <v>140</v>
      </c>
      <c r="E68" t="s">
        <v>595</v>
      </c>
      <c r="F68" t="s">
        <v>15213</v>
      </c>
      <c r="G68">
        <v>10</v>
      </c>
      <c r="H68" t="s">
        <v>124</v>
      </c>
      <c r="I68" s="1">
        <v>44893</v>
      </c>
      <c r="J68" t="s">
        <v>593</v>
      </c>
      <c r="K68" t="s">
        <v>596</v>
      </c>
      <c r="L68" s="1">
        <v>44872</v>
      </c>
      <c r="M68" s="1">
        <v>44890</v>
      </c>
      <c r="N68" s="1">
        <v>44893</v>
      </c>
      <c r="O68" t="s">
        <v>15003</v>
      </c>
      <c r="S68" t="s">
        <v>595</v>
      </c>
      <c r="T68" t="s">
        <v>14993</v>
      </c>
      <c r="U68" t="s">
        <v>14994</v>
      </c>
      <c r="V68">
        <v>10</v>
      </c>
      <c r="W68" t="s">
        <v>15147</v>
      </c>
      <c r="X68" t="s">
        <v>15148</v>
      </c>
      <c r="Y68" t="s">
        <v>15149</v>
      </c>
      <c r="Z68" t="s">
        <v>15205</v>
      </c>
      <c r="AA68" t="s">
        <v>15074</v>
      </c>
      <c r="AB68" t="s">
        <v>595</v>
      </c>
      <c r="AC68">
        <v>68.5</v>
      </c>
      <c r="AD68">
        <v>79.28</v>
      </c>
      <c r="AE68" t="s">
        <v>595</v>
      </c>
      <c r="AF68" s="1"/>
      <c r="AG68" t="s">
        <v>15206</v>
      </c>
    </row>
    <row r="69" spans="1:33" x14ac:dyDescent="0.25">
      <c r="A69" t="s">
        <v>15202</v>
      </c>
      <c r="B69" s="19">
        <v>9</v>
      </c>
      <c r="C69" t="s">
        <v>141</v>
      </c>
      <c r="D69" t="s">
        <v>140</v>
      </c>
      <c r="E69" t="s">
        <v>595</v>
      </c>
      <c r="F69" t="s">
        <v>15214</v>
      </c>
      <c r="G69">
        <v>40</v>
      </c>
      <c r="H69" t="s">
        <v>124</v>
      </c>
      <c r="I69" s="1">
        <v>44893</v>
      </c>
      <c r="J69" t="s">
        <v>593</v>
      </c>
      <c r="K69" t="s">
        <v>596</v>
      </c>
      <c r="L69" s="1">
        <v>44872</v>
      </c>
      <c r="M69" s="1">
        <v>44890</v>
      </c>
      <c r="N69" s="1">
        <v>44893</v>
      </c>
      <c r="O69" t="s">
        <v>15003</v>
      </c>
      <c r="S69" t="s">
        <v>595</v>
      </c>
      <c r="T69" t="s">
        <v>14993</v>
      </c>
      <c r="U69" t="s">
        <v>14994</v>
      </c>
      <c r="V69">
        <v>40</v>
      </c>
      <c r="W69" t="s">
        <v>15147</v>
      </c>
      <c r="X69" t="s">
        <v>15148</v>
      </c>
      <c r="Y69" t="s">
        <v>15149</v>
      </c>
      <c r="Z69" t="s">
        <v>15205</v>
      </c>
      <c r="AA69" t="s">
        <v>15074</v>
      </c>
      <c r="AB69" t="s">
        <v>595</v>
      </c>
      <c r="AC69">
        <v>28.4</v>
      </c>
      <c r="AD69">
        <v>32.869999999999997</v>
      </c>
      <c r="AE69" t="s">
        <v>595</v>
      </c>
      <c r="AF69" s="1"/>
      <c r="AG69" t="s">
        <v>15206</v>
      </c>
    </row>
    <row r="70" spans="1:33" x14ac:dyDescent="0.25">
      <c r="A70" t="s">
        <v>15202</v>
      </c>
      <c r="B70" s="19">
        <v>10</v>
      </c>
      <c r="C70" t="s">
        <v>141</v>
      </c>
      <c r="D70" t="s">
        <v>140</v>
      </c>
      <c r="E70" t="s">
        <v>595</v>
      </c>
      <c r="F70" t="s">
        <v>15215</v>
      </c>
      <c r="G70">
        <v>20</v>
      </c>
      <c r="H70" t="s">
        <v>124</v>
      </c>
      <c r="I70" s="1">
        <v>44893</v>
      </c>
      <c r="J70" t="s">
        <v>593</v>
      </c>
      <c r="K70" t="s">
        <v>596</v>
      </c>
      <c r="L70" s="1">
        <v>44872</v>
      </c>
      <c r="M70" s="1">
        <v>44890</v>
      </c>
      <c r="N70" s="1">
        <v>44893</v>
      </c>
      <c r="O70" t="s">
        <v>15003</v>
      </c>
      <c r="S70" t="s">
        <v>595</v>
      </c>
      <c r="T70" t="s">
        <v>14993</v>
      </c>
      <c r="U70" t="s">
        <v>14994</v>
      </c>
      <c r="V70">
        <v>20</v>
      </c>
      <c r="W70" t="s">
        <v>15147</v>
      </c>
      <c r="X70" t="s">
        <v>15148</v>
      </c>
      <c r="Y70" t="s">
        <v>15149</v>
      </c>
      <c r="Z70" t="s">
        <v>15205</v>
      </c>
      <c r="AA70" t="s">
        <v>15074</v>
      </c>
      <c r="AB70" t="s">
        <v>595</v>
      </c>
      <c r="AC70">
        <v>17</v>
      </c>
      <c r="AD70">
        <v>19.670000000000002</v>
      </c>
      <c r="AE70" t="s">
        <v>595</v>
      </c>
      <c r="AF70" s="1"/>
      <c r="AG70" t="s">
        <v>15206</v>
      </c>
    </row>
    <row r="71" spans="1:33" x14ac:dyDescent="0.25">
      <c r="A71" t="s">
        <v>15202</v>
      </c>
      <c r="B71" s="19">
        <v>11</v>
      </c>
      <c r="C71" t="s">
        <v>141</v>
      </c>
      <c r="D71" t="s">
        <v>140</v>
      </c>
      <c r="E71" t="s">
        <v>595</v>
      </c>
      <c r="F71" t="s">
        <v>15216</v>
      </c>
      <c r="G71">
        <v>10</v>
      </c>
      <c r="H71" t="s">
        <v>124</v>
      </c>
      <c r="I71" s="1">
        <v>44893</v>
      </c>
      <c r="J71" t="s">
        <v>593</v>
      </c>
      <c r="K71" t="s">
        <v>596</v>
      </c>
      <c r="L71" s="1">
        <v>44872</v>
      </c>
      <c r="M71" s="1">
        <v>44890</v>
      </c>
      <c r="N71" s="1">
        <v>44893</v>
      </c>
      <c r="O71" t="s">
        <v>15003</v>
      </c>
      <c r="S71" t="s">
        <v>595</v>
      </c>
      <c r="T71" t="s">
        <v>14993</v>
      </c>
      <c r="U71" t="s">
        <v>14994</v>
      </c>
      <c r="V71">
        <v>10</v>
      </c>
      <c r="W71" t="s">
        <v>15147</v>
      </c>
      <c r="X71" t="s">
        <v>15148</v>
      </c>
      <c r="Y71" t="s">
        <v>15149</v>
      </c>
      <c r="Z71" t="s">
        <v>15205</v>
      </c>
      <c r="AA71" t="s">
        <v>15074</v>
      </c>
      <c r="AB71" t="s">
        <v>595</v>
      </c>
      <c r="AC71">
        <v>32.5</v>
      </c>
      <c r="AD71">
        <v>37.61</v>
      </c>
      <c r="AE71" t="s">
        <v>595</v>
      </c>
      <c r="AF71" s="1"/>
      <c r="AG71" t="s">
        <v>15206</v>
      </c>
    </row>
    <row r="72" spans="1:33" x14ac:dyDescent="0.25">
      <c r="A72" t="s">
        <v>15202</v>
      </c>
      <c r="B72" s="19">
        <v>12</v>
      </c>
      <c r="C72" t="s">
        <v>141</v>
      </c>
      <c r="D72" t="s">
        <v>140</v>
      </c>
      <c r="E72" t="s">
        <v>595</v>
      </c>
      <c r="F72" t="s">
        <v>15217</v>
      </c>
      <c r="G72">
        <v>30</v>
      </c>
      <c r="H72" t="s">
        <v>124</v>
      </c>
      <c r="I72" s="1">
        <v>44893</v>
      </c>
      <c r="J72" t="s">
        <v>593</v>
      </c>
      <c r="K72" t="s">
        <v>596</v>
      </c>
      <c r="L72" s="1">
        <v>44872</v>
      </c>
      <c r="M72" s="1">
        <v>44890</v>
      </c>
      <c r="N72" s="1">
        <v>44893</v>
      </c>
      <c r="O72" t="s">
        <v>15003</v>
      </c>
      <c r="S72" t="s">
        <v>595</v>
      </c>
      <c r="T72" t="s">
        <v>14993</v>
      </c>
      <c r="U72" t="s">
        <v>14994</v>
      </c>
      <c r="V72">
        <v>30</v>
      </c>
      <c r="W72" t="s">
        <v>15147</v>
      </c>
      <c r="X72" t="s">
        <v>15148</v>
      </c>
      <c r="Y72" t="s">
        <v>15149</v>
      </c>
      <c r="Z72" t="s">
        <v>15205</v>
      </c>
      <c r="AA72" t="s">
        <v>15074</v>
      </c>
      <c r="AB72" t="s">
        <v>595</v>
      </c>
      <c r="AC72">
        <v>6.6</v>
      </c>
      <c r="AD72">
        <v>7.63</v>
      </c>
      <c r="AE72" t="s">
        <v>595</v>
      </c>
      <c r="AF72" s="1"/>
      <c r="AG72" t="s">
        <v>15206</v>
      </c>
    </row>
    <row r="73" spans="1:33" x14ac:dyDescent="0.25">
      <c r="A73" t="s">
        <v>15202</v>
      </c>
      <c r="B73" s="19">
        <v>13</v>
      </c>
      <c r="C73" t="s">
        <v>141</v>
      </c>
      <c r="D73" t="s">
        <v>140</v>
      </c>
      <c r="E73" t="s">
        <v>595</v>
      </c>
      <c r="F73" t="s">
        <v>15218</v>
      </c>
      <c r="G73">
        <v>20</v>
      </c>
      <c r="H73" t="s">
        <v>124</v>
      </c>
      <c r="I73" s="1">
        <v>44893</v>
      </c>
      <c r="J73" t="s">
        <v>593</v>
      </c>
      <c r="K73" t="s">
        <v>596</v>
      </c>
      <c r="L73" s="1">
        <v>44872</v>
      </c>
      <c r="M73" s="1">
        <v>44890</v>
      </c>
      <c r="N73" s="1">
        <v>44893</v>
      </c>
      <c r="O73" t="s">
        <v>15003</v>
      </c>
      <c r="S73" t="s">
        <v>595</v>
      </c>
      <c r="T73" t="s">
        <v>14993</v>
      </c>
      <c r="U73" t="s">
        <v>14994</v>
      </c>
      <c r="V73">
        <v>20</v>
      </c>
      <c r="W73" t="s">
        <v>15147</v>
      </c>
      <c r="X73" t="s">
        <v>15148</v>
      </c>
      <c r="Y73" t="s">
        <v>15149</v>
      </c>
      <c r="Z73" t="s">
        <v>15205</v>
      </c>
      <c r="AA73" t="s">
        <v>15074</v>
      </c>
      <c r="AB73" t="s">
        <v>595</v>
      </c>
      <c r="AC73">
        <v>4.5999999999999996</v>
      </c>
      <c r="AD73">
        <v>5.32</v>
      </c>
      <c r="AE73" t="s">
        <v>595</v>
      </c>
      <c r="AF73" s="1"/>
      <c r="AG73" t="s">
        <v>15206</v>
      </c>
    </row>
    <row r="74" spans="1:33" x14ac:dyDescent="0.25">
      <c r="A74" t="s">
        <v>15202</v>
      </c>
      <c r="B74" s="19">
        <v>14</v>
      </c>
      <c r="C74" t="s">
        <v>141</v>
      </c>
      <c r="D74" t="s">
        <v>140</v>
      </c>
      <c r="E74" t="s">
        <v>595</v>
      </c>
      <c r="F74" t="s">
        <v>15219</v>
      </c>
      <c r="G74">
        <v>10</v>
      </c>
      <c r="H74" t="s">
        <v>124</v>
      </c>
      <c r="I74" s="1">
        <v>44893</v>
      </c>
      <c r="J74" t="s">
        <v>593</v>
      </c>
      <c r="K74" t="s">
        <v>596</v>
      </c>
      <c r="L74" s="1">
        <v>44872</v>
      </c>
      <c r="M74" s="1">
        <v>44890</v>
      </c>
      <c r="N74" s="1">
        <v>44893</v>
      </c>
      <c r="O74" t="s">
        <v>15003</v>
      </c>
      <c r="S74" t="s">
        <v>595</v>
      </c>
      <c r="T74" t="s">
        <v>14993</v>
      </c>
      <c r="U74" t="s">
        <v>14994</v>
      </c>
      <c r="V74">
        <v>10</v>
      </c>
      <c r="W74" t="s">
        <v>15147</v>
      </c>
      <c r="X74" t="s">
        <v>15148</v>
      </c>
      <c r="Y74" t="s">
        <v>15149</v>
      </c>
      <c r="Z74" t="s">
        <v>15205</v>
      </c>
      <c r="AA74" t="s">
        <v>15074</v>
      </c>
      <c r="AB74" t="s">
        <v>595</v>
      </c>
      <c r="AC74">
        <v>3.4</v>
      </c>
      <c r="AD74">
        <v>3.93</v>
      </c>
      <c r="AE74" t="s">
        <v>595</v>
      </c>
      <c r="AF74" s="1"/>
      <c r="AG74" t="s">
        <v>15206</v>
      </c>
    </row>
    <row r="75" spans="1:33" x14ac:dyDescent="0.25">
      <c r="A75" t="s">
        <v>15202</v>
      </c>
      <c r="B75" s="19">
        <v>15</v>
      </c>
      <c r="C75" t="s">
        <v>141</v>
      </c>
      <c r="D75" t="s">
        <v>140</v>
      </c>
      <c r="E75" t="s">
        <v>595</v>
      </c>
      <c r="F75" t="s">
        <v>15220</v>
      </c>
      <c r="G75">
        <v>100</v>
      </c>
      <c r="H75" t="s">
        <v>124</v>
      </c>
      <c r="I75" s="1">
        <v>44893</v>
      </c>
      <c r="J75" t="s">
        <v>593</v>
      </c>
      <c r="K75" t="s">
        <v>596</v>
      </c>
      <c r="L75" s="1">
        <v>44872</v>
      </c>
      <c r="M75" s="1">
        <v>44890</v>
      </c>
      <c r="N75" s="1">
        <v>44893</v>
      </c>
      <c r="O75" t="s">
        <v>15003</v>
      </c>
      <c r="S75" t="s">
        <v>595</v>
      </c>
      <c r="T75" t="s">
        <v>14993</v>
      </c>
      <c r="U75" t="s">
        <v>14994</v>
      </c>
      <c r="V75">
        <v>100</v>
      </c>
      <c r="W75" t="s">
        <v>15147</v>
      </c>
      <c r="X75" t="s">
        <v>15148</v>
      </c>
      <c r="Y75" t="s">
        <v>15149</v>
      </c>
      <c r="Z75" t="s">
        <v>15205</v>
      </c>
      <c r="AA75" t="s">
        <v>15074</v>
      </c>
      <c r="AB75" t="s">
        <v>595</v>
      </c>
      <c r="AC75">
        <v>12</v>
      </c>
      <c r="AD75">
        <v>13.88</v>
      </c>
      <c r="AE75" t="s">
        <v>595</v>
      </c>
      <c r="AF75" s="1"/>
      <c r="AG75" t="s">
        <v>15206</v>
      </c>
    </row>
    <row r="76" spans="1:33" x14ac:dyDescent="0.25">
      <c r="A76" t="s">
        <v>15202</v>
      </c>
      <c r="B76" s="19">
        <v>16</v>
      </c>
      <c r="C76" t="s">
        <v>141</v>
      </c>
      <c r="D76" t="s">
        <v>140</v>
      </c>
      <c r="E76" t="s">
        <v>595</v>
      </c>
      <c r="F76" t="s">
        <v>15221</v>
      </c>
      <c r="G76">
        <v>20</v>
      </c>
      <c r="H76" t="s">
        <v>124</v>
      </c>
      <c r="I76" s="1">
        <v>44893</v>
      </c>
      <c r="J76" t="s">
        <v>593</v>
      </c>
      <c r="K76" t="s">
        <v>596</v>
      </c>
      <c r="L76" s="1">
        <v>44872</v>
      </c>
      <c r="M76" s="1">
        <v>44890</v>
      </c>
      <c r="N76" s="1">
        <v>44893</v>
      </c>
      <c r="O76" t="s">
        <v>15003</v>
      </c>
      <c r="S76" t="s">
        <v>595</v>
      </c>
      <c r="T76" t="s">
        <v>14993</v>
      </c>
      <c r="U76" t="s">
        <v>14994</v>
      </c>
      <c r="V76">
        <v>20</v>
      </c>
      <c r="W76" t="s">
        <v>15147</v>
      </c>
      <c r="X76" t="s">
        <v>15148</v>
      </c>
      <c r="Y76" t="s">
        <v>15149</v>
      </c>
      <c r="Z76" t="s">
        <v>15205</v>
      </c>
      <c r="AA76" t="s">
        <v>15074</v>
      </c>
      <c r="AB76" t="s">
        <v>595</v>
      </c>
      <c r="AC76">
        <v>3.8</v>
      </c>
      <c r="AD76">
        <v>4.3899999999999997</v>
      </c>
      <c r="AE76" t="s">
        <v>595</v>
      </c>
      <c r="AF76" s="1"/>
      <c r="AG76" t="s">
        <v>15206</v>
      </c>
    </row>
    <row r="77" spans="1:33" x14ac:dyDescent="0.25">
      <c r="A77" t="s">
        <v>15202</v>
      </c>
      <c r="B77" s="19">
        <v>17</v>
      </c>
      <c r="C77" t="s">
        <v>141</v>
      </c>
      <c r="D77" t="s">
        <v>140</v>
      </c>
      <c r="E77" t="s">
        <v>595</v>
      </c>
      <c r="F77" t="s">
        <v>15222</v>
      </c>
      <c r="G77">
        <v>20</v>
      </c>
      <c r="H77" t="s">
        <v>124</v>
      </c>
      <c r="I77" s="1">
        <v>44893</v>
      </c>
      <c r="J77" t="s">
        <v>593</v>
      </c>
      <c r="K77" t="s">
        <v>596</v>
      </c>
      <c r="L77" s="1">
        <v>44872</v>
      </c>
      <c r="M77" s="1">
        <v>44890</v>
      </c>
      <c r="N77" s="1">
        <v>44893</v>
      </c>
      <c r="O77" t="s">
        <v>15003</v>
      </c>
      <c r="S77" t="s">
        <v>595</v>
      </c>
      <c r="T77" t="s">
        <v>14993</v>
      </c>
      <c r="U77" t="s">
        <v>14994</v>
      </c>
      <c r="V77">
        <v>20</v>
      </c>
      <c r="W77" t="s">
        <v>15147</v>
      </c>
      <c r="X77" t="s">
        <v>15148</v>
      </c>
      <c r="Y77" t="s">
        <v>15149</v>
      </c>
      <c r="Z77" t="s">
        <v>15205</v>
      </c>
      <c r="AA77" t="s">
        <v>15074</v>
      </c>
      <c r="AB77" t="s">
        <v>595</v>
      </c>
      <c r="AC77">
        <v>4.2</v>
      </c>
      <c r="AD77">
        <v>4.8600000000000003</v>
      </c>
      <c r="AE77" t="s">
        <v>595</v>
      </c>
      <c r="AF77" s="1"/>
      <c r="AG77" t="s">
        <v>15206</v>
      </c>
    </row>
    <row r="78" spans="1:33" x14ac:dyDescent="0.25">
      <c r="A78" t="s">
        <v>15202</v>
      </c>
      <c r="B78" s="19">
        <v>18</v>
      </c>
      <c r="C78" t="s">
        <v>141</v>
      </c>
      <c r="D78" t="s">
        <v>140</v>
      </c>
      <c r="E78" t="s">
        <v>595</v>
      </c>
      <c r="F78" t="s">
        <v>15223</v>
      </c>
      <c r="G78">
        <v>100</v>
      </c>
      <c r="H78" t="s">
        <v>124</v>
      </c>
      <c r="I78" s="1">
        <v>44893</v>
      </c>
      <c r="J78" t="s">
        <v>593</v>
      </c>
      <c r="K78" t="s">
        <v>596</v>
      </c>
      <c r="L78" s="1">
        <v>44872</v>
      </c>
      <c r="M78" s="1">
        <v>44890</v>
      </c>
      <c r="N78" s="1">
        <v>44893</v>
      </c>
      <c r="O78" t="s">
        <v>15003</v>
      </c>
      <c r="S78" t="s">
        <v>595</v>
      </c>
      <c r="T78" t="s">
        <v>14993</v>
      </c>
      <c r="U78" t="s">
        <v>14994</v>
      </c>
      <c r="V78">
        <v>100</v>
      </c>
      <c r="W78" t="s">
        <v>15147</v>
      </c>
      <c r="X78" t="s">
        <v>15148</v>
      </c>
      <c r="Y78" t="s">
        <v>15149</v>
      </c>
      <c r="Z78" t="s">
        <v>15205</v>
      </c>
      <c r="AA78" t="s">
        <v>15074</v>
      </c>
      <c r="AB78" t="s">
        <v>595</v>
      </c>
      <c r="AC78">
        <v>20</v>
      </c>
      <c r="AD78">
        <v>23.14</v>
      </c>
      <c r="AE78" t="s">
        <v>595</v>
      </c>
      <c r="AF78" s="1"/>
      <c r="AG78" t="s">
        <v>15206</v>
      </c>
    </row>
    <row r="79" spans="1:33" x14ac:dyDescent="0.25">
      <c r="A79" t="s">
        <v>15202</v>
      </c>
      <c r="B79" s="19">
        <v>19</v>
      </c>
      <c r="C79" t="s">
        <v>141</v>
      </c>
      <c r="D79" t="s">
        <v>140</v>
      </c>
      <c r="E79" t="s">
        <v>595</v>
      </c>
      <c r="F79" t="s">
        <v>15224</v>
      </c>
      <c r="G79">
        <v>20</v>
      </c>
      <c r="H79" t="s">
        <v>124</v>
      </c>
      <c r="I79" s="1">
        <v>44893</v>
      </c>
      <c r="J79" t="s">
        <v>593</v>
      </c>
      <c r="K79" t="s">
        <v>596</v>
      </c>
      <c r="L79" s="1">
        <v>44872</v>
      </c>
      <c r="M79" s="1">
        <v>44890</v>
      </c>
      <c r="N79" s="1">
        <v>44893</v>
      </c>
      <c r="O79" t="s">
        <v>15003</v>
      </c>
      <c r="S79" t="s">
        <v>595</v>
      </c>
      <c r="T79" t="s">
        <v>14993</v>
      </c>
      <c r="U79" t="s">
        <v>14994</v>
      </c>
      <c r="V79">
        <v>20</v>
      </c>
      <c r="W79" t="s">
        <v>15147</v>
      </c>
      <c r="X79" t="s">
        <v>15148</v>
      </c>
      <c r="Y79" t="s">
        <v>15149</v>
      </c>
      <c r="Z79" t="s">
        <v>15205</v>
      </c>
      <c r="AA79" t="s">
        <v>15074</v>
      </c>
      <c r="AB79" t="s">
        <v>595</v>
      </c>
      <c r="AC79">
        <v>5.2</v>
      </c>
      <c r="AD79">
        <v>6.01</v>
      </c>
      <c r="AE79" t="s">
        <v>595</v>
      </c>
      <c r="AF79" s="1"/>
      <c r="AG79" t="s">
        <v>15206</v>
      </c>
    </row>
    <row r="80" spans="1:33" x14ac:dyDescent="0.25">
      <c r="A80" t="s">
        <v>15202</v>
      </c>
      <c r="B80" s="19">
        <v>20</v>
      </c>
      <c r="C80" t="s">
        <v>141</v>
      </c>
      <c r="D80" t="s">
        <v>140</v>
      </c>
      <c r="E80" t="s">
        <v>595</v>
      </c>
      <c r="F80" t="s">
        <v>15225</v>
      </c>
      <c r="G80">
        <v>10</v>
      </c>
      <c r="H80" t="s">
        <v>124</v>
      </c>
      <c r="I80" s="1">
        <v>44893</v>
      </c>
      <c r="J80" t="s">
        <v>593</v>
      </c>
      <c r="K80" t="s">
        <v>596</v>
      </c>
      <c r="L80" s="1">
        <v>44872</v>
      </c>
      <c r="M80" s="1">
        <v>44890</v>
      </c>
      <c r="N80" s="1">
        <v>44893</v>
      </c>
      <c r="O80" t="s">
        <v>15003</v>
      </c>
      <c r="S80" t="s">
        <v>595</v>
      </c>
      <c r="T80" t="s">
        <v>14993</v>
      </c>
      <c r="U80" t="s">
        <v>14994</v>
      </c>
      <c r="V80">
        <v>10</v>
      </c>
      <c r="W80" t="s">
        <v>15147</v>
      </c>
      <c r="X80" t="s">
        <v>15148</v>
      </c>
      <c r="Y80" t="s">
        <v>15149</v>
      </c>
      <c r="Z80" t="s">
        <v>15205</v>
      </c>
      <c r="AA80" t="s">
        <v>15074</v>
      </c>
      <c r="AB80" t="s">
        <v>595</v>
      </c>
      <c r="AC80">
        <v>5.3</v>
      </c>
      <c r="AD80">
        <v>6.13</v>
      </c>
      <c r="AE80" t="s">
        <v>595</v>
      </c>
      <c r="AF80" s="1"/>
      <c r="AG80" t="s">
        <v>15206</v>
      </c>
    </row>
    <row r="81" spans="1:33" x14ac:dyDescent="0.25">
      <c r="A81" t="s">
        <v>15202</v>
      </c>
      <c r="B81" s="19">
        <v>21</v>
      </c>
      <c r="C81" t="s">
        <v>141</v>
      </c>
      <c r="D81" t="s">
        <v>140</v>
      </c>
      <c r="E81" t="s">
        <v>595</v>
      </c>
      <c r="F81" t="s">
        <v>15226</v>
      </c>
      <c r="G81">
        <v>10</v>
      </c>
      <c r="H81" t="s">
        <v>124</v>
      </c>
      <c r="I81" s="1">
        <v>44893</v>
      </c>
      <c r="J81" t="s">
        <v>593</v>
      </c>
      <c r="K81" t="s">
        <v>596</v>
      </c>
      <c r="L81" s="1">
        <v>44872</v>
      </c>
      <c r="M81" s="1">
        <v>44890</v>
      </c>
      <c r="N81" s="1">
        <v>44893</v>
      </c>
      <c r="O81" t="s">
        <v>15003</v>
      </c>
      <c r="S81" t="s">
        <v>595</v>
      </c>
      <c r="T81" t="s">
        <v>14993</v>
      </c>
      <c r="U81" t="s">
        <v>14994</v>
      </c>
      <c r="V81">
        <v>10</v>
      </c>
      <c r="W81" t="s">
        <v>15147</v>
      </c>
      <c r="X81" t="s">
        <v>15148</v>
      </c>
      <c r="Y81" t="s">
        <v>15149</v>
      </c>
      <c r="Z81" t="s">
        <v>15205</v>
      </c>
      <c r="AA81" t="s">
        <v>15074</v>
      </c>
      <c r="AB81" t="s">
        <v>595</v>
      </c>
      <c r="AC81">
        <v>19.2</v>
      </c>
      <c r="AD81">
        <v>22.22</v>
      </c>
      <c r="AE81" t="s">
        <v>595</v>
      </c>
      <c r="AF81" s="1"/>
      <c r="AG81" t="s">
        <v>15206</v>
      </c>
    </row>
    <row r="82" spans="1:33" x14ac:dyDescent="0.25">
      <c r="A82" t="s">
        <v>15202</v>
      </c>
      <c r="B82" s="19">
        <v>22</v>
      </c>
      <c r="C82" t="s">
        <v>141</v>
      </c>
      <c r="D82" t="s">
        <v>140</v>
      </c>
      <c r="E82" t="s">
        <v>595</v>
      </c>
      <c r="F82" t="s">
        <v>15227</v>
      </c>
      <c r="G82">
        <v>10</v>
      </c>
      <c r="H82" t="s">
        <v>124</v>
      </c>
      <c r="I82" s="1">
        <v>44893</v>
      </c>
      <c r="J82" t="s">
        <v>593</v>
      </c>
      <c r="K82" t="s">
        <v>596</v>
      </c>
      <c r="L82" s="1">
        <v>44872</v>
      </c>
      <c r="M82" s="1">
        <v>44890</v>
      </c>
      <c r="N82" s="1">
        <v>44893</v>
      </c>
      <c r="O82" t="s">
        <v>15003</v>
      </c>
      <c r="S82" t="s">
        <v>595</v>
      </c>
      <c r="T82" t="s">
        <v>14993</v>
      </c>
      <c r="U82" t="s">
        <v>14994</v>
      </c>
      <c r="V82">
        <v>10</v>
      </c>
      <c r="W82" t="s">
        <v>15147</v>
      </c>
      <c r="X82" t="s">
        <v>15148</v>
      </c>
      <c r="Y82" t="s">
        <v>15149</v>
      </c>
      <c r="Z82" t="s">
        <v>15205</v>
      </c>
      <c r="AA82" t="s">
        <v>15074</v>
      </c>
      <c r="AB82" t="s">
        <v>595</v>
      </c>
      <c r="AC82">
        <v>41.2</v>
      </c>
      <c r="AD82">
        <v>47.68</v>
      </c>
      <c r="AE82" t="s">
        <v>595</v>
      </c>
      <c r="AF82" s="1"/>
      <c r="AG82" t="s">
        <v>15206</v>
      </c>
    </row>
    <row r="83" spans="1:33" x14ac:dyDescent="0.25">
      <c r="A83" t="s">
        <v>15202</v>
      </c>
      <c r="B83" s="19">
        <v>23</v>
      </c>
      <c r="C83" t="s">
        <v>141</v>
      </c>
      <c r="D83" t="s">
        <v>140</v>
      </c>
      <c r="E83" t="s">
        <v>595</v>
      </c>
      <c r="F83" t="s">
        <v>15228</v>
      </c>
      <c r="G83">
        <v>10</v>
      </c>
      <c r="H83" t="s">
        <v>124</v>
      </c>
      <c r="I83" s="1">
        <v>44893</v>
      </c>
      <c r="J83" t="s">
        <v>593</v>
      </c>
      <c r="K83" t="s">
        <v>596</v>
      </c>
      <c r="L83" s="1">
        <v>44872</v>
      </c>
      <c r="M83" s="1">
        <v>44895</v>
      </c>
      <c r="N83" s="1">
        <v>44893</v>
      </c>
      <c r="O83" t="s">
        <v>15003</v>
      </c>
      <c r="S83" t="s">
        <v>595</v>
      </c>
      <c r="T83" t="s">
        <v>14993</v>
      </c>
      <c r="U83" t="s">
        <v>14994</v>
      </c>
      <c r="V83">
        <v>10</v>
      </c>
      <c r="W83" t="s">
        <v>15147</v>
      </c>
      <c r="X83" t="s">
        <v>15148</v>
      </c>
      <c r="Y83" t="s">
        <v>15149</v>
      </c>
      <c r="Z83" t="s">
        <v>15205</v>
      </c>
      <c r="AA83" t="s">
        <v>15074</v>
      </c>
      <c r="AB83" t="s">
        <v>595</v>
      </c>
      <c r="AC83">
        <v>40.4</v>
      </c>
      <c r="AD83">
        <v>46.75</v>
      </c>
      <c r="AE83" t="s">
        <v>595</v>
      </c>
      <c r="AF83" s="1"/>
      <c r="AG83" t="s">
        <v>15206</v>
      </c>
    </row>
    <row r="84" spans="1:33" x14ac:dyDescent="0.25">
      <c r="A84" t="s">
        <v>15202</v>
      </c>
      <c r="B84" s="19">
        <v>24</v>
      </c>
      <c r="C84" t="s">
        <v>141</v>
      </c>
      <c r="D84" t="s">
        <v>140</v>
      </c>
      <c r="E84" t="s">
        <v>595</v>
      </c>
      <c r="F84" t="s">
        <v>15229</v>
      </c>
      <c r="G84">
        <v>1</v>
      </c>
      <c r="H84" t="s">
        <v>124</v>
      </c>
      <c r="I84" s="1">
        <v>44893</v>
      </c>
      <c r="J84" t="s">
        <v>15230</v>
      </c>
      <c r="K84" t="s">
        <v>596</v>
      </c>
      <c r="L84" s="1">
        <v>44872</v>
      </c>
      <c r="M84" s="1">
        <v>44890</v>
      </c>
      <c r="N84" s="1">
        <v>44893</v>
      </c>
      <c r="O84" t="s">
        <v>15003</v>
      </c>
      <c r="S84" t="s">
        <v>595</v>
      </c>
      <c r="T84" t="s">
        <v>14993</v>
      </c>
      <c r="U84" t="s">
        <v>14994</v>
      </c>
      <c r="V84">
        <v>1</v>
      </c>
      <c r="W84" t="s">
        <v>15147</v>
      </c>
      <c r="X84" t="s">
        <v>15148</v>
      </c>
      <c r="Y84" t="s">
        <v>15149</v>
      </c>
      <c r="Z84" t="s">
        <v>15205</v>
      </c>
      <c r="AA84" t="s">
        <v>15074</v>
      </c>
      <c r="AB84" t="s">
        <v>595</v>
      </c>
      <c r="AC84">
        <v>12.13</v>
      </c>
      <c r="AD84">
        <v>14.03</v>
      </c>
      <c r="AE84" t="s">
        <v>595</v>
      </c>
      <c r="AF84" s="1"/>
      <c r="AG84" t="s">
        <v>15206</v>
      </c>
    </row>
    <row r="85" spans="1:33" x14ac:dyDescent="0.25">
      <c r="A85" t="s">
        <v>15202</v>
      </c>
      <c r="B85" s="19">
        <v>25</v>
      </c>
      <c r="C85" t="s">
        <v>141</v>
      </c>
      <c r="D85" t="s">
        <v>140</v>
      </c>
      <c r="E85" t="s">
        <v>595</v>
      </c>
      <c r="F85" t="s">
        <v>15231</v>
      </c>
      <c r="G85">
        <v>1</v>
      </c>
      <c r="H85" t="s">
        <v>124</v>
      </c>
      <c r="I85" s="1">
        <v>44893</v>
      </c>
      <c r="J85" t="s">
        <v>15230</v>
      </c>
      <c r="K85" t="s">
        <v>596</v>
      </c>
      <c r="L85" s="1">
        <v>44872</v>
      </c>
      <c r="M85" s="1">
        <v>44890</v>
      </c>
      <c r="N85" s="1">
        <v>44893</v>
      </c>
      <c r="O85" t="s">
        <v>15003</v>
      </c>
      <c r="S85" t="s">
        <v>595</v>
      </c>
      <c r="T85" t="s">
        <v>14993</v>
      </c>
      <c r="U85" t="s">
        <v>14994</v>
      </c>
      <c r="V85">
        <v>1</v>
      </c>
      <c r="W85" t="s">
        <v>15147</v>
      </c>
      <c r="X85" t="s">
        <v>15148</v>
      </c>
      <c r="Y85" t="s">
        <v>15149</v>
      </c>
      <c r="Z85" t="s">
        <v>15205</v>
      </c>
      <c r="AA85" t="s">
        <v>15074</v>
      </c>
      <c r="AB85" t="s">
        <v>595</v>
      </c>
      <c r="AC85">
        <v>9.9700000000000006</v>
      </c>
      <c r="AD85">
        <v>11.53</v>
      </c>
      <c r="AE85" t="s">
        <v>595</v>
      </c>
      <c r="AF85" s="1"/>
      <c r="AG85" t="s">
        <v>15206</v>
      </c>
    </row>
    <row r="86" spans="1:33" x14ac:dyDescent="0.25">
      <c r="A86" t="s">
        <v>15202</v>
      </c>
      <c r="B86" s="19">
        <v>26</v>
      </c>
      <c r="C86" t="s">
        <v>141</v>
      </c>
      <c r="D86" t="s">
        <v>140</v>
      </c>
      <c r="E86" t="s">
        <v>595</v>
      </c>
      <c r="F86" t="s">
        <v>15232</v>
      </c>
      <c r="G86">
        <v>1</v>
      </c>
      <c r="H86" t="s">
        <v>124</v>
      </c>
      <c r="I86" s="1">
        <v>44893</v>
      </c>
      <c r="J86" t="s">
        <v>15230</v>
      </c>
      <c r="K86" t="s">
        <v>596</v>
      </c>
      <c r="L86" s="1">
        <v>44872</v>
      </c>
      <c r="M86" s="1">
        <v>44890</v>
      </c>
      <c r="N86" s="1">
        <v>44893</v>
      </c>
      <c r="O86" t="s">
        <v>15003</v>
      </c>
      <c r="S86" t="s">
        <v>595</v>
      </c>
      <c r="T86" t="s">
        <v>14993</v>
      </c>
      <c r="U86" t="s">
        <v>14994</v>
      </c>
      <c r="V86">
        <v>1</v>
      </c>
      <c r="W86" t="s">
        <v>15147</v>
      </c>
      <c r="X86" t="s">
        <v>15148</v>
      </c>
      <c r="Y86" t="s">
        <v>15149</v>
      </c>
      <c r="Z86" t="s">
        <v>15205</v>
      </c>
      <c r="AA86" t="s">
        <v>15074</v>
      </c>
      <c r="AB86" t="s">
        <v>595</v>
      </c>
      <c r="AC86">
        <v>9.9700000000000006</v>
      </c>
      <c r="AD86">
        <v>11.53</v>
      </c>
      <c r="AE86" t="s">
        <v>595</v>
      </c>
      <c r="AF86" s="1"/>
      <c r="AG86" t="s">
        <v>15206</v>
      </c>
    </row>
    <row r="87" spans="1:33" x14ac:dyDescent="0.25">
      <c r="A87" t="s">
        <v>15233</v>
      </c>
      <c r="B87" s="19">
        <v>1</v>
      </c>
      <c r="C87" t="s">
        <v>141</v>
      </c>
      <c r="D87" t="s">
        <v>140</v>
      </c>
      <c r="E87" t="s">
        <v>595</v>
      </c>
      <c r="F87" t="s">
        <v>15207</v>
      </c>
      <c r="G87">
        <v>100</v>
      </c>
      <c r="H87" t="s">
        <v>124</v>
      </c>
      <c r="I87" s="1">
        <v>44891</v>
      </c>
      <c r="J87" t="s">
        <v>593</v>
      </c>
      <c r="K87" t="s">
        <v>596</v>
      </c>
      <c r="L87" s="1">
        <v>44865</v>
      </c>
      <c r="M87" s="1">
        <v>44891</v>
      </c>
      <c r="N87" s="1">
        <v>44891</v>
      </c>
      <c r="O87" t="s">
        <v>15003</v>
      </c>
      <c r="S87" t="s">
        <v>595</v>
      </c>
      <c r="T87" t="s">
        <v>14993</v>
      </c>
      <c r="U87" t="s">
        <v>14994</v>
      </c>
      <c r="V87">
        <v>100</v>
      </c>
      <c r="W87" t="s">
        <v>15147</v>
      </c>
      <c r="X87" t="s">
        <v>15148</v>
      </c>
      <c r="Y87" t="s">
        <v>15149</v>
      </c>
      <c r="Z87" t="s">
        <v>15205</v>
      </c>
      <c r="AA87" t="s">
        <v>15074</v>
      </c>
      <c r="AB87" t="s">
        <v>595</v>
      </c>
      <c r="AC87">
        <v>1118</v>
      </c>
      <c r="AD87">
        <v>1191.8900000000001</v>
      </c>
      <c r="AE87" t="s">
        <v>595</v>
      </c>
      <c r="AF87" s="1"/>
      <c r="AG87" t="s">
        <v>15206</v>
      </c>
    </row>
    <row r="88" spans="1:33" x14ac:dyDescent="0.25">
      <c r="A88" t="s">
        <v>15233</v>
      </c>
      <c r="B88" s="19">
        <v>2</v>
      </c>
      <c r="C88" t="s">
        <v>141</v>
      </c>
      <c r="D88" t="s">
        <v>140</v>
      </c>
      <c r="E88" t="s">
        <v>595</v>
      </c>
      <c r="F88" t="s">
        <v>15208</v>
      </c>
      <c r="G88">
        <v>20</v>
      </c>
      <c r="H88" t="s">
        <v>124</v>
      </c>
      <c r="I88" s="1">
        <v>44891</v>
      </c>
      <c r="J88" t="s">
        <v>593</v>
      </c>
      <c r="K88" t="s">
        <v>596</v>
      </c>
      <c r="L88" s="1">
        <v>44865</v>
      </c>
      <c r="M88" s="1">
        <v>44891</v>
      </c>
      <c r="N88" s="1">
        <v>44891</v>
      </c>
      <c r="O88" t="s">
        <v>15003</v>
      </c>
      <c r="S88" t="s">
        <v>595</v>
      </c>
      <c r="T88" t="s">
        <v>14993</v>
      </c>
      <c r="U88" t="s">
        <v>14994</v>
      </c>
      <c r="V88">
        <v>20</v>
      </c>
      <c r="W88" t="s">
        <v>15147</v>
      </c>
      <c r="X88" t="s">
        <v>15148</v>
      </c>
      <c r="Y88" t="s">
        <v>15149</v>
      </c>
      <c r="Z88" t="s">
        <v>15205</v>
      </c>
      <c r="AA88" t="s">
        <v>15074</v>
      </c>
      <c r="AB88" t="s">
        <v>595</v>
      </c>
      <c r="AC88">
        <v>263.60000000000002</v>
      </c>
      <c r="AD88">
        <v>281.02</v>
      </c>
      <c r="AE88" t="s">
        <v>595</v>
      </c>
      <c r="AF88" s="1"/>
      <c r="AG88" t="s">
        <v>15206</v>
      </c>
    </row>
    <row r="89" spans="1:33" x14ac:dyDescent="0.25">
      <c r="A89" t="s">
        <v>15233</v>
      </c>
      <c r="B89" s="19">
        <v>3</v>
      </c>
      <c r="C89" t="s">
        <v>141</v>
      </c>
      <c r="D89" t="s">
        <v>140</v>
      </c>
      <c r="E89" t="s">
        <v>595</v>
      </c>
      <c r="F89" t="s">
        <v>15209</v>
      </c>
      <c r="G89">
        <v>20</v>
      </c>
      <c r="H89" t="s">
        <v>124</v>
      </c>
      <c r="I89" s="1">
        <v>44891</v>
      </c>
      <c r="J89" t="s">
        <v>593</v>
      </c>
      <c r="K89" t="s">
        <v>596</v>
      </c>
      <c r="L89" s="1">
        <v>44865</v>
      </c>
      <c r="M89" s="1">
        <v>44891</v>
      </c>
      <c r="N89" s="1">
        <v>44891</v>
      </c>
      <c r="O89" t="s">
        <v>15003</v>
      </c>
      <c r="S89" t="s">
        <v>595</v>
      </c>
      <c r="T89" t="s">
        <v>14993</v>
      </c>
      <c r="U89" t="s">
        <v>14994</v>
      </c>
      <c r="V89">
        <v>20</v>
      </c>
      <c r="W89" t="s">
        <v>15147</v>
      </c>
      <c r="X89" t="s">
        <v>15148</v>
      </c>
      <c r="Y89" t="s">
        <v>15149</v>
      </c>
      <c r="Z89" t="s">
        <v>15205</v>
      </c>
      <c r="AA89" t="s">
        <v>15074</v>
      </c>
      <c r="AB89" t="s">
        <v>595</v>
      </c>
      <c r="AC89">
        <v>398.6</v>
      </c>
      <c r="AD89">
        <v>424.94</v>
      </c>
      <c r="AE89" t="s">
        <v>595</v>
      </c>
      <c r="AF89" s="1"/>
      <c r="AG89" t="s">
        <v>15206</v>
      </c>
    </row>
    <row r="90" spans="1:33" x14ac:dyDescent="0.25">
      <c r="A90" t="s">
        <v>15233</v>
      </c>
      <c r="B90" s="19">
        <v>4</v>
      </c>
      <c r="C90" t="s">
        <v>141</v>
      </c>
      <c r="D90" t="s">
        <v>140</v>
      </c>
      <c r="E90" t="s">
        <v>595</v>
      </c>
      <c r="F90" t="s">
        <v>15234</v>
      </c>
      <c r="G90">
        <v>5</v>
      </c>
      <c r="H90" t="s">
        <v>124</v>
      </c>
      <c r="I90" s="1">
        <v>44891</v>
      </c>
      <c r="J90" t="s">
        <v>593</v>
      </c>
      <c r="K90" t="s">
        <v>596</v>
      </c>
      <c r="L90" s="1">
        <v>44865</v>
      </c>
      <c r="M90" s="1">
        <v>44891</v>
      </c>
      <c r="N90" s="1">
        <v>44891</v>
      </c>
      <c r="O90" t="s">
        <v>15003</v>
      </c>
      <c r="S90" t="s">
        <v>595</v>
      </c>
      <c r="T90" t="s">
        <v>14993</v>
      </c>
      <c r="U90" t="s">
        <v>14994</v>
      </c>
      <c r="V90">
        <v>5</v>
      </c>
      <c r="W90" t="s">
        <v>15147</v>
      </c>
      <c r="X90" t="s">
        <v>15148</v>
      </c>
      <c r="Y90" t="s">
        <v>15149</v>
      </c>
      <c r="Z90" t="s">
        <v>15205</v>
      </c>
      <c r="AA90" t="s">
        <v>15074</v>
      </c>
      <c r="AB90" t="s">
        <v>595</v>
      </c>
      <c r="AC90">
        <v>148.55000000000001</v>
      </c>
      <c r="AD90">
        <v>158.36000000000001</v>
      </c>
      <c r="AE90" t="s">
        <v>595</v>
      </c>
      <c r="AF90" s="1"/>
      <c r="AG90" t="s">
        <v>15206</v>
      </c>
    </row>
    <row r="91" spans="1:33" x14ac:dyDescent="0.25">
      <c r="A91" t="s">
        <v>15233</v>
      </c>
      <c r="B91" s="19">
        <v>5</v>
      </c>
      <c r="C91" t="s">
        <v>141</v>
      </c>
      <c r="D91" t="s">
        <v>140</v>
      </c>
      <c r="E91" t="s">
        <v>595</v>
      </c>
      <c r="F91" t="s">
        <v>15235</v>
      </c>
      <c r="G91">
        <v>10</v>
      </c>
      <c r="H91" t="s">
        <v>124</v>
      </c>
      <c r="I91" s="1">
        <v>44891</v>
      </c>
      <c r="J91" t="s">
        <v>593</v>
      </c>
      <c r="K91" t="s">
        <v>596</v>
      </c>
      <c r="L91" s="1">
        <v>44865</v>
      </c>
      <c r="M91" s="1">
        <v>44891</v>
      </c>
      <c r="N91" s="1">
        <v>44891</v>
      </c>
      <c r="O91" t="s">
        <v>15003</v>
      </c>
      <c r="S91" t="s">
        <v>595</v>
      </c>
      <c r="T91" t="s">
        <v>14993</v>
      </c>
      <c r="U91" t="s">
        <v>14994</v>
      </c>
      <c r="V91">
        <v>10</v>
      </c>
      <c r="W91" t="s">
        <v>15147</v>
      </c>
      <c r="X91" t="s">
        <v>15148</v>
      </c>
      <c r="Y91" t="s">
        <v>15149</v>
      </c>
      <c r="Z91" t="s">
        <v>15205</v>
      </c>
      <c r="AA91" t="s">
        <v>15074</v>
      </c>
      <c r="AB91" t="s">
        <v>595</v>
      </c>
      <c r="AC91">
        <v>49</v>
      </c>
      <c r="AD91">
        <v>52.23</v>
      </c>
      <c r="AE91" t="s">
        <v>595</v>
      </c>
      <c r="AF91" s="1"/>
      <c r="AG91" t="s">
        <v>15206</v>
      </c>
    </row>
    <row r="92" spans="1:33" x14ac:dyDescent="0.25">
      <c r="A92" t="s">
        <v>15233</v>
      </c>
      <c r="B92" s="19">
        <v>6</v>
      </c>
      <c r="C92" t="s">
        <v>141</v>
      </c>
      <c r="D92" t="s">
        <v>140</v>
      </c>
      <c r="E92" t="s">
        <v>595</v>
      </c>
      <c r="F92" t="s">
        <v>15236</v>
      </c>
      <c r="G92">
        <v>10</v>
      </c>
      <c r="H92" t="s">
        <v>124</v>
      </c>
      <c r="I92" s="1">
        <v>44891</v>
      </c>
      <c r="J92" t="s">
        <v>593</v>
      </c>
      <c r="K92" t="s">
        <v>596</v>
      </c>
      <c r="L92" s="1">
        <v>44865</v>
      </c>
      <c r="M92" s="1">
        <v>44891</v>
      </c>
      <c r="N92" s="1">
        <v>44891</v>
      </c>
      <c r="O92" t="s">
        <v>15003</v>
      </c>
      <c r="S92" t="s">
        <v>595</v>
      </c>
      <c r="T92" t="s">
        <v>14993</v>
      </c>
      <c r="U92" t="s">
        <v>14994</v>
      </c>
      <c r="V92">
        <v>10</v>
      </c>
      <c r="W92" t="s">
        <v>15147</v>
      </c>
      <c r="X92" t="s">
        <v>15148</v>
      </c>
      <c r="Y92" t="s">
        <v>15149</v>
      </c>
      <c r="Z92" t="s">
        <v>15205</v>
      </c>
      <c r="AA92" t="s">
        <v>15074</v>
      </c>
      <c r="AB92" t="s">
        <v>595</v>
      </c>
      <c r="AC92">
        <v>46.1</v>
      </c>
      <c r="AD92">
        <v>49.14</v>
      </c>
      <c r="AE92" t="s">
        <v>595</v>
      </c>
      <c r="AF92" s="1"/>
      <c r="AG92" t="s">
        <v>15206</v>
      </c>
    </row>
    <row r="93" spans="1:33" x14ac:dyDescent="0.25">
      <c r="A93" t="s">
        <v>15233</v>
      </c>
      <c r="B93" s="19">
        <v>7</v>
      </c>
      <c r="C93" t="s">
        <v>141</v>
      </c>
      <c r="D93" t="s">
        <v>140</v>
      </c>
      <c r="E93" t="s">
        <v>595</v>
      </c>
      <c r="F93" t="s">
        <v>15237</v>
      </c>
      <c r="G93">
        <v>10</v>
      </c>
      <c r="H93" t="s">
        <v>124</v>
      </c>
      <c r="I93" s="1">
        <v>44891</v>
      </c>
      <c r="J93" t="s">
        <v>593</v>
      </c>
      <c r="K93" t="s">
        <v>596</v>
      </c>
      <c r="L93" s="1">
        <v>44865</v>
      </c>
      <c r="M93" s="1">
        <v>44891</v>
      </c>
      <c r="N93" s="1">
        <v>44891</v>
      </c>
      <c r="O93" t="s">
        <v>15003</v>
      </c>
      <c r="S93" t="s">
        <v>595</v>
      </c>
      <c r="T93" t="s">
        <v>14993</v>
      </c>
      <c r="U93" t="s">
        <v>14994</v>
      </c>
      <c r="V93">
        <v>10</v>
      </c>
      <c r="W93" t="s">
        <v>15147</v>
      </c>
      <c r="X93" t="s">
        <v>15148</v>
      </c>
      <c r="Y93" t="s">
        <v>15149</v>
      </c>
      <c r="Z93" t="s">
        <v>15205</v>
      </c>
      <c r="AA93" t="s">
        <v>15074</v>
      </c>
      <c r="AB93" t="s">
        <v>595</v>
      </c>
      <c r="AC93">
        <v>55</v>
      </c>
      <c r="AD93">
        <v>58.63</v>
      </c>
      <c r="AE93" t="s">
        <v>595</v>
      </c>
      <c r="AF93" s="1"/>
      <c r="AG93" t="s">
        <v>15206</v>
      </c>
    </row>
    <row r="94" spans="1:33" x14ac:dyDescent="0.25">
      <c r="A94" t="s">
        <v>15233</v>
      </c>
      <c r="B94" s="19">
        <v>8</v>
      </c>
      <c r="C94" t="s">
        <v>141</v>
      </c>
      <c r="D94" t="s">
        <v>140</v>
      </c>
      <c r="E94" t="s">
        <v>595</v>
      </c>
      <c r="F94" t="s">
        <v>15238</v>
      </c>
      <c r="G94">
        <v>40</v>
      </c>
      <c r="H94" t="s">
        <v>124</v>
      </c>
      <c r="I94" s="1">
        <v>44891</v>
      </c>
      <c r="J94" t="s">
        <v>593</v>
      </c>
      <c r="K94" t="s">
        <v>596</v>
      </c>
      <c r="L94" s="1">
        <v>44865</v>
      </c>
      <c r="M94" s="1">
        <v>44891</v>
      </c>
      <c r="N94" s="1">
        <v>44891</v>
      </c>
      <c r="O94" t="s">
        <v>15003</v>
      </c>
      <c r="S94" t="s">
        <v>595</v>
      </c>
      <c r="T94" t="s">
        <v>14993</v>
      </c>
      <c r="U94" t="s">
        <v>14994</v>
      </c>
      <c r="V94">
        <v>40</v>
      </c>
      <c r="W94" t="s">
        <v>15147</v>
      </c>
      <c r="X94" t="s">
        <v>15148</v>
      </c>
      <c r="Y94" t="s">
        <v>15149</v>
      </c>
      <c r="Z94" t="s">
        <v>15205</v>
      </c>
      <c r="AA94" t="s">
        <v>15074</v>
      </c>
      <c r="AB94" t="s">
        <v>595</v>
      </c>
      <c r="AC94">
        <v>27.6</v>
      </c>
      <c r="AD94">
        <v>29.42</v>
      </c>
      <c r="AE94" t="s">
        <v>595</v>
      </c>
      <c r="AF94" s="1"/>
      <c r="AG94" t="s">
        <v>15206</v>
      </c>
    </row>
    <row r="95" spans="1:33" x14ac:dyDescent="0.25">
      <c r="A95" t="s">
        <v>15233</v>
      </c>
      <c r="B95" s="19">
        <v>9</v>
      </c>
      <c r="C95" t="s">
        <v>141</v>
      </c>
      <c r="D95" t="s">
        <v>140</v>
      </c>
      <c r="E95" t="s">
        <v>595</v>
      </c>
      <c r="F95" t="s">
        <v>15239</v>
      </c>
      <c r="G95">
        <v>20</v>
      </c>
      <c r="H95" t="s">
        <v>124</v>
      </c>
      <c r="I95" s="1">
        <v>44891</v>
      </c>
      <c r="J95" t="s">
        <v>593</v>
      </c>
      <c r="K95" t="s">
        <v>596</v>
      </c>
      <c r="L95" s="1">
        <v>44865</v>
      </c>
      <c r="M95" s="1">
        <v>44891</v>
      </c>
      <c r="N95" s="1">
        <v>44891</v>
      </c>
      <c r="O95" t="s">
        <v>15003</v>
      </c>
      <c r="S95" t="s">
        <v>595</v>
      </c>
      <c r="T95" t="s">
        <v>14993</v>
      </c>
      <c r="U95" t="s">
        <v>14994</v>
      </c>
      <c r="V95">
        <v>20</v>
      </c>
      <c r="W95" t="s">
        <v>15147</v>
      </c>
      <c r="X95" t="s">
        <v>15148</v>
      </c>
      <c r="Y95" t="s">
        <v>15149</v>
      </c>
      <c r="Z95" t="s">
        <v>15205</v>
      </c>
      <c r="AA95" t="s">
        <v>15074</v>
      </c>
      <c r="AB95" t="s">
        <v>595</v>
      </c>
      <c r="AC95">
        <v>16.600000000000001</v>
      </c>
      <c r="AD95">
        <v>17.690000000000001</v>
      </c>
      <c r="AE95" t="s">
        <v>595</v>
      </c>
      <c r="AF95" s="1"/>
      <c r="AG95" t="s">
        <v>15206</v>
      </c>
    </row>
    <row r="96" spans="1:33" x14ac:dyDescent="0.25">
      <c r="A96" t="s">
        <v>15233</v>
      </c>
      <c r="B96" s="19">
        <v>10</v>
      </c>
      <c r="C96" t="s">
        <v>141</v>
      </c>
      <c r="D96" t="s">
        <v>140</v>
      </c>
      <c r="E96" t="s">
        <v>595</v>
      </c>
      <c r="F96" t="s">
        <v>15216</v>
      </c>
      <c r="G96">
        <v>10</v>
      </c>
      <c r="H96" t="s">
        <v>124</v>
      </c>
      <c r="I96" s="1">
        <v>44891</v>
      </c>
      <c r="J96" t="s">
        <v>593</v>
      </c>
      <c r="K96" t="s">
        <v>596</v>
      </c>
      <c r="L96" s="1">
        <v>44865</v>
      </c>
      <c r="M96" s="1">
        <v>44891</v>
      </c>
      <c r="N96" s="1">
        <v>44891</v>
      </c>
      <c r="O96" t="s">
        <v>15003</v>
      </c>
      <c r="S96" t="s">
        <v>595</v>
      </c>
      <c r="T96" t="s">
        <v>14993</v>
      </c>
      <c r="U96" t="s">
        <v>14994</v>
      </c>
      <c r="V96">
        <v>10</v>
      </c>
      <c r="W96" t="s">
        <v>15147</v>
      </c>
      <c r="X96" t="s">
        <v>15148</v>
      </c>
      <c r="Y96" t="s">
        <v>15149</v>
      </c>
      <c r="Z96" t="s">
        <v>15205</v>
      </c>
      <c r="AA96" t="s">
        <v>15074</v>
      </c>
      <c r="AB96" t="s">
        <v>595</v>
      </c>
      <c r="AC96">
        <v>31.5</v>
      </c>
      <c r="AD96">
        <v>33.58</v>
      </c>
      <c r="AE96" t="s">
        <v>595</v>
      </c>
      <c r="AF96" s="1"/>
      <c r="AG96" t="s">
        <v>15206</v>
      </c>
    </row>
    <row r="97" spans="1:33" x14ac:dyDescent="0.25">
      <c r="A97" t="s">
        <v>15233</v>
      </c>
      <c r="B97" s="19">
        <v>11</v>
      </c>
      <c r="C97" t="s">
        <v>141</v>
      </c>
      <c r="D97" t="s">
        <v>140</v>
      </c>
      <c r="E97" t="s">
        <v>595</v>
      </c>
      <c r="F97" t="s">
        <v>15240</v>
      </c>
      <c r="G97">
        <v>30</v>
      </c>
      <c r="H97" t="s">
        <v>124</v>
      </c>
      <c r="I97" s="1">
        <v>44891</v>
      </c>
      <c r="J97" t="s">
        <v>593</v>
      </c>
      <c r="K97" t="s">
        <v>596</v>
      </c>
      <c r="L97" s="1">
        <v>44865</v>
      </c>
      <c r="M97" s="1">
        <v>44891</v>
      </c>
      <c r="N97" s="1">
        <v>44891</v>
      </c>
      <c r="O97" t="s">
        <v>15003</v>
      </c>
      <c r="S97" t="s">
        <v>595</v>
      </c>
      <c r="T97" t="s">
        <v>14993</v>
      </c>
      <c r="U97" t="s">
        <v>14994</v>
      </c>
      <c r="V97">
        <v>30</v>
      </c>
      <c r="W97" t="s">
        <v>15147</v>
      </c>
      <c r="X97" t="s">
        <v>15148</v>
      </c>
      <c r="Y97" t="s">
        <v>15149</v>
      </c>
      <c r="Z97" t="s">
        <v>15205</v>
      </c>
      <c r="AA97" t="s">
        <v>15074</v>
      </c>
      <c r="AB97" t="s">
        <v>595</v>
      </c>
      <c r="AC97">
        <v>6</v>
      </c>
      <c r="AD97">
        <v>6.39</v>
      </c>
      <c r="AE97" t="s">
        <v>595</v>
      </c>
      <c r="AF97" s="1"/>
      <c r="AG97" t="s">
        <v>15206</v>
      </c>
    </row>
    <row r="98" spans="1:33" x14ac:dyDescent="0.25">
      <c r="A98" t="s">
        <v>15233</v>
      </c>
      <c r="B98" s="19">
        <v>12</v>
      </c>
      <c r="C98" t="s">
        <v>141</v>
      </c>
      <c r="D98" t="s">
        <v>140</v>
      </c>
      <c r="E98" t="s">
        <v>595</v>
      </c>
      <c r="F98" t="s">
        <v>15218</v>
      </c>
      <c r="G98">
        <v>20</v>
      </c>
      <c r="H98" t="s">
        <v>124</v>
      </c>
      <c r="I98" s="1">
        <v>44891</v>
      </c>
      <c r="J98" t="s">
        <v>593</v>
      </c>
      <c r="K98" t="s">
        <v>596</v>
      </c>
      <c r="L98" s="1">
        <v>44865</v>
      </c>
      <c r="M98" s="1">
        <v>44891</v>
      </c>
      <c r="N98" s="1">
        <v>44891</v>
      </c>
      <c r="O98" t="s">
        <v>15003</v>
      </c>
      <c r="S98" t="s">
        <v>595</v>
      </c>
      <c r="T98" t="s">
        <v>14993</v>
      </c>
      <c r="U98" t="s">
        <v>14994</v>
      </c>
      <c r="V98">
        <v>20</v>
      </c>
      <c r="W98" t="s">
        <v>15147</v>
      </c>
      <c r="X98" t="s">
        <v>15148</v>
      </c>
      <c r="Y98" t="s">
        <v>15149</v>
      </c>
      <c r="Z98" t="s">
        <v>15205</v>
      </c>
      <c r="AA98" t="s">
        <v>15074</v>
      </c>
      <c r="AB98" t="s">
        <v>595</v>
      </c>
      <c r="AC98">
        <v>4.2</v>
      </c>
      <c r="AD98">
        <v>4.47</v>
      </c>
      <c r="AE98" t="s">
        <v>595</v>
      </c>
      <c r="AF98" s="1"/>
      <c r="AG98" t="s">
        <v>15206</v>
      </c>
    </row>
    <row r="99" spans="1:33" x14ac:dyDescent="0.25">
      <c r="A99" t="s">
        <v>15233</v>
      </c>
      <c r="B99" s="19">
        <v>13</v>
      </c>
      <c r="C99" t="s">
        <v>141</v>
      </c>
      <c r="D99" t="s">
        <v>140</v>
      </c>
      <c r="E99" t="s">
        <v>595</v>
      </c>
      <c r="F99" t="s">
        <v>15219</v>
      </c>
      <c r="G99">
        <v>10</v>
      </c>
      <c r="H99" t="s">
        <v>124</v>
      </c>
      <c r="I99" s="1">
        <v>44891</v>
      </c>
      <c r="J99" t="s">
        <v>593</v>
      </c>
      <c r="K99" t="s">
        <v>596</v>
      </c>
      <c r="L99" s="1">
        <v>44865</v>
      </c>
      <c r="M99" s="1">
        <v>44891</v>
      </c>
      <c r="N99" s="1">
        <v>44891</v>
      </c>
      <c r="O99" t="s">
        <v>15003</v>
      </c>
      <c r="S99" t="s">
        <v>595</v>
      </c>
      <c r="T99" t="s">
        <v>14993</v>
      </c>
      <c r="U99" t="s">
        <v>14994</v>
      </c>
      <c r="V99">
        <v>10</v>
      </c>
      <c r="W99" t="s">
        <v>15147</v>
      </c>
      <c r="X99" t="s">
        <v>15148</v>
      </c>
      <c r="Y99" t="s">
        <v>15149</v>
      </c>
      <c r="Z99" t="s">
        <v>15205</v>
      </c>
      <c r="AA99" t="s">
        <v>15074</v>
      </c>
      <c r="AB99" t="s">
        <v>595</v>
      </c>
      <c r="AC99">
        <v>3.3</v>
      </c>
      <c r="AD99">
        <v>3.51</v>
      </c>
      <c r="AE99" t="s">
        <v>595</v>
      </c>
      <c r="AF99" s="1"/>
      <c r="AG99" t="s">
        <v>15206</v>
      </c>
    </row>
    <row r="100" spans="1:33" x14ac:dyDescent="0.25">
      <c r="A100" t="s">
        <v>15233</v>
      </c>
      <c r="B100" s="19">
        <v>14</v>
      </c>
      <c r="C100" t="s">
        <v>141</v>
      </c>
      <c r="D100" t="s">
        <v>140</v>
      </c>
      <c r="E100" t="s">
        <v>595</v>
      </c>
      <c r="F100" t="s">
        <v>15220</v>
      </c>
      <c r="G100">
        <v>150</v>
      </c>
      <c r="H100" t="s">
        <v>124</v>
      </c>
      <c r="I100" s="1">
        <v>44891</v>
      </c>
      <c r="J100" t="s">
        <v>593</v>
      </c>
      <c r="K100" t="s">
        <v>596</v>
      </c>
      <c r="L100" s="1">
        <v>44865</v>
      </c>
      <c r="M100" s="1">
        <v>44891</v>
      </c>
      <c r="N100" s="1">
        <v>44891</v>
      </c>
      <c r="O100" t="s">
        <v>15003</v>
      </c>
      <c r="S100" t="s">
        <v>595</v>
      </c>
      <c r="T100" t="s">
        <v>14993</v>
      </c>
      <c r="U100" t="s">
        <v>14994</v>
      </c>
      <c r="V100">
        <v>150</v>
      </c>
      <c r="W100" t="s">
        <v>15147</v>
      </c>
      <c r="X100" t="s">
        <v>15148</v>
      </c>
      <c r="Y100" t="s">
        <v>15149</v>
      </c>
      <c r="Z100" t="s">
        <v>15205</v>
      </c>
      <c r="AA100" t="s">
        <v>15074</v>
      </c>
      <c r="AB100" t="s">
        <v>595</v>
      </c>
      <c r="AC100">
        <v>18</v>
      </c>
      <c r="AD100">
        <v>19.18</v>
      </c>
      <c r="AE100" t="s">
        <v>595</v>
      </c>
      <c r="AF100" s="1"/>
      <c r="AG100" t="s">
        <v>15206</v>
      </c>
    </row>
    <row r="101" spans="1:33" x14ac:dyDescent="0.25">
      <c r="A101" t="s">
        <v>15233</v>
      </c>
      <c r="B101" s="19">
        <v>15</v>
      </c>
      <c r="C101" t="s">
        <v>141</v>
      </c>
      <c r="D101" t="s">
        <v>140</v>
      </c>
      <c r="E101" t="s">
        <v>595</v>
      </c>
      <c r="F101" t="s">
        <v>15221</v>
      </c>
      <c r="G101">
        <v>20</v>
      </c>
      <c r="H101" t="s">
        <v>124</v>
      </c>
      <c r="I101" s="1">
        <v>44891</v>
      </c>
      <c r="J101" t="s">
        <v>593</v>
      </c>
      <c r="K101" t="s">
        <v>596</v>
      </c>
      <c r="L101" s="1">
        <v>44865</v>
      </c>
      <c r="M101" s="1">
        <v>44891</v>
      </c>
      <c r="N101" s="1">
        <v>44891</v>
      </c>
      <c r="O101" t="s">
        <v>15003</v>
      </c>
      <c r="S101" t="s">
        <v>595</v>
      </c>
      <c r="T101" t="s">
        <v>14993</v>
      </c>
      <c r="U101" t="s">
        <v>14994</v>
      </c>
      <c r="V101">
        <v>20</v>
      </c>
      <c r="W101" t="s">
        <v>15147</v>
      </c>
      <c r="X101" t="s">
        <v>15148</v>
      </c>
      <c r="Y101" t="s">
        <v>15149</v>
      </c>
      <c r="Z101" t="s">
        <v>15205</v>
      </c>
      <c r="AA101" t="s">
        <v>15074</v>
      </c>
      <c r="AB101" t="s">
        <v>595</v>
      </c>
      <c r="AC101">
        <v>3.6</v>
      </c>
      <c r="AD101">
        <v>3.83</v>
      </c>
      <c r="AE101" t="s">
        <v>595</v>
      </c>
      <c r="AF101" s="1"/>
      <c r="AG101" t="s">
        <v>15206</v>
      </c>
    </row>
    <row r="102" spans="1:33" x14ac:dyDescent="0.25">
      <c r="A102" t="s">
        <v>15233</v>
      </c>
      <c r="B102" s="19">
        <v>16</v>
      </c>
      <c r="C102" t="s">
        <v>141</v>
      </c>
      <c r="D102" t="s">
        <v>140</v>
      </c>
      <c r="E102" t="s">
        <v>595</v>
      </c>
      <c r="F102" t="s">
        <v>15222</v>
      </c>
      <c r="G102">
        <v>20</v>
      </c>
      <c r="H102" t="s">
        <v>124</v>
      </c>
      <c r="I102" s="1">
        <v>44891</v>
      </c>
      <c r="J102" t="s">
        <v>593</v>
      </c>
      <c r="K102" t="s">
        <v>596</v>
      </c>
      <c r="L102" s="1">
        <v>44865</v>
      </c>
      <c r="M102" s="1">
        <v>44891</v>
      </c>
      <c r="N102" s="1">
        <v>44891</v>
      </c>
      <c r="O102" t="s">
        <v>15003</v>
      </c>
      <c r="S102" t="s">
        <v>595</v>
      </c>
      <c r="T102" t="s">
        <v>14993</v>
      </c>
      <c r="U102" t="s">
        <v>14994</v>
      </c>
      <c r="V102">
        <v>20</v>
      </c>
      <c r="W102" t="s">
        <v>15147</v>
      </c>
      <c r="X102" t="s">
        <v>15148</v>
      </c>
      <c r="Y102" t="s">
        <v>15149</v>
      </c>
      <c r="Z102" t="s">
        <v>15205</v>
      </c>
      <c r="AA102" t="s">
        <v>15074</v>
      </c>
      <c r="AB102" t="s">
        <v>595</v>
      </c>
      <c r="AC102">
        <v>4</v>
      </c>
      <c r="AD102">
        <v>4.26</v>
      </c>
      <c r="AE102" t="s">
        <v>595</v>
      </c>
      <c r="AF102" s="1"/>
      <c r="AG102" t="s">
        <v>15206</v>
      </c>
    </row>
    <row r="103" spans="1:33" x14ac:dyDescent="0.25">
      <c r="A103" t="s">
        <v>15233</v>
      </c>
      <c r="B103" s="19">
        <v>17</v>
      </c>
      <c r="C103" t="s">
        <v>141</v>
      </c>
      <c r="D103" t="s">
        <v>140</v>
      </c>
      <c r="E103" t="s">
        <v>595</v>
      </c>
      <c r="F103" t="s">
        <v>15223</v>
      </c>
      <c r="G103">
        <v>100</v>
      </c>
      <c r="H103" t="s">
        <v>124</v>
      </c>
      <c r="I103" s="1">
        <v>44891</v>
      </c>
      <c r="J103" t="s">
        <v>593</v>
      </c>
      <c r="K103" t="s">
        <v>596</v>
      </c>
      <c r="L103" s="1">
        <v>44865</v>
      </c>
      <c r="M103" s="1">
        <v>44891</v>
      </c>
      <c r="N103" s="1">
        <v>44891</v>
      </c>
      <c r="O103" t="s">
        <v>15003</v>
      </c>
      <c r="S103" t="s">
        <v>595</v>
      </c>
      <c r="T103" t="s">
        <v>14993</v>
      </c>
      <c r="U103" t="s">
        <v>14994</v>
      </c>
      <c r="V103">
        <v>100</v>
      </c>
      <c r="W103" t="s">
        <v>15147</v>
      </c>
      <c r="X103" t="s">
        <v>15148</v>
      </c>
      <c r="Y103" t="s">
        <v>15149</v>
      </c>
      <c r="Z103" t="s">
        <v>15205</v>
      </c>
      <c r="AA103" t="s">
        <v>15074</v>
      </c>
      <c r="AB103" t="s">
        <v>595</v>
      </c>
      <c r="AC103">
        <v>19</v>
      </c>
      <c r="AD103">
        <v>20.25</v>
      </c>
      <c r="AE103" t="s">
        <v>595</v>
      </c>
      <c r="AF103" s="1"/>
      <c r="AG103" t="s">
        <v>15206</v>
      </c>
    </row>
    <row r="104" spans="1:33" x14ac:dyDescent="0.25">
      <c r="A104" t="s">
        <v>15233</v>
      </c>
      <c r="B104" s="19">
        <v>18</v>
      </c>
      <c r="C104" t="s">
        <v>141</v>
      </c>
      <c r="D104" t="s">
        <v>140</v>
      </c>
      <c r="E104" t="s">
        <v>595</v>
      </c>
      <c r="F104" t="s">
        <v>15224</v>
      </c>
      <c r="G104">
        <v>20</v>
      </c>
      <c r="H104" t="s">
        <v>124</v>
      </c>
      <c r="I104" s="1">
        <v>44891</v>
      </c>
      <c r="J104" t="s">
        <v>593</v>
      </c>
      <c r="K104" t="s">
        <v>596</v>
      </c>
      <c r="L104" s="1">
        <v>44865</v>
      </c>
      <c r="M104" s="1">
        <v>44891</v>
      </c>
      <c r="N104" s="1">
        <v>44891</v>
      </c>
      <c r="O104" t="s">
        <v>15003</v>
      </c>
      <c r="S104" t="s">
        <v>595</v>
      </c>
      <c r="T104" t="s">
        <v>14993</v>
      </c>
      <c r="U104" t="s">
        <v>14994</v>
      </c>
      <c r="V104">
        <v>20</v>
      </c>
      <c r="W104" t="s">
        <v>15147</v>
      </c>
      <c r="X104" t="s">
        <v>15148</v>
      </c>
      <c r="Y104" t="s">
        <v>15149</v>
      </c>
      <c r="Z104" t="s">
        <v>15205</v>
      </c>
      <c r="AA104" t="s">
        <v>15074</v>
      </c>
      <c r="AB104" t="s">
        <v>595</v>
      </c>
      <c r="AC104">
        <v>5</v>
      </c>
      <c r="AD104">
        <v>5.33</v>
      </c>
      <c r="AE104" t="s">
        <v>595</v>
      </c>
      <c r="AF104" s="1"/>
      <c r="AG104" t="s">
        <v>15206</v>
      </c>
    </row>
    <row r="105" spans="1:33" x14ac:dyDescent="0.25">
      <c r="A105" t="s">
        <v>15233</v>
      </c>
      <c r="B105" s="19">
        <v>19</v>
      </c>
      <c r="C105" t="s">
        <v>141</v>
      </c>
      <c r="D105" t="s">
        <v>140</v>
      </c>
      <c r="E105" t="s">
        <v>595</v>
      </c>
      <c r="F105" t="s">
        <v>15225</v>
      </c>
      <c r="G105">
        <v>10</v>
      </c>
      <c r="H105" t="s">
        <v>124</v>
      </c>
      <c r="I105" s="1">
        <v>44891</v>
      </c>
      <c r="J105" t="s">
        <v>593</v>
      </c>
      <c r="K105" t="s">
        <v>596</v>
      </c>
      <c r="L105" s="1">
        <v>44865</v>
      </c>
      <c r="M105" s="1">
        <v>44891</v>
      </c>
      <c r="N105" s="1">
        <v>44891</v>
      </c>
      <c r="O105" t="s">
        <v>15003</v>
      </c>
      <c r="S105" t="s">
        <v>595</v>
      </c>
      <c r="T105" t="s">
        <v>14993</v>
      </c>
      <c r="U105" t="s">
        <v>14994</v>
      </c>
      <c r="V105">
        <v>10</v>
      </c>
      <c r="W105" t="s">
        <v>15147</v>
      </c>
      <c r="X105" t="s">
        <v>15148</v>
      </c>
      <c r="Y105" t="s">
        <v>15149</v>
      </c>
      <c r="Z105" t="s">
        <v>15205</v>
      </c>
      <c r="AA105" t="s">
        <v>15074</v>
      </c>
      <c r="AB105" t="s">
        <v>595</v>
      </c>
      <c r="AC105">
        <v>5.0999999999999996</v>
      </c>
      <c r="AD105">
        <v>5.43</v>
      </c>
      <c r="AE105" t="s">
        <v>595</v>
      </c>
      <c r="AF105" s="1"/>
      <c r="AG105" t="s">
        <v>15206</v>
      </c>
    </row>
    <row r="106" spans="1:33" x14ac:dyDescent="0.25">
      <c r="A106" t="s">
        <v>15233</v>
      </c>
      <c r="B106" s="19">
        <v>20</v>
      </c>
      <c r="C106" t="s">
        <v>141</v>
      </c>
      <c r="D106" t="s">
        <v>140</v>
      </c>
      <c r="E106" t="s">
        <v>595</v>
      </c>
      <c r="F106" t="s">
        <v>15241</v>
      </c>
      <c r="G106">
        <v>10</v>
      </c>
      <c r="H106" t="s">
        <v>124</v>
      </c>
      <c r="I106" s="1">
        <v>44891</v>
      </c>
      <c r="J106" t="s">
        <v>593</v>
      </c>
      <c r="K106" t="s">
        <v>596</v>
      </c>
      <c r="L106" s="1">
        <v>44865</v>
      </c>
      <c r="M106" s="1">
        <v>44891</v>
      </c>
      <c r="N106" s="1">
        <v>44891</v>
      </c>
      <c r="O106" t="s">
        <v>15003</v>
      </c>
      <c r="S106" t="s">
        <v>595</v>
      </c>
      <c r="T106" t="s">
        <v>14993</v>
      </c>
      <c r="U106" t="s">
        <v>14994</v>
      </c>
      <c r="V106">
        <v>10</v>
      </c>
      <c r="W106" t="s">
        <v>15147</v>
      </c>
      <c r="X106" t="s">
        <v>15148</v>
      </c>
      <c r="Y106" t="s">
        <v>15149</v>
      </c>
      <c r="Z106" t="s">
        <v>15205</v>
      </c>
      <c r="AA106" t="s">
        <v>15074</v>
      </c>
      <c r="AB106" t="s">
        <v>595</v>
      </c>
      <c r="AC106">
        <v>18.600000000000001</v>
      </c>
      <c r="AD106">
        <v>19.82</v>
      </c>
      <c r="AE106" t="s">
        <v>595</v>
      </c>
      <c r="AF106" s="1"/>
      <c r="AG106" t="s">
        <v>15206</v>
      </c>
    </row>
    <row r="107" spans="1:33" x14ac:dyDescent="0.25">
      <c r="A107" t="s">
        <v>15233</v>
      </c>
      <c r="B107" s="19">
        <v>21</v>
      </c>
      <c r="C107" t="s">
        <v>141</v>
      </c>
      <c r="D107" t="s">
        <v>140</v>
      </c>
      <c r="E107" t="s">
        <v>595</v>
      </c>
      <c r="F107" t="s">
        <v>15242</v>
      </c>
      <c r="G107">
        <v>10</v>
      </c>
      <c r="H107" t="s">
        <v>124</v>
      </c>
      <c r="I107" s="1">
        <v>44891</v>
      </c>
      <c r="J107" t="s">
        <v>593</v>
      </c>
      <c r="K107" t="s">
        <v>596</v>
      </c>
      <c r="L107" s="1">
        <v>44865</v>
      </c>
      <c r="M107" s="1">
        <v>44891</v>
      </c>
      <c r="N107" s="1">
        <v>44891</v>
      </c>
      <c r="O107" t="s">
        <v>15003</v>
      </c>
      <c r="S107" t="s">
        <v>595</v>
      </c>
      <c r="T107" t="s">
        <v>14993</v>
      </c>
      <c r="U107" t="s">
        <v>14994</v>
      </c>
      <c r="V107">
        <v>10</v>
      </c>
      <c r="W107" t="s">
        <v>15147</v>
      </c>
      <c r="X107" t="s">
        <v>15148</v>
      </c>
      <c r="Y107" t="s">
        <v>15149</v>
      </c>
      <c r="Z107" t="s">
        <v>15205</v>
      </c>
      <c r="AA107" t="s">
        <v>15074</v>
      </c>
      <c r="AB107" t="s">
        <v>595</v>
      </c>
      <c r="AC107">
        <v>39.9</v>
      </c>
      <c r="AD107">
        <v>42.53</v>
      </c>
      <c r="AE107" t="s">
        <v>595</v>
      </c>
      <c r="AF107" s="1"/>
      <c r="AG107" t="s">
        <v>15206</v>
      </c>
    </row>
    <row r="108" spans="1:33" x14ac:dyDescent="0.25">
      <c r="A108" t="s">
        <v>15233</v>
      </c>
      <c r="B108" s="19">
        <v>22</v>
      </c>
      <c r="C108" t="s">
        <v>141</v>
      </c>
      <c r="D108" t="s">
        <v>140</v>
      </c>
      <c r="E108" t="s">
        <v>595</v>
      </c>
      <c r="F108" t="s">
        <v>15243</v>
      </c>
      <c r="G108">
        <v>10</v>
      </c>
      <c r="H108" t="s">
        <v>124</v>
      </c>
      <c r="I108" s="1">
        <v>44891</v>
      </c>
      <c r="J108" t="s">
        <v>593</v>
      </c>
      <c r="K108" t="s">
        <v>596</v>
      </c>
      <c r="L108" s="1">
        <v>44865</v>
      </c>
      <c r="M108" s="1">
        <v>44891</v>
      </c>
      <c r="N108" s="1">
        <v>44891</v>
      </c>
      <c r="O108" t="s">
        <v>15003</v>
      </c>
      <c r="S108" t="s">
        <v>595</v>
      </c>
      <c r="T108" t="s">
        <v>14993</v>
      </c>
      <c r="U108" t="s">
        <v>14994</v>
      </c>
      <c r="V108">
        <v>10</v>
      </c>
      <c r="W108" t="s">
        <v>15147</v>
      </c>
      <c r="X108" t="s">
        <v>15148</v>
      </c>
      <c r="Y108" t="s">
        <v>15149</v>
      </c>
      <c r="Z108" t="s">
        <v>15205</v>
      </c>
      <c r="AA108" t="s">
        <v>15074</v>
      </c>
      <c r="AB108" t="s">
        <v>595</v>
      </c>
      <c r="AC108">
        <v>13.4</v>
      </c>
      <c r="AD108">
        <v>14.28</v>
      </c>
      <c r="AE108" t="s">
        <v>595</v>
      </c>
      <c r="AF108" s="1"/>
      <c r="AG108" t="s">
        <v>15206</v>
      </c>
    </row>
    <row r="109" spans="1:33" x14ac:dyDescent="0.25">
      <c r="A109" t="s">
        <v>15233</v>
      </c>
      <c r="B109" s="19">
        <v>23</v>
      </c>
      <c r="C109" t="s">
        <v>141</v>
      </c>
      <c r="D109" t="s">
        <v>140</v>
      </c>
      <c r="E109" t="s">
        <v>595</v>
      </c>
      <c r="F109" t="s">
        <v>15244</v>
      </c>
      <c r="G109">
        <v>10</v>
      </c>
      <c r="H109" t="s">
        <v>124</v>
      </c>
      <c r="I109" s="1">
        <v>44891</v>
      </c>
      <c r="J109" t="s">
        <v>593</v>
      </c>
      <c r="K109" t="s">
        <v>596</v>
      </c>
      <c r="L109" s="1">
        <v>44865</v>
      </c>
      <c r="M109" s="1">
        <v>44891</v>
      </c>
      <c r="N109" s="1">
        <v>44891</v>
      </c>
      <c r="O109" t="s">
        <v>15003</v>
      </c>
      <c r="S109" t="s">
        <v>595</v>
      </c>
      <c r="T109" t="s">
        <v>14993</v>
      </c>
      <c r="U109" t="s">
        <v>14994</v>
      </c>
      <c r="V109">
        <v>10</v>
      </c>
      <c r="W109" t="s">
        <v>15147</v>
      </c>
      <c r="X109" t="s">
        <v>15148</v>
      </c>
      <c r="Y109" t="s">
        <v>15149</v>
      </c>
      <c r="Z109" t="s">
        <v>15205</v>
      </c>
      <c r="AA109" t="s">
        <v>15074</v>
      </c>
      <c r="AB109" t="s">
        <v>595</v>
      </c>
      <c r="AC109">
        <v>39.1</v>
      </c>
      <c r="AD109">
        <v>41.68</v>
      </c>
      <c r="AE109" t="s">
        <v>595</v>
      </c>
      <c r="AF109" s="1"/>
      <c r="AG109" t="s">
        <v>15206</v>
      </c>
    </row>
    <row r="110" spans="1:33" x14ac:dyDescent="0.25">
      <c r="A110" t="s">
        <v>15233</v>
      </c>
      <c r="B110" s="19">
        <v>24</v>
      </c>
      <c r="C110" t="s">
        <v>141</v>
      </c>
      <c r="D110" t="s">
        <v>140</v>
      </c>
      <c r="E110" t="s">
        <v>595</v>
      </c>
      <c r="F110" t="s">
        <v>15245</v>
      </c>
      <c r="G110">
        <v>10</v>
      </c>
      <c r="H110" t="s">
        <v>124</v>
      </c>
      <c r="I110" s="1">
        <v>44891</v>
      </c>
      <c r="J110" t="s">
        <v>593</v>
      </c>
      <c r="K110" t="s">
        <v>596</v>
      </c>
      <c r="L110" s="1">
        <v>44865</v>
      </c>
      <c r="M110" s="1">
        <v>44891</v>
      </c>
      <c r="N110" s="1">
        <v>44891</v>
      </c>
      <c r="O110" t="s">
        <v>15003</v>
      </c>
      <c r="S110" t="s">
        <v>595</v>
      </c>
      <c r="T110" t="s">
        <v>14993</v>
      </c>
      <c r="U110" t="s">
        <v>14994</v>
      </c>
      <c r="V110">
        <v>10</v>
      </c>
      <c r="W110" t="s">
        <v>15147</v>
      </c>
      <c r="X110" t="s">
        <v>15148</v>
      </c>
      <c r="Y110" t="s">
        <v>15149</v>
      </c>
      <c r="Z110" t="s">
        <v>15205</v>
      </c>
      <c r="AA110" t="s">
        <v>15074</v>
      </c>
      <c r="AB110" t="s">
        <v>595</v>
      </c>
      <c r="AC110">
        <v>52.5</v>
      </c>
      <c r="AD110">
        <v>55.97</v>
      </c>
      <c r="AE110" t="s">
        <v>595</v>
      </c>
      <c r="AF110" s="1"/>
      <c r="AG110" t="s">
        <v>15206</v>
      </c>
    </row>
    <row r="111" spans="1:33" x14ac:dyDescent="0.25">
      <c r="A111" t="s">
        <v>15233</v>
      </c>
      <c r="B111" s="19">
        <v>25</v>
      </c>
      <c r="C111" t="s">
        <v>141</v>
      </c>
      <c r="D111" t="s">
        <v>140</v>
      </c>
      <c r="E111" t="s">
        <v>595</v>
      </c>
      <c r="F111" t="s">
        <v>15246</v>
      </c>
      <c r="G111">
        <v>1</v>
      </c>
      <c r="H111" t="s">
        <v>124</v>
      </c>
      <c r="I111" s="1">
        <v>44891</v>
      </c>
      <c r="J111" t="s">
        <v>15230</v>
      </c>
      <c r="K111" t="s">
        <v>596</v>
      </c>
      <c r="L111" s="1">
        <v>44865</v>
      </c>
      <c r="M111" s="1">
        <v>44891</v>
      </c>
      <c r="N111" s="1">
        <v>44891</v>
      </c>
      <c r="O111" t="s">
        <v>15003</v>
      </c>
      <c r="S111" t="s">
        <v>595</v>
      </c>
      <c r="T111" t="s">
        <v>14993</v>
      </c>
      <c r="U111" t="s">
        <v>14994</v>
      </c>
      <c r="V111">
        <v>1</v>
      </c>
      <c r="W111" t="s">
        <v>15147</v>
      </c>
      <c r="X111" t="s">
        <v>15148</v>
      </c>
      <c r="Y111" t="s">
        <v>15149</v>
      </c>
      <c r="Z111" t="s">
        <v>15205</v>
      </c>
      <c r="AA111" t="s">
        <v>15074</v>
      </c>
      <c r="AB111" t="s">
        <v>595</v>
      </c>
      <c r="AC111">
        <v>11.75</v>
      </c>
      <c r="AD111">
        <v>12.52</v>
      </c>
      <c r="AE111" t="s">
        <v>595</v>
      </c>
      <c r="AF111" s="1"/>
      <c r="AG111" t="s">
        <v>15206</v>
      </c>
    </row>
    <row r="112" spans="1:33" x14ac:dyDescent="0.25">
      <c r="A112" t="s">
        <v>15233</v>
      </c>
      <c r="B112" s="19">
        <v>26</v>
      </c>
      <c r="C112" t="s">
        <v>141</v>
      </c>
      <c r="D112" t="s">
        <v>140</v>
      </c>
      <c r="E112" t="s">
        <v>595</v>
      </c>
      <c r="F112" t="s">
        <v>15247</v>
      </c>
      <c r="G112">
        <v>1</v>
      </c>
      <c r="H112" t="s">
        <v>124</v>
      </c>
      <c r="I112" s="1">
        <v>44891</v>
      </c>
      <c r="J112" t="s">
        <v>15230</v>
      </c>
      <c r="K112" t="s">
        <v>596</v>
      </c>
      <c r="L112" s="1">
        <v>44865</v>
      </c>
      <c r="M112" s="1">
        <v>44891</v>
      </c>
      <c r="N112" s="1">
        <v>44891</v>
      </c>
      <c r="O112" t="s">
        <v>15003</v>
      </c>
      <c r="S112" t="s">
        <v>595</v>
      </c>
      <c r="T112" t="s">
        <v>14993</v>
      </c>
      <c r="U112" t="s">
        <v>14994</v>
      </c>
      <c r="V112">
        <v>1</v>
      </c>
      <c r="W112" t="s">
        <v>15147</v>
      </c>
      <c r="X112" t="s">
        <v>15148</v>
      </c>
      <c r="Y112" t="s">
        <v>15149</v>
      </c>
      <c r="Z112" t="s">
        <v>15205</v>
      </c>
      <c r="AA112" t="s">
        <v>15074</v>
      </c>
      <c r="AB112" t="s">
        <v>595</v>
      </c>
      <c r="AC112">
        <v>9.66</v>
      </c>
      <c r="AD112">
        <v>10.29</v>
      </c>
      <c r="AE112" t="s">
        <v>595</v>
      </c>
      <c r="AF112" s="1"/>
      <c r="AG112" t="s">
        <v>15206</v>
      </c>
    </row>
    <row r="113" spans="1:33" x14ac:dyDescent="0.25">
      <c r="A113" t="s">
        <v>15233</v>
      </c>
      <c r="B113" s="19">
        <v>27</v>
      </c>
      <c r="C113" t="s">
        <v>141</v>
      </c>
      <c r="D113" t="s">
        <v>140</v>
      </c>
      <c r="E113" t="s">
        <v>595</v>
      </c>
      <c r="F113" t="s">
        <v>15232</v>
      </c>
      <c r="G113">
        <v>1</v>
      </c>
      <c r="H113" t="s">
        <v>124</v>
      </c>
      <c r="I113" s="1">
        <v>44891</v>
      </c>
      <c r="J113" t="s">
        <v>15230</v>
      </c>
      <c r="K113" t="s">
        <v>596</v>
      </c>
      <c r="L113" s="1">
        <v>44865</v>
      </c>
      <c r="M113" s="1">
        <v>44891</v>
      </c>
      <c r="N113" s="1">
        <v>44891</v>
      </c>
      <c r="O113" t="s">
        <v>15003</v>
      </c>
      <c r="S113" t="s">
        <v>595</v>
      </c>
      <c r="T113" t="s">
        <v>14993</v>
      </c>
      <c r="U113" t="s">
        <v>14994</v>
      </c>
      <c r="V113">
        <v>1</v>
      </c>
      <c r="W113" t="s">
        <v>15147</v>
      </c>
      <c r="X113" t="s">
        <v>15148</v>
      </c>
      <c r="Y113" t="s">
        <v>15149</v>
      </c>
      <c r="Z113" t="s">
        <v>15205</v>
      </c>
      <c r="AA113" t="s">
        <v>15074</v>
      </c>
      <c r="AB113" t="s">
        <v>595</v>
      </c>
      <c r="AC113">
        <v>9.66</v>
      </c>
      <c r="AD113">
        <v>10.29</v>
      </c>
      <c r="AE113" t="s">
        <v>595</v>
      </c>
      <c r="AF113" s="1"/>
      <c r="AG113" t="s">
        <v>15206</v>
      </c>
    </row>
    <row r="114" spans="1:33" x14ac:dyDescent="0.25">
      <c r="A114" t="s">
        <v>15248</v>
      </c>
      <c r="B114" s="19">
        <v>1</v>
      </c>
      <c r="C114" t="s">
        <v>143</v>
      </c>
      <c r="D114" t="s">
        <v>142</v>
      </c>
      <c r="E114" t="s">
        <v>15249</v>
      </c>
      <c r="F114" t="s">
        <v>15250</v>
      </c>
      <c r="G114">
        <v>50</v>
      </c>
      <c r="H114" t="s">
        <v>124</v>
      </c>
      <c r="I114" s="1">
        <v>44891</v>
      </c>
      <c r="J114" t="s">
        <v>593</v>
      </c>
      <c r="K114" t="s">
        <v>15047</v>
      </c>
      <c r="L114" s="1">
        <v>44862</v>
      </c>
      <c r="M114" s="1">
        <v>44873</v>
      </c>
      <c r="N114" s="1">
        <v>44891</v>
      </c>
      <c r="O114" t="s">
        <v>15003</v>
      </c>
      <c r="S114" t="s">
        <v>595</v>
      </c>
      <c r="T114" t="s">
        <v>14993</v>
      </c>
      <c r="U114" t="s">
        <v>14994</v>
      </c>
      <c r="V114">
        <v>50</v>
      </c>
      <c r="W114" t="s">
        <v>15057</v>
      </c>
      <c r="X114" t="s">
        <v>15058</v>
      </c>
      <c r="Y114" t="s">
        <v>14999</v>
      </c>
      <c r="Z114" t="s">
        <v>15000</v>
      </c>
      <c r="AA114" t="s">
        <v>15059</v>
      </c>
      <c r="AB114" t="s">
        <v>595</v>
      </c>
      <c r="AC114">
        <v>425</v>
      </c>
      <c r="AD114">
        <v>407.08</v>
      </c>
      <c r="AE114" t="s">
        <v>15249</v>
      </c>
      <c r="AF114" s="1"/>
      <c r="AG114" t="s">
        <v>15061</v>
      </c>
    </row>
    <row r="115" spans="1:33" x14ac:dyDescent="0.25">
      <c r="A115" t="s">
        <v>15251</v>
      </c>
      <c r="B115" s="19">
        <v>1</v>
      </c>
      <c r="C115" t="s">
        <v>143</v>
      </c>
      <c r="D115" t="s">
        <v>142</v>
      </c>
      <c r="E115" t="s">
        <v>15252</v>
      </c>
      <c r="F115" t="s">
        <v>15253</v>
      </c>
      <c r="G115">
        <v>2</v>
      </c>
      <c r="H115" t="s">
        <v>124</v>
      </c>
      <c r="I115" s="1">
        <v>44891</v>
      </c>
      <c r="J115" t="s">
        <v>593</v>
      </c>
      <c r="K115" t="s">
        <v>15047</v>
      </c>
      <c r="L115" s="1">
        <v>44873</v>
      </c>
      <c r="M115" s="1">
        <v>44891</v>
      </c>
      <c r="N115" s="1">
        <v>44891</v>
      </c>
      <c r="O115" t="s">
        <v>15003</v>
      </c>
      <c r="S115" t="s">
        <v>595</v>
      </c>
      <c r="T115" t="s">
        <v>14993</v>
      </c>
      <c r="U115" t="s">
        <v>14994</v>
      </c>
      <c r="V115">
        <v>2</v>
      </c>
      <c r="W115" t="s">
        <v>15057</v>
      </c>
      <c r="X115" t="s">
        <v>15058</v>
      </c>
      <c r="Y115" t="s">
        <v>14999</v>
      </c>
      <c r="Z115" t="s">
        <v>15000</v>
      </c>
      <c r="AA115" t="s">
        <v>15059</v>
      </c>
      <c r="AB115" t="s">
        <v>595</v>
      </c>
      <c r="AC115">
        <v>336</v>
      </c>
      <c r="AD115">
        <v>337.68</v>
      </c>
      <c r="AE115" t="s">
        <v>595</v>
      </c>
      <c r="AF115" s="1"/>
      <c r="AG115" t="s">
        <v>15061</v>
      </c>
    </row>
    <row r="116" spans="1:33" x14ac:dyDescent="0.25">
      <c r="A116" t="s">
        <v>15254</v>
      </c>
      <c r="B116" s="19">
        <v>1</v>
      </c>
      <c r="C116" t="s">
        <v>141</v>
      </c>
      <c r="D116" t="s">
        <v>140</v>
      </c>
      <c r="E116" t="s">
        <v>595</v>
      </c>
      <c r="F116" t="s">
        <v>15255</v>
      </c>
      <c r="G116">
        <v>2</v>
      </c>
      <c r="H116" t="s">
        <v>124</v>
      </c>
      <c r="I116" s="1">
        <v>44890</v>
      </c>
      <c r="J116" t="s">
        <v>593</v>
      </c>
      <c r="K116" t="s">
        <v>596</v>
      </c>
      <c r="L116" s="1">
        <v>44876</v>
      </c>
      <c r="M116" s="1">
        <v>44890</v>
      </c>
      <c r="N116" s="1">
        <v>44890</v>
      </c>
      <c r="O116" t="s">
        <v>15003</v>
      </c>
      <c r="S116" t="s">
        <v>595</v>
      </c>
      <c r="T116" t="s">
        <v>14993</v>
      </c>
      <c r="U116" t="s">
        <v>14994</v>
      </c>
      <c r="V116">
        <v>2</v>
      </c>
      <c r="W116" t="s">
        <v>15175</v>
      </c>
      <c r="X116" t="s">
        <v>15176</v>
      </c>
      <c r="Y116" t="s">
        <v>15021</v>
      </c>
      <c r="Z116" t="s">
        <v>15256</v>
      </c>
      <c r="AA116" t="s">
        <v>15074</v>
      </c>
      <c r="AB116" t="s">
        <v>595</v>
      </c>
      <c r="AC116">
        <v>2.2200000000000002</v>
      </c>
      <c r="AD116">
        <v>2.56</v>
      </c>
      <c r="AE116" t="s">
        <v>15257</v>
      </c>
      <c r="AF116" s="1"/>
      <c r="AG116" t="s">
        <v>15258</v>
      </c>
    </row>
    <row r="117" spans="1:33" x14ac:dyDescent="0.25">
      <c r="A117" t="s">
        <v>15259</v>
      </c>
      <c r="B117" s="19">
        <v>1</v>
      </c>
      <c r="C117" t="s">
        <v>141</v>
      </c>
      <c r="D117" t="s">
        <v>140</v>
      </c>
      <c r="E117" t="s">
        <v>595</v>
      </c>
      <c r="F117" t="s">
        <v>15260</v>
      </c>
      <c r="G117">
        <v>12</v>
      </c>
      <c r="H117" t="s">
        <v>124</v>
      </c>
      <c r="I117" s="1">
        <v>44890</v>
      </c>
      <c r="J117" t="s">
        <v>593</v>
      </c>
      <c r="K117" t="s">
        <v>15047</v>
      </c>
      <c r="L117" s="1">
        <v>44876</v>
      </c>
      <c r="M117" s="1">
        <v>44890</v>
      </c>
      <c r="N117" s="1">
        <v>44890</v>
      </c>
      <c r="O117" t="s">
        <v>15003</v>
      </c>
      <c r="S117" t="s">
        <v>595</v>
      </c>
      <c r="T117" t="s">
        <v>14993</v>
      </c>
      <c r="U117" t="s">
        <v>14994</v>
      </c>
      <c r="V117">
        <v>12</v>
      </c>
      <c r="W117" t="s">
        <v>15261</v>
      </c>
      <c r="X117" t="s">
        <v>15262</v>
      </c>
      <c r="Y117" t="s">
        <v>15031</v>
      </c>
      <c r="Z117" t="s">
        <v>15263</v>
      </c>
      <c r="AA117" t="s">
        <v>15074</v>
      </c>
      <c r="AB117" t="s">
        <v>595</v>
      </c>
      <c r="AC117">
        <v>49.8</v>
      </c>
      <c r="AD117">
        <v>57.63</v>
      </c>
      <c r="AE117" t="s">
        <v>15264</v>
      </c>
      <c r="AF117" s="1"/>
      <c r="AG117" t="s">
        <v>15265</v>
      </c>
    </row>
    <row r="118" spans="1:33" x14ac:dyDescent="0.25">
      <c r="A118" t="s">
        <v>15259</v>
      </c>
      <c r="B118" s="19">
        <v>2</v>
      </c>
      <c r="C118" t="s">
        <v>141</v>
      </c>
      <c r="D118" t="s">
        <v>140</v>
      </c>
      <c r="E118" t="s">
        <v>595</v>
      </c>
      <c r="F118" t="s">
        <v>15266</v>
      </c>
      <c r="G118">
        <v>12</v>
      </c>
      <c r="H118" t="s">
        <v>124</v>
      </c>
      <c r="I118" s="1">
        <v>44890</v>
      </c>
      <c r="J118" t="s">
        <v>593</v>
      </c>
      <c r="K118" t="s">
        <v>15047</v>
      </c>
      <c r="L118" s="1">
        <v>44876</v>
      </c>
      <c r="M118" s="1">
        <v>44890</v>
      </c>
      <c r="N118" s="1">
        <v>44890</v>
      </c>
      <c r="O118" t="s">
        <v>15003</v>
      </c>
      <c r="S118" t="s">
        <v>595</v>
      </c>
      <c r="T118" t="s">
        <v>14993</v>
      </c>
      <c r="U118" t="s">
        <v>14994</v>
      </c>
      <c r="V118">
        <v>12</v>
      </c>
      <c r="W118" t="s">
        <v>15261</v>
      </c>
      <c r="X118" t="s">
        <v>15262</v>
      </c>
      <c r="Y118" t="s">
        <v>15031</v>
      </c>
      <c r="Z118" t="s">
        <v>15263</v>
      </c>
      <c r="AA118" t="s">
        <v>15074</v>
      </c>
      <c r="AB118" t="s">
        <v>595</v>
      </c>
      <c r="AC118">
        <v>58.2</v>
      </c>
      <c r="AD118">
        <v>67.36</v>
      </c>
      <c r="AE118" t="s">
        <v>15267</v>
      </c>
      <c r="AF118" s="1"/>
      <c r="AG118" t="s">
        <v>15265</v>
      </c>
    </row>
    <row r="119" spans="1:33" x14ac:dyDescent="0.25">
      <c r="A119" t="s">
        <v>15268</v>
      </c>
      <c r="B119" s="19">
        <v>1</v>
      </c>
      <c r="C119" t="s">
        <v>133</v>
      </c>
      <c r="D119" t="s">
        <v>132</v>
      </c>
      <c r="E119" t="s">
        <v>595</v>
      </c>
      <c r="F119" t="s">
        <v>15269</v>
      </c>
      <c r="G119">
        <v>1</v>
      </c>
      <c r="H119" t="s">
        <v>124</v>
      </c>
      <c r="I119" s="1">
        <v>44890</v>
      </c>
      <c r="J119" t="s">
        <v>593</v>
      </c>
      <c r="K119" t="s">
        <v>596</v>
      </c>
      <c r="L119" s="1">
        <v>44871</v>
      </c>
      <c r="M119" s="1">
        <v>44885</v>
      </c>
      <c r="N119" s="1">
        <v>44890</v>
      </c>
      <c r="O119" t="s">
        <v>15003</v>
      </c>
      <c r="S119" t="s">
        <v>595</v>
      </c>
      <c r="T119" t="s">
        <v>14993</v>
      </c>
      <c r="U119" t="s">
        <v>14994</v>
      </c>
      <c r="V119">
        <v>1</v>
      </c>
      <c r="W119" t="s">
        <v>15270</v>
      </c>
      <c r="X119" t="s">
        <v>15271</v>
      </c>
      <c r="Y119" t="s">
        <v>14995</v>
      </c>
      <c r="Z119" t="s">
        <v>15048</v>
      </c>
      <c r="AA119" t="s">
        <v>15074</v>
      </c>
      <c r="AB119" t="s">
        <v>595</v>
      </c>
      <c r="AC119">
        <v>160</v>
      </c>
      <c r="AD119">
        <v>185.18</v>
      </c>
      <c r="AE119" t="s">
        <v>595</v>
      </c>
      <c r="AF119" s="1"/>
      <c r="AG119" t="s">
        <v>15272</v>
      </c>
    </row>
    <row r="120" spans="1:33" x14ac:dyDescent="0.25">
      <c r="A120" t="s">
        <v>15273</v>
      </c>
      <c r="B120" s="19">
        <v>1</v>
      </c>
      <c r="C120" t="s">
        <v>141</v>
      </c>
      <c r="D120" t="s">
        <v>140</v>
      </c>
      <c r="E120" t="s">
        <v>595</v>
      </c>
      <c r="F120" t="s">
        <v>15274</v>
      </c>
      <c r="G120">
        <v>1</v>
      </c>
      <c r="H120" t="s">
        <v>124</v>
      </c>
      <c r="I120" s="1">
        <v>44889</v>
      </c>
      <c r="J120" t="s">
        <v>593</v>
      </c>
      <c r="K120" t="s">
        <v>596</v>
      </c>
      <c r="L120" s="1">
        <v>44875</v>
      </c>
      <c r="M120" s="1">
        <v>44889</v>
      </c>
      <c r="N120" s="1">
        <v>44889</v>
      </c>
      <c r="O120" t="s">
        <v>15003</v>
      </c>
      <c r="S120" t="s">
        <v>595</v>
      </c>
      <c r="T120" t="s">
        <v>14993</v>
      </c>
      <c r="U120" t="s">
        <v>14994</v>
      </c>
      <c r="V120">
        <v>1</v>
      </c>
      <c r="W120" t="s">
        <v>15275</v>
      </c>
      <c r="X120" t="s">
        <v>15276</v>
      </c>
      <c r="Y120" t="s">
        <v>15277</v>
      </c>
      <c r="Z120" t="s">
        <v>15278</v>
      </c>
      <c r="AA120" t="s">
        <v>15074</v>
      </c>
      <c r="AB120" t="s">
        <v>595</v>
      </c>
      <c r="AC120">
        <v>5.9</v>
      </c>
      <c r="AD120">
        <v>6.82</v>
      </c>
      <c r="AE120" t="s">
        <v>15279</v>
      </c>
      <c r="AF120" s="1"/>
      <c r="AG120" t="s">
        <v>15280</v>
      </c>
    </row>
    <row r="121" spans="1:33" x14ac:dyDescent="0.25">
      <c r="A121" t="s">
        <v>15281</v>
      </c>
      <c r="B121" s="19">
        <v>1</v>
      </c>
      <c r="C121" t="s">
        <v>113</v>
      </c>
      <c r="D121" t="s">
        <v>112</v>
      </c>
      <c r="E121" t="s">
        <v>595</v>
      </c>
      <c r="F121" t="s">
        <v>15282</v>
      </c>
      <c r="G121">
        <v>2</v>
      </c>
      <c r="H121" t="s">
        <v>124</v>
      </c>
      <c r="I121" s="1">
        <v>44889</v>
      </c>
      <c r="J121" t="s">
        <v>593</v>
      </c>
      <c r="K121" t="s">
        <v>596</v>
      </c>
      <c r="L121" s="1">
        <v>44874</v>
      </c>
      <c r="M121" s="1">
        <v>44888</v>
      </c>
      <c r="N121" s="1">
        <v>44889</v>
      </c>
      <c r="O121" t="s">
        <v>15003</v>
      </c>
      <c r="S121" t="s">
        <v>595</v>
      </c>
      <c r="T121" t="s">
        <v>14993</v>
      </c>
      <c r="U121" t="s">
        <v>14994</v>
      </c>
      <c r="V121">
        <v>2</v>
      </c>
      <c r="W121" t="s">
        <v>15283</v>
      </c>
      <c r="X121" t="s">
        <v>15284</v>
      </c>
      <c r="Y121" t="s">
        <v>15285</v>
      </c>
      <c r="Z121" t="s">
        <v>15286</v>
      </c>
      <c r="AA121" t="s">
        <v>15018</v>
      </c>
      <c r="AB121" t="s">
        <v>595</v>
      </c>
      <c r="AC121">
        <v>24</v>
      </c>
      <c r="AD121">
        <v>2.33</v>
      </c>
      <c r="AE121" t="s">
        <v>595</v>
      </c>
      <c r="AF121" s="1"/>
      <c r="AG121" t="s">
        <v>15287</v>
      </c>
    </row>
    <row r="122" spans="1:33" x14ac:dyDescent="0.25">
      <c r="A122" t="s">
        <v>15288</v>
      </c>
      <c r="B122" s="19">
        <v>1</v>
      </c>
      <c r="C122" t="s">
        <v>6119</v>
      </c>
      <c r="D122" t="s">
        <v>6118</v>
      </c>
      <c r="E122" t="s">
        <v>595</v>
      </c>
      <c r="F122" t="s">
        <v>15289</v>
      </c>
      <c r="G122">
        <v>1</v>
      </c>
      <c r="H122" t="s">
        <v>124</v>
      </c>
      <c r="I122" s="1">
        <v>44847</v>
      </c>
      <c r="J122" t="s">
        <v>593</v>
      </c>
      <c r="K122" t="s">
        <v>596</v>
      </c>
      <c r="L122" s="1">
        <v>44832</v>
      </c>
      <c r="M122" s="1">
        <v>44847</v>
      </c>
      <c r="N122" s="1">
        <v>44888</v>
      </c>
      <c r="O122" t="s">
        <v>15003</v>
      </c>
      <c r="S122" t="s">
        <v>15290</v>
      </c>
      <c r="T122" t="s">
        <v>14993</v>
      </c>
      <c r="U122" t="s">
        <v>14994</v>
      </c>
      <c r="V122">
        <v>1</v>
      </c>
      <c r="W122" t="s">
        <v>15291</v>
      </c>
      <c r="X122" t="s">
        <v>15292</v>
      </c>
      <c r="Y122" t="s">
        <v>15072</v>
      </c>
      <c r="Z122" t="s">
        <v>15293</v>
      </c>
      <c r="AA122" t="s">
        <v>15074</v>
      </c>
      <c r="AB122" t="s">
        <v>595</v>
      </c>
      <c r="AC122">
        <v>60</v>
      </c>
      <c r="AD122">
        <v>70.17</v>
      </c>
      <c r="AE122" t="s">
        <v>15294</v>
      </c>
      <c r="AF122" s="1"/>
      <c r="AG122" t="s">
        <v>15295</v>
      </c>
    </row>
    <row r="123" spans="1:33" x14ac:dyDescent="0.25">
      <c r="A123" t="s">
        <v>15296</v>
      </c>
      <c r="B123" s="19">
        <v>1</v>
      </c>
      <c r="C123" t="s">
        <v>141</v>
      </c>
      <c r="D123" t="s">
        <v>140</v>
      </c>
      <c r="E123" t="s">
        <v>595</v>
      </c>
      <c r="F123" t="s">
        <v>15297</v>
      </c>
      <c r="G123">
        <v>6</v>
      </c>
      <c r="H123" t="s">
        <v>124</v>
      </c>
      <c r="I123" s="1">
        <v>44887</v>
      </c>
      <c r="J123" t="s">
        <v>593</v>
      </c>
      <c r="K123" t="s">
        <v>596</v>
      </c>
      <c r="L123" s="1">
        <v>44873</v>
      </c>
      <c r="M123" s="1">
        <v>44887</v>
      </c>
      <c r="N123" s="1">
        <v>44887</v>
      </c>
      <c r="O123" t="s">
        <v>15003</v>
      </c>
      <c r="S123" t="s">
        <v>595</v>
      </c>
      <c r="T123" t="s">
        <v>14993</v>
      </c>
      <c r="U123" t="s">
        <v>14994</v>
      </c>
      <c r="V123">
        <v>6</v>
      </c>
      <c r="W123" t="s">
        <v>15147</v>
      </c>
      <c r="X123" t="s">
        <v>15148</v>
      </c>
      <c r="Y123" t="s">
        <v>15149</v>
      </c>
      <c r="Z123" t="s">
        <v>15298</v>
      </c>
      <c r="AA123" t="s">
        <v>15074</v>
      </c>
      <c r="AB123" t="s">
        <v>595</v>
      </c>
      <c r="AC123">
        <v>53.52</v>
      </c>
      <c r="AD123">
        <v>61.94</v>
      </c>
      <c r="AE123" t="s">
        <v>595</v>
      </c>
      <c r="AF123" s="1"/>
      <c r="AG123" t="s">
        <v>15299</v>
      </c>
    </row>
    <row r="124" spans="1:33" x14ac:dyDescent="0.25">
      <c r="A124" t="s">
        <v>15296</v>
      </c>
      <c r="B124" s="19">
        <v>2</v>
      </c>
      <c r="C124" t="s">
        <v>141</v>
      </c>
      <c r="D124" t="s">
        <v>140</v>
      </c>
      <c r="E124" t="s">
        <v>595</v>
      </c>
      <c r="F124" t="s">
        <v>15300</v>
      </c>
      <c r="G124">
        <v>1</v>
      </c>
      <c r="H124" t="s">
        <v>124</v>
      </c>
      <c r="I124" s="1">
        <v>44887</v>
      </c>
      <c r="J124" t="s">
        <v>593</v>
      </c>
      <c r="K124" t="s">
        <v>596</v>
      </c>
      <c r="L124" s="1">
        <v>44873</v>
      </c>
      <c r="M124" s="1">
        <v>44887</v>
      </c>
      <c r="N124" s="1">
        <v>44887</v>
      </c>
      <c r="O124" t="s">
        <v>15003</v>
      </c>
      <c r="S124" t="s">
        <v>595</v>
      </c>
      <c r="T124" t="s">
        <v>14993</v>
      </c>
      <c r="U124" t="s">
        <v>14994</v>
      </c>
      <c r="V124">
        <v>1</v>
      </c>
      <c r="W124" t="s">
        <v>15147</v>
      </c>
      <c r="X124" t="s">
        <v>15148</v>
      </c>
      <c r="Y124" t="s">
        <v>15149</v>
      </c>
      <c r="Z124" t="s">
        <v>15298</v>
      </c>
      <c r="AA124" t="s">
        <v>15074</v>
      </c>
      <c r="AB124" t="s">
        <v>595</v>
      </c>
      <c r="AC124">
        <v>111.89</v>
      </c>
      <c r="AD124">
        <v>129.5</v>
      </c>
      <c r="AE124" t="s">
        <v>595</v>
      </c>
      <c r="AF124" s="1"/>
      <c r="AG124" t="s">
        <v>15299</v>
      </c>
    </row>
    <row r="125" spans="1:33" x14ac:dyDescent="0.25">
      <c r="A125" t="s">
        <v>15296</v>
      </c>
      <c r="B125" s="19">
        <v>3</v>
      </c>
      <c r="C125" t="s">
        <v>141</v>
      </c>
      <c r="D125" t="s">
        <v>140</v>
      </c>
      <c r="E125" t="s">
        <v>595</v>
      </c>
      <c r="F125" t="s">
        <v>15301</v>
      </c>
      <c r="G125">
        <v>3</v>
      </c>
      <c r="H125" t="s">
        <v>124</v>
      </c>
      <c r="I125" s="1">
        <v>44887</v>
      </c>
      <c r="J125" t="s">
        <v>593</v>
      </c>
      <c r="K125" t="s">
        <v>596</v>
      </c>
      <c r="L125" s="1">
        <v>44873</v>
      </c>
      <c r="M125" s="1">
        <v>44887</v>
      </c>
      <c r="N125" s="1">
        <v>44887</v>
      </c>
      <c r="O125" t="s">
        <v>15003</v>
      </c>
      <c r="S125" t="s">
        <v>595</v>
      </c>
      <c r="T125" t="s">
        <v>14993</v>
      </c>
      <c r="U125" t="s">
        <v>14994</v>
      </c>
      <c r="V125">
        <v>3</v>
      </c>
      <c r="W125" t="s">
        <v>15147</v>
      </c>
      <c r="X125" t="s">
        <v>15148</v>
      </c>
      <c r="Y125" t="s">
        <v>15149</v>
      </c>
      <c r="Z125" t="s">
        <v>15298</v>
      </c>
      <c r="AA125" t="s">
        <v>15074</v>
      </c>
      <c r="AB125" t="s">
        <v>595</v>
      </c>
      <c r="AC125">
        <v>46.44</v>
      </c>
      <c r="AD125">
        <v>53.75</v>
      </c>
      <c r="AE125" t="s">
        <v>595</v>
      </c>
      <c r="AF125" s="1"/>
      <c r="AG125" t="s">
        <v>15299</v>
      </c>
    </row>
    <row r="126" spans="1:33" x14ac:dyDescent="0.25">
      <c r="A126" t="s">
        <v>15302</v>
      </c>
      <c r="B126" s="19">
        <v>1</v>
      </c>
      <c r="C126" t="s">
        <v>141</v>
      </c>
      <c r="D126" t="s">
        <v>140</v>
      </c>
      <c r="E126" t="s">
        <v>595</v>
      </c>
      <c r="F126" t="s">
        <v>15303</v>
      </c>
      <c r="G126">
        <v>1</v>
      </c>
      <c r="H126" t="s">
        <v>124</v>
      </c>
      <c r="I126" s="1">
        <v>44887</v>
      </c>
      <c r="J126" t="s">
        <v>593</v>
      </c>
      <c r="K126" t="s">
        <v>596</v>
      </c>
      <c r="L126" s="1">
        <v>44873</v>
      </c>
      <c r="M126" s="1">
        <v>44887</v>
      </c>
      <c r="N126" s="1">
        <v>44887</v>
      </c>
      <c r="O126" t="s">
        <v>15003</v>
      </c>
      <c r="S126" t="s">
        <v>595</v>
      </c>
      <c r="T126" t="s">
        <v>14993</v>
      </c>
      <c r="U126" t="s">
        <v>14994</v>
      </c>
      <c r="V126">
        <v>1</v>
      </c>
      <c r="W126" t="s">
        <v>15147</v>
      </c>
      <c r="X126" t="s">
        <v>15148</v>
      </c>
      <c r="Y126" t="s">
        <v>15149</v>
      </c>
      <c r="Z126" t="s">
        <v>15298</v>
      </c>
      <c r="AA126" t="s">
        <v>15074</v>
      </c>
      <c r="AB126" t="s">
        <v>595</v>
      </c>
      <c r="AC126">
        <v>34.770000000000003</v>
      </c>
      <c r="AD126">
        <v>40.24</v>
      </c>
      <c r="AE126" t="s">
        <v>595</v>
      </c>
      <c r="AF126" s="1"/>
      <c r="AG126" t="s">
        <v>15299</v>
      </c>
    </row>
    <row r="127" spans="1:33" x14ac:dyDescent="0.25">
      <c r="A127" t="s">
        <v>15302</v>
      </c>
      <c r="B127" s="19">
        <v>2</v>
      </c>
      <c r="C127" t="s">
        <v>141</v>
      </c>
      <c r="D127" t="s">
        <v>140</v>
      </c>
      <c r="E127" t="s">
        <v>595</v>
      </c>
      <c r="F127" t="s">
        <v>15304</v>
      </c>
      <c r="G127">
        <v>1</v>
      </c>
      <c r="H127" t="s">
        <v>124</v>
      </c>
      <c r="I127" s="1">
        <v>44887</v>
      </c>
      <c r="J127" t="s">
        <v>593</v>
      </c>
      <c r="K127" t="s">
        <v>596</v>
      </c>
      <c r="L127" s="1">
        <v>44873</v>
      </c>
      <c r="M127" s="1">
        <v>44887</v>
      </c>
      <c r="N127" s="1">
        <v>44887</v>
      </c>
      <c r="O127" t="s">
        <v>15003</v>
      </c>
      <c r="S127" t="s">
        <v>595</v>
      </c>
      <c r="T127" t="s">
        <v>14993</v>
      </c>
      <c r="U127" t="s">
        <v>14994</v>
      </c>
      <c r="V127">
        <v>1</v>
      </c>
      <c r="W127" t="s">
        <v>15147</v>
      </c>
      <c r="X127" t="s">
        <v>15148</v>
      </c>
      <c r="Y127" t="s">
        <v>15149</v>
      </c>
      <c r="Z127" t="s">
        <v>15298</v>
      </c>
      <c r="AA127" t="s">
        <v>15074</v>
      </c>
      <c r="AB127" t="s">
        <v>595</v>
      </c>
      <c r="AC127">
        <v>15.81</v>
      </c>
      <c r="AD127">
        <v>18.29</v>
      </c>
      <c r="AE127" t="s">
        <v>595</v>
      </c>
      <c r="AF127" s="1"/>
      <c r="AG127" t="s">
        <v>15299</v>
      </c>
    </row>
    <row r="128" spans="1:33" x14ac:dyDescent="0.25">
      <c r="A128" t="s">
        <v>15302</v>
      </c>
      <c r="B128" s="19">
        <v>3</v>
      </c>
      <c r="C128" t="s">
        <v>141</v>
      </c>
      <c r="D128" t="s">
        <v>140</v>
      </c>
      <c r="E128" t="s">
        <v>595</v>
      </c>
      <c r="F128" t="s">
        <v>15305</v>
      </c>
      <c r="G128">
        <v>2</v>
      </c>
      <c r="H128" t="s">
        <v>124</v>
      </c>
      <c r="I128" s="1">
        <v>44887</v>
      </c>
      <c r="J128" t="s">
        <v>593</v>
      </c>
      <c r="K128" t="s">
        <v>596</v>
      </c>
      <c r="L128" s="1">
        <v>44873</v>
      </c>
      <c r="M128" s="1">
        <v>44887</v>
      </c>
      <c r="N128" s="1">
        <v>44887</v>
      </c>
      <c r="O128" t="s">
        <v>15003</v>
      </c>
      <c r="S128" t="s">
        <v>595</v>
      </c>
      <c r="T128" t="s">
        <v>14993</v>
      </c>
      <c r="U128" t="s">
        <v>14994</v>
      </c>
      <c r="V128">
        <v>2</v>
      </c>
      <c r="W128" t="s">
        <v>15147</v>
      </c>
      <c r="X128" t="s">
        <v>15148</v>
      </c>
      <c r="Y128" t="s">
        <v>15149</v>
      </c>
      <c r="Z128" t="s">
        <v>15298</v>
      </c>
      <c r="AA128" t="s">
        <v>15074</v>
      </c>
      <c r="AB128" t="s">
        <v>595</v>
      </c>
      <c r="AC128">
        <v>40.44</v>
      </c>
      <c r="AD128">
        <v>46.8</v>
      </c>
      <c r="AE128" t="s">
        <v>595</v>
      </c>
      <c r="AF128" s="1"/>
      <c r="AG128" t="s">
        <v>15299</v>
      </c>
    </row>
    <row r="129" spans="1:33" x14ac:dyDescent="0.25">
      <c r="A129" t="s">
        <v>15302</v>
      </c>
      <c r="B129" s="19">
        <v>4</v>
      </c>
      <c r="C129" t="s">
        <v>141</v>
      </c>
      <c r="D129" t="s">
        <v>140</v>
      </c>
      <c r="E129" t="s">
        <v>595</v>
      </c>
      <c r="F129" t="s">
        <v>15306</v>
      </c>
      <c r="G129">
        <v>2</v>
      </c>
      <c r="H129" t="s">
        <v>124</v>
      </c>
      <c r="I129" s="1">
        <v>44887</v>
      </c>
      <c r="J129" t="s">
        <v>593</v>
      </c>
      <c r="K129" t="s">
        <v>596</v>
      </c>
      <c r="L129" s="1">
        <v>44873</v>
      </c>
      <c r="M129" s="1">
        <v>44887</v>
      </c>
      <c r="N129" s="1">
        <v>44887</v>
      </c>
      <c r="O129" t="s">
        <v>15003</v>
      </c>
      <c r="S129" t="s">
        <v>595</v>
      </c>
      <c r="T129" t="s">
        <v>14993</v>
      </c>
      <c r="U129" t="s">
        <v>14994</v>
      </c>
      <c r="V129">
        <v>2</v>
      </c>
      <c r="W129" t="s">
        <v>15147</v>
      </c>
      <c r="X129" t="s">
        <v>15148</v>
      </c>
      <c r="Y129" t="s">
        <v>15149</v>
      </c>
      <c r="Z129" t="s">
        <v>15298</v>
      </c>
      <c r="AA129" t="s">
        <v>15074</v>
      </c>
      <c r="AB129" t="s">
        <v>595</v>
      </c>
      <c r="AC129">
        <v>50.2</v>
      </c>
      <c r="AD129">
        <v>58.1</v>
      </c>
      <c r="AE129" t="s">
        <v>595</v>
      </c>
      <c r="AF129" s="1"/>
      <c r="AG129" t="s">
        <v>15299</v>
      </c>
    </row>
    <row r="130" spans="1:33" x14ac:dyDescent="0.25">
      <c r="A130" t="s">
        <v>15302</v>
      </c>
      <c r="B130" s="19">
        <v>5</v>
      </c>
      <c r="C130" t="s">
        <v>141</v>
      </c>
      <c r="D130" t="s">
        <v>140</v>
      </c>
      <c r="E130" t="s">
        <v>595</v>
      </c>
      <c r="F130" t="s">
        <v>15307</v>
      </c>
      <c r="G130">
        <v>1</v>
      </c>
      <c r="H130" t="s">
        <v>124</v>
      </c>
      <c r="I130" s="1">
        <v>44887</v>
      </c>
      <c r="J130" t="s">
        <v>593</v>
      </c>
      <c r="K130" t="s">
        <v>596</v>
      </c>
      <c r="L130" s="1">
        <v>44873</v>
      </c>
      <c r="M130" s="1">
        <v>44887</v>
      </c>
      <c r="N130" s="1">
        <v>44887</v>
      </c>
      <c r="O130" t="s">
        <v>15003</v>
      </c>
      <c r="S130" t="s">
        <v>595</v>
      </c>
      <c r="T130" t="s">
        <v>14993</v>
      </c>
      <c r="U130" t="s">
        <v>14994</v>
      </c>
      <c r="V130">
        <v>1</v>
      </c>
      <c r="W130" t="s">
        <v>15147</v>
      </c>
      <c r="X130" t="s">
        <v>15148</v>
      </c>
      <c r="Y130" t="s">
        <v>15149</v>
      </c>
      <c r="Z130" t="s">
        <v>15298</v>
      </c>
      <c r="AA130" t="s">
        <v>15074</v>
      </c>
      <c r="AB130" t="s">
        <v>595</v>
      </c>
      <c r="AC130">
        <v>28.59</v>
      </c>
      <c r="AD130">
        <v>33.090000000000003</v>
      </c>
      <c r="AE130" t="s">
        <v>595</v>
      </c>
      <c r="AF130" s="1"/>
      <c r="AG130" t="s">
        <v>15299</v>
      </c>
    </row>
    <row r="131" spans="1:33" x14ac:dyDescent="0.25">
      <c r="A131" t="s">
        <v>15302</v>
      </c>
      <c r="B131" s="19">
        <v>6</v>
      </c>
      <c r="C131" t="s">
        <v>141</v>
      </c>
      <c r="D131" t="s">
        <v>140</v>
      </c>
      <c r="E131" t="s">
        <v>595</v>
      </c>
      <c r="F131" t="s">
        <v>15308</v>
      </c>
      <c r="G131">
        <v>1</v>
      </c>
      <c r="H131" t="s">
        <v>124</v>
      </c>
      <c r="I131" s="1">
        <v>44887</v>
      </c>
      <c r="J131" t="s">
        <v>593</v>
      </c>
      <c r="K131" t="s">
        <v>596</v>
      </c>
      <c r="L131" s="1">
        <v>44873</v>
      </c>
      <c r="M131" s="1">
        <v>44887</v>
      </c>
      <c r="N131" s="1">
        <v>44887</v>
      </c>
      <c r="O131" t="s">
        <v>15003</v>
      </c>
      <c r="S131" t="s">
        <v>595</v>
      </c>
      <c r="T131" t="s">
        <v>14993</v>
      </c>
      <c r="U131" t="s">
        <v>14994</v>
      </c>
      <c r="V131">
        <v>1</v>
      </c>
      <c r="W131" t="s">
        <v>15147</v>
      </c>
      <c r="X131" t="s">
        <v>15148</v>
      </c>
      <c r="Y131" t="s">
        <v>15149</v>
      </c>
      <c r="Z131" t="s">
        <v>15298</v>
      </c>
      <c r="AA131" t="s">
        <v>15074</v>
      </c>
      <c r="AB131" t="s">
        <v>595</v>
      </c>
      <c r="AC131">
        <v>46.79</v>
      </c>
      <c r="AD131">
        <v>54.15</v>
      </c>
      <c r="AE131" t="s">
        <v>595</v>
      </c>
      <c r="AF131" s="1"/>
      <c r="AG131" t="s">
        <v>15299</v>
      </c>
    </row>
    <row r="132" spans="1:33" x14ac:dyDescent="0.25">
      <c r="A132" t="s">
        <v>15302</v>
      </c>
      <c r="B132" s="19">
        <v>7</v>
      </c>
      <c r="C132" t="s">
        <v>141</v>
      </c>
      <c r="D132" t="s">
        <v>140</v>
      </c>
      <c r="E132" t="s">
        <v>595</v>
      </c>
      <c r="F132" t="s">
        <v>15309</v>
      </c>
      <c r="G132">
        <v>1</v>
      </c>
      <c r="H132" t="s">
        <v>124</v>
      </c>
      <c r="I132" s="1">
        <v>44887</v>
      </c>
      <c r="J132" t="s">
        <v>593</v>
      </c>
      <c r="K132" t="s">
        <v>596</v>
      </c>
      <c r="L132" s="1">
        <v>44873</v>
      </c>
      <c r="M132" s="1">
        <v>44887</v>
      </c>
      <c r="N132" s="1">
        <v>44887</v>
      </c>
      <c r="O132" t="s">
        <v>15003</v>
      </c>
      <c r="S132" t="s">
        <v>595</v>
      </c>
      <c r="T132" t="s">
        <v>14993</v>
      </c>
      <c r="U132" t="s">
        <v>14994</v>
      </c>
      <c r="V132">
        <v>1</v>
      </c>
      <c r="W132" t="s">
        <v>15147</v>
      </c>
      <c r="X132" t="s">
        <v>15148</v>
      </c>
      <c r="Y132" t="s">
        <v>15149</v>
      </c>
      <c r="Z132" t="s">
        <v>15298</v>
      </c>
      <c r="AA132" t="s">
        <v>15074</v>
      </c>
      <c r="AB132" t="s">
        <v>595</v>
      </c>
      <c r="AC132">
        <v>14.44</v>
      </c>
      <c r="AD132">
        <v>16.71</v>
      </c>
      <c r="AE132" t="s">
        <v>595</v>
      </c>
      <c r="AF132" s="1"/>
      <c r="AG132" t="s">
        <v>15299</v>
      </c>
    </row>
    <row r="133" spans="1:33" x14ac:dyDescent="0.25">
      <c r="A133" t="s">
        <v>15302</v>
      </c>
      <c r="B133" s="19">
        <v>8</v>
      </c>
      <c r="C133" t="s">
        <v>141</v>
      </c>
      <c r="D133" t="s">
        <v>140</v>
      </c>
      <c r="E133" t="s">
        <v>595</v>
      </c>
      <c r="F133" t="s">
        <v>15310</v>
      </c>
      <c r="G133">
        <v>2</v>
      </c>
      <c r="H133" t="s">
        <v>124</v>
      </c>
      <c r="I133" s="1">
        <v>44887</v>
      </c>
      <c r="J133" t="s">
        <v>593</v>
      </c>
      <c r="K133" t="s">
        <v>596</v>
      </c>
      <c r="L133" s="1">
        <v>44873</v>
      </c>
      <c r="M133" s="1">
        <v>44887</v>
      </c>
      <c r="N133" s="1">
        <v>44887</v>
      </c>
      <c r="O133" t="s">
        <v>15003</v>
      </c>
      <c r="S133" t="s">
        <v>595</v>
      </c>
      <c r="T133" t="s">
        <v>14993</v>
      </c>
      <c r="U133" t="s">
        <v>14994</v>
      </c>
      <c r="V133">
        <v>2</v>
      </c>
      <c r="W133" t="s">
        <v>15147</v>
      </c>
      <c r="X133" t="s">
        <v>15148</v>
      </c>
      <c r="Y133" t="s">
        <v>15149</v>
      </c>
      <c r="Z133" t="s">
        <v>15298</v>
      </c>
      <c r="AA133" t="s">
        <v>15074</v>
      </c>
      <c r="AB133" t="s">
        <v>595</v>
      </c>
      <c r="AC133">
        <v>33.26</v>
      </c>
      <c r="AD133">
        <v>38.49</v>
      </c>
      <c r="AE133" t="s">
        <v>595</v>
      </c>
      <c r="AF133" s="1"/>
      <c r="AG133" t="s">
        <v>15299</v>
      </c>
    </row>
    <row r="134" spans="1:33" x14ac:dyDescent="0.25">
      <c r="A134" t="s">
        <v>15311</v>
      </c>
      <c r="B134" s="19">
        <v>1</v>
      </c>
      <c r="C134" t="s">
        <v>113</v>
      </c>
      <c r="D134" t="s">
        <v>112</v>
      </c>
      <c r="E134" t="s">
        <v>595</v>
      </c>
      <c r="F134" t="s">
        <v>15312</v>
      </c>
      <c r="G134">
        <v>1</v>
      </c>
      <c r="H134" t="s">
        <v>124</v>
      </c>
      <c r="I134" s="1">
        <v>44887</v>
      </c>
      <c r="J134" t="s">
        <v>593</v>
      </c>
      <c r="K134" t="s">
        <v>596</v>
      </c>
      <c r="L134" s="1">
        <v>44880</v>
      </c>
      <c r="M134" s="1">
        <v>44894</v>
      </c>
      <c r="N134" s="1">
        <v>44887</v>
      </c>
      <c r="O134" t="s">
        <v>15003</v>
      </c>
      <c r="S134" t="s">
        <v>595</v>
      </c>
      <c r="T134" t="s">
        <v>14993</v>
      </c>
      <c r="U134" t="s">
        <v>14994</v>
      </c>
      <c r="V134">
        <v>1</v>
      </c>
      <c r="W134" t="s">
        <v>15313</v>
      </c>
      <c r="X134" t="s">
        <v>15314</v>
      </c>
      <c r="Y134" t="s">
        <v>15031</v>
      </c>
      <c r="Z134" t="s">
        <v>15032</v>
      </c>
      <c r="AA134" t="s">
        <v>15018</v>
      </c>
      <c r="AB134" t="s">
        <v>595</v>
      </c>
      <c r="AC134">
        <v>3480</v>
      </c>
      <c r="AD134">
        <v>338.52</v>
      </c>
      <c r="AE134" t="s">
        <v>15315</v>
      </c>
      <c r="AF134" s="1"/>
      <c r="AG134" t="s">
        <v>15316</v>
      </c>
    </row>
    <row r="135" spans="1:33" x14ac:dyDescent="0.25">
      <c r="A135" t="s">
        <v>15311</v>
      </c>
      <c r="B135" s="19">
        <v>2</v>
      </c>
      <c r="C135" t="s">
        <v>113</v>
      </c>
      <c r="D135" t="s">
        <v>112</v>
      </c>
      <c r="E135" t="s">
        <v>595</v>
      </c>
      <c r="F135" t="s">
        <v>15317</v>
      </c>
      <c r="G135">
        <v>2</v>
      </c>
      <c r="H135" t="s">
        <v>124</v>
      </c>
      <c r="I135" s="1">
        <v>44887</v>
      </c>
      <c r="J135" t="s">
        <v>593</v>
      </c>
      <c r="K135" t="s">
        <v>596</v>
      </c>
      <c r="L135" s="1">
        <v>44880</v>
      </c>
      <c r="M135" s="1">
        <v>44894</v>
      </c>
      <c r="N135" s="1">
        <v>44887</v>
      </c>
      <c r="O135" t="s">
        <v>15003</v>
      </c>
      <c r="S135" t="s">
        <v>595</v>
      </c>
      <c r="T135" t="s">
        <v>14993</v>
      </c>
      <c r="U135" t="s">
        <v>14994</v>
      </c>
      <c r="V135">
        <v>2</v>
      </c>
      <c r="W135" t="s">
        <v>15313</v>
      </c>
      <c r="X135" t="s">
        <v>15314</v>
      </c>
      <c r="Y135" t="s">
        <v>15031</v>
      </c>
      <c r="Z135" t="s">
        <v>15032</v>
      </c>
      <c r="AA135" t="s">
        <v>15018</v>
      </c>
      <c r="AB135" t="s">
        <v>595</v>
      </c>
      <c r="AC135">
        <v>104</v>
      </c>
      <c r="AD135">
        <v>10.11</v>
      </c>
      <c r="AE135" t="s">
        <v>15318</v>
      </c>
      <c r="AF135" s="1"/>
      <c r="AG135" t="s">
        <v>15316</v>
      </c>
    </row>
    <row r="136" spans="1:33" x14ac:dyDescent="0.25">
      <c r="A136" t="s">
        <v>15311</v>
      </c>
      <c r="B136" s="19">
        <v>3</v>
      </c>
      <c r="C136" t="s">
        <v>113</v>
      </c>
      <c r="D136" t="s">
        <v>112</v>
      </c>
      <c r="E136" t="s">
        <v>595</v>
      </c>
      <c r="F136" t="s">
        <v>15319</v>
      </c>
      <c r="G136">
        <v>1</v>
      </c>
      <c r="H136" t="s">
        <v>124</v>
      </c>
      <c r="I136" s="1">
        <v>44887</v>
      </c>
      <c r="J136" t="s">
        <v>593</v>
      </c>
      <c r="K136" t="s">
        <v>596</v>
      </c>
      <c r="L136" s="1">
        <v>44880</v>
      </c>
      <c r="M136" s="1">
        <v>44894</v>
      </c>
      <c r="N136" s="1">
        <v>44887</v>
      </c>
      <c r="O136" t="s">
        <v>15003</v>
      </c>
      <c r="S136" t="s">
        <v>595</v>
      </c>
      <c r="T136" t="s">
        <v>14993</v>
      </c>
      <c r="U136" t="s">
        <v>14994</v>
      </c>
      <c r="V136">
        <v>1</v>
      </c>
      <c r="W136" t="s">
        <v>15313</v>
      </c>
      <c r="X136" t="s">
        <v>15314</v>
      </c>
      <c r="Y136" t="s">
        <v>15031</v>
      </c>
      <c r="Z136" t="s">
        <v>15032</v>
      </c>
      <c r="AA136" t="s">
        <v>15018</v>
      </c>
      <c r="AB136" t="s">
        <v>595</v>
      </c>
      <c r="AC136">
        <v>265</v>
      </c>
      <c r="AD136">
        <v>25.77</v>
      </c>
      <c r="AE136" t="s">
        <v>15320</v>
      </c>
      <c r="AF136" s="1"/>
      <c r="AG136" t="s">
        <v>15316</v>
      </c>
    </row>
    <row r="137" spans="1:33" x14ac:dyDescent="0.25">
      <c r="A137" t="s">
        <v>15311</v>
      </c>
      <c r="B137" s="19">
        <v>4</v>
      </c>
      <c r="C137" t="s">
        <v>113</v>
      </c>
      <c r="D137" t="s">
        <v>112</v>
      </c>
      <c r="E137" t="s">
        <v>595</v>
      </c>
      <c r="F137" t="s">
        <v>15321</v>
      </c>
      <c r="G137">
        <v>1</v>
      </c>
      <c r="H137" t="s">
        <v>124</v>
      </c>
      <c r="I137" s="1">
        <v>44887</v>
      </c>
      <c r="J137" t="s">
        <v>593</v>
      </c>
      <c r="K137" t="s">
        <v>596</v>
      </c>
      <c r="L137" s="1">
        <v>44880</v>
      </c>
      <c r="M137" s="1">
        <v>44894</v>
      </c>
      <c r="N137" s="1">
        <v>44887</v>
      </c>
      <c r="O137" t="s">
        <v>15003</v>
      </c>
      <c r="S137" t="s">
        <v>595</v>
      </c>
      <c r="T137" t="s">
        <v>14993</v>
      </c>
      <c r="U137" t="s">
        <v>14994</v>
      </c>
      <c r="V137">
        <v>1</v>
      </c>
      <c r="W137" t="s">
        <v>15313</v>
      </c>
      <c r="X137" t="s">
        <v>15314</v>
      </c>
      <c r="Y137" t="s">
        <v>15031</v>
      </c>
      <c r="Z137" t="s">
        <v>15032</v>
      </c>
      <c r="AA137" t="s">
        <v>15018</v>
      </c>
      <c r="AB137" t="s">
        <v>595</v>
      </c>
      <c r="AC137">
        <v>299</v>
      </c>
      <c r="AD137">
        <v>29.08</v>
      </c>
      <c r="AE137" t="s">
        <v>15322</v>
      </c>
      <c r="AF137" s="1"/>
      <c r="AG137" t="s">
        <v>15316</v>
      </c>
    </row>
    <row r="138" spans="1:33" x14ac:dyDescent="0.25">
      <c r="A138" t="s">
        <v>15311</v>
      </c>
      <c r="B138" s="19">
        <v>5</v>
      </c>
      <c r="C138" t="s">
        <v>113</v>
      </c>
      <c r="D138" t="s">
        <v>112</v>
      </c>
      <c r="E138" t="s">
        <v>595</v>
      </c>
      <c r="F138" t="s">
        <v>15323</v>
      </c>
      <c r="G138">
        <v>1</v>
      </c>
      <c r="H138" t="s">
        <v>124</v>
      </c>
      <c r="I138" s="1">
        <v>44887</v>
      </c>
      <c r="J138" t="s">
        <v>593</v>
      </c>
      <c r="K138" t="s">
        <v>596</v>
      </c>
      <c r="L138" s="1">
        <v>44880</v>
      </c>
      <c r="M138" s="1">
        <v>44894</v>
      </c>
      <c r="N138" s="1">
        <v>44887</v>
      </c>
      <c r="O138" t="s">
        <v>15003</v>
      </c>
      <c r="S138" t="s">
        <v>595</v>
      </c>
      <c r="T138" t="s">
        <v>14993</v>
      </c>
      <c r="U138" t="s">
        <v>14994</v>
      </c>
      <c r="V138">
        <v>1</v>
      </c>
      <c r="W138" t="s">
        <v>15313</v>
      </c>
      <c r="X138" t="s">
        <v>15314</v>
      </c>
      <c r="Y138" t="s">
        <v>15031</v>
      </c>
      <c r="Z138" t="s">
        <v>15032</v>
      </c>
      <c r="AA138" t="s">
        <v>15018</v>
      </c>
      <c r="AB138" t="s">
        <v>595</v>
      </c>
      <c r="AC138">
        <v>227</v>
      </c>
      <c r="AD138">
        <v>22.08</v>
      </c>
      <c r="AE138" t="s">
        <v>15324</v>
      </c>
      <c r="AF138" s="1"/>
      <c r="AG138" t="s">
        <v>15316</v>
      </c>
    </row>
    <row r="139" spans="1:33" x14ac:dyDescent="0.25">
      <c r="A139" t="s">
        <v>15325</v>
      </c>
      <c r="B139" s="19">
        <v>1</v>
      </c>
      <c r="C139" t="s">
        <v>113</v>
      </c>
      <c r="D139" t="s">
        <v>112</v>
      </c>
      <c r="E139" t="s">
        <v>595</v>
      </c>
      <c r="F139" t="s">
        <v>15326</v>
      </c>
      <c r="G139">
        <v>10</v>
      </c>
      <c r="H139" t="s">
        <v>124</v>
      </c>
      <c r="I139" s="1">
        <v>44876</v>
      </c>
      <c r="J139" t="s">
        <v>593</v>
      </c>
      <c r="K139" t="s">
        <v>15106</v>
      </c>
      <c r="L139" s="1">
        <v>44866</v>
      </c>
      <c r="M139" s="1">
        <v>44880</v>
      </c>
      <c r="N139" s="1">
        <v>44886</v>
      </c>
      <c r="O139" t="s">
        <v>15003</v>
      </c>
      <c r="S139" t="s">
        <v>595</v>
      </c>
      <c r="T139" t="s">
        <v>14993</v>
      </c>
      <c r="U139" t="s">
        <v>14994</v>
      </c>
      <c r="V139">
        <v>10</v>
      </c>
      <c r="W139" t="s">
        <v>15107</v>
      </c>
      <c r="X139" t="s">
        <v>15108</v>
      </c>
      <c r="Y139" t="s">
        <v>15327</v>
      </c>
      <c r="Z139" t="s">
        <v>15328</v>
      </c>
      <c r="AA139" t="s">
        <v>15018</v>
      </c>
      <c r="AB139" t="s">
        <v>595</v>
      </c>
      <c r="AC139">
        <v>3590</v>
      </c>
      <c r="AD139">
        <v>349.22</v>
      </c>
      <c r="AE139" t="s">
        <v>15329</v>
      </c>
      <c r="AF139" s="1"/>
      <c r="AG139" t="s">
        <v>15330</v>
      </c>
    </row>
    <row r="140" spans="1:33" x14ac:dyDescent="0.25">
      <c r="A140" t="s">
        <v>15325</v>
      </c>
      <c r="B140" s="19">
        <v>2</v>
      </c>
      <c r="C140" t="s">
        <v>113</v>
      </c>
      <c r="D140" t="s">
        <v>112</v>
      </c>
      <c r="E140" t="s">
        <v>595</v>
      </c>
      <c r="F140" t="s">
        <v>15331</v>
      </c>
      <c r="G140">
        <v>25</v>
      </c>
      <c r="H140" t="s">
        <v>124</v>
      </c>
      <c r="I140" s="1">
        <v>44876</v>
      </c>
      <c r="J140" t="s">
        <v>593</v>
      </c>
      <c r="K140" t="s">
        <v>15106</v>
      </c>
      <c r="L140" s="1">
        <v>44866</v>
      </c>
      <c r="M140" s="1">
        <v>44880</v>
      </c>
      <c r="N140" s="1">
        <v>44886</v>
      </c>
      <c r="O140" t="s">
        <v>15003</v>
      </c>
      <c r="S140" t="s">
        <v>595</v>
      </c>
      <c r="T140" t="s">
        <v>14993</v>
      </c>
      <c r="U140" t="s">
        <v>14994</v>
      </c>
      <c r="V140">
        <v>25</v>
      </c>
      <c r="W140" t="s">
        <v>15107</v>
      </c>
      <c r="X140" t="s">
        <v>15108</v>
      </c>
      <c r="Y140" t="s">
        <v>15327</v>
      </c>
      <c r="Z140" t="s">
        <v>15328</v>
      </c>
      <c r="AA140" t="s">
        <v>15018</v>
      </c>
      <c r="AB140" t="s">
        <v>595</v>
      </c>
      <c r="AC140">
        <v>925</v>
      </c>
      <c r="AD140">
        <v>89.98</v>
      </c>
      <c r="AE140" t="s">
        <v>15332</v>
      </c>
      <c r="AF140" s="1"/>
      <c r="AG140" t="s">
        <v>15330</v>
      </c>
    </row>
    <row r="141" spans="1:33" x14ac:dyDescent="0.25">
      <c r="A141" t="s">
        <v>15325</v>
      </c>
      <c r="B141" s="19">
        <v>3</v>
      </c>
      <c r="C141" t="s">
        <v>113</v>
      </c>
      <c r="D141" t="s">
        <v>112</v>
      </c>
      <c r="E141" t="s">
        <v>595</v>
      </c>
      <c r="F141" t="s">
        <v>15331</v>
      </c>
      <c r="G141">
        <v>25</v>
      </c>
      <c r="H141" t="s">
        <v>124</v>
      </c>
      <c r="I141" s="1">
        <v>44876</v>
      </c>
      <c r="J141" t="s">
        <v>593</v>
      </c>
      <c r="K141" t="s">
        <v>15106</v>
      </c>
      <c r="L141" s="1">
        <v>44866</v>
      </c>
      <c r="M141" s="1">
        <v>44880</v>
      </c>
      <c r="N141" s="1">
        <v>44886</v>
      </c>
      <c r="O141" t="s">
        <v>15003</v>
      </c>
      <c r="S141" t="s">
        <v>595</v>
      </c>
      <c r="T141" t="s">
        <v>14993</v>
      </c>
      <c r="U141" t="s">
        <v>14994</v>
      </c>
      <c r="V141">
        <v>25</v>
      </c>
      <c r="W141" t="s">
        <v>15107</v>
      </c>
      <c r="X141" t="s">
        <v>15108</v>
      </c>
      <c r="Y141" t="s">
        <v>15327</v>
      </c>
      <c r="Z141" t="s">
        <v>15328</v>
      </c>
      <c r="AA141" t="s">
        <v>15018</v>
      </c>
      <c r="AB141" t="s">
        <v>595</v>
      </c>
      <c r="AC141">
        <v>925</v>
      </c>
      <c r="AD141">
        <v>89.98</v>
      </c>
      <c r="AE141" t="s">
        <v>15333</v>
      </c>
      <c r="AF141" s="1"/>
      <c r="AG141" t="s">
        <v>15330</v>
      </c>
    </row>
    <row r="142" spans="1:33" x14ac:dyDescent="0.25">
      <c r="A142" t="s">
        <v>15325</v>
      </c>
      <c r="B142" s="19">
        <v>4</v>
      </c>
      <c r="C142" t="s">
        <v>113</v>
      </c>
      <c r="D142" t="s">
        <v>112</v>
      </c>
      <c r="E142" t="s">
        <v>595</v>
      </c>
      <c r="F142" t="s">
        <v>15334</v>
      </c>
      <c r="G142">
        <v>20</v>
      </c>
      <c r="H142" t="s">
        <v>124</v>
      </c>
      <c r="I142" s="1">
        <v>44876</v>
      </c>
      <c r="J142" t="s">
        <v>593</v>
      </c>
      <c r="K142" t="s">
        <v>15106</v>
      </c>
      <c r="L142" s="1">
        <v>44866</v>
      </c>
      <c r="M142" s="1">
        <v>44880</v>
      </c>
      <c r="N142" s="1">
        <v>44886</v>
      </c>
      <c r="O142" t="s">
        <v>15003</v>
      </c>
      <c r="S142" t="s">
        <v>595</v>
      </c>
      <c r="T142" t="s">
        <v>14993</v>
      </c>
      <c r="U142" t="s">
        <v>14994</v>
      </c>
      <c r="V142">
        <v>20</v>
      </c>
      <c r="W142" t="s">
        <v>15107</v>
      </c>
      <c r="X142" t="s">
        <v>15108</v>
      </c>
      <c r="Y142" t="s">
        <v>15327</v>
      </c>
      <c r="Z142" t="s">
        <v>15328</v>
      </c>
      <c r="AA142" t="s">
        <v>15018</v>
      </c>
      <c r="AB142" t="s">
        <v>595</v>
      </c>
      <c r="AC142">
        <v>680</v>
      </c>
      <c r="AD142">
        <v>66.14</v>
      </c>
      <c r="AE142" t="s">
        <v>15335</v>
      </c>
      <c r="AF142" s="1"/>
      <c r="AG142" t="s">
        <v>15330</v>
      </c>
    </row>
    <row r="143" spans="1:33" x14ac:dyDescent="0.25">
      <c r="A143" t="s">
        <v>15325</v>
      </c>
      <c r="B143" s="19">
        <v>5</v>
      </c>
      <c r="C143" t="s">
        <v>113</v>
      </c>
      <c r="D143" t="s">
        <v>112</v>
      </c>
      <c r="E143" t="s">
        <v>595</v>
      </c>
      <c r="F143" t="s">
        <v>15336</v>
      </c>
      <c r="G143">
        <v>2</v>
      </c>
      <c r="H143" t="s">
        <v>124</v>
      </c>
      <c r="I143" s="1">
        <v>44876</v>
      </c>
      <c r="J143" t="s">
        <v>15337</v>
      </c>
      <c r="K143" t="s">
        <v>15106</v>
      </c>
      <c r="L143" s="1">
        <v>44866</v>
      </c>
      <c r="M143" s="1">
        <v>44880</v>
      </c>
      <c r="N143" s="1">
        <v>44886</v>
      </c>
      <c r="O143" t="s">
        <v>15003</v>
      </c>
      <c r="S143" t="s">
        <v>595</v>
      </c>
      <c r="T143" t="s">
        <v>14993</v>
      </c>
      <c r="U143" t="s">
        <v>14994</v>
      </c>
      <c r="V143">
        <v>2</v>
      </c>
      <c r="W143" t="s">
        <v>15107</v>
      </c>
      <c r="X143" t="s">
        <v>15108</v>
      </c>
      <c r="Y143" t="s">
        <v>15327</v>
      </c>
      <c r="Z143" t="s">
        <v>15328</v>
      </c>
      <c r="AA143" t="s">
        <v>15018</v>
      </c>
      <c r="AB143" t="s">
        <v>595</v>
      </c>
      <c r="AC143">
        <v>388</v>
      </c>
      <c r="AD143">
        <v>37.74</v>
      </c>
      <c r="AE143" t="s">
        <v>15338</v>
      </c>
      <c r="AF143" s="1"/>
      <c r="AG143" t="s">
        <v>15330</v>
      </c>
    </row>
    <row r="144" spans="1:33" x14ac:dyDescent="0.25">
      <c r="A144" t="s">
        <v>15325</v>
      </c>
      <c r="B144" s="19">
        <v>6</v>
      </c>
      <c r="C144" t="s">
        <v>113</v>
      </c>
      <c r="D144" t="s">
        <v>112</v>
      </c>
      <c r="E144" t="s">
        <v>595</v>
      </c>
      <c r="F144" t="s">
        <v>15339</v>
      </c>
      <c r="G144">
        <v>10</v>
      </c>
      <c r="H144" t="s">
        <v>124</v>
      </c>
      <c r="I144" s="1">
        <v>44876</v>
      </c>
      <c r="J144" t="s">
        <v>15155</v>
      </c>
      <c r="K144" t="s">
        <v>15106</v>
      </c>
      <c r="L144" s="1">
        <v>44866</v>
      </c>
      <c r="M144" s="1">
        <v>44880</v>
      </c>
      <c r="N144" s="1">
        <v>44886</v>
      </c>
      <c r="O144" t="s">
        <v>15003</v>
      </c>
      <c r="S144" t="s">
        <v>595</v>
      </c>
      <c r="T144" t="s">
        <v>14993</v>
      </c>
      <c r="U144" t="s">
        <v>14994</v>
      </c>
      <c r="V144">
        <v>10</v>
      </c>
      <c r="W144" t="s">
        <v>15107</v>
      </c>
      <c r="X144" t="s">
        <v>15108</v>
      </c>
      <c r="Y144" t="s">
        <v>15327</v>
      </c>
      <c r="Z144" t="s">
        <v>15328</v>
      </c>
      <c r="AA144" t="s">
        <v>15018</v>
      </c>
      <c r="AB144" t="s">
        <v>595</v>
      </c>
      <c r="AC144">
        <v>790</v>
      </c>
      <c r="AD144">
        <v>76.84</v>
      </c>
      <c r="AE144" t="s">
        <v>15340</v>
      </c>
      <c r="AF144" s="1"/>
      <c r="AG144" t="s">
        <v>15330</v>
      </c>
    </row>
    <row r="145" spans="1:33" x14ac:dyDescent="0.25">
      <c r="A145" t="s">
        <v>15325</v>
      </c>
      <c r="B145" s="19">
        <v>7</v>
      </c>
      <c r="C145" t="s">
        <v>113</v>
      </c>
      <c r="D145" t="s">
        <v>112</v>
      </c>
      <c r="E145" t="s">
        <v>595</v>
      </c>
      <c r="F145" t="s">
        <v>15341</v>
      </c>
      <c r="G145">
        <v>10</v>
      </c>
      <c r="H145" t="s">
        <v>124</v>
      </c>
      <c r="I145" s="1">
        <v>44876</v>
      </c>
      <c r="J145" t="s">
        <v>15155</v>
      </c>
      <c r="K145" t="s">
        <v>15106</v>
      </c>
      <c r="L145" s="1">
        <v>44866</v>
      </c>
      <c r="M145" s="1">
        <v>44880</v>
      </c>
      <c r="N145" s="1">
        <v>44886</v>
      </c>
      <c r="O145" t="s">
        <v>15003</v>
      </c>
      <c r="S145" t="s">
        <v>595</v>
      </c>
      <c r="T145" t="s">
        <v>14993</v>
      </c>
      <c r="U145" t="s">
        <v>14994</v>
      </c>
      <c r="V145">
        <v>10</v>
      </c>
      <c r="W145" t="s">
        <v>15107</v>
      </c>
      <c r="X145" t="s">
        <v>15108</v>
      </c>
      <c r="Y145" t="s">
        <v>15327</v>
      </c>
      <c r="Z145" t="s">
        <v>15328</v>
      </c>
      <c r="AA145" t="s">
        <v>15018</v>
      </c>
      <c r="AB145" t="s">
        <v>595</v>
      </c>
      <c r="AC145">
        <v>790</v>
      </c>
      <c r="AD145">
        <v>76.84</v>
      </c>
      <c r="AE145" t="s">
        <v>15342</v>
      </c>
      <c r="AF145" s="1"/>
      <c r="AG145" t="s">
        <v>15330</v>
      </c>
    </row>
    <row r="146" spans="1:33" x14ac:dyDescent="0.25">
      <c r="A146" t="s">
        <v>15325</v>
      </c>
      <c r="B146" s="19">
        <v>8</v>
      </c>
      <c r="C146" t="s">
        <v>113</v>
      </c>
      <c r="D146" t="s">
        <v>112</v>
      </c>
      <c r="E146" t="s">
        <v>595</v>
      </c>
      <c r="F146" t="s">
        <v>15343</v>
      </c>
      <c r="G146">
        <v>10</v>
      </c>
      <c r="H146" t="s">
        <v>124</v>
      </c>
      <c r="I146" s="1">
        <v>44876</v>
      </c>
      <c r="J146" t="s">
        <v>15155</v>
      </c>
      <c r="K146" t="s">
        <v>15106</v>
      </c>
      <c r="L146" s="1">
        <v>44866</v>
      </c>
      <c r="M146" s="1">
        <v>44880</v>
      </c>
      <c r="N146" s="1">
        <v>44886</v>
      </c>
      <c r="O146" t="s">
        <v>15003</v>
      </c>
      <c r="S146" t="s">
        <v>595</v>
      </c>
      <c r="T146" t="s">
        <v>14993</v>
      </c>
      <c r="U146" t="s">
        <v>14994</v>
      </c>
      <c r="V146">
        <v>10</v>
      </c>
      <c r="W146" t="s">
        <v>15107</v>
      </c>
      <c r="X146" t="s">
        <v>15108</v>
      </c>
      <c r="Y146" t="s">
        <v>15327</v>
      </c>
      <c r="Z146" t="s">
        <v>15328</v>
      </c>
      <c r="AA146" t="s">
        <v>15018</v>
      </c>
      <c r="AB146" t="s">
        <v>595</v>
      </c>
      <c r="AC146">
        <v>790</v>
      </c>
      <c r="AD146">
        <v>76.84</v>
      </c>
      <c r="AE146" t="s">
        <v>15344</v>
      </c>
      <c r="AF146" s="1"/>
      <c r="AG146" t="s">
        <v>15330</v>
      </c>
    </row>
    <row r="147" spans="1:33" x14ac:dyDescent="0.25">
      <c r="A147" t="s">
        <v>15325</v>
      </c>
      <c r="B147" s="19">
        <v>9</v>
      </c>
      <c r="C147" t="s">
        <v>113</v>
      </c>
      <c r="D147" t="s">
        <v>112</v>
      </c>
      <c r="E147" t="s">
        <v>595</v>
      </c>
      <c r="F147" t="s">
        <v>15345</v>
      </c>
      <c r="G147">
        <v>10</v>
      </c>
      <c r="H147" t="s">
        <v>124</v>
      </c>
      <c r="I147" s="1">
        <v>44876</v>
      </c>
      <c r="J147" t="s">
        <v>15155</v>
      </c>
      <c r="K147" t="s">
        <v>15106</v>
      </c>
      <c r="L147" s="1">
        <v>44866</v>
      </c>
      <c r="M147" s="1">
        <v>44880</v>
      </c>
      <c r="N147" s="1">
        <v>44886</v>
      </c>
      <c r="O147" t="s">
        <v>15003</v>
      </c>
      <c r="S147" t="s">
        <v>595</v>
      </c>
      <c r="T147" t="s">
        <v>14993</v>
      </c>
      <c r="U147" t="s">
        <v>14994</v>
      </c>
      <c r="V147">
        <v>10</v>
      </c>
      <c r="W147" t="s">
        <v>15107</v>
      </c>
      <c r="X147" t="s">
        <v>15108</v>
      </c>
      <c r="Y147" t="s">
        <v>15327</v>
      </c>
      <c r="Z147" t="s">
        <v>15328</v>
      </c>
      <c r="AA147" t="s">
        <v>15018</v>
      </c>
      <c r="AB147" t="s">
        <v>595</v>
      </c>
      <c r="AC147">
        <v>790</v>
      </c>
      <c r="AD147">
        <v>76.84</v>
      </c>
      <c r="AE147" t="s">
        <v>15346</v>
      </c>
      <c r="AF147" s="1"/>
      <c r="AG147" t="s">
        <v>15330</v>
      </c>
    </row>
    <row r="148" spans="1:33" x14ac:dyDescent="0.25">
      <c r="A148" t="s">
        <v>15325</v>
      </c>
      <c r="B148" s="19">
        <v>10</v>
      </c>
      <c r="C148" t="s">
        <v>113</v>
      </c>
      <c r="D148" t="s">
        <v>112</v>
      </c>
      <c r="E148" t="s">
        <v>595</v>
      </c>
      <c r="F148" t="s">
        <v>15347</v>
      </c>
      <c r="G148">
        <v>10</v>
      </c>
      <c r="H148" t="s">
        <v>124</v>
      </c>
      <c r="I148" s="1">
        <v>44876</v>
      </c>
      <c r="J148" t="s">
        <v>15155</v>
      </c>
      <c r="K148" t="s">
        <v>15106</v>
      </c>
      <c r="L148" s="1">
        <v>44866</v>
      </c>
      <c r="M148" s="1">
        <v>44880</v>
      </c>
      <c r="N148" s="1">
        <v>44886</v>
      </c>
      <c r="O148" t="s">
        <v>15003</v>
      </c>
      <c r="S148" t="s">
        <v>595</v>
      </c>
      <c r="T148" t="s">
        <v>14993</v>
      </c>
      <c r="U148" t="s">
        <v>14994</v>
      </c>
      <c r="V148">
        <v>10</v>
      </c>
      <c r="W148" t="s">
        <v>15107</v>
      </c>
      <c r="X148" t="s">
        <v>15108</v>
      </c>
      <c r="Y148" t="s">
        <v>15327</v>
      </c>
      <c r="Z148" t="s">
        <v>15328</v>
      </c>
      <c r="AA148" t="s">
        <v>15018</v>
      </c>
      <c r="AB148" t="s">
        <v>595</v>
      </c>
      <c r="AC148">
        <v>970</v>
      </c>
      <c r="AD148">
        <v>94.35</v>
      </c>
      <c r="AE148" t="s">
        <v>15348</v>
      </c>
      <c r="AF148" s="1"/>
      <c r="AG148" t="s">
        <v>15330</v>
      </c>
    </row>
    <row r="149" spans="1:33" x14ac:dyDescent="0.25">
      <c r="A149" t="s">
        <v>15325</v>
      </c>
      <c r="B149" s="19">
        <v>11</v>
      </c>
      <c r="C149" t="s">
        <v>113</v>
      </c>
      <c r="D149" t="s">
        <v>112</v>
      </c>
      <c r="E149" t="s">
        <v>595</v>
      </c>
      <c r="F149" t="s">
        <v>15349</v>
      </c>
      <c r="G149">
        <v>10</v>
      </c>
      <c r="H149" t="s">
        <v>124</v>
      </c>
      <c r="I149" s="1">
        <v>44876</v>
      </c>
      <c r="J149" t="s">
        <v>15155</v>
      </c>
      <c r="K149" t="s">
        <v>15106</v>
      </c>
      <c r="L149" s="1">
        <v>44866</v>
      </c>
      <c r="M149" s="1">
        <v>44880</v>
      </c>
      <c r="N149" s="1">
        <v>44886</v>
      </c>
      <c r="O149" t="s">
        <v>15003</v>
      </c>
      <c r="S149" t="s">
        <v>595</v>
      </c>
      <c r="T149" t="s">
        <v>14993</v>
      </c>
      <c r="U149" t="s">
        <v>14994</v>
      </c>
      <c r="V149">
        <v>10</v>
      </c>
      <c r="W149" t="s">
        <v>15107</v>
      </c>
      <c r="X149" t="s">
        <v>15108</v>
      </c>
      <c r="Y149" t="s">
        <v>15327</v>
      </c>
      <c r="Z149" t="s">
        <v>15328</v>
      </c>
      <c r="AA149" t="s">
        <v>15018</v>
      </c>
      <c r="AB149" t="s">
        <v>595</v>
      </c>
      <c r="AC149">
        <v>970</v>
      </c>
      <c r="AD149">
        <v>94.35</v>
      </c>
      <c r="AE149" t="s">
        <v>15350</v>
      </c>
      <c r="AF149" s="1"/>
      <c r="AG149" t="s">
        <v>15330</v>
      </c>
    </row>
    <row r="150" spans="1:33" x14ac:dyDescent="0.25">
      <c r="A150" t="s">
        <v>15325</v>
      </c>
      <c r="B150" s="19">
        <v>12</v>
      </c>
      <c r="C150" t="s">
        <v>113</v>
      </c>
      <c r="D150" t="s">
        <v>112</v>
      </c>
      <c r="E150" t="s">
        <v>595</v>
      </c>
      <c r="F150" t="s">
        <v>15351</v>
      </c>
      <c r="G150">
        <v>10</v>
      </c>
      <c r="H150" t="s">
        <v>124</v>
      </c>
      <c r="I150" s="1">
        <v>44876</v>
      </c>
      <c r="J150" t="s">
        <v>15155</v>
      </c>
      <c r="K150" t="s">
        <v>15106</v>
      </c>
      <c r="L150" s="1">
        <v>44866</v>
      </c>
      <c r="M150" s="1">
        <v>44880</v>
      </c>
      <c r="N150" s="1">
        <v>44886</v>
      </c>
      <c r="O150" t="s">
        <v>15003</v>
      </c>
      <c r="S150" t="s">
        <v>595</v>
      </c>
      <c r="T150" t="s">
        <v>14993</v>
      </c>
      <c r="U150" t="s">
        <v>14994</v>
      </c>
      <c r="V150">
        <v>10</v>
      </c>
      <c r="W150" t="s">
        <v>15107</v>
      </c>
      <c r="X150" t="s">
        <v>15108</v>
      </c>
      <c r="Y150" t="s">
        <v>15327</v>
      </c>
      <c r="Z150" t="s">
        <v>15328</v>
      </c>
      <c r="AA150" t="s">
        <v>15018</v>
      </c>
      <c r="AB150" t="s">
        <v>595</v>
      </c>
      <c r="AC150">
        <v>970</v>
      </c>
      <c r="AD150">
        <v>94.35</v>
      </c>
      <c r="AE150" t="s">
        <v>15352</v>
      </c>
      <c r="AF150" s="1"/>
      <c r="AG150" t="s">
        <v>15330</v>
      </c>
    </row>
    <row r="151" spans="1:33" x14ac:dyDescent="0.25">
      <c r="A151" t="s">
        <v>15325</v>
      </c>
      <c r="B151" s="19">
        <v>13</v>
      </c>
      <c r="C151" t="s">
        <v>113</v>
      </c>
      <c r="D151" t="s">
        <v>112</v>
      </c>
      <c r="E151" t="s">
        <v>595</v>
      </c>
      <c r="F151" t="s">
        <v>15353</v>
      </c>
      <c r="G151">
        <v>10</v>
      </c>
      <c r="H151" t="s">
        <v>124</v>
      </c>
      <c r="I151" s="1">
        <v>44876</v>
      </c>
      <c r="J151" t="s">
        <v>15155</v>
      </c>
      <c r="K151" t="s">
        <v>15106</v>
      </c>
      <c r="L151" s="1">
        <v>44866</v>
      </c>
      <c r="M151" s="1">
        <v>44880</v>
      </c>
      <c r="N151" s="1">
        <v>44886</v>
      </c>
      <c r="O151" t="s">
        <v>15003</v>
      </c>
      <c r="S151" t="s">
        <v>595</v>
      </c>
      <c r="T151" t="s">
        <v>14993</v>
      </c>
      <c r="U151" t="s">
        <v>14994</v>
      </c>
      <c r="V151">
        <v>10</v>
      </c>
      <c r="W151" t="s">
        <v>15107</v>
      </c>
      <c r="X151" t="s">
        <v>15108</v>
      </c>
      <c r="Y151" t="s">
        <v>15327</v>
      </c>
      <c r="Z151" t="s">
        <v>15328</v>
      </c>
      <c r="AA151" t="s">
        <v>15018</v>
      </c>
      <c r="AB151" t="s">
        <v>595</v>
      </c>
      <c r="AC151">
        <v>970</v>
      </c>
      <c r="AD151">
        <v>94.35</v>
      </c>
      <c r="AE151" t="s">
        <v>15354</v>
      </c>
      <c r="AF151" s="1"/>
      <c r="AG151" t="s">
        <v>15330</v>
      </c>
    </row>
    <row r="152" spans="1:33" x14ac:dyDescent="0.25">
      <c r="A152" t="s">
        <v>15325</v>
      </c>
      <c r="B152" s="19">
        <v>14</v>
      </c>
      <c r="C152" t="s">
        <v>113</v>
      </c>
      <c r="D152" t="s">
        <v>112</v>
      </c>
      <c r="E152" t="s">
        <v>595</v>
      </c>
      <c r="F152" t="s">
        <v>15355</v>
      </c>
      <c r="G152">
        <v>10</v>
      </c>
      <c r="H152" t="s">
        <v>124</v>
      </c>
      <c r="I152" s="1">
        <v>44876</v>
      </c>
      <c r="J152" t="s">
        <v>15155</v>
      </c>
      <c r="K152" t="s">
        <v>15106</v>
      </c>
      <c r="L152" s="1">
        <v>44866</v>
      </c>
      <c r="M152" s="1">
        <v>44880</v>
      </c>
      <c r="N152" s="1">
        <v>44886</v>
      </c>
      <c r="O152" t="s">
        <v>15003</v>
      </c>
      <c r="S152" t="s">
        <v>595</v>
      </c>
      <c r="T152" t="s">
        <v>14993</v>
      </c>
      <c r="U152" t="s">
        <v>14994</v>
      </c>
      <c r="V152">
        <v>10</v>
      </c>
      <c r="W152" t="s">
        <v>15107</v>
      </c>
      <c r="X152" t="s">
        <v>15108</v>
      </c>
      <c r="Y152" t="s">
        <v>15327</v>
      </c>
      <c r="Z152" t="s">
        <v>15328</v>
      </c>
      <c r="AA152" t="s">
        <v>15018</v>
      </c>
      <c r="AB152" t="s">
        <v>595</v>
      </c>
      <c r="AC152">
        <v>880</v>
      </c>
      <c r="AD152">
        <v>85.6</v>
      </c>
      <c r="AE152" t="s">
        <v>15356</v>
      </c>
      <c r="AF152" s="1"/>
      <c r="AG152" t="s">
        <v>15330</v>
      </c>
    </row>
    <row r="153" spans="1:33" x14ac:dyDescent="0.25">
      <c r="A153" t="s">
        <v>15325</v>
      </c>
      <c r="B153" s="19">
        <v>15</v>
      </c>
      <c r="C153" t="s">
        <v>113</v>
      </c>
      <c r="D153" t="s">
        <v>112</v>
      </c>
      <c r="E153" t="s">
        <v>595</v>
      </c>
      <c r="F153" t="s">
        <v>15355</v>
      </c>
      <c r="G153">
        <v>10</v>
      </c>
      <c r="H153" t="s">
        <v>124</v>
      </c>
      <c r="I153" s="1">
        <v>44876</v>
      </c>
      <c r="J153" t="s">
        <v>15155</v>
      </c>
      <c r="K153" t="s">
        <v>15106</v>
      </c>
      <c r="L153" s="1">
        <v>44866</v>
      </c>
      <c r="M153" s="1">
        <v>44880</v>
      </c>
      <c r="N153" s="1">
        <v>44886</v>
      </c>
      <c r="O153" t="s">
        <v>15003</v>
      </c>
      <c r="S153" t="s">
        <v>595</v>
      </c>
      <c r="T153" t="s">
        <v>14993</v>
      </c>
      <c r="U153" t="s">
        <v>14994</v>
      </c>
      <c r="V153">
        <v>10</v>
      </c>
      <c r="W153" t="s">
        <v>15107</v>
      </c>
      <c r="X153" t="s">
        <v>15108</v>
      </c>
      <c r="Y153" t="s">
        <v>15327</v>
      </c>
      <c r="Z153" t="s">
        <v>15328</v>
      </c>
      <c r="AA153" t="s">
        <v>15018</v>
      </c>
      <c r="AB153" t="s">
        <v>595</v>
      </c>
      <c r="AC153">
        <v>880</v>
      </c>
      <c r="AD153">
        <v>85.6</v>
      </c>
      <c r="AE153" t="s">
        <v>15357</v>
      </c>
      <c r="AF153" s="1"/>
      <c r="AG153" t="s">
        <v>15330</v>
      </c>
    </row>
    <row r="154" spans="1:33" x14ac:dyDescent="0.25">
      <c r="A154" t="s">
        <v>15325</v>
      </c>
      <c r="B154" s="19">
        <v>16</v>
      </c>
      <c r="C154" t="s">
        <v>113</v>
      </c>
      <c r="D154" t="s">
        <v>112</v>
      </c>
      <c r="E154" t="s">
        <v>595</v>
      </c>
      <c r="F154" t="s">
        <v>15355</v>
      </c>
      <c r="G154">
        <v>10</v>
      </c>
      <c r="H154" t="s">
        <v>124</v>
      </c>
      <c r="I154" s="1">
        <v>44876</v>
      </c>
      <c r="J154" t="s">
        <v>15155</v>
      </c>
      <c r="K154" t="s">
        <v>15106</v>
      </c>
      <c r="L154" s="1">
        <v>44866</v>
      </c>
      <c r="M154" s="1">
        <v>44880</v>
      </c>
      <c r="N154" s="1">
        <v>44886</v>
      </c>
      <c r="O154" t="s">
        <v>15003</v>
      </c>
      <c r="S154" t="s">
        <v>595</v>
      </c>
      <c r="T154" t="s">
        <v>14993</v>
      </c>
      <c r="U154" t="s">
        <v>14994</v>
      </c>
      <c r="V154">
        <v>10</v>
      </c>
      <c r="W154" t="s">
        <v>15107</v>
      </c>
      <c r="X154" t="s">
        <v>15108</v>
      </c>
      <c r="Y154" t="s">
        <v>15327</v>
      </c>
      <c r="Z154" t="s">
        <v>15328</v>
      </c>
      <c r="AA154" t="s">
        <v>15018</v>
      </c>
      <c r="AB154" t="s">
        <v>595</v>
      </c>
      <c r="AC154">
        <v>880</v>
      </c>
      <c r="AD154">
        <v>85.6</v>
      </c>
      <c r="AE154" t="s">
        <v>15358</v>
      </c>
      <c r="AF154" s="1"/>
      <c r="AG154" t="s">
        <v>15330</v>
      </c>
    </row>
    <row r="155" spans="1:33" x14ac:dyDescent="0.25">
      <c r="A155" t="s">
        <v>15325</v>
      </c>
      <c r="B155" s="19">
        <v>17</v>
      </c>
      <c r="C155" t="s">
        <v>113</v>
      </c>
      <c r="D155" t="s">
        <v>112</v>
      </c>
      <c r="E155" t="s">
        <v>595</v>
      </c>
      <c r="F155" t="s">
        <v>15359</v>
      </c>
      <c r="G155">
        <v>6</v>
      </c>
      <c r="H155" t="s">
        <v>124</v>
      </c>
      <c r="I155" s="1">
        <v>44876</v>
      </c>
      <c r="J155" t="s">
        <v>15337</v>
      </c>
      <c r="K155" t="s">
        <v>15106</v>
      </c>
      <c r="L155" s="1">
        <v>44866</v>
      </c>
      <c r="M155" s="1">
        <v>44880</v>
      </c>
      <c r="N155" s="1">
        <v>44886</v>
      </c>
      <c r="O155" t="s">
        <v>15003</v>
      </c>
      <c r="S155" t="s">
        <v>595</v>
      </c>
      <c r="T155" t="s">
        <v>14993</v>
      </c>
      <c r="U155" t="s">
        <v>14994</v>
      </c>
      <c r="V155">
        <v>6</v>
      </c>
      <c r="W155" t="s">
        <v>15107</v>
      </c>
      <c r="X155" t="s">
        <v>15108</v>
      </c>
      <c r="Y155" t="s">
        <v>15327</v>
      </c>
      <c r="Z155" t="s">
        <v>15328</v>
      </c>
      <c r="AA155" t="s">
        <v>15018</v>
      </c>
      <c r="AB155" t="s">
        <v>595</v>
      </c>
      <c r="AC155">
        <v>894</v>
      </c>
      <c r="AD155">
        <v>86.96</v>
      </c>
      <c r="AE155" t="s">
        <v>15360</v>
      </c>
      <c r="AF155" s="1"/>
      <c r="AG155" t="s">
        <v>15330</v>
      </c>
    </row>
    <row r="156" spans="1:33" x14ac:dyDescent="0.25">
      <c r="A156" t="s">
        <v>15325</v>
      </c>
      <c r="B156" s="19">
        <v>18</v>
      </c>
      <c r="C156" t="s">
        <v>113</v>
      </c>
      <c r="D156" t="s">
        <v>112</v>
      </c>
      <c r="E156" t="s">
        <v>595</v>
      </c>
      <c r="F156" t="s">
        <v>15359</v>
      </c>
      <c r="G156">
        <v>6</v>
      </c>
      <c r="H156" t="s">
        <v>124</v>
      </c>
      <c r="I156" s="1">
        <v>44876</v>
      </c>
      <c r="J156" t="s">
        <v>15337</v>
      </c>
      <c r="K156" t="s">
        <v>15106</v>
      </c>
      <c r="L156" s="1">
        <v>44866</v>
      </c>
      <c r="M156" s="1">
        <v>44880</v>
      </c>
      <c r="N156" s="1">
        <v>44886</v>
      </c>
      <c r="O156" t="s">
        <v>15003</v>
      </c>
      <c r="S156" t="s">
        <v>595</v>
      </c>
      <c r="T156" t="s">
        <v>14993</v>
      </c>
      <c r="U156" t="s">
        <v>14994</v>
      </c>
      <c r="V156">
        <v>6</v>
      </c>
      <c r="W156" t="s">
        <v>15107</v>
      </c>
      <c r="X156" t="s">
        <v>15108</v>
      </c>
      <c r="Y156" t="s">
        <v>15327</v>
      </c>
      <c r="Z156" t="s">
        <v>15328</v>
      </c>
      <c r="AA156" t="s">
        <v>15018</v>
      </c>
      <c r="AB156" t="s">
        <v>595</v>
      </c>
      <c r="AC156">
        <v>894</v>
      </c>
      <c r="AD156">
        <v>86.96</v>
      </c>
      <c r="AE156" t="s">
        <v>15361</v>
      </c>
      <c r="AF156" s="1"/>
      <c r="AG156" t="s">
        <v>15330</v>
      </c>
    </row>
    <row r="157" spans="1:33" x14ac:dyDescent="0.25">
      <c r="A157" t="s">
        <v>15325</v>
      </c>
      <c r="B157" s="19">
        <v>19</v>
      </c>
      <c r="C157" t="s">
        <v>113</v>
      </c>
      <c r="D157" t="s">
        <v>112</v>
      </c>
      <c r="E157" t="s">
        <v>595</v>
      </c>
      <c r="F157" t="s">
        <v>15359</v>
      </c>
      <c r="G157">
        <v>6</v>
      </c>
      <c r="H157" t="s">
        <v>124</v>
      </c>
      <c r="I157" s="1">
        <v>44876</v>
      </c>
      <c r="J157" t="s">
        <v>15337</v>
      </c>
      <c r="K157" t="s">
        <v>15106</v>
      </c>
      <c r="L157" s="1">
        <v>44866</v>
      </c>
      <c r="M157" s="1">
        <v>44880</v>
      </c>
      <c r="N157" s="1">
        <v>44886</v>
      </c>
      <c r="O157" t="s">
        <v>15003</v>
      </c>
      <c r="S157" t="s">
        <v>595</v>
      </c>
      <c r="T157" t="s">
        <v>14993</v>
      </c>
      <c r="U157" t="s">
        <v>14994</v>
      </c>
      <c r="V157">
        <v>6</v>
      </c>
      <c r="W157" t="s">
        <v>15107</v>
      </c>
      <c r="X157" t="s">
        <v>15108</v>
      </c>
      <c r="Y157" t="s">
        <v>15327</v>
      </c>
      <c r="Z157" t="s">
        <v>15328</v>
      </c>
      <c r="AA157" t="s">
        <v>15018</v>
      </c>
      <c r="AB157" t="s">
        <v>595</v>
      </c>
      <c r="AC157">
        <v>894</v>
      </c>
      <c r="AD157">
        <v>86.96</v>
      </c>
      <c r="AE157" t="s">
        <v>15362</v>
      </c>
      <c r="AF157" s="1"/>
      <c r="AG157" t="s">
        <v>15330</v>
      </c>
    </row>
    <row r="158" spans="1:33" x14ac:dyDescent="0.25">
      <c r="A158" t="s">
        <v>15325</v>
      </c>
      <c r="B158" s="19">
        <v>20</v>
      </c>
      <c r="C158" t="s">
        <v>113</v>
      </c>
      <c r="D158" t="s">
        <v>112</v>
      </c>
      <c r="E158" t="s">
        <v>595</v>
      </c>
      <c r="F158" t="s">
        <v>15363</v>
      </c>
      <c r="G158">
        <v>10</v>
      </c>
      <c r="H158" t="s">
        <v>124</v>
      </c>
      <c r="I158" s="1">
        <v>44876</v>
      </c>
      <c r="J158" t="s">
        <v>15155</v>
      </c>
      <c r="K158" t="s">
        <v>15106</v>
      </c>
      <c r="L158" s="1">
        <v>44866</v>
      </c>
      <c r="M158" s="1">
        <v>44880</v>
      </c>
      <c r="N158" s="1">
        <v>44886</v>
      </c>
      <c r="O158" t="s">
        <v>15003</v>
      </c>
      <c r="S158" t="s">
        <v>595</v>
      </c>
      <c r="T158" t="s">
        <v>14993</v>
      </c>
      <c r="U158" t="s">
        <v>14994</v>
      </c>
      <c r="V158">
        <v>10</v>
      </c>
      <c r="W158" t="s">
        <v>15107</v>
      </c>
      <c r="X158" t="s">
        <v>15108</v>
      </c>
      <c r="Y158" t="s">
        <v>15327</v>
      </c>
      <c r="Z158" t="s">
        <v>15328</v>
      </c>
      <c r="AA158" t="s">
        <v>15018</v>
      </c>
      <c r="AB158" t="s">
        <v>595</v>
      </c>
      <c r="AC158">
        <v>480</v>
      </c>
      <c r="AD158">
        <v>46.69</v>
      </c>
      <c r="AE158" t="s">
        <v>15364</v>
      </c>
      <c r="AF158" s="1"/>
      <c r="AG158" t="s">
        <v>15330</v>
      </c>
    </row>
    <row r="159" spans="1:33" x14ac:dyDescent="0.25">
      <c r="A159" t="s">
        <v>15325</v>
      </c>
      <c r="B159" s="19">
        <v>21</v>
      </c>
      <c r="C159" t="s">
        <v>113</v>
      </c>
      <c r="D159" t="s">
        <v>112</v>
      </c>
      <c r="E159" t="s">
        <v>595</v>
      </c>
      <c r="F159" t="s">
        <v>15363</v>
      </c>
      <c r="G159">
        <v>10</v>
      </c>
      <c r="H159" t="s">
        <v>124</v>
      </c>
      <c r="I159" s="1">
        <v>44876</v>
      </c>
      <c r="J159" t="s">
        <v>15155</v>
      </c>
      <c r="K159" t="s">
        <v>15106</v>
      </c>
      <c r="L159" s="1">
        <v>44866</v>
      </c>
      <c r="M159" s="1">
        <v>44880</v>
      </c>
      <c r="N159" s="1">
        <v>44886</v>
      </c>
      <c r="O159" t="s">
        <v>15003</v>
      </c>
      <c r="S159" t="s">
        <v>595</v>
      </c>
      <c r="T159" t="s">
        <v>14993</v>
      </c>
      <c r="U159" t="s">
        <v>14994</v>
      </c>
      <c r="V159">
        <v>10</v>
      </c>
      <c r="W159" t="s">
        <v>15107</v>
      </c>
      <c r="X159" t="s">
        <v>15108</v>
      </c>
      <c r="Y159" t="s">
        <v>15327</v>
      </c>
      <c r="Z159" t="s">
        <v>15328</v>
      </c>
      <c r="AA159" t="s">
        <v>15018</v>
      </c>
      <c r="AB159" t="s">
        <v>595</v>
      </c>
      <c r="AC159">
        <v>480</v>
      </c>
      <c r="AD159">
        <v>46.69</v>
      </c>
      <c r="AE159" t="s">
        <v>15365</v>
      </c>
      <c r="AF159" s="1"/>
      <c r="AG159" t="s">
        <v>15330</v>
      </c>
    </row>
    <row r="160" spans="1:33" x14ac:dyDescent="0.25">
      <c r="A160" t="s">
        <v>15325</v>
      </c>
      <c r="B160" s="19">
        <v>22</v>
      </c>
      <c r="C160" t="s">
        <v>113</v>
      </c>
      <c r="D160" t="s">
        <v>112</v>
      </c>
      <c r="E160" t="s">
        <v>595</v>
      </c>
      <c r="F160" t="s">
        <v>15363</v>
      </c>
      <c r="G160">
        <v>10</v>
      </c>
      <c r="H160" t="s">
        <v>124</v>
      </c>
      <c r="I160" s="1">
        <v>44876</v>
      </c>
      <c r="J160" t="s">
        <v>15155</v>
      </c>
      <c r="K160" t="s">
        <v>15106</v>
      </c>
      <c r="L160" s="1">
        <v>44866</v>
      </c>
      <c r="M160" s="1">
        <v>44880</v>
      </c>
      <c r="N160" s="1">
        <v>44886</v>
      </c>
      <c r="O160" t="s">
        <v>15003</v>
      </c>
      <c r="S160" t="s">
        <v>595</v>
      </c>
      <c r="T160" t="s">
        <v>14993</v>
      </c>
      <c r="U160" t="s">
        <v>14994</v>
      </c>
      <c r="V160">
        <v>10</v>
      </c>
      <c r="W160" t="s">
        <v>15107</v>
      </c>
      <c r="X160" t="s">
        <v>15108</v>
      </c>
      <c r="Y160" t="s">
        <v>15327</v>
      </c>
      <c r="Z160" t="s">
        <v>15328</v>
      </c>
      <c r="AA160" t="s">
        <v>15018</v>
      </c>
      <c r="AB160" t="s">
        <v>595</v>
      </c>
      <c r="AC160">
        <v>480</v>
      </c>
      <c r="AD160">
        <v>46.69</v>
      </c>
      <c r="AE160" t="s">
        <v>15366</v>
      </c>
      <c r="AF160" s="1"/>
      <c r="AG160" t="s">
        <v>15330</v>
      </c>
    </row>
    <row r="161" spans="1:33" x14ac:dyDescent="0.25">
      <c r="A161" t="s">
        <v>15325</v>
      </c>
      <c r="B161" s="19">
        <v>23</v>
      </c>
      <c r="C161" t="s">
        <v>113</v>
      </c>
      <c r="D161" t="s">
        <v>112</v>
      </c>
      <c r="E161" t="s">
        <v>595</v>
      </c>
      <c r="F161" t="s">
        <v>15367</v>
      </c>
      <c r="G161">
        <v>20</v>
      </c>
      <c r="H161" t="s">
        <v>124</v>
      </c>
      <c r="I161" s="1">
        <v>44876</v>
      </c>
      <c r="J161" t="s">
        <v>593</v>
      </c>
      <c r="K161" t="s">
        <v>15106</v>
      </c>
      <c r="L161" s="1">
        <v>44866</v>
      </c>
      <c r="M161" s="1">
        <v>44880</v>
      </c>
      <c r="N161" s="1">
        <v>44886</v>
      </c>
      <c r="O161" t="s">
        <v>15003</v>
      </c>
      <c r="S161" t="s">
        <v>595</v>
      </c>
      <c r="T161" t="s">
        <v>14993</v>
      </c>
      <c r="U161" t="s">
        <v>14994</v>
      </c>
      <c r="V161">
        <v>20</v>
      </c>
      <c r="W161" t="s">
        <v>15107</v>
      </c>
      <c r="X161" t="s">
        <v>15108</v>
      </c>
      <c r="Y161" t="s">
        <v>15327</v>
      </c>
      <c r="Z161" t="s">
        <v>15328</v>
      </c>
      <c r="AA161" t="s">
        <v>15018</v>
      </c>
      <c r="AB161" t="s">
        <v>595</v>
      </c>
      <c r="AC161">
        <v>940</v>
      </c>
      <c r="AD161">
        <v>91.43</v>
      </c>
      <c r="AE161" t="s">
        <v>15368</v>
      </c>
      <c r="AF161" s="1"/>
      <c r="AG161" t="s">
        <v>15330</v>
      </c>
    </row>
    <row r="162" spans="1:33" x14ac:dyDescent="0.25">
      <c r="A162" t="s">
        <v>15325</v>
      </c>
      <c r="B162" s="19">
        <v>24</v>
      </c>
      <c r="C162" t="s">
        <v>113</v>
      </c>
      <c r="D162" t="s">
        <v>112</v>
      </c>
      <c r="E162" t="s">
        <v>595</v>
      </c>
      <c r="F162" t="s">
        <v>15369</v>
      </c>
      <c r="G162">
        <v>20</v>
      </c>
      <c r="H162" t="s">
        <v>124</v>
      </c>
      <c r="I162" s="1">
        <v>44876</v>
      </c>
      <c r="J162" t="s">
        <v>15155</v>
      </c>
      <c r="K162" t="s">
        <v>15106</v>
      </c>
      <c r="L162" s="1">
        <v>44866</v>
      </c>
      <c r="M162" s="1">
        <v>44880</v>
      </c>
      <c r="N162" s="1">
        <v>44886</v>
      </c>
      <c r="O162" t="s">
        <v>15003</v>
      </c>
      <c r="S162" t="s">
        <v>595</v>
      </c>
      <c r="T162" t="s">
        <v>14993</v>
      </c>
      <c r="U162" t="s">
        <v>14994</v>
      </c>
      <c r="V162">
        <v>20</v>
      </c>
      <c r="W162" t="s">
        <v>15107</v>
      </c>
      <c r="X162" t="s">
        <v>15108</v>
      </c>
      <c r="Y162" t="s">
        <v>15327</v>
      </c>
      <c r="Z162" t="s">
        <v>15328</v>
      </c>
      <c r="AA162" t="s">
        <v>15018</v>
      </c>
      <c r="AB162" t="s">
        <v>595</v>
      </c>
      <c r="AC162">
        <v>82.6</v>
      </c>
      <c r="AD162">
        <v>8.0299999999999994</v>
      </c>
      <c r="AE162" t="s">
        <v>15370</v>
      </c>
      <c r="AF162" s="1"/>
      <c r="AG162" t="s">
        <v>15330</v>
      </c>
    </row>
    <row r="163" spans="1:33" x14ac:dyDescent="0.25">
      <c r="A163" t="s">
        <v>15325</v>
      </c>
      <c r="B163" s="19">
        <v>25</v>
      </c>
      <c r="C163" t="s">
        <v>113</v>
      </c>
      <c r="D163" t="s">
        <v>112</v>
      </c>
      <c r="E163" t="s">
        <v>595</v>
      </c>
      <c r="F163" t="s">
        <v>15371</v>
      </c>
      <c r="G163">
        <v>6</v>
      </c>
      <c r="H163" t="s">
        <v>124</v>
      </c>
      <c r="I163" s="1">
        <v>44876</v>
      </c>
      <c r="J163" t="s">
        <v>593</v>
      </c>
      <c r="K163" t="s">
        <v>15106</v>
      </c>
      <c r="L163" s="1">
        <v>44866</v>
      </c>
      <c r="M163" s="1">
        <v>44880</v>
      </c>
      <c r="N163" s="1">
        <v>44886</v>
      </c>
      <c r="O163" t="s">
        <v>15003</v>
      </c>
      <c r="S163" t="s">
        <v>595</v>
      </c>
      <c r="T163" t="s">
        <v>14993</v>
      </c>
      <c r="U163" t="s">
        <v>14994</v>
      </c>
      <c r="V163">
        <v>6</v>
      </c>
      <c r="W163" t="s">
        <v>15107</v>
      </c>
      <c r="X163" t="s">
        <v>15108</v>
      </c>
      <c r="Y163" t="s">
        <v>15327</v>
      </c>
      <c r="Z163" t="s">
        <v>15328</v>
      </c>
      <c r="AA163" t="s">
        <v>15018</v>
      </c>
      <c r="AB163" t="s">
        <v>595</v>
      </c>
      <c r="AC163">
        <v>1566</v>
      </c>
      <c r="AD163">
        <v>152.33000000000001</v>
      </c>
      <c r="AE163" t="s">
        <v>15372</v>
      </c>
      <c r="AF163" s="1"/>
      <c r="AG163" t="s">
        <v>15330</v>
      </c>
    </row>
    <row r="164" spans="1:33" x14ac:dyDescent="0.25">
      <c r="A164" t="s">
        <v>15325</v>
      </c>
      <c r="B164" s="19">
        <v>26</v>
      </c>
      <c r="C164" t="s">
        <v>113</v>
      </c>
      <c r="D164" t="s">
        <v>112</v>
      </c>
      <c r="E164" t="s">
        <v>595</v>
      </c>
      <c r="F164" t="s">
        <v>15373</v>
      </c>
      <c r="G164">
        <v>12</v>
      </c>
      <c r="H164" t="s">
        <v>124</v>
      </c>
      <c r="I164" s="1">
        <v>44876</v>
      </c>
      <c r="J164" t="s">
        <v>593</v>
      </c>
      <c r="K164" t="s">
        <v>15106</v>
      </c>
      <c r="L164" s="1">
        <v>44866</v>
      </c>
      <c r="M164" s="1">
        <v>44880</v>
      </c>
      <c r="N164" s="1">
        <v>44886</v>
      </c>
      <c r="O164" t="s">
        <v>15003</v>
      </c>
      <c r="S164" t="s">
        <v>595</v>
      </c>
      <c r="T164" t="s">
        <v>14993</v>
      </c>
      <c r="U164" t="s">
        <v>14994</v>
      </c>
      <c r="V164">
        <v>12</v>
      </c>
      <c r="W164" t="s">
        <v>15107</v>
      </c>
      <c r="X164" t="s">
        <v>15108</v>
      </c>
      <c r="Y164" t="s">
        <v>15327</v>
      </c>
      <c r="Z164" t="s">
        <v>15328</v>
      </c>
      <c r="AA164" t="s">
        <v>15018</v>
      </c>
      <c r="AB164" t="s">
        <v>595</v>
      </c>
      <c r="AC164">
        <v>876</v>
      </c>
      <c r="AD164">
        <v>85.21</v>
      </c>
      <c r="AE164" t="s">
        <v>15374</v>
      </c>
      <c r="AF164" s="1"/>
      <c r="AG164" t="s">
        <v>15330</v>
      </c>
    </row>
    <row r="165" spans="1:33" x14ac:dyDescent="0.25">
      <c r="A165" t="s">
        <v>15325</v>
      </c>
      <c r="B165" s="19">
        <v>27</v>
      </c>
      <c r="C165" t="s">
        <v>113</v>
      </c>
      <c r="D165" t="s">
        <v>112</v>
      </c>
      <c r="E165" t="s">
        <v>595</v>
      </c>
      <c r="F165" t="s">
        <v>15375</v>
      </c>
      <c r="G165">
        <v>20</v>
      </c>
      <c r="H165" t="s">
        <v>124</v>
      </c>
      <c r="I165" s="1">
        <v>44876</v>
      </c>
      <c r="J165" t="s">
        <v>593</v>
      </c>
      <c r="K165" t="s">
        <v>15106</v>
      </c>
      <c r="L165" s="1">
        <v>44866</v>
      </c>
      <c r="M165" s="1">
        <v>44880</v>
      </c>
      <c r="N165" s="1">
        <v>44886</v>
      </c>
      <c r="O165" t="s">
        <v>15003</v>
      </c>
      <c r="S165" t="s">
        <v>595</v>
      </c>
      <c r="T165" t="s">
        <v>14993</v>
      </c>
      <c r="U165" t="s">
        <v>14994</v>
      </c>
      <c r="V165">
        <v>20</v>
      </c>
      <c r="W165" t="s">
        <v>15107</v>
      </c>
      <c r="X165" t="s">
        <v>15108</v>
      </c>
      <c r="Y165" t="s">
        <v>15327</v>
      </c>
      <c r="Z165" t="s">
        <v>15328</v>
      </c>
      <c r="AA165" t="s">
        <v>15018</v>
      </c>
      <c r="AB165" t="s">
        <v>595</v>
      </c>
      <c r="AC165">
        <v>760</v>
      </c>
      <c r="AD165">
        <v>73.92</v>
      </c>
      <c r="AE165" t="s">
        <v>15376</v>
      </c>
      <c r="AF165" s="1"/>
      <c r="AG165" t="s">
        <v>15330</v>
      </c>
    </row>
    <row r="166" spans="1:33" x14ac:dyDescent="0.25">
      <c r="A166" t="s">
        <v>15325</v>
      </c>
      <c r="B166" s="19">
        <v>28</v>
      </c>
      <c r="C166" t="s">
        <v>113</v>
      </c>
      <c r="D166" t="s">
        <v>112</v>
      </c>
      <c r="E166" t="s">
        <v>595</v>
      </c>
      <c r="F166" t="s">
        <v>15377</v>
      </c>
      <c r="G166">
        <v>6</v>
      </c>
      <c r="H166" t="s">
        <v>124</v>
      </c>
      <c r="I166" s="1">
        <v>44876</v>
      </c>
      <c r="J166" t="s">
        <v>593</v>
      </c>
      <c r="K166" t="s">
        <v>15106</v>
      </c>
      <c r="L166" s="1">
        <v>44866</v>
      </c>
      <c r="M166" s="1">
        <v>44880</v>
      </c>
      <c r="N166" s="1">
        <v>44886</v>
      </c>
      <c r="O166" t="s">
        <v>15003</v>
      </c>
      <c r="S166" t="s">
        <v>595</v>
      </c>
      <c r="T166" t="s">
        <v>14993</v>
      </c>
      <c r="U166" t="s">
        <v>14994</v>
      </c>
      <c r="V166">
        <v>6</v>
      </c>
      <c r="W166" t="s">
        <v>15107</v>
      </c>
      <c r="X166" t="s">
        <v>15108</v>
      </c>
      <c r="Y166" t="s">
        <v>15327</v>
      </c>
      <c r="Z166" t="s">
        <v>15328</v>
      </c>
      <c r="AA166" t="s">
        <v>15018</v>
      </c>
      <c r="AB166" t="s">
        <v>595</v>
      </c>
      <c r="AC166">
        <v>1134</v>
      </c>
      <c r="AD166">
        <v>110.31</v>
      </c>
      <c r="AE166" t="s">
        <v>15378</v>
      </c>
      <c r="AF166" s="1"/>
      <c r="AG166" t="s">
        <v>15330</v>
      </c>
    </row>
    <row r="167" spans="1:33" x14ac:dyDescent="0.25">
      <c r="A167" t="s">
        <v>15325</v>
      </c>
      <c r="B167" s="19">
        <v>29</v>
      </c>
      <c r="C167" t="s">
        <v>113</v>
      </c>
      <c r="D167" t="s">
        <v>112</v>
      </c>
      <c r="E167" t="s">
        <v>595</v>
      </c>
      <c r="F167" t="s">
        <v>15379</v>
      </c>
      <c r="G167">
        <v>6</v>
      </c>
      <c r="H167" t="s">
        <v>124</v>
      </c>
      <c r="I167" s="1">
        <v>44876</v>
      </c>
      <c r="J167" t="s">
        <v>593</v>
      </c>
      <c r="K167" t="s">
        <v>15106</v>
      </c>
      <c r="L167" s="1">
        <v>44866</v>
      </c>
      <c r="M167" s="1">
        <v>44880</v>
      </c>
      <c r="N167" s="1">
        <v>44886</v>
      </c>
      <c r="O167" t="s">
        <v>15003</v>
      </c>
      <c r="S167" t="s">
        <v>595</v>
      </c>
      <c r="T167" t="s">
        <v>14993</v>
      </c>
      <c r="U167" t="s">
        <v>14994</v>
      </c>
      <c r="V167">
        <v>6</v>
      </c>
      <c r="W167" t="s">
        <v>15107</v>
      </c>
      <c r="X167" t="s">
        <v>15108</v>
      </c>
      <c r="Y167" t="s">
        <v>15327</v>
      </c>
      <c r="Z167" t="s">
        <v>15328</v>
      </c>
      <c r="AA167" t="s">
        <v>15018</v>
      </c>
      <c r="AB167" t="s">
        <v>595</v>
      </c>
      <c r="AC167">
        <v>582</v>
      </c>
      <c r="AD167">
        <v>56.61</v>
      </c>
      <c r="AE167" t="s">
        <v>15380</v>
      </c>
      <c r="AF167" s="1"/>
      <c r="AG167" t="s">
        <v>15330</v>
      </c>
    </row>
    <row r="168" spans="1:33" x14ac:dyDescent="0.25">
      <c r="A168" t="s">
        <v>15325</v>
      </c>
      <c r="B168" s="19">
        <v>30</v>
      </c>
      <c r="C168" t="s">
        <v>113</v>
      </c>
      <c r="D168" t="s">
        <v>112</v>
      </c>
      <c r="E168" t="s">
        <v>595</v>
      </c>
      <c r="F168" t="s">
        <v>15381</v>
      </c>
      <c r="G168">
        <v>20</v>
      </c>
      <c r="H168" t="s">
        <v>124</v>
      </c>
      <c r="I168" s="1">
        <v>44876</v>
      </c>
      <c r="J168" t="s">
        <v>593</v>
      </c>
      <c r="K168" t="s">
        <v>15106</v>
      </c>
      <c r="L168" s="1">
        <v>44866</v>
      </c>
      <c r="M168" s="1">
        <v>44880</v>
      </c>
      <c r="N168" s="1">
        <v>44886</v>
      </c>
      <c r="O168" t="s">
        <v>15003</v>
      </c>
      <c r="S168" t="s">
        <v>595</v>
      </c>
      <c r="T168" t="s">
        <v>14993</v>
      </c>
      <c r="U168" t="s">
        <v>14994</v>
      </c>
      <c r="V168">
        <v>20</v>
      </c>
      <c r="W168" t="s">
        <v>15107</v>
      </c>
      <c r="X168" t="s">
        <v>15108</v>
      </c>
      <c r="Y168" t="s">
        <v>15327</v>
      </c>
      <c r="Z168" t="s">
        <v>15328</v>
      </c>
      <c r="AA168" t="s">
        <v>15018</v>
      </c>
      <c r="AB168" t="s">
        <v>595</v>
      </c>
      <c r="AC168">
        <v>480</v>
      </c>
      <c r="AD168">
        <v>46.69</v>
      </c>
      <c r="AE168" t="s">
        <v>15382</v>
      </c>
      <c r="AF168" s="1"/>
      <c r="AG168" t="s">
        <v>15330</v>
      </c>
    </row>
    <row r="169" spans="1:33" x14ac:dyDescent="0.25">
      <c r="A169" t="s">
        <v>15325</v>
      </c>
      <c r="B169" s="19">
        <v>31</v>
      </c>
      <c r="C169" t="s">
        <v>113</v>
      </c>
      <c r="D169" t="s">
        <v>112</v>
      </c>
      <c r="E169" t="s">
        <v>595</v>
      </c>
      <c r="F169" t="s">
        <v>15383</v>
      </c>
      <c r="G169">
        <v>20</v>
      </c>
      <c r="H169" t="s">
        <v>124</v>
      </c>
      <c r="I169" s="1">
        <v>44876</v>
      </c>
      <c r="J169" t="s">
        <v>593</v>
      </c>
      <c r="K169" t="s">
        <v>15106</v>
      </c>
      <c r="L169" s="1">
        <v>44866</v>
      </c>
      <c r="M169" s="1">
        <v>44880</v>
      </c>
      <c r="N169" s="1">
        <v>44886</v>
      </c>
      <c r="O169" t="s">
        <v>15003</v>
      </c>
      <c r="S169" t="s">
        <v>595</v>
      </c>
      <c r="T169" t="s">
        <v>14993</v>
      </c>
      <c r="U169" t="s">
        <v>14994</v>
      </c>
      <c r="V169">
        <v>20</v>
      </c>
      <c r="W169" t="s">
        <v>15107</v>
      </c>
      <c r="X169" t="s">
        <v>15108</v>
      </c>
      <c r="Y169" t="s">
        <v>15327</v>
      </c>
      <c r="Z169" t="s">
        <v>15328</v>
      </c>
      <c r="AA169" t="s">
        <v>15018</v>
      </c>
      <c r="AB169" t="s">
        <v>595</v>
      </c>
      <c r="AC169">
        <v>1180</v>
      </c>
      <c r="AD169">
        <v>114.78</v>
      </c>
      <c r="AE169" t="s">
        <v>15384</v>
      </c>
      <c r="AF169" s="1"/>
      <c r="AG169" t="s">
        <v>15330</v>
      </c>
    </row>
    <row r="170" spans="1:33" x14ac:dyDescent="0.25">
      <c r="A170" t="s">
        <v>15385</v>
      </c>
      <c r="B170" s="19">
        <v>1</v>
      </c>
      <c r="C170" t="s">
        <v>113</v>
      </c>
      <c r="D170" t="s">
        <v>112</v>
      </c>
      <c r="E170" t="s">
        <v>595</v>
      </c>
      <c r="F170" t="s">
        <v>15386</v>
      </c>
      <c r="G170">
        <v>2</v>
      </c>
      <c r="H170" t="s">
        <v>124</v>
      </c>
      <c r="I170" s="1">
        <v>44886</v>
      </c>
      <c r="J170" t="s">
        <v>593</v>
      </c>
      <c r="K170" t="s">
        <v>596</v>
      </c>
      <c r="L170" s="1">
        <v>44879</v>
      </c>
      <c r="M170" s="1">
        <v>44894</v>
      </c>
      <c r="N170" s="1">
        <v>44886</v>
      </c>
      <c r="O170" t="s">
        <v>15003</v>
      </c>
      <c r="S170" t="s">
        <v>595</v>
      </c>
      <c r="T170" t="s">
        <v>14993</v>
      </c>
      <c r="U170" t="s">
        <v>14994</v>
      </c>
      <c r="V170">
        <v>2</v>
      </c>
      <c r="W170" t="s">
        <v>15387</v>
      </c>
      <c r="X170" t="s">
        <v>15388</v>
      </c>
      <c r="Y170" t="s">
        <v>15389</v>
      </c>
      <c r="Z170" t="s">
        <v>15390</v>
      </c>
      <c r="AA170" t="s">
        <v>15018</v>
      </c>
      <c r="AB170" t="s">
        <v>595</v>
      </c>
      <c r="AC170">
        <v>210</v>
      </c>
      <c r="AD170">
        <v>20.420000000000002</v>
      </c>
      <c r="AE170" t="s">
        <v>15391</v>
      </c>
      <c r="AF170" s="1"/>
      <c r="AG170" t="s">
        <v>15392</v>
      </c>
    </row>
    <row r="171" spans="1:33" x14ac:dyDescent="0.25">
      <c r="A171" t="s">
        <v>15385</v>
      </c>
      <c r="B171" s="19">
        <v>2</v>
      </c>
      <c r="C171" t="s">
        <v>113</v>
      </c>
      <c r="D171" t="s">
        <v>112</v>
      </c>
      <c r="E171" t="s">
        <v>595</v>
      </c>
      <c r="F171" t="s">
        <v>15393</v>
      </c>
      <c r="G171">
        <v>1</v>
      </c>
      <c r="H171" t="s">
        <v>124</v>
      </c>
      <c r="I171" s="1">
        <v>44886</v>
      </c>
      <c r="J171" t="s">
        <v>15155</v>
      </c>
      <c r="K171" t="s">
        <v>596</v>
      </c>
      <c r="L171" s="1">
        <v>44879</v>
      </c>
      <c r="M171" s="1">
        <v>44894</v>
      </c>
      <c r="N171" s="1">
        <v>44886</v>
      </c>
      <c r="O171" t="s">
        <v>15003</v>
      </c>
      <c r="S171" t="s">
        <v>595</v>
      </c>
      <c r="T171" t="s">
        <v>14993</v>
      </c>
      <c r="U171" t="s">
        <v>14994</v>
      </c>
      <c r="V171">
        <v>1</v>
      </c>
      <c r="W171" t="s">
        <v>15387</v>
      </c>
      <c r="X171" t="s">
        <v>15388</v>
      </c>
      <c r="Y171" t="s">
        <v>15389</v>
      </c>
      <c r="Z171" t="s">
        <v>15390</v>
      </c>
      <c r="AA171" t="s">
        <v>15018</v>
      </c>
      <c r="AB171" t="s">
        <v>595</v>
      </c>
      <c r="AC171">
        <v>1090</v>
      </c>
      <c r="AD171">
        <v>106.03</v>
      </c>
      <c r="AE171" t="s">
        <v>15394</v>
      </c>
      <c r="AF171" s="1"/>
      <c r="AG171" t="s">
        <v>15392</v>
      </c>
    </row>
    <row r="172" spans="1:33" x14ac:dyDescent="0.25">
      <c r="A172" t="s">
        <v>15385</v>
      </c>
      <c r="B172" s="19">
        <v>3</v>
      </c>
      <c r="C172" t="s">
        <v>113</v>
      </c>
      <c r="D172" t="s">
        <v>112</v>
      </c>
      <c r="E172" t="s">
        <v>595</v>
      </c>
      <c r="F172" t="s">
        <v>15395</v>
      </c>
      <c r="G172">
        <v>1</v>
      </c>
      <c r="H172" t="s">
        <v>124</v>
      </c>
      <c r="I172" s="1">
        <v>44886</v>
      </c>
      <c r="J172" t="s">
        <v>15155</v>
      </c>
      <c r="K172" t="s">
        <v>596</v>
      </c>
      <c r="L172" s="1">
        <v>44879</v>
      </c>
      <c r="M172" s="1">
        <v>44894</v>
      </c>
      <c r="N172" s="1">
        <v>44886</v>
      </c>
      <c r="O172" t="s">
        <v>15003</v>
      </c>
      <c r="S172" t="s">
        <v>595</v>
      </c>
      <c r="T172" t="s">
        <v>14993</v>
      </c>
      <c r="U172" t="s">
        <v>14994</v>
      </c>
      <c r="V172">
        <v>1</v>
      </c>
      <c r="W172" t="s">
        <v>15387</v>
      </c>
      <c r="X172" t="s">
        <v>15388</v>
      </c>
      <c r="Y172" t="s">
        <v>15389</v>
      </c>
      <c r="Z172" t="s">
        <v>15390</v>
      </c>
      <c r="AA172" t="s">
        <v>15018</v>
      </c>
      <c r="AB172" t="s">
        <v>595</v>
      </c>
      <c r="AC172">
        <v>159</v>
      </c>
      <c r="AD172">
        <v>15.46</v>
      </c>
      <c r="AE172" t="s">
        <v>15396</v>
      </c>
      <c r="AF172" s="1"/>
      <c r="AG172" t="s">
        <v>15392</v>
      </c>
    </row>
    <row r="173" spans="1:33" x14ac:dyDescent="0.25">
      <c r="A173" t="s">
        <v>15385</v>
      </c>
      <c r="B173" s="19">
        <v>4</v>
      </c>
      <c r="C173" t="s">
        <v>113</v>
      </c>
      <c r="D173" t="s">
        <v>112</v>
      </c>
      <c r="E173" t="s">
        <v>595</v>
      </c>
      <c r="F173" t="s">
        <v>15397</v>
      </c>
      <c r="G173">
        <v>2</v>
      </c>
      <c r="H173" t="s">
        <v>124</v>
      </c>
      <c r="I173" s="1">
        <v>44886</v>
      </c>
      <c r="J173" t="s">
        <v>15155</v>
      </c>
      <c r="K173" t="s">
        <v>596</v>
      </c>
      <c r="L173" s="1">
        <v>44879</v>
      </c>
      <c r="M173" s="1">
        <v>44894</v>
      </c>
      <c r="N173" s="1">
        <v>44886</v>
      </c>
      <c r="O173" t="s">
        <v>15003</v>
      </c>
      <c r="S173" t="s">
        <v>595</v>
      </c>
      <c r="T173" t="s">
        <v>14993</v>
      </c>
      <c r="U173" t="s">
        <v>14994</v>
      </c>
      <c r="V173">
        <v>2</v>
      </c>
      <c r="W173" t="s">
        <v>15387</v>
      </c>
      <c r="X173" t="s">
        <v>15388</v>
      </c>
      <c r="Y173" t="s">
        <v>15389</v>
      </c>
      <c r="Z173" t="s">
        <v>15390</v>
      </c>
      <c r="AA173" t="s">
        <v>15018</v>
      </c>
      <c r="AB173" t="s">
        <v>595</v>
      </c>
      <c r="AC173">
        <v>152</v>
      </c>
      <c r="AD173">
        <v>14.78</v>
      </c>
      <c r="AE173" t="s">
        <v>15398</v>
      </c>
      <c r="AF173" s="1"/>
      <c r="AG173" t="s">
        <v>15392</v>
      </c>
    </row>
    <row r="174" spans="1:33" x14ac:dyDescent="0.25">
      <c r="A174" t="s">
        <v>15385</v>
      </c>
      <c r="B174" s="19">
        <v>5</v>
      </c>
      <c r="C174" t="s">
        <v>113</v>
      </c>
      <c r="D174" t="s">
        <v>112</v>
      </c>
      <c r="E174" t="s">
        <v>595</v>
      </c>
      <c r="F174" t="s">
        <v>15399</v>
      </c>
      <c r="G174">
        <v>2</v>
      </c>
      <c r="H174" t="s">
        <v>124</v>
      </c>
      <c r="I174" s="1">
        <v>44886</v>
      </c>
      <c r="J174" t="s">
        <v>593</v>
      </c>
      <c r="K174" t="s">
        <v>596</v>
      </c>
      <c r="L174" s="1">
        <v>44879</v>
      </c>
      <c r="M174" s="1">
        <v>44894</v>
      </c>
      <c r="N174" s="1">
        <v>44886</v>
      </c>
      <c r="O174" t="s">
        <v>15003</v>
      </c>
      <c r="S174" t="s">
        <v>595</v>
      </c>
      <c r="T174" t="s">
        <v>14993</v>
      </c>
      <c r="U174" t="s">
        <v>14994</v>
      </c>
      <c r="V174">
        <v>2</v>
      </c>
      <c r="W174" t="s">
        <v>15387</v>
      </c>
      <c r="X174" t="s">
        <v>15388</v>
      </c>
      <c r="Y174" t="s">
        <v>15389</v>
      </c>
      <c r="Z174" t="s">
        <v>15390</v>
      </c>
      <c r="AA174" t="s">
        <v>15018</v>
      </c>
      <c r="AB174" t="s">
        <v>595</v>
      </c>
      <c r="AC174">
        <v>58</v>
      </c>
      <c r="AD174">
        <v>5.64</v>
      </c>
      <c r="AE174" t="s">
        <v>15400</v>
      </c>
      <c r="AF174" s="1"/>
      <c r="AG174" t="s">
        <v>15392</v>
      </c>
    </row>
    <row r="175" spans="1:33" x14ac:dyDescent="0.25">
      <c r="A175" t="s">
        <v>15385</v>
      </c>
      <c r="B175" s="19">
        <v>6</v>
      </c>
      <c r="C175" t="s">
        <v>113</v>
      </c>
      <c r="D175" t="s">
        <v>112</v>
      </c>
      <c r="E175" t="s">
        <v>595</v>
      </c>
      <c r="F175" t="s">
        <v>15326</v>
      </c>
      <c r="G175">
        <v>1</v>
      </c>
      <c r="H175" t="s">
        <v>124</v>
      </c>
      <c r="I175" s="1">
        <v>44886</v>
      </c>
      <c r="J175" t="s">
        <v>593</v>
      </c>
      <c r="K175" t="s">
        <v>596</v>
      </c>
      <c r="L175" s="1">
        <v>44879</v>
      </c>
      <c r="M175" s="1">
        <v>44894</v>
      </c>
      <c r="N175" s="1">
        <v>44886</v>
      </c>
      <c r="O175" t="s">
        <v>15003</v>
      </c>
      <c r="S175" t="s">
        <v>595</v>
      </c>
      <c r="T175" t="s">
        <v>14993</v>
      </c>
      <c r="U175" t="s">
        <v>14994</v>
      </c>
      <c r="V175">
        <v>1</v>
      </c>
      <c r="W175" t="s">
        <v>15387</v>
      </c>
      <c r="X175" t="s">
        <v>15388</v>
      </c>
      <c r="Y175" t="s">
        <v>15389</v>
      </c>
      <c r="Z175" t="s">
        <v>15390</v>
      </c>
      <c r="AA175" t="s">
        <v>15018</v>
      </c>
      <c r="AB175" t="s">
        <v>595</v>
      </c>
      <c r="AC175">
        <v>359</v>
      </c>
      <c r="AD175">
        <v>34.92</v>
      </c>
      <c r="AE175" t="s">
        <v>15329</v>
      </c>
      <c r="AF175" s="1"/>
      <c r="AG175" t="s">
        <v>15392</v>
      </c>
    </row>
    <row r="176" spans="1:33" x14ac:dyDescent="0.25">
      <c r="A176" t="s">
        <v>15385</v>
      </c>
      <c r="B176" s="19">
        <v>7</v>
      </c>
      <c r="C176" t="s">
        <v>113</v>
      </c>
      <c r="D176" t="s">
        <v>112</v>
      </c>
      <c r="E176" t="s">
        <v>595</v>
      </c>
      <c r="F176" t="s">
        <v>15323</v>
      </c>
      <c r="G176">
        <v>2</v>
      </c>
      <c r="H176" t="s">
        <v>124</v>
      </c>
      <c r="I176" s="1">
        <v>44886</v>
      </c>
      <c r="J176" t="s">
        <v>593</v>
      </c>
      <c r="K176" t="s">
        <v>596</v>
      </c>
      <c r="L176" s="1">
        <v>44879</v>
      </c>
      <c r="M176" s="1">
        <v>44894</v>
      </c>
      <c r="N176" s="1">
        <v>44886</v>
      </c>
      <c r="O176" t="s">
        <v>15003</v>
      </c>
      <c r="S176" t="s">
        <v>595</v>
      </c>
      <c r="T176" t="s">
        <v>14993</v>
      </c>
      <c r="U176" t="s">
        <v>14994</v>
      </c>
      <c r="V176">
        <v>2</v>
      </c>
      <c r="W176" t="s">
        <v>15387</v>
      </c>
      <c r="X176" t="s">
        <v>15388</v>
      </c>
      <c r="Y176" t="s">
        <v>15389</v>
      </c>
      <c r="Z176" t="s">
        <v>15390</v>
      </c>
      <c r="AA176" t="s">
        <v>15018</v>
      </c>
      <c r="AB176" t="s">
        <v>595</v>
      </c>
      <c r="AC176">
        <v>454</v>
      </c>
      <c r="AD176">
        <v>44.16</v>
      </c>
      <c r="AE176" t="s">
        <v>15401</v>
      </c>
      <c r="AF176" s="1"/>
      <c r="AG176" t="s">
        <v>15392</v>
      </c>
    </row>
    <row r="177" spans="1:33" x14ac:dyDescent="0.25">
      <c r="A177" t="s">
        <v>15385</v>
      </c>
      <c r="B177" s="19">
        <v>8</v>
      </c>
      <c r="C177" t="s">
        <v>113</v>
      </c>
      <c r="D177" t="s">
        <v>112</v>
      </c>
      <c r="E177" t="s">
        <v>595</v>
      </c>
      <c r="F177" t="s">
        <v>15402</v>
      </c>
      <c r="G177">
        <v>2</v>
      </c>
      <c r="H177" t="s">
        <v>124</v>
      </c>
      <c r="I177" s="1">
        <v>44886</v>
      </c>
      <c r="J177" t="s">
        <v>593</v>
      </c>
      <c r="K177" t="s">
        <v>596</v>
      </c>
      <c r="L177" s="1">
        <v>44879</v>
      </c>
      <c r="M177" s="1">
        <v>44894</v>
      </c>
      <c r="N177" s="1">
        <v>44886</v>
      </c>
      <c r="O177" t="s">
        <v>15003</v>
      </c>
      <c r="S177" t="s">
        <v>595</v>
      </c>
      <c r="T177" t="s">
        <v>14993</v>
      </c>
      <c r="U177" t="s">
        <v>14994</v>
      </c>
      <c r="V177">
        <v>2</v>
      </c>
      <c r="W177" t="s">
        <v>15387</v>
      </c>
      <c r="X177" t="s">
        <v>15388</v>
      </c>
      <c r="Y177" t="s">
        <v>15389</v>
      </c>
      <c r="Z177" t="s">
        <v>15390</v>
      </c>
      <c r="AA177" t="s">
        <v>15018</v>
      </c>
      <c r="AB177" t="s">
        <v>595</v>
      </c>
      <c r="AC177">
        <v>498</v>
      </c>
      <c r="AD177">
        <v>48.44</v>
      </c>
      <c r="AE177" t="s">
        <v>15403</v>
      </c>
      <c r="AF177" s="1"/>
      <c r="AG177" t="s">
        <v>15392</v>
      </c>
    </row>
    <row r="178" spans="1:33" x14ac:dyDescent="0.25">
      <c r="A178" t="s">
        <v>15385</v>
      </c>
      <c r="B178" s="19">
        <v>9</v>
      </c>
      <c r="C178" t="s">
        <v>113</v>
      </c>
      <c r="D178" t="s">
        <v>112</v>
      </c>
      <c r="E178" t="s">
        <v>595</v>
      </c>
      <c r="F178" t="s">
        <v>15404</v>
      </c>
      <c r="G178">
        <v>1</v>
      </c>
      <c r="H178" t="s">
        <v>124</v>
      </c>
      <c r="I178" s="1">
        <v>44886</v>
      </c>
      <c r="J178" t="s">
        <v>593</v>
      </c>
      <c r="K178" t="s">
        <v>596</v>
      </c>
      <c r="L178" s="1">
        <v>44879</v>
      </c>
      <c r="M178" s="1">
        <v>44894</v>
      </c>
      <c r="N178" s="1">
        <v>44886</v>
      </c>
      <c r="O178" t="s">
        <v>15003</v>
      </c>
      <c r="S178" t="s">
        <v>595</v>
      </c>
      <c r="T178" t="s">
        <v>14993</v>
      </c>
      <c r="U178" t="s">
        <v>14994</v>
      </c>
      <c r="V178">
        <v>1</v>
      </c>
      <c r="W178" t="s">
        <v>15387</v>
      </c>
      <c r="X178" t="s">
        <v>15388</v>
      </c>
      <c r="Y178" t="s">
        <v>15389</v>
      </c>
      <c r="Z178" t="s">
        <v>15390</v>
      </c>
      <c r="AA178" t="s">
        <v>15018</v>
      </c>
      <c r="AB178" t="s">
        <v>595</v>
      </c>
      <c r="AC178">
        <v>204</v>
      </c>
      <c r="AD178">
        <v>19.84</v>
      </c>
      <c r="AE178" t="s">
        <v>15405</v>
      </c>
      <c r="AF178" s="1"/>
      <c r="AG178" t="s">
        <v>15392</v>
      </c>
    </row>
    <row r="179" spans="1:33" x14ac:dyDescent="0.25">
      <c r="A179" t="s">
        <v>15385</v>
      </c>
      <c r="B179" s="19">
        <v>10</v>
      </c>
      <c r="C179" t="s">
        <v>113</v>
      </c>
      <c r="D179" t="s">
        <v>112</v>
      </c>
      <c r="E179" t="s">
        <v>595</v>
      </c>
      <c r="F179" t="s">
        <v>15312</v>
      </c>
      <c r="G179">
        <v>1</v>
      </c>
      <c r="H179" t="s">
        <v>124</v>
      </c>
      <c r="I179" s="1">
        <v>44886</v>
      </c>
      <c r="J179" t="s">
        <v>593</v>
      </c>
      <c r="K179" t="s">
        <v>596</v>
      </c>
      <c r="L179" s="1">
        <v>44879</v>
      </c>
      <c r="M179" s="1">
        <v>44894</v>
      </c>
      <c r="N179" s="1">
        <v>44886</v>
      </c>
      <c r="O179" t="s">
        <v>15003</v>
      </c>
      <c r="S179" t="s">
        <v>595</v>
      </c>
      <c r="T179" t="s">
        <v>14993</v>
      </c>
      <c r="U179" t="s">
        <v>14994</v>
      </c>
      <c r="V179">
        <v>1</v>
      </c>
      <c r="W179" t="s">
        <v>15387</v>
      </c>
      <c r="X179" t="s">
        <v>15388</v>
      </c>
      <c r="Y179" t="s">
        <v>15389</v>
      </c>
      <c r="Z179" t="s">
        <v>15390</v>
      </c>
      <c r="AA179" t="s">
        <v>15018</v>
      </c>
      <c r="AB179" t="s">
        <v>595</v>
      </c>
      <c r="AC179">
        <v>3480</v>
      </c>
      <c r="AD179">
        <v>338.52</v>
      </c>
      <c r="AE179" t="s">
        <v>15315</v>
      </c>
      <c r="AF179" s="1"/>
      <c r="AG179" t="s">
        <v>15392</v>
      </c>
    </row>
    <row r="180" spans="1:33" x14ac:dyDescent="0.25">
      <c r="A180" t="s">
        <v>15406</v>
      </c>
      <c r="B180" s="19">
        <v>1</v>
      </c>
      <c r="C180" t="s">
        <v>113</v>
      </c>
      <c r="D180" t="s">
        <v>112</v>
      </c>
      <c r="E180" t="s">
        <v>595</v>
      </c>
      <c r="F180" t="s">
        <v>15407</v>
      </c>
      <c r="G180">
        <v>25</v>
      </c>
      <c r="H180" t="s">
        <v>124</v>
      </c>
      <c r="I180" s="1">
        <v>44886</v>
      </c>
      <c r="J180" t="s">
        <v>15155</v>
      </c>
      <c r="K180" t="s">
        <v>596</v>
      </c>
      <c r="L180" s="1">
        <v>44880</v>
      </c>
      <c r="M180" s="1">
        <v>44894</v>
      </c>
      <c r="N180" s="1">
        <v>44886</v>
      </c>
      <c r="O180" t="s">
        <v>15003</v>
      </c>
      <c r="S180" t="s">
        <v>595</v>
      </c>
      <c r="T180" t="s">
        <v>14993</v>
      </c>
      <c r="U180" t="s">
        <v>14994</v>
      </c>
      <c r="V180">
        <v>25</v>
      </c>
      <c r="W180" t="s">
        <v>15408</v>
      </c>
      <c r="X180" t="s">
        <v>15409</v>
      </c>
      <c r="Y180" t="s">
        <v>15016</v>
      </c>
      <c r="Z180" t="s">
        <v>15017</v>
      </c>
      <c r="AA180" t="s">
        <v>15018</v>
      </c>
      <c r="AB180" t="s">
        <v>595</v>
      </c>
      <c r="AC180">
        <v>625</v>
      </c>
      <c r="AD180">
        <v>60.79</v>
      </c>
      <c r="AE180" t="s">
        <v>15410</v>
      </c>
      <c r="AF180" s="1"/>
      <c r="AG180" t="s">
        <v>15103</v>
      </c>
    </row>
    <row r="181" spans="1:33" x14ac:dyDescent="0.25">
      <c r="A181" t="s">
        <v>15406</v>
      </c>
      <c r="B181" s="19">
        <v>2</v>
      </c>
      <c r="C181" t="s">
        <v>113</v>
      </c>
      <c r="D181" t="s">
        <v>112</v>
      </c>
      <c r="E181" t="s">
        <v>595</v>
      </c>
      <c r="F181" t="s">
        <v>15411</v>
      </c>
      <c r="G181">
        <v>50</v>
      </c>
      <c r="H181" t="s">
        <v>124</v>
      </c>
      <c r="I181" s="1">
        <v>44886</v>
      </c>
      <c r="J181" t="s">
        <v>15155</v>
      </c>
      <c r="K181" t="s">
        <v>596</v>
      </c>
      <c r="L181" s="1">
        <v>44880</v>
      </c>
      <c r="M181" s="1">
        <v>44894</v>
      </c>
      <c r="N181" s="1">
        <v>44886</v>
      </c>
      <c r="O181" t="s">
        <v>15003</v>
      </c>
      <c r="S181" t="s">
        <v>595</v>
      </c>
      <c r="T181" t="s">
        <v>14993</v>
      </c>
      <c r="U181" t="s">
        <v>14994</v>
      </c>
      <c r="V181">
        <v>50</v>
      </c>
      <c r="W181" t="s">
        <v>15408</v>
      </c>
      <c r="X181" t="s">
        <v>15409</v>
      </c>
      <c r="Y181" t="s">
        <v>15016</v>
      </c>
      <c r="Z181" t="s">
        <v>15017</v>
      </c>
      <c r="AA181" t="s">
        <v>15018</v>
      </c>
      <c r="AB181" t="s">
        <v>595</v>
      </c>
      <c r="AC181">
        <v>1250</v>
      </c>
      <c r="AD181">
        <v>121.59</v>
      </c>
      <c r="AE181" t="s">
        <v>15412</v>
      </c>
      <c r="AF181" s="1"/>
      <c r="AG181" t="s">
        <v>15103</v>
      </c>
    </row>
    <row r="182" spans="1:33" x14ac:dyDescent="0.25">
      <c r="A182" t="s">
        <v>15406</v>
      </c>
      <c r="B182" s="19">
        <v>3</v>
      </c>
      <c r="C182" t="s">
        <v>113</v>
      </c>
      <c r="D182" t="s">
        <v>112</v>
      </c>
      <c r="E182" t="s">
        <v>595</v>
      </c>
      <c r="F182" t="s">
        <v>15413</v>
      </c>
      <c r="G182">
        <v>10</v>
      </c>
      <c r="H182" t="s">
        <v>124</v>
      </c>
      <c r="I182" s="1">
        <v>44886</v>
      </c>
      <c r="J182" t="s">
        <v>15155</v>
      </c>
      <c r="K182" t="s">
        <v>596</v>
      </c>
      <c r="L182" s="1">
        <v>44880</v>
      </c>
      <c r="M182" s="1">
        <v>44894</v>
      </c>
      <c r="N182" s="1">
        <v>44886</v>
      </c>
      <c r="O182" t="s">
        <v>15003</v>
      </c>
      <c r="S182" t="s">
        <v>595</v>
      </c>
      <c r="T182" t="s">
        <v>14993</v>
      </c>
      <c r="U182" t="s">
        <v>14994</v>
      </c>
      <c r="V182">
        <v>10</v>
      </c>
      <c r="W182" t="s">
        <v>15408</v>
      </c>
      <c r="X182" t="s">
        <v>15409</v>
      </c>
      <c r="Y182" t="s">
        <v>15016</v>
      </c>
      <c r="Z182" t="s">
        <v>15017</v>
      </c>
      <c r="AA182" t="s">
        <v>15018</v>
      </c>
      <c r="AB182" t="s">
        <v>595</v>
      </c>
      <c r="AC182">
        <v>1350</v>
      </c>
      <c r="AD182">
        <v>131.32</v>
      </c>
      <c r="AE182" t="s">
        <v>15414</v>
      </c>
      <c r="AF182" s="1"/>
      <c r="AG182" t="s">
        <v>15103</v>
      </c>
    </row>
    <row r="183" spans="1:33" x14ac:dyDescent="0.25">
      <c r="A183" t="s">
        <v>15406</v>
      </c>
      <c r="B183" s="19">
        <v>4</v>
      </c>
      <c r="C183" t="s">
        <v>113</v>
      </c>
      <c r="D183" t="s">
        <v>112</v>
      </c>
      <c r="E183" t="s">
        <v>595</v>
      </c>
      <c r="F183" t="s">
        <v>15415</v>
      </c>
      <c r="G183">
        <v>10</v>
      </c>
      <c r="H183" t="s">
        <v>124</v>
      </c>
      <c r="I183" s="1">
        <v>44886</v>
      </c>
      <c r="J183" t="s">
        <v>15155</v>
      </c>
      <c r="K183" t="s">
        <v>596</v>
      </c>
      <c r="L183" s="1">
        <v>44880</v>
      </c>
      <c r="M183" s="1">
        <v>44894</v>
      </c>
      <c r="N183" s="1">
        <v>44886</v>
      </c>
      <c r="O183" t="s">
        <v>15003</v>
      </c>
      <c r="S183" t="s">
        <v>595</v>
      </c>
      <c r="T183" t="s">
        <v>14993</v>
      </c>
      <c r="U183" t="s">
        <v>14994</v>
      </c>
      <c r="V183">
        <v>10</v>
      </c>
      <c r="W183" t="s">
        <v>15408</v>
      </c>
      <c r="X183" t="s">
        <v>15409</v>
      </c>
      <c r="Y183" t="s">
        <v>15016</v>
      </c>
      <c r="Z183" t="s">
        <v>15017</v>
      </c>
      <c r="AA183" t="s">
        <v>15018</v>
      </c>
      <c r="AB183" t="s">
        <v>595</v>
      </c>
      <c r="AC183">
        <v>1890</v>
      </c>
      <c r="AD183">
        <v>183.85</v>
      </c>
      <c r="AE183" t="s">
        <v>15416</v>
      </c>
      <c r="AF183" s="1"/>
      <c r="AG183" t="s">
        <v>15103</v>
      </c>
    </row>
    <row r="184" spans="1:33" x14ac:dyDescent="0.25">
      <c r="A184" t="s">
        <v>15406</v>
      </c>
      <c r="B184" s="19">
        <v>5</v>
      </c>
      <c r="C184" t="s">
        <v>113</v>
      </c>
      <c r="D184" t="s">
        <v>112</v>
      </c>
      <c r="E184" t="s">
        <v>595</v>
      </c>
      <c r="F184" t="s">
        <v>15417</v>
      </c>
      <c r="G184">
        <v>8</v>
      </c>
      <c r="H184" t="s">
        <v>124</v>
      </c>
      <c r="I184" s="1">
        <v>44886</v>
      </c>
      <c r="J184" t="s">
        <v>15155</v>
      </c>
      <c r="K184" t="s">
        <v>596</v>
      </c>
      <c r="L184" s="1">
        <v>44880</v>
      </c>
      <c r="M184" s="1">
        <v>44894</v>
      </c>
      <c r="N184" s="1">
        <v>44886</v>
      </c>
      <c r="O184" t="s">
        <v>15003</v>
      </c>
      <c r="S184" t="s">
        <v>595</v>
      </c>
      <c r="T184" t="s">
        <v>14993</v>
      </c>
      <c r="U184" t="s">
        <v>14994</v>
      </c>
      <c r="V184">
        <v>8</v>
      </c>
      <c r="W184" t="s">
        <v>15408</v>
      </c>
      <c r="X184" t="s">
        <v>15409</v>
      </c>
      <c r="Y184" t="s">
        <v>15016</v>
      </c>
      <c r="Z184" t="s">
        <v>15017</v>
      </c>
      <c r="AA184" t="s">
        <v>15018</v>
      </c>
      <c r="AB184" t="s">
        <v>595</v>
      </c>
      <c r="AC184">
        <v>1992</v>
      </c>
      <c r="AD184">
        <v>193.77</v>
      </c>
      <c r="AE184" t="s">
        <v>15418</v>
      </c>
      <c r="AF184" s="1"/>
      <c r="AG184" t="s">
        <v>15103</v>
      </c>
    </row>
    <row r="185" spans="1:33" x14ac:dyDescent="0.25">
      <c r="A185" t="s">
        <v>15419</v>
      </c>
      <c r="B185" s="19">
        <v>1</v>
      </c>
      <c r="C185" t="s">
        <v>113</v>
      </c>
      <c r="D185" t="s">
        <v>112</v>
      </c>
      <c r="E185" t="s">
        <v>595</v>
      </c>
      <c r="F185" t="s">
        <v>15420</v>
      </c>
      <c r="G185">
        <v>1</v>
      </c>
      <c r="H185" t="s">
        <v>124</v>
      </c>
      <c r="I185" s="1">
        <v>44886</v>
      </c>
      <c r="J185" t="s">
        <v>593</v>
      </c>
      <c r="K185" t="s">
        <v>596</v>
      </c>
      <c r="L185" s="1">
        <v>44880</v>
      </c>
      <c r="M185" s="1">
        <v>44894</v>
      </c>
      <c r="N185" s="1">
        <v>44886</v>
      </c>
      <c r="O185" t="s">
        <v>15003</v>
      </c>
      <c r="S185" t="s">
        <v>595</v>
      </c>
      <c r="T185" t="s">
        <v>14993</v>
      </c>
      <c r="U185" t="s">
        <v>14994</v>
      </c>
      <c r="V185">
        <v>1</v>
      </c>
      <c r="W185" t="s">
        <v>15313</v>
      </c>
      <c r="X185" t="s">
        <v>15314</v>
      </c>
      <c r="Y185" t="s">
        <v>14995</v>
      </c>
      <c r="Z185" t="s">
        <v>15048</v>
      </c>
      <c r="AA185" t="s">
        <v>15018</v>
      </c>
      <c r="AB185" t="s">
        <v>595</v>
      </c>
      <c r="AC185">
        <v>4484</v>
      </c>
      <c r="AD185">
        <v>436.18</v>
      </c>
      <c r="AE185" t="s">
        <v>595</v>
      </c>
      <c r="AF185" s="1"/>
      <c r="AG185" t="s">
        <v>15421</v>
      </c>
    </row>
    <row r="186" spans="1:33" x14ac:dyDescent="0.25">
      <c r="A186" t="s">
        <v>15422</v>
      </c>
      <c r="B186" s="19">
        <v>1</v>
      </c>
      <c r="C186" t="s">
        <v>113</v>
      </c>
      <c r="D186" t="s">
        <v>112</v>
      </c>
      <c r="E186" t="s">
        <v>595</v>
      </c>
      <c r="F186" t="s">
        <v>15402</v>
      </c>
      <c r="G186">
        <v>2</v>
      </c>
      <c r="H186" t="s">
        <v>124</v>
      </c>
      <c r="I186" s="1">
        <v>44886</v>
      </c>
      <c r="J186" t="s">
        <v>593</v>
      </c>
      <c r="K186" t="s">
        <v>596</v>
      </c>
      <c r="L186" s="1">
        <v>44880</v>
      </c>
      <c r="M186" s="1">
        <v>44894</v>
      </c>
      <c r="N186" s="1">
        <v>44886</v>
      </c>
      <c r="O186" t="s">
        <v>15003</v>
      </c>
      <c r="S186" t="s">
        <v>595</v>
      </c>
      <c r="T186" t="s">
        <v>14993</v>
      </c>
      <c r="U186" t="s">
        <v>14994</v>
      </c>
      <c r="V186">
        <v>2</v>
      </c>
      <c r="W186" t="s">
        <v>15387</v>
      </c>
      <c r="X186" t="s">
        <v>15388</v>
      </c>
      <c r="Y186" t="s">
        <v>15021</v>
      </c>
      <c r="Z186" t="s">
        <v>15097</v>
      </c>
      <c r="AA186" t="s">
        <v>15018</v>
      </c>
      <c r="AB186" t="s">
        <v>595</v>
      </c>
      <c r="AC186">
        <v>498</v>
      </c>
      <c r="AD186">
        <v>48.44</v>
      </c>
      <c r="AE186" t="s">
        <v>15423</v>
      </c>
      <c r="AF186" s="1"/>
      <c r="AG186" t="s">
        <v>15392</v>
      </c>
    </row>
    <row r="187" spans="1:33" x14ac:dyDescent="0.25">
      <c r="A187" t="s">
        <v>15422</v>
      </c>
      <c r="B187" s="19">
        <v>2</v>
      </c>
      <c r="C187" t="s">
        <v>113</v>
      </c>
      <c r="D187" t="s">
        <v>112</v>
      </c>
      <c r="E187" t="s">
        <v>595</v>
      </c>
      <c r="F187" t="s">
        <v>15319</v>
      </c>
      <c r="G187">
        <v>2</v>
      </c>
      <c r="H187" t="s">
        <v>124</v>
      </c>
      <c r="I187" s="1">
        <v>44886</v>
      </c>
      <c r="J187" t="s">
        <v>593</v>
      </c>
      <c r="K187" t="s">
        <v>596</v>
      </c>
      <c r="L187" s="1">
        <v>44880</v>
      </c>
      <c r="M187" s="1">
        <v>44894</v>
      </c>
      <c r="N187" s="1">
        <v>44886</v>
      </c>
      <c r="O187" t="s">
        <v>15003</v>
      </c>
      <c r="S187" t="s">
        <v>595</v>
      </c>
      <c r="T187" t="s">
        <v>14993</v>
      </c>
      <c r="U187" t="s">
        <v>14994</v>
      </c>
      <c r="V187">
        <v>2</v>
      </c>
      <c r="W187" t="s">
        <v>15387</v>
      </c>
      <c r="X187" t="s">
        <v>15388</v>
      </c>
      <c r="Y187" t="s">
        <v>15021</v>
      </c>
      <c r="Z187" t="s">
        <v>15097</v>
      </c>
      <c r="AA187" t="s">
        <v>15018</v>
      </c>
      <c r="AB187" t="s">
        <v>595</v>
      </c>
      <c r="AC187">
        <v>530</v>
      </c>
      <c r="AD187">
        <v>51.55</v>
      </c>
      <c r="AE187" t="s">
        <v>15320</v>
      </c>
      <c r="AF187" s="1"/>
      <c r="AG187" t="s">
        <v>15392</v>
      </c>
    </row>
    <row r="188" spans="1:33" x14ac:dyDescent="0.25">
      <c r="A188" t="s">
        <v>15422</v>
      </c>
      <c r="B188" s="19">
        <v>3</v>
      </c>
      <c r="C188" t="s">
        <v>113</v>
      </c>
      <c r="D188" t="s">
        <v>112</v>
      </c>
      <c r="E188" t="s">
        <v>595</v>
      </c>
      <c r="F188" t="s">
        <v>15424</v>
      </c>
      <c r="G188">
        <v>2</v>
      </c>
      <c r="H188" t="s">
        <v>124</v>
      </c>
      <c r="I188" s="1">
        <v>44886</v>
      </c>
      <c r="J188" t="s">
        <v>15155</v>
      </c>
      <c r="K188" t="s">
        <v>596</v>
      </c>
      <c r="L188" s="1">
        <v>44880</v>
      </c>
      <c r="M188" s="1">
        <v>44894</v>
      </c>
      <c r="N188" s="1">
        <v>44886</v>
      </c>
      <c r="O188" t="s">
        <v>15003</v>
      </c>
      <c r="S188" t="s">
        <v>595</v>
      </c>
      <c r="T188" t="s">
        <v>14993</v>
      </c>
      <c r="U188" t="s">
        <v>14994</v>
      </c>
      <c r="V188">
        <v>2</v>
      </c>
      <c r="W188" t="s">
        <v>15387</v>
      </c>
      <c r="X188" t="s">
        <v>15388</v>
      </c>
      <c r="Y188" t="s">
        <v>15021</v>
      </c>
      <c r="Z188" t="s">
        <v>15097</v>
      </c>
      <c r="AA188" t="s">
        <v>15018</v>
      </c>
      <c r="AB188" t="s">
        <v>595</v>
      </c>
      <c r="AC188">
        <v>152</v>
      </c>
      <c r="AD188">
        <v>14.78</v>
      </c>
      <c r="AE188" t="s">
        <v>15425</v>
      </c>
      <c r="AF188" s="1"/>
      <c r="AG188" t="s">
        <v>15392</v>
      </c>
    </row>
    <row r="189" spans="1:33" x14ac:dyDescent="0.25">
      <c r="A189" t="s">
        <v>15422</v>
      </c>
      <c r="B189" s="19">
        <v>4</v>
      </c>
      <c r="C189" t="s">
        <v>113</v>
      </c>
      <c r="D189" t="s">
        <v>112</v>
      </c>
      <c r="E189" t="s">
        <v>595</v>
      </c>
      <c r="F189" t="s">
        <v>15404</v>
      </c>
      <c r="G189">
        <v>1</v>
      </c>
      <c r="H189" t="s">
        <v>124</v>
      </c>
      <c r="I189" s="1">
        <v>44886</v>
      </c>
      <c r="J189" t="s">
        <v>593</v>
      </c>
      <c r="K189" t="s">
        <v>596</v>
      </c>
      <c r="L189" s="1">
        <v>44880</v>
      </c>
      <c r="M189" s="1">
        <v>44894</v>
      </c>
      <c r="N189" s="1">
        <v>44886</v>
      </c>
      <c r="O189" t="s">
        <v>15003</v>
      </c>
      <c r="S189" t="s">
        <v>595</v>
      </c>
      <c r="T189" t="s">
        <v>14993</v>
      </c>
      <c r="U189" t="s">
        <v>14994</v>
      </c>
      <c r="V189">
        <v>1</v>
      </c>
      <c r="W189" t="s">
        <v>15387</v>
      </c>
      <c r="X189" t="s">
        <v>15388</v>
      </c>
      <c r="Y189" t="s">
        <v>15021</v>
      </c>
      <c r="Z189" t="s">
        <v>15097</v>
      </c>
      <c r="AA189" t="s">
        <v>15018</v>
      </c>
      <c r="AB189" t="s">
        <v>595</v>
      </c>
      <c r="AC189">
        <v>204</v>
      </c>
      <c r="AD189">
        <v>19.84</v>
      </c>
      <c r="AE189" t="s">
        <v>15405</v>
      </c>
      <c r="AF189" s="1"/>
      <c r="AG189" t="s">
        <v>15392</v>
      </c>
    </row>
    <row r="190" spans="1:33" x14ac:dyDescent="0.25">
      <c r="A190" t="s">
        <v>15422</v>
      </c>
      <c r="B190" s="19">
        <v>5</v>
      </c>
      <c r="C190" t="s">
        <v>113</v>
      </c>
      <c r="D190" t="s">
        <v>112</v>
      </c>
      <c r="E190" t="s">
        <v>595</v>
      </c>
      <c r="F190" t="s">
        <v>15312</v>
      </c>
      <c r="G190">
        <v>1</v>
      </c>
      <c r="H190" t="s">
        <v>124</v>
      </c>
      <c r="I190" s="1">
        <v>44886</v>
      </c>
      <c r="J190" t="s">
        <v>593</v>
      </c>
      <c r="K190" t="s">
        <v>596</v>
      </c>
      <c r="L190" s="1">
        <v>44880</v>
      </c>
      <c r="M190" s="1">
        <v>44894</v>
      </c>
      <c r="N190" s="1">
        <v>44886</v>
      </c>
      <c r="O190" t="s">
        <v>15003</v>
      </c>
      <c r="S190" t="s">
        <v>595</v>
      </c>
      <c r="T190" t="s">
        <v>14993</v>
      </c>
      <c r="U190" t="s">
        <v>14994</v>
      </c>
      <c r="V190">
        <v>1</v>
      </c>
      <c r="W190" t="s">
        <v>15387</v>
      </c>
      <c r="X190" t="s">
        <v>15388</v>
      </c>
      <c r="Y190" t="s">
        <v>15021</v>
      </c>
      <c r="Z190" t="s">
        <v>15097</v>
      </c>
      <c r="AA190" t="s">
        <v>15018</v>
      </c>
      <c r="AB190" t="s">
        <v>595</v>
      </c>
      <c r="AC190">
        <v>3480</v>
      </c>
      <c r="AD190">
        <v>338.52</v>
      </c>
      <c r="AE190" t="s">
        <v>15315</v>
      </c>
      <c r="AF190" s="1"/>
      <c r="AG190" t="s">
        <v>15392</v>
      </c>
    </row>
    <row r="191" spans="1:33" x14ac:dyDescent="0.25">
      <c r="A191" t="s">
        <v>15426</v>
      </c>
      <c r="B191" s="19">
        <v>1</v>
      </c>
      <c r="C191" t="s">
        <v>133</v>
      </c>
      <c r="D191" t="s">
        <v>132</v>
      </c>
      <c r="E191" t="s">
        <v>595</v>
      </c>
      <c r="F191" t="s">
        <v>15427</v>
      </c>
      <c r="G191">
        <v>2</v>
      </c>
      <c r="H191" t="s">
        <v>124</v>
      </c>
      <c r="I191" s="1">
        <v>44886</v>
      </c>
      <c r="J191" t="s">
        <v>593</v>
      </c>
      <c r="K191" t="s">
        <v>596</v>
      </c>
      <c r="L191" s="1">
        <v>44876</v>
      </c>
      <c r="M191" s="1">
        <v>44906</v>
      </c>
      <c r="N191" s="1">
        <v>44886</v>
      </c>
      <c r="O191" t="s">
        <v>15003</v>
      </c>
      <c r="S191" t="s">
        <v>595</v>
      </c>
      <c r="T191" t="s">
        <v>14993</v>
      </c>
      <c r="U191" t="s">
        <v>14994</v>
      </c>
      <c r="V191">
        <v>2</v>
      </c>
      <c r="W191" t="s">
        <v>15175</v>
      </c>
      <c r="X191" t="s">
        <v>15176</v>
      </c>
      <c r="Y191" t="s">
        <v>15021</v>
      </c>
      <c r="Z191" t="s">
        <v>15256</v>
      </c>
      <c r="AA191" t="s">
        <v>15074</v>
      </c>
      <c r="AB191" t="s">
        <v>595</v>
      </c>
      <c r="AC191">
        <v>109.5</v>
      </c>
      <c r="AD191">
        <v>126.73</v>
      </c>
      <c r="AE191" t="s">
        <v>15428</v>
      </c>
      <c r="AF191" s="1"/>
      <c r="AG191" t="s">
        <v>15258</v>
      </c>
    </row>
    <row r="192" spans="1:33" x14ac:dyDescent="0.25">
      <c r="A192" t="s">
        <v>15429</v>
      </c>
      <c r="B192" s="19">
        <v>1</v>
      </c>
      <c r="C192" t="s">
        <v>6509</v>
      </c>
      <c r="D192" t="s">
        <v>6508</v>
      </c>
      <c r="E192" t="s">
        <v>595</v>
      </c>
      <c r="F192" t="s">
        <v>15430</v>
      </c>
      <c r="G192">
        <v>3</v>
      </c>
      <c r="H192" t="s">
        <v>124</v>
      </c>
      <c r="I192" s="1">
        <v>44886</v>
      </c>
      <c r="J192" t="s">
        <v>593</v>
      </c>
      <c r="K192" t="s">
        <v>596</v>
      </c>
      <c r="L192" s="1">
        <v>44862</v>
      </c>
      <c r="M192" s="1">
        <v>44888</v>
      </c>
      <c r="N192" s="1">
        <v>44886</v>
      </c>
      <c r="O192" t="s">
        <v>15003</v>
      </c>
      <c r="S192" t="s">
        <v>595</v>
      </c>
      <c r="T192" t="s">
        <v>14993</v>
      </c>
      <c r="U192" t="s">
        <v>14994</v>
      </c>
      <c r="V192">
        <v>3</v>
      </c>
      <c r="W192" t="s">
        <v>15275</v>
      </c>
      <c r="X192" t="s">
        <v>15276</v>
      </c>
      <c r="Y192" t="s">
        <v>15021</v>
      </c>
      <c r="Z192" t="s">
        <v>15022</v>
      </c>
      <c r="AA192" t="s">
        <v>15074</v>
      </c>
      <c r="AB192" t="s">
        <v>595</v>
      </c>
      <c r="AC192">
        <v>539.49</v>
      </c>
      <c r="AD192">
        <v>575.14</v>
      </c>
      <c r="AE192" t="s">
        <v>595</v>
      </c>
      <c r="AF192" s="1"/>
      <c r="AG192" t="s">
        <v>15431</v>
      </c>
    </row>
    <row r="193" spans="1:33" x14ac:dyDescent="0.25">
      <c r="A193" t="s">
        <v>15429</v>
      </c>
      <c r="B193" s="19">
        <v>2</v>
      </c>
      <c r="C193" t="s">
        <v>6509</v>
      </c>
      <c r="D193" t="s">
        <v>6508</v>
      </c>
      <c r="E193" t="s">
        <v>595</v>
      </c>
      <c r="F193" t="s">
        <v>15432</v>
      </c>
      <c r="G193">
        <v>1</v>
      </c>
      <c r="H193" t="s">
        <v>124</v>
      </c>
      <c r="I193" s="1">
        <v>44886</v>
      </c>
      <c r="J193" t="s">
        <v>593</v>
      </c>
      <c r="K193" t="s">
        <v>596</v>
      </c>
      <c r="L193" s="1">
        <v>44862</v>
      </c>
      <c r="M193" s="1">
        <v>44888</v>
      </c>
      <c r="N193" s="1">
        <v>44886</v>
      </c>
      <c r="O193" t="s">
        <v>15003</v>
      </c>
      <c r="S193" t="s">
        <v>595</v>
      </c>
      <c r="T193" t="s">
        <v>14993</v>
      </c>
      <c r="U193" t="s">
        <v>14994</v>
      </c>
      <c r="V193">
        <v>1</v>
      </c>
      <c r="W193" t="s">
        <v>15275</v>
      </c>
      <c r="X193" t="s">
        <v>15276</v>
      </c>
      <c r="Y193" t="s">
        <v>15021</v>
      </c>
      <c r="Z193" t="s">
        <v>15022</v>
      </c>
      <c r="AA193" t="s">
        <v>15074</v>
      </c>
      <c r="AB193" t="s">
        <v>595</v>
      </c>
      <c r="AC193">
        <v>236.33</v>
      </c>
      <c r="AD193">
        <v>251.95</v>
      </c>
      <c r="AE193" t="s">
        <v>595</v>
      </c>
      <c r="AF193" s="1"/>
      <c r="AG193" t="s">
        <v>15431</v>
      </c>
    </row>
    <row r="194" spans="1:33" x14ac:dyDescent="0.25">
      <c r="A194" t="s">
        <v>15433</v>
      </c>
      <c r="B194" s="19">
        <v>1</v>
      </c>
      <c r="C194" t="s">
        <v>113</v>
      </c>
      <c r="D194" t="s">
        <v>112</v>
      </c>
      <c r="E194" t="s">
        <v>595</v>
      </c>
      <c r="F194" t="s">
        <v>15434</v>
      </c>
      <c r="G194">
        <v>1</v>
      </c>
      <c r="H194" t="s">
        <v>124</v>
      </c>
      <c r="I194" s="1">
        <v>44872</v>
      </c>
      <c r="J194" t="s">
        <v>593</v>
      </c>
      <c r="K194" t="s">
        <v>596</v>
      </c>
      <c r="L194" s="1">
        <v>44861</v>
      </c>
      <c r="M194" s="1">
        <v>44875</v>
      </c>
      <c r="N194" s="1">
        <v>44883</v>
      </c>
      <c r="O194" t="s">
        <v>15003</v>
      </c>
      <c r="S194" t="s">
        <v>15435</v>
      </c>
      <c r="T194" t="s">
        <v>14993</v>
      </c>
      <c r="U194" t="s">
        <v>14994</v>
      </c>
      <c r="V194">
        <v>1</v>
      </c>
      <c r="W194" t="s">
        <v>627</v>
      </c>
      <c r="X194" t="s">
        <v>15015</v>
      </c>
      <c r="Y194" t="s">
        <v>15016</v>
      </c>
      <c r="Z194" t="s">
        <v>15017</v>
      </c>
      <c r="AA194" t="s">
        <v>15018</v>
      </c>
      <c r="AB194" t="s">
        <v>595</v>
      </c>
      <c r="AC194">
        <v>99</v>
      </c>
      <c r="AD194">
        <v>9.06</v>
      </c>
      <c r="AE194" t="s">
        <v>595</v>
      </c>
      <c r="AF194" s="1"/>
      <c r="AG194" t="s">
        <v>15436</v>
      </c>
    </row>
    <row r="195" spans="1:33" x14ac:dyDescent="0.25">
      <c r="A195" t="s">
        <v>15433</v>
      </c>
      <c r="B195" s="19">
        <v>2</v>
      </c>
      <c r="C195" t="s">
        <v>113</v>
      </c>
      <c r="D195" t="s">
        <v>112</v>
      </c>
      <c r="E195" t="s">
        <v>595</v>
      </c>
      <c r="F195" t="s">
        <v>15437</v>
      </c>
      <c r="G195">
        <v>4</v>
      </c>
      <c r="H195" t="s">
        <v>124</v>
      </c>
      <c r="I195" s="1">
        <v>44872</v>
      </c>
      <c r="J195" t="s">
        <v>593</v>
      </c>
      <c r="K195" t="s">
        <v>596</v>
      </c>
      <c r="L195" s="1">
        <v>44861</v>
      </c>
      <c r="M195" s="1">
        <v>44875</v>
      </c>
      <c r="N195" s="1">
        <v>44883</v>
      </c>
      <c r="O195" t="s">
        <v>15003</v>
      </c>
      <c r="S195" t="s">
        <v>15435</v>
      </c>
      <c r="T195" t="s">
        <v>14993</v>
      </c>
      <c r="U195" t="s">
        <v>14994</v>
      </c>
      <c r="V195">
        <v>4</v>
      </c>
      <c r="W195" t="s">
        <v>627</v>
      </c>
      <c r="X195" t="s">
        <v>15015</v>
      </c>
      <c r="Y195" t="s">
        <v>15016</v>
      </c>
      <c r="Z195" t="s">
        <v>15017</v>
      </c>
      <c r="AA195" t="s">
        <v>15018</v>
      </c>
      <c r="AB195" t="s">
        <v>595</v>
      </c>
      <c r="AC195">
        <v>240</v>
      </c>
      <c r="AD195">
        <v>21.97</v>
      </c>
      <c r="AE195" t="s">
        <v>595</v>
      </c>
      <c r="AF195" s="1"/>
      <c r="AG195" t="s">
        <v>15436</v>
      </c>
    </row>
    <row r="196" spans="1:33" x14ac:dyDescent="0.25">
      <c r="A196" t="s">
        <v>15438</v>
      </c>
      <c r="B196" s="19">
        <v>1</v>
      </c>
      <c r="C196" t="s">
        <v>113</v>
      </c>
      <c r="D196" t="s">
        <v>112</v>
      </c>
      <c r="E196" t="s">
        <v>595</v>
      </c>
      <c r="F196" t="s">
        <v>15439</v>
      </c>
      <c r="G196">
        <v>2</v>
      </c>
      <c r="H196" t="s">
        <v>124</v>
      </c>
      <c r="I196" s="1">
        <v>44883</v>
      </c>
      <c r="J196" t="s">
        <v>15155</v>
      </c>
      <c r="K196" t="s">
        <v>596</v>
      </c>
      <c r="L196" s="1">
        <v>44880</v>
      </c>
      <c r="M196" s="1">
        <v>44894</v>
      </c>
      <c r="N196" s="1">
        <v>44883</v>
      </c>
      <c r="O196" t="s">
        <v>15003</v>
      </c>
      <c r="S196" t="s">
        <v>595</v>
      </c>
      <c r="T196" t="s">
        <v>14993</v>
      </c>
      <c r="U196" t="s">
        <v>14994</v>
      </c>
      <c r="V196">
        <v>2</v>
      </c>
      <c r="W196" t="s">
        <v>15029</v>
      </c>
      <c r="X196" t="s">
        <v>15030</v>
      </c>
      <c r="Y196" t="s">
        <v>15031</v>
      </c>
      <c r="Z196" t="s">
        <v>15263</v>
      </c>
      <c r="AA196" t="s">
        <v>15018</v>
      </c>
      <c r="AB196" t="s">
        <v>595</v>
      </c>
      <c r="AC196">
        <v>52</v>
      </c>
      <c r="AD196">
        <v>5.05</v>
      </c>
      <c r="AE196" t="s">
        <v>15440</v>
      </c>
      <c r="AF196" s="1"/>
      <c r="AG196" t="s">
        <v>15441</v>
      </c>
    </row>
    <row r="197" spans="1:33" x14ac:dyDescent="0.25">
      <c r="A197" t="s">
        <v>15438</v>
      </c>
      <c r="B197" s="19">
        <v>2</v>
      </c>
      <c r="C197" t="s">
        <v>113</v>
      </c>
      <c r="D197" t="s">
        <v>112</v>
      </c>
      <c r="E197" t="s">
        <v>595</v>
      </c>
      <c r="F197" t="s">
        <v>15442</v>
      </c>
      <c r="G197">
        <v>2</v>
      </c>
      <c r="H197" t="s">
        <v>124</v>
      </c>
      <c r="I197" s="1">
        <v>44883</v>
      </c>
      <c r="J197" t="s">
        <v>593</v>
      </c>
      <c r="K197" t="s">
        <v>596</v>
      </c>
      <c r="L197" s="1">
        <v>44880</v>
      </c>
      <c r="M197" s="1">
        <v>44894</v>
      </c>
      <c r="N197" s="1">
        <v>44883</v>
      </c>
      <c r="O197" t="s">
        <v>15003</v>
      </c>
      <c r="S197" t="s">
        <v>595</v>
      </c>
      <c r="T197" t="s">
        <v>14993</v>
      </c>
      <c r="U197" t="s">
        <v>14994</v>
      </c>
      <c r="V197">
        <v>2</v>
      </c>
      <c r="W197" t="s">
        <v>15029</v>
      </c>
      <c r="X197" t="s">
        <v>15030</v>
      </c>
      <c r="Y197" t="s">
        <v>15031</v>
      </c>
      <c r="Z197" t="s">
        <v>15263</v>
      </c>
      <c r="AA197" t="s">
        <v>15018</v>
      </c>
      <c r="AB197" t="s">
        <v>595</v>
      </c>
      <c r="AC197">
        <v>910</v>
      </c>
      <c r="AD197">
        <v>88.52</v>
      </c>
      <c r="AE197" t="s">
        <v>15443</v>
      </c>
      <c r="AF197" s="1"/>
      <c r="AG197" t="s">
        <v>15441</v>
      </c>
    </row>
    <row r="198" spans="1:33" x14ac:dyDescent="0.25">
      <c r="A198" t="s">
        <v>15438</v>
      </c>
      <c r="B198" s="19">
        <v>3</v>
      </c>
      <c r="C198" t="s">
        <v>113</v>
      </c>
      <c r="D198" t="s">
        <v>112</v>
      </c>
      <c r="E198" t="s">
        <v>595</v>
      </c>
      <c r="F198" t="s">
        <v>15321</v>
      </c>
      <c r="G198">
        <v>2</v>
      </c>
      <c r="H198" t="s">
        <v>124</v>
      </c>
      <c r="I198" s="1">
        <v>44883</v>
      </c>
      <c r="J198" t="s">
        <v>593</v>
      </c>
      <c r="K198" t="s">
        <v>596</v>
      </c>
      <c r="L198" s="1">
        <v>44880</v>
      </c>
      <c r="M198" s="1">
        <v>44894</v>
      </c>
      <c r="N198" s="1">
        <v>44883</v>
      </c>
      <c r="O198" t="s">
        <v>15003</v>
      </c>
      <c r="S198" t="s">
        <v>595</v>
      </c>
      <c r="T198" t="s">
        <v>14993</v>
      </c>
      <c r="U198" t="s">
        <v>14994</v>
      </c>
      <c r="V198">
        <v>2</v>
      </c>
      <c r="W198" t="s">
        <v>15029</v>
      </c>
      <c r="X198" t="s">
        <v>15030</v>
      </c>
      <c r="Y198" t="s">
        <v>15031</v>
      </c>
      <c r="Z198" t="s">
        <v>15263</v>
      </c>
      <c r="AA198" t="s">
        <v>15018</v>
      </c>
      <c r="AB198" t="s">
        <v>595</v>
      </c>
      <c r="AC198">
        <v>598</v>
      </c>
      <c r="AD198">
        <v>58.17</v>
      </c>
      <c r="AE198" t="s">
        <v>15444</v>
      </c>
      <c r="AF198" s="1"/>
      <c r="AG198" t="s">
        <v>15441</v>
      </c>
    </row>
    <row r="199" spans="1:33" x14ac:dyDescent="0.25">
      <c r="A199" t="s">
        <v>15438</v>
      </c>
      <c r="B199" s="19">
        <v>4</v>
      </c>
      <c r="C199" t="s">
        <v>113</v>
      </c>
      <c r="D199" t="s">
        <v>112</v>
      </c>
      <c r="E199" t="s">
        <v>595</v>
      </c>
      <c r="F199" t="s">
        <v>15319</v>
      </c>
      <c r="G199">
        <v>2</v>
      </c>
      <c r="H199" t="s">
        <v>124</v>
      </c>
      <c r="I199" s="1">
        <v>44883</v>
      </c>
      <c r="J199" t="s">
        <v>593</v>
      </c>
      <c r="K199" t="s">
        <v>596</v>
      </c>
      <c r="L199" s="1">
        <v>44880</v>
      </c>
      <c r="M199" s="1">
        <v>44894</v>
      </c>
      <c r="N199" s="1">
        <v>44883</v>
      </c>
      <c r="O199" t="s">
        <v>15003</v>
      </c>
      <c r="S199" t="s">
        <v>595</v>
      </c>
      <c r="T199" t="s">
        <v>14993</v>
      </c>
      <c r="U199" t="s">
        <v>14994</v>
      </c>
      <c r="V199">
        <v>2</v>
      </c>
      <c r="W199" t="s">
        <v>15029</v>
      </c>
      <c r="X199" t="s">
        <v>15030</v>
      </c>
      <c r="Y199" t="s">
        <v>15031</v>
      </c>
      <c r="Z199" t="s">
        <v>15263</v>
      </c>
      <c r="AA199" t="s">
        <v>15018</v>
      </c>
      <c r="AB199" t="s">
        <v>595</v>
      </c>
      <c r="AC199">
        <v>530</v>
      </c>
      <c r="AD199">
        <v>51.55</v>
      </c>
      <c r="AE199" t="s">
        <v>15445</v>
      </c>
      <c r="AF199" s="1"/>
      <c r="AG199" t="s">
        <v>15441</v>
      </c>
    </row>
    <row r="200" spans="1:33" x14ac:dyDescent="0.25">
      <c r="A200" t="s">
        <v>15438</v>
      </c>
      <c r="B200" s="19">
        <v>5</v>
      </c>
      <c r="C200" t="s">
        <v>113</v>
      </c>
      <c r="D200" t="s">
        <v>112</v>
      </c>
      <c r="E200" t="s">
        <v>595</v>
      </c>
      <c r="F200" t="s">
        <v>15386</v>
      </c>
      <c r="G200">
        <v>2</v>
      </c>
      <c r="H200" t="s">
        <v>124</v>
      </c>
      <c r="I200" s="1">
        <v>44883</v>
      </c>
      <c r="J200" t="s">
        <v>593</v>
      </c>
      <c r="K200" t="s">
        <v>596</v>
      </c>
      <c r="L200" s="1">
        <v>44880</v>
      </c>
      <c r="M200" s="1">
        <v>44894</v>
      </c>
      <c r="N200" s="1">
        <v>44883</v>
      </c>
      <c r="O200" t="s">
        <v>15003</v>
      </c>
      <c r="S200" t="s">
        <v>595</v>
      </c>
      <c r="T200" t="s">
        <v>14993</v>
      </c>
      <c r="U200" t="s">
        <v>14994</v>
      </c>
      <c r="V200">
        <v>2</v>
      </c>
      <c r="W200" t="s">
        <v>15029</v>
      </c>
      <c r="X200" t="s">
        <v>15030</v>
      </c>
      <c r="Y200" t="s">
        <v>15031</v>
      </c>
      <c r="Z200" t="s">
        <v>15263</v>
      </c>
      <c r="AA200" t="s">
        <v>15018</v>
      </c>
      <c r="AB200" t="s">
        <v>595</v>
      </c>
      <c r="AC200">
        <v>210</v>
      </c>
      <c r="AD200">
        <v>20.420000000000002</v>
      </c>
      <c r="AE200" t="s">
        <v>15391</v>
      </c>
      <c r="AF200" s="1"/>
      <c r="AG200" t="s">
        <v>15441</v>
      </c>
    </row>
    <row r="201" spans="1:33" x14ac:dyDescent="0.25">
      <c r="A201" t="s">
        <v>15438</v>
      </c>
      <c r="B201" s="19">
        <v>6</v>
      </c>
      <c r="C201" t="s">
        <v>113</v>
      </c>
      <c r="D201" t="s">
        <v>112</v>
      </c>
      <c r="E201" t="s">
        <v>595</v>
      </c>
      <c r="F201" t="s">
        <v>15446</v>
      </c>
      <c r="G201">
        <v>8</v>
      </c>
      <c r="H201" t="s">
        <v>124</v>
      </c>
      <c r="I201" s="1">
        <v>44883</v>
      </c>
      <c r="J201" t="s">
        <v>593</v>
      </c>
      <c r="K201" t="s">
        <v>596</v>
      </c>
      <c r="L201" s="1">
        <v>44880</v>
      </c>
      <c r="M201" s="1">
        <v>44894</v>
      </c>
      <c r="N201" s="1">
        <v>44883</v>
      </c>
      <c r="O201" t="s">
        <v>15003</v>
      </c>
      <c r="S201" t="s">
        <v>595</v>
      </c>
      <c r="T201" t="s">
        <v>14993</v>
      </c>
      <c r="U201" t="s">
        <v>14994</v>
      </c>
      <c r="V201">
        <v>8</v>
      </c>
      <c r="W201" t="s">
        <v>15029</v>
      </c>
      <c r="X201" t="s">
        <v>15030</v>
      </c>
      <c r="Y201" t="s">
        <v>15031</v>
      </c>
      <c r="Z201" t="s">
        <v>15263</v>
      </c>
      <c r="AA201" t="s">
        <v>15018</v>
      </c>
      <c r="AB201" t="s">
        <v>595</v>
      </c>
      <c r="AC201">
        <v>416</v>
      </c>
      <c r="AD201">
        <v>40.46</v>
      </c>
      <c r="AE201" t="s">
        <v>15447</v>
      </c>
      <c r="AF201" s="1"/>
      <c r="AG201" t="s">
        <v>15441</v>
      </c>
    </row>
    <row r="202" spans="1:33" x14ac:dyDescent="0.25">
      <c r="A202" t="s">
        <v>15438</v>
      </c>
      <c r="B202" s="19">
        <v>7</v>
      </c>
      <c r="C202" t="s">
        <v>113</v>
      </c>
      <c r="D202" t="s">
        <v>112</v>
      </c>
      <c r="E202" t="s">
        <v>595</v>
      </c>
      <c r="F202" t="s">
        <v>15448</v>
      </c>
      <c r="G202">
        <v>4</v>
      </c>
      <c r="H202" t="s">
        <v>124</v>
      </c>
      <c r="I202" s="1">
        <v>44883</v>
      </c>
      <c r="J202" t="s">
        <v>593</v>
      </c>
      <c r="K202" t="s">
        <v>596</v>
      </c>
      <c r="L202" s="1">
        <v>44880</v>
      </c>
      <c r="M202" s="1">
        <v>44894</v>
      </c>
      <c r="N202" s="1">
        <v>44883</v>
      </c>
      <c r="O202" t="s">
        <v>15003</v>
      </c>
      <c r="S202" t="s">
        <v>595</v>
      </c>
      <c r="T202" t="s">
        <v>14993</v>
      </c>
      <c r="U202" t="s">
        <v>14994</v>
      </c>
      <c r="V202">
        <v>4</v>
      </c>
      <c r="W202" t="s">
        <v>15029</v>
      </c>
      <c r="X202" t="s">
        <v>15030</v>
      </c>
      <c r="Y202" t="s">
        <v>15031</v>
      </c>
      <c r="Z202" t="s">
        <v>15263</v>
      </c>
      <c r="AA202" t="s">
        <v>15018</v>
      </c>
      <c r="AB202" t="s">
        <v>595</v>
      </c>
      <c r="AC202">
        <v>208</v>
      </c>
      <c r="AD202">
        <v>20.23</v>
      </c>
      <c r="AE202" t="s">
        <v>15449</v>
      </c>
      <c r="AF202" s="1"/>
      <c r="AG202" t="s">
        <v>15441</v>
      </c>
    </row>
    <row r="203" spans="1:33" x14ac:dyDescent="0.25">
      <c r="A203" t="s">
        <v>15438</v>
      </c>
      <c r="B203" s="19">
        <v>8</v>
      </c>
      <c r="C203" t="s">
        <v>113</v>
      </c>
      <c r="D203" t="s">
        <v>112</v>
      </c>
      <c r="E203" t="s">
        <v>595</v>
      </c>
      <c r="F203" t="s">
        <v>15450</v>
      </c>
      <c r="G203">
        <v>3</v>
      </c>
      <c r="H203" t="s">
        <v>124</v>
      </c>
      <c r="I203" s="1">
        <v>44883</v>
      </c>
      <c r="J203" t="s">
        <v>15155</v>
      </c>
      <c r="K203" t="s">
        <v>596</v>
      </c>
      <c r="L203" s="1">
        <v>44880</v>
      </c>
      <c r="M203" s="1">
        <v>44894</v>
      </c>
      <c r="N203" s="1">
        <v>44883</v>
      </c>
      <c r="O203" t="s">
        <v>15003</v>
      </c>
      <c r="S203" t="s">
        <v>595</v>
      </c>
      <c r="T203" t="s">
        <v>14993</v>
      </c>
      <c r="U203" t="s">
        <v>14994</v>
      </c>
      <c r="V203">
        <v>3</v>
      </c>
      <c r="W203" t="s">
        <v>15029</v>
      </c>
      <c r="X203" t="s">
        <v>15030</v>
      </c>
      <c r="Y203" t="s">
        <v>15031</v>
      </c>
      <c r="Z203" t="s">
        <v>15263</v>
      </c>
      <c r="AA203" t="s">
        <v>15018</v>
      </c>
      <c r="AB203" t="s">
        <v>595</v>
      </c>
      <c r="AC203">
        <v>468.75</v>
      </c>
      <c r="AD203">
        <v>45.59</v>
      </c>
      <c r="AE203" t="s">
        <v>15451</v>
      </c>
      <c r="AF203" s="1"/>
      <c r="AG203" t="s">
        <v>15441</v>
      </c>
    </row>
    <row r="204" spans="1:33" x14ac:dyDescent="0.25">
      <c r="A204" t="s">
        <v>15438</v>
      </c>
      <c r="B204" s="19">
        <v>9</v>
      </c>
      <c r="C204" t="s">
        <v>113</v>
      </c>
      <c r="D204" t="s">
        <v>112</v>
      </c>
      <c r="E204" t="s">
        <v>595</v>
      </c>
      <c r="F204" t="s">
        <v>15452</v>
      </c>
      <c r="G204">
        <v>5</v>
      </c>
      <c r="H204" t="s">
        <v>124</v>
      </c>
      <c r="I204" s="1">
        <v>44883</v>
      </c>
      <c r="J204" t="s">
        <v>15155</v>
      </c>
      <c r="K204" t="s">
        <v>596</v>
      </c>
      <c r="L204" s="1">
        <v>44880</v>
      </c>
      <c r="M204" s="1">
        <v>44894</v>
      </c>
      <c r="N204" s="1">
        <v>44883</v>
      </c>
      <c r="O204" t="s">
        <v>15003</v>
      </c>
      <c r="S204" t="s">
        <v>595</v>
      </c>
      <c r="T204" t="s">
        <v>14993</v>
      </c>
      <c r="U204" t="s">
        <v>14994</v>
      </c>
      <c r="V204">
        <v>5</v>
      </c>
      <c r="W204" t="s">
        <v>15029</v>
      </c>
      <c r="X204" t="s">
        <v>15030</v>
      </c>
      <c r="Y204" t="s">
        <v>15031</v>
      </c>
      <c r="Z204" t="s">
        <v>15263</v>
      </c>
      <c r="AA204" t="s">
        <v>15018</v>
      </c>
      <c r="AB204" t="s">
        <v>595</v>
      </c>
      <c r="AC204">
        <v>380</v>
      </c>
      <c r="AD204">
        <v>36.96</v>
      </c>
      <c r="AE204" t="s">
        <v>15453</v>
      </c>
      <c r="AF204" s="1"/>
      <c r="AG204" t="s">
        <v>15441</v>
      </c>
    </row>
    <row r="205" spans="1:33" x14ac:dyDescent="0.25">
      <c r="A205" t="s">
        <v>15438</v>
      </c>
      <c r="B205" s="19">
        <v>10</v>
      </c>
      <c r="C205" t="s">
        <v>113</v>
      </c>
      <c r="D205" t="s">
        <v>112</v>
      </c>
      <c r="E205" t="s">
        <v>595</v>
      </c>
      <c r="F205" t="s">
        <v>15397</v>
      </c>
      <c r="G205">
        <v>5</v>
      </c>
      <c r="H205" t="s">
        <v>124</v>
      </c>
      <c r="I205" s="1">
        <v>44883</v>
      </c>
      <c r="J205" t="s">
        <v>15155</v>
      </c>
      <c r="K205" t="s">
        <v>596</v>
      </c>
      <c r="L205" s="1">
        <v>44880</v>
      </c>
      <c r="M205" s="1">
        <v>44894</v>
      </c>
      <c r="N205" s="1">
        <v>44883</v>
      </c>
      <c r="O205" t="s">
        <v>15003</v>
      </c>
      <c r="S205" t="s">
        <v>595</v>
      </c>
      <c r="T205" t="s">
        <v>14993</v>
      </c>
      <c r="U205" t="s">
        <v>14994</v>
      </c>
      <c r="V205">
        <v>5</v>
      </c>
      <c r="W205" t="s">
        <v>15029</v>
      </c>
      <c r="X205" t="s">
        <v>15030</v>
      </c>
      <c r="Y205" t="s">
        <v>15031</v>
      </c>
      <c r="Z205" t="s">
        <v>15263</v>
      </c>
      <c r="AA205" t="s">
        <v>15018</v>
      </c>
      <c r="AB205" t="s">
        <v>595</v>
      </c>
      <c r="AC205">
        <v>380</v>
      </c>
      <c r="AD205">
        <v>36.96</v>
      </c>
      <c r="AE205" t="s">
        <v>15398</v>
      </c>
      <c r="AF205" s="1"/>
      <c r="AG205" t="s">
        <v>15441</v>
      </c>
    </row>
    <row r="206" spans="1:33" x14ac:dyDescent="0.25">
      <c r="A206" t="s">
        <v>15438</v>
      </c>
      <c r="B206" s="19">
        <v>11</v>
      </c>
      <c r="C206" t="s">
        <v>113</v>
      </c>
      <c r="D206" t="s">
        <v>112</v>
      </c>
      <c r="E206" t="s">
        <v>595</v>
      </c>
      <c r="F206" t="s">
        <v>15454</v>
      </c>
      <c r="G206">
        <v>1</v>
      </c>
      <c r="H206" t="s">
        <v>124</v>
      </c>
      <c r="I206" s="1">
        <v>44883</v>
      </c>
      <c r="J206" t="s">
        <v>15155</v>
      </c>
      <c r="K206" t="s">
        <v>596</v>
      </c>
      <c r="L206" s="1">
        <v>44880</v>
      </c>
      <c r="M206" s="1">
        <v>44894</v>
      </c>
      <c r="N206" s="1">
        <v>44883</v>
      </c>
      <c r="O206" t="s">
        <v>15003</v>
      </c>
      <c r="S206" t="s">
        <v>595</v>
      </c>
      <c r="T206" t="s">
        <v>14993</v>
      </c>
      <c r="U206" t="s">
        <v>14994</v>
      </c>
      <c r="V206">
        <v>1</v>
      </c>
      <c r="W206" t="s">
        <v>15029</v>
      </c>
      <c r="X206" t="s">
        <v>15030</v>
      </c>
      <c r="Y206" t="s">
        <v>15031</v>
      </c>
      <c r="Z206" t="s">
        <v>15263</v>
      </c>
      <c r="AA206" t="s">
        <v>15018</v>
      </c>
      <c r="AB206" t="s">
        <v>595</v>
      </c>
      <c r="AC206">
        <v>445</v>
      </c>
      <c r="AD206">
        <v>43.28</v>
      </c>
      <c r="AE206" t="s">
        <v>15455</v>
      </c>
      <c r="AF206" s="1"/>
      <c r="AG206" t="s">
        <v>15441</v>
      </c>
    </row>
    <row r="207" spans="1:33" x14ac:dyDescent="0.25">
      <c r="A207" t="s">
        <v>15438</v>
      </c>
      <c r="B207" s="19">
        <v>12</v>
      </c>
      <c r="C207" t="s">
        <v>113</v>
      </c>
      <c r="D207" t="s">
        <v>112</v>
      </c>
      <c r="E207" t="s">
        <v>595</v>
      </c>
      <c r="F207" t="s">
        <v>15456</v>
      </c>
      <c r="G207">
        <v>1</v>
      </c>
      <c r="H207" t="s">
        <v>124</v>
      </c>
      <c r="I207" s="1">
        <v>44883</v>
      </c>
      <c r="J207" t="s">
        <v>593</v>
      </c>
      <c r="K207" t="s">
        <v>596</v>
      </c>
      <c r="L207" s="1">
        <v>44880</v>
      </c>
      <c r="M207" s="1">
        <v>44894</v>
      </c>
      <c r="N207" s="1">
        <v>44883</v>
      </c>
      <c r="O207" t="s">
        <v>15003</v>
      </c>
      <c r="S207" t="s">
        <v>595</v>
      </c>
      <c r="T207" t="s">
        <v>14993</v>
      </c>
      <c r="U207" t="s">
        <v>14994</v>
      </c>
      <c r="V207">
        <v>1</v>
      </c>
      <c r="W207" t="s">
        <v>15029</v>
      </c>
      <c r="X207" t="s">
        <v>15030</v>
      </c>
      <c r="Y207" t="s">
        <v>15031</v>
      </c>
      <c r="Z207" t="s">
        <v>15263</v>
      </c>
      <c r="AA207" t="s">
        <v>15018</v>
      </c>
      <c r="AB207" t="s">
        <v>595</v>
      </c>
      <c r="AC207">
        <v>189</v>
      </c>
      <c r="AD207">
        <v>18.38</v>
      </c>
      <c r="AE207" t="s">
        <v>15457</v>
      </c>
      <c r="AF207" s="1"/>
      <c r="AG207" t="s">
        <v>15441</v>
      </c>
    </row>
    <row r="208" spans="1:33" x14ac:dyDescent="0.25">
      <c r="A208" t="s">
        <v>15438</v>
      </c>
      <c r="B208" s="19">
        <v>13</v>
      </c>
      <c r="C208" t="s">
        <v>113</v>
      </c>
      <c r="D208" t="s">
        <v>112</v>
      </c>
      <c r="E208" t="s">
        <v>595</v>
      </c>
      <c r="F208" t="s">
        <v>15312</v>
      </c>
      <c r="G208">
        <v>1</v>
      </c>
      <c r="H208" t="s">
        <v>124</v>
      </c>
      <c r="I208" s="1">
        <v>44883</v>
      </c>
      <c r="J208" t="s">
        <v>593</v>
      </c>
      <c r="K208" t="s">
        <v>596</v>
      </c>
      <c r="L208" s="1">
        <v>44880</v>
      </c>
      <c r="M208" s="1">
        <v>44894</v>
      </c>
      <c r="N208" s="1">
        <v>44883</v>
      </c>
      <c r="O208" t="s">
        <v>15003</v>
      </c>
      <c r="S208" t="s">
        <v>595</v>
      </c>
      <c r="T208" t="s">
        <v>14993</v>
      </c>
      <c r="U208" t="s">
        <v>14994</v>
      </c>
      <c r="V208">
        <v>1</v>
      </c>
      <c r="W208" t="s">
        <v>15029</v>
      </c>
      <c r="X208" t="s">
        <v>15030</v>
      </c>
      <c r="Y208" t="s">
        <v>15031</v>
      </c>
      <c r="Z208" t="s">
        <v>15263</v>
      </c>
      <c r="AA208" t="s">
        <v>15018</v>
      </c>
      <c r="AB208" t="s">
        <v>595</v>
      </c>
      <c r="AC208">
        <v>3480</v>
      </c>
      <c r="AD208">
        <v>338.52</v>
      </c>
      <c r="AE208" t="s">
        <v>15315</v>
      </c>
      <c r="AF208" s="1"/>
      <c r="AG208" t="s">
        <v>15441</v>
      </c>
    </row>
    <row r="209" spans="1:33" x14ac:dyDescent="0.25">
      <c r="A209" t="s">
        <v>15438</v>
      </c>
      <c r="B209" s="19">
        <v>14</v>
      </c>
      <c r="C209" t="s">
        <v>113</v>
      </c>
      <c r="D209" t="s">
        <v>112</v>
      </c>
      <c r="E209" t="s">
        <v>595</v>
      </c>
      <c r="F209" t="s">
        <v>15375</v>
      </c>
      <c r="G209">
        <v>1</v>
      </c>
      <c r="H209" t="s">
        <v>124</v>
      </c>
      <c r="I209" s="1">
        <v>44883</v>
      </c>
      <c r="J209" t="s">
        <v>593</v>
      </c>
      <c r="K209" t="s">
        <v>596</v>
      </c>
      <c r="L209" s="1">
        <v>44880</v>
      </c>
      <c r="M209" s="1">
        <v>44894</v>
      </c>
      <c r="N209" s="1">
        <v>44883</v>
      </c>
      <c r="O209" t="s">
        <v>15003</v>
      </c>
      <c r="S209" t="s">
        <v>595</v>
      </c>
      <c r="T209" t="s">
        <v>14993</v>
      </c>
      <c r="U209" t="s">
        <v>14994</v>
      </c>
      <c r="V209">
        <v>1</v>
      </c>
      <c r="W209" t="s">
        <v>15029</v>
      </c>
      <c r="X209" t="s">
        <v>15030</v>
      </c>
      <c r="Y209" t="s">
        <v>15031</v>
      </c>
      <c r="Z209" t="s">
        <v>15263</v>
      </c>
      <c r="AA209" t="s">
        <v>15018</v>
      </c>
      <c r="AB209" t="s">
        <v>595</v>
      </c>
      <c r="AC209">
        <v>38</v>
      </c>
      <c r="AD209">
        <v>3.69</v>
      </c>
      <c r="AE209" t="s">
        <v>15376</v>
      </c>
      <c r="AF209" s="1"/>
      <c r="AG209" t="s">
        <v>15441</v>
      </c>
    </row>
    <row r="210" spans="1:33" x14ac:dyDescent="0.25">
      <c r="A210" t="s">
        <v>15438</v>
      </c>
      <c r="B210" s="19">
        <v>15</v>
      </c>
      <c r="C210" t="s">
        <v>113</v>
      </c>
      <c r="D210" t="s">
        <v>112</v>
      </c>
      <c r="E210" t="s">
        <v>595</v>
      </c>
      <c r="F210" t="s">
        <v>15371</v>
      </c>
      <c r="G210">
        <v>1</v>
      </c>
      <c r="H210" t="s">
        <v>124</v>
      </c>
      <c r="I210" s="1">
        <v>44883</v>
      </c>
      <c r="J210" t="s">
        <v>593</v>
      </c>
      <c r="K210" t="s">
        <v>596</v>
      </c>
      <c r="L210" s="1">
        <v>44880</v>
      </c>
      <c r="M210" s="1">
        <v>44894</v>
      </c>
      <c r="N210" s="1">
        <v>44883</v>
      </c>
      <c r="O210" t="s">
        <v>15003</v>
      </c>
      <c r="S210" t="s">
        <v>595</v>
      </c>
      <c r="T210" t="s">
        <v>14993</v>
      </c>
      <c r="U210" t="s">
        <v>14994</v>
      </c>
      <c r="V210">
        <v>1</v>
      </c>
      <c r="W210" t="s">
        <v>15029</v>
      </c>
      <c r="X210" t="s">
        <v>15030</v>
      </c>
      <c r="Y210" t="s">
        <v>15031</v>
      </c>
      <c r="Z210" t="s">
        <v>15263</v>
      </c>
      <c r="AA210" t="s">
        <v>15018</v>
      </c>
      <c r="AB210" t="s">
        <v>595</v>
      </c>
      <c r="AC210">
        <v>261</v>
      </c>
      <c r="AD210">
        <v>25.38</v>
      </c>
      <c r="AE210" t="s">
        <v>15372</v>
      </c>
      <c r="AF210" s="1"/>
      <c r="AG210" t="s">
        <v>15441</v>
      </c>
    </row>
    <row r="211" spans="1:33" x14ac:dyDescent="0.25">
      <c r="A211" t="s">
        <v>15438</v>
      </c>
      <c r="B211" s="19">
        <v>16</v>
      </c>
      <c r="C211" t="s">
        <v>113</v>
      </c>
      <c r="D211" t="s">
        <v>112</v>
      </c>
      <c r="E211" t="s">
        <v>595</v>
      </c>
      <c r="F211" t="s">
        <v>15458</v>
      </c>
      <c r="G211">
        <v>1</v>
      </c>
      <c r="H211" t="s">
        <v>124</v>
      </c>
      <c r="I211" s="1">
        <v>44883</v>
      </c>
      <c r="J211" t="s">
        <v>593</v>
      </c>
      <c r="K211" t="s">
        <v>596</v>
      </c>
      <c r="L211" s="1">
        <v>44880</v>
      </c>
      <c r="M211" s="1">
        <v>44894</v>
      </c>
      <c r="N211" s="1">
        <v>44883</v>
      </c>
      <c r="O211" t="s">
        <v>15003</v>
      </c>
      <c r="S211" t="s">
        <v>595</v>
      </c>
      <c r="T211" t="s">
        <v>14993</v>
      </c>
      <c r="U211" t="s">
        <v>14994</v>
      </c>
      <c r="V211">
        <v>1</v>
      </c>
      <c r="W211" t="s">
        <v>15029</v>
      </c>
      <c r="X211" t="s">
        <v>15030</v>
      </c>
      <c r="Y211" t="s">
        <v>15031</v>
      </c>
      <c r="Z211" t="s">
        <v>15263</v>
      </c>
      <c r="AA211" t="s">
        <v>15018</v>
      </c>
      <c r="AB211" t="s">
        <v>595</v>
      </c>
      <c r="AC211">
        <v>549</v>
      </c>
      <c r="AD211">
        <v>53.4</v>
      </c>
      <c r="AE211" t="s">
        <v>15459</v>
      </c>
      <c r="AF211" s="1"/>
      <c r="AG211" t="s">
        <v>15441</v>
      </c>
    </row>
    <row r="212" spans="1:33" x14ac:dyDescent="0.25">
      <c r="A212" t="s">
        <v>15460</v>
      </c>
      <c r="B212" s="19">
        <v>1</v>
      </c>
      <c r="C212" t="s">
        <v>113</v>
      </c>
      <c r="D212" t="s">
        <v>112</v>
      </c>
      <c r="E212" t="s">
        <v>595</v>
      </c>
      <c r="F212" t="s">
        <v>15461</v>
      </c>
      <c r="G212">
        <v>4</v>
      </c>
      <c r="H212" t="s">
        <v>124</v>
      </c>
      <c r="I212" s="1">
        <v>44883</v>
      </c>
      <c r="J212" t="s">
        <v>593</v>
      </c>
      <c r="K212" t="s">
        <v>596</v>
      </c>
      <c r="L212" s="1">
        <v>44880</v>
      </c>
      <c r="M212" s="1">
        <v>44894</v>
      </c>
      <c r="N212" s="1">
        <v>44883</v>
      </c>
      <c r="O212" t="s">
        <v>15003</v>
      </c>
      <c r="S212" t="s">
        <v>595</v>
      </c>
      <c r="T212" t="s">
        <v>14993</v>
      </c>
      <c r="U212" t="s">
        <v>14994</v>
      </c>
      <c r="V212">
        <v>4</v>
      </c>
      <c r="W212" t="s">
        <v>15283</v>
      </c>
      <c r="X212" t="s">
        <v>15284</v>
      </c>
      <c r="Y212" t="s">
        <v>15149</v>
      </c>
      <c r="Z212" t="s">
        <v>15298</v>
      </c>
      <c r="AA212" t="s">
        <v>15018</v>
      </c>
      <c r="AB212" t="s">
        <v>595</v>
      </c>
      <c r="AC212">
        <v>880</v>
      </c>
      <c r="AD212">
        <v>85.6</v>
      </c>
      <c r="AE212" t="s">
        <v>15462</v>
      </c>
      <c r="AF212" s="1"/>
      <c r="AG212" t="s">
        <v>15463</v>
      </c>
    </row>
    <row r="213" spans="1:33" x14ac:dyDescent="0.25">
      <c r="A213" t="s">
        <v>15464</v>
      </c>
      <c r="B213" s="19">
        <v>1</v>
      </c>
      <c r="C213" t="s">
        <v>113</v>
      </c>
      <c r="D213" t="s">
        <v>112</v>
      </c>
      <c r="E213" t="s">
        <v>595</v>
      </c>
      <c r="F213" t="s">
        <v>15465</v>
      </c>
      <c r="G213">
        <v>1</v>
      </c>
      <c r="H213" t="s">
        <v>124</v>
      </c>
      <c r="I213" s="1">
        <v>44883</v>
      </c>
      <c r="J213" t="s">
        <v>593</v>
      </c>
      <c r="K213" t="s">
        <v>596</v>
      </c>
      <c r="L213" s="1">
        <v>44880</v>
      </c>
      <c r="M213" s="1">
        <v>44894</v>
      </c>
      <c r="N213" s="1">
        <v>44883</v>
      </c>
      <c r="O213" t="s">
        <v>15003</v>
      </c>
      <c r="S213" t="s">
        <v>595</v>
      </c>
      <c r="T213" t="s">
        <v>14993</v>
      </c>
      <c r="U213" t="s">
        <v>14994</v>
      </c>
      <c r="V213">
        <v>1</v>
      </c>
      <c r="W213" t="s">
        <v>15283</v>
      </c>
      <c r="X213" t="s">
        <v>15284</v>
      </c>
      <c r="Y213" t="s">
        <v>15149</v>
      </c>
      <c r="Z213" t="s">
        <v>15150</v>
      </c>
      <c r="AA213" t="s">
        <v>15018</v>
      </c>
      <c r="AB213" t="s">
        <v>595</v>
      </c>
      <c r="AC213">
        <v>85</v>
      </c>
      <c r="AD213">
        <v>8.26</v>
      </c>
      <c r="AE213" t="s">
        <v>15466</v>
      </c>
      <c r="AF213" s="1"/>
      <c r="AG213" t="s">
        <v>15467</v>
      </c>
    </row>
    <row r="214" spans="1:33" x14ac:dyDescent="0.25">
      <c r="A214" t="s">
        <v>15464</v>
      </c>
      <c r="B214" s="19">
        <v>2</v>
      </c>
      <c r="C214" t="s">
        <v>113</v>
      </c>
      <c r="D214" t="s">
        <v>112</v>
      </c>
      <c r="E214" t="s">
        <v>595</v>
      </c>
      <c r="F214" t="s">
        <v>15468</v>
      </c>
      <c r="G214">
        <v>2</v>
      </c>
      <c r="H214" t="s">
        <v>124</v>
      </c>
      <c r="I214" s="1">
        <v>44883</v>
      </c>
      <c r="J214" t="s">
        <v>593</v>
      </c>
      <c r="K214" t="s">
        <v>596</v>
      </c>
      <c r="L214" s="1">
        <v>44880</v>
      </c>
      <c r="M214" s="1">
        <v>44894</v>
      </c>
      <c r="N214" s="1">
        <v>44883</v>
      </c>
      <c r="O214" t="s">
        <v>15003</v>
      </c>
      <c r="S214" t="s">
        <v>595</v>
      </c>
      <c r="T214" t="s">
        <v>14993</v>
      </c>
      <c r="U214" t="s">
        <v>14994</v>
      </c>
      <c r="V214">
        <v>2</v>
      </c>
      <c r="W214" t="s">
        <v>15283</v>
      </c>
      <c r="X214" t="s">
        <v>15284</v>
      </c>
      <c r="Y214" t="s">
        <v>15149</v>
      </c>
      <c r="Z214" t="s">
        <v>15150</v>
      </c>
      <c r="AA214" t="s">
        <v>15018</v>
      </c>
      <c r="AB214" t="s">
        <v>595</v>
      </c>
      <c r="AC214">
        <v>250</v>
      </c>
      <c r="AD214">
        <v>24.31</v>
      </c>
      <c r="AE214" t="s">
        <v>15469</v>
      </c>
      <c r="AF214" s="1"/>
      <c r="AG214" t="s">
        <v>15467</v>
      </c>
    </row>
    <row r="215" spans="1:33" x14ac:dyDescent="0.25">
      <c r="A215" t="s">
        <v>15470</v>
      </c>
      <c r="B215" s="19">
        <v>1</v>
      </c>
      <c r="C215" t="s">
        <v>113</v>
      </c>
      <c r="D215" t="s">
        <v>112</v>
      </c>
      <c r="E215" t="s">
        <v>595</v>
      </c>
      <c r="F215" t="s">
        <v>15471</v>
      </c>
      <c r="G215">
        <v>1</v>
      </c>
      <c r="H215" t="s">
        <v>124</v>
      </c>
      <c r="I215" s="1">
        <v>44883</v>
      </c>
      <c r="J215" t="s">
        <v>593</v>
      </c>
      <c r="K215" t="s">
        <v>596</v>
      </c>
      <c r="L215" s="1">
        <v>44880</v>
      </c>
      <c r="M215" s="1">
        <v>44894</v>
      </c>
      <c r="N215" s="1">
        <v>44883</v>
      </c>
      <c r="O215" t="s">
        <v>15003</v>
      </c>
      <c r="S215" t="s">
        <v>595</v>
      </c>
      <c r="T215" t="s">
        <v>14993</v>
      </c>
      <c r="U215" t="s">
        <v>14994</v>
      </c>
      <c r="V215">
        <v>1</v>
      </c>
      <c r="W215" t="s">
        <v>15029</v>
      </c>
      <c r="X215" t="s">
        <v>15030</v>
      </c>
      <c r="Y215" t="s">
        <v>15031</v>
      </c>
      <c r="Z215" t="s">
        <v>15032</v>
      </c>
      <c r="AA215" t="s">
        <v>15018</v>
      </c>
      <c r="AB215" t="s">
        <v>595</v>
      </c>
      <c r="AC215">
        <v>455</v>
      </c>
      <c r="AD215">
        <v>44.26</v>
      </c>
      <c r="AE215" t="s">
        <v>15472</v>
      </c>
      <c r="AF215" s="1"/>
      <c r="AG215" t="s">
        <v>15473</v>
      </c>
    </row>
    <row r="216" spans="1:33" x14ac:dyDescent="0.25">
      <c r="A216" t="s">
        <v>15474</v>
      </c>
      <c r="B216" s="19">
        <v>1</v>
      </c>
      <c r="C216" t="s">
        <v>133</v>
      </c>
      <c r="D216" t="s">
        <v>132</v>
      </c>
      <c r="E216" t="s">
        <v>595</v>
      </c>
      <c r="F216" t="s">
        <v>15475</v>
      </c>
      <c r="G216">
        <v>1</v>
      </c>
      <c r="H216" t="s">
        <v>124</v>
      </c>
      <c r="I216" s="1">
        <v>44883</v>
      </c>
      <c r="J216" t="s">
        <v>593</v>
      </c>
      <c r="K216" t="s">
        <v>596</v>
      </c>
      <c r="L216" s="1">
        <v>44872</v>
      </c>
      <c r="M216" s="1">
        <v>44886</v>
      </c>
      <c r="N216" s="1">
        <v>44883</v>
      </c>
      <c r="O216" t="s">
        <v>15003</v>
      </c>
      <c r="S216" t="s">
        <v>595</v>
      </c>
      <c r="T216" t="s">
        <v>14993</v>
      </c>
      <c r="U216" t="s">
        <v>14994</v>
      </c>
      <c r="V216">
        <v>1</v>
      </c>
      <c r="W216" t="s">
        <v>15168</v>
      </c>
      <c r="X216" t="s">
        <v>15169</v>
      </c>
      <c r="Y216" t="s">
        <v>15031</v>
      </c>
      <c r="Z216" t="s">
        <v>15032</v>
      </c>
      <c r="AA216" t="s">
        <v>15074</v>
      </c>
      <c r="AB216" t="s">
        <v>595</v>
      </c>
      <c r="AC216">
        <v>71.3</v>
      </c>
      <c r="AD216">
        <v>82.52</v>
      </c>
      <c r="AE216" t="s">
        <v>595</v>
      </c>
      <c r="AF216" s="1"/>
      <c r="AG216" t="s">
        <v>15171</v>
      </c>
    </row>
    <row r="217" spans="1:33" x14ac:dyDescent="0.25">
      <c r="A217" t="s">
        <v>15474</v>
      </c>
      <c r="B217" s="19">
        <v>2</v>
      </c>
      <c r="C217" t="s">
        <v>133</v>
      </c>
      <c r="D217" t="s">
        <v>132</v>
      </c>
      <c r="E217" t="s">
        <v>595</v>
      </c>
      <c r="F217" t="s">
        <v>15476</v>
      </c>
      <c r="G217">
        <v>1</v>
      </c>
      <c r="H217" t="s">
        <v>124</v>
      </c>
      <c r="I217" s="1">
        <v>44883</v>
      </c>
      <c r="J217" t="s">
        <v>593</v>
      </c>
      <c r="K217" t="s">
        <v>596</v>
      </c>
      <c r="L217" s="1">
        <v>44872</v>
      </c>
      <c r="M217" s="1">
        <v>44886</v>
      </c>
      <c r="N217" s="1">
        <v>44883</v>
      </c>
      <c r="O217" t="s">
        <v>15003</v>
      </c>
      <c r="S217" t="s">
        <v>595</v>
      </c>
      <c r="T217" t="s">
        <v>14993</v>
      </c>
      <c r="U217" t="s">
        <v>14994</v>
      </c>
      <c r="V217">
        <v>1</v>
      </c>
      <c r="W217" t="s">
        <v>15168</v>
      </c>
      <c r="X217" t="s">
        <v>15169</v>
      </c>
      <c r="Y217" t="s">
        <v>15031</v>
      </c>
      <c r="Z217" t="s">
        <v>15032</v>
      </c>
      <c r="AA217" t="s">
        <v>15074</v>
      </c>
      <c r="AB217" t="s">
        <v>595</v>
      </c>
      <c r="AC217">
        <v>20</v>
      </c>
      <c r="AD217">
        <v>23.14</v>
      </c>
      <c r="AE217" t="s">
        <v>595</v>
      </c>
      <c r="AF217" s="1"/>
      <c r="AG217" t="s">
        <v>15171</v>
      </c>
    </row>
    <row r="218" spans="1:33" x14ac:dyDescent="0.25">
      <c r="A218" t="s">
        <v>15474</v>
      </c>
      <c r="B218" s="19">
        <v>3</v>
      </c>
      <c r="C218" t="s">
        <v>133</v>
      </c>
      <c r="D218" t="s">
        <v>132</v>
      </c>
      <c r="E218" t="s">
        <v>595</v>
      </c>
      <c r="F218" t="s">
        <v>15477</v>
      </c>
      <c r="G218">
        <v>1</v>
      </c>
      <c r="H218" t="s">
        <v>124</v>
      </c>
      <c r="I218" s="1">
        <v>44883</v>
      </c>
      <c r="J218" t="s">
        <v>593</v>
      </c>
      <c r="K218" t="s">
        <v>596</v>
      </c>
      <c r="L218" s="1">
        <v>44872</v>
      </c>
      <c r="M218" s="1">
        <v>44886</v>
      </c>
      <c r="N218" s="1">
        <v>44883</v>
      </c>
      <c r="O218" t="s">
        <v>15003</v>
      </c>
      <c r="S218" t="s">
        <v>595</v>
      </c>
      <c r="T218" t="s">
        <v>14993</v>
      </c>
      <c r="U218" t="s">
        <v>14994</v>
      </c>
      <c r="V218">
        <v>1</v>
      </c>
      <c r="W218" t="s">
        <v>15168</v>
      </c>
      <c r="X218" t="s">
        <v>15169</v>
      </c>
      <c r="Y218" t="s">
        <v>15031</v>
      </c>
      <c r="Z218" t="s">
        <v>15032</v>
      </c>
      <c r="AA218" t="s">
        <v>15074</v>
      </c>
      <c r="AB218" t="s">
        <v>595</v>
      </c>
      <c r="AC218">
        <v>2.5</v>
      </c>
      <c r="AD218">
        <v>2.89</v>
      </c>
      <c r="AE218" t="s">
        <v>595</v>
      </c>
      <c r="AF218" s="1"/>
      <c r="AG218" t="s">
        <v>15171</v>
      </c>
    </row>
    <row r="219" spans="1:33" x14ac:dyDescent="0.25">
      <c r="A219" t="s">
        <v>15478</v>
      </c>
      <c r="B219" s="19">
        <v>1</v>
      </c>
      <c r="C219" t="s">
        <v>133</v>
      </c>
      <c r="D219" t="s">
        <v>132</v>
      </c>
      <c r="E219" t="s">
        <v>595</v>
      </c>
      <c r="F219" t="s">
        <v>15479</v>
      </c>
      <c r="G219">
        <v>1</v>
      </c>
      <c r="H219" t="s">
        <v>124</v>
      </c>
      <c r="I219" s="1">
        <v>44883</v>
      </c>
      <c r="J219" t="s">
        <v>593</v>
      </c>
      <c r="K219" t="s">
        <v>596</v>
      </c>
      <c r="L219" s="1">
        <v>44879</v>
      </c>
      <c r="M219" s="1">
        <v>44909</v>
      </c>
      <c r="N219" s="1">
        <v>44883</v>
      </c>
      <c r="O219" t="s">
        <v>15003</v>
      </c>
      <c r="S219" t="s">
        <v>595</v>
      </c>
      <c r="T219" t="s">
        <v>14993</v>
      </c>
      <c r="U219" t="s">
        <v>14994</v>
      </c>
      <c r="V219">
        <v>1</v>
      </c>
      <c r="W219" t="s">
        <v>15168</v>
      </c>
      <c r="X219" t="s">
        <v>15169</v>
      </c>
      <c r="Y219" t="s">
        <v>15031</v>
      </c>
      <c r="Z219" t="s">
        <v>15032</v>
      </c>
      <c r="AA219" t="s">
        <v>15074</v>
      </c>
      <c r="AB219" t="s">
        <v>595</v>
      </c>
      <c r="AC219">
        <v>76.7</v>
      </c>
      <c r="AD219">
        <v>88.77</v>
      </c>
      <c r="AE219" t="s">
        <v>15480</v>
      </c>
      <c r="AF219" s="1"/>
      <c r="AG219" t="s">
        <v>15481</v>
      </c>
    </row>
    <row r="220" spans="1:33" x14ac:dyDescent="0.25">
      <c r="A220" t="s">
        <v>15478</v>
      </c>
      <c r="B220" s="19">
        <v>2</v>
      </c>
      <c r="C220" t="s">
        <v>133</v>
      </c>
      <c r="D220" t="s">
        <v>132</v>
      </c>
      <c r="E220" t="s">
        <v>595</v>
      </c>
      <c r="F220" t="s">
        <v>15479</v>
      </c>
      <c r="G220">
        <v>1</v>
      </c>
      <c r="H220" t="s">
        <v>124</v>
      </c>
      <c r="I220" s="1">
        <v>44883</v>
      </c>
      <c r="J220" t="s">
        <v>593</v>
      </c>
      <c r="K220" t="s">
        <v>596</v>
      </c>
      <c r="L220" s="1">
        <v>44879</v>
      </c>
      <c r="M220" s="1">
        <v>44909</v>
      </c>
      <c r="N220" s="1">
        <v>44883</v>
      </c>
      <c r="O220" t="s">
        <v>15003</v>
      </c>
      <c r="S220" t="s">
        <v>595</v>
      </c>
      <c r="T220" t="s">
        <v>14993</v>
      </c>
      <c r="U220" t="s">
        <v>14994</v>
      </c>
      <c r="V220">
        <v>1</v>
      </c>
      <c r="W220" t="s">
        <v>15168</v>
      </c>
      <c r="X220" t="s">
        <v>15169</v>
      </c>
      <c r="Y220" t="s">
        <v>15031</v>
      </c>
      <c r="Z220" t="s">
        <v>15032</v>
      </c>
      <c r="AA220" t="s">
        <v>15074</v>
      </c>
      <c r="AB220" t="s">
        <v>595</v>
      </c>
      <c r="AC220">
        <v>76.7</v>
      </c>
      <c r="AD220">
        <v>88.77</v>
      </c>
      <c r="AE220" t="s">
        <v>15482</v>
      </c>
      <c r="AF220" s="1"/>
      <c r="AG220" t="s">
        <v>15481</v>
      </c>
    </row>
    <row r="221" spans="1:33" x14ac:dyDescent="0.25">
      <c r="A221" t="s">
        <v>15483</v>
      </c>
      <c r="B221" s="19">
        <v>1</v>
      </c>
      <c r="C221" t="s">
        <v>141</v>
      </c>
      <c r="D221" t="s">
        <v>140</v>
      </c>
      <c r="E221" t="s">
        <v>595</v>
      </c>
      <c r="F221" t="s">
        <v>15484</v>
      </c>
      <c r="G221">
        <v>15</v>
      </c>
      <c r="H221" t="s">
        <v>124</v>
      </c>
      <c r="I221" s="1">
        <v>44882</v>
      </c>
      <c r="J221" t="s">
        <v>593</v>
      </c>
      <c r="K221" t="s">
        <v>596</v>
      </c>
      <c r="L221" s="1">
        <v>44868</v>
      </c>
      <c r="M221" s="1">
        <v>44882</v>
      </c>
      <c r="N221" s="1">
        <v>44882</v>
      </c>
      <c r="O221" t="s">
        <v>15003</v>
      </c>
      <c r="S221" t="s">
        <v>595</v>
      </c>
      <c r="T221" t="s">
        <v>14993</v>
      </c>
      <c r="U221" t="s">
        <v>14994</v>
      </c>
      <c r="V221">
        <v>15</v>
      </c>
      <c r="W221" t="s">
        <v>15168</v>
      </c>
      <c r="X221" t="s">
        <v>15169</v>
      </c>
      <c r="Y221" t="s">
        <v>15031</v>
      </c>
      <c r="Z221" t="s">
        <v>15263</v>
      </c>
      <c r="AA221" t="s">
        <v>15074</v>
      </c>
      <c r="AB221" t="s">
        <v>595</v>
      </c>
      <c r="AC221">
        <v>180</v>
      </c>
      <c r="AD221">
        <v>208.33</v>
      </c>
      <c r="AE221" t="s">
        <v>15485</v>
      </c>
      <c r="AF221" s="1"/>
      <c r="AG221" t="s">
        <v>15486</v>
      </c>
    </row>
    <row r="222" spans="1:33" x14ac:dyDescent="0.25">
      <c r="A222" t="s">
        <v>15487</v>
      </c>
      <c r="B222" s="19">
        <v>1</v>
      </c>
      <c r="C222" t="s">
        <v>113</v>
      </c>
      <c r="D222" t="s">
        <v>112</v>
      </c>
      <c r="E222" t="s">
        <v>595</v>
      </c>
      <c r="F222" t="s">
        <v>15397</v>
      </c>
      <c r="G222">
        <v>4</v>
      </c>
      <c r="H222" t="s">
        <v>124</v>
      </c>
      <c r="I222" s="1">
        <v>44882</v>
      </c>
      <c r="J222" t="s">
        <v>15155</v>
      </c>
      <c r="K222" t="s">
        <v>596</v>
      </c>
      <c r="L222" s="1">
        <v>44876</v>
      </c>
      <c r="M222" s="1">
        <v>44890</v>
      </c>
      <c r="N222" s="1">
        <v>44882</v>
      </c>
      <c r="O222" t="s">
        <v>15003</v>
      </c>
      <c r="S222" t="s">
        <v>595</v>
      </c>
      <c r="T222" t="s">
        <v>14993</v>
      </c>
      <c r="U222" t="s">
        <v>14994</v>
      </c>
      <c r="V222">
        <v>4</v>
      </c>
      <c r="W222" t="s">
        <v>15283</v>
      </c>
      <c r="X222" t="s">
        <v>15284</v>
      </c>
      <c r="Y222" t="s">
        <v>15285</v>
      </c>
      <c r="Z222" t="s">
        <v>15286</v>
      </c>
      <c r="AA222" t="s">
        <v>15018</v>
      </c>
      <c r="AB222" t="s">
        <v>595</v>
      </c>
      <c r="AC222">
        <v>304</v>
      </c>
      <c r="AD222">
        <v>29.57</v>
      </c>
      <c r="AE222" t="s">
        <v>15398</v>
      </c>
      <c r="AF222" s="1"/>
      <c r="AG222" t="s">
        <v>15488</v>
      </c>
    </row>
    <row r="223" spans="1:33" x14ac:dyDescent="0.25">
      <c r="A223" t="s">
        <v>15487</v>
      </c>
      <c r="B223" s="19">
        <v>2</v>
      </c>
      <c r="C223" t="s">
        <v>113</v>
      </c>
      <c r="D223" t="s">
        <v>112</v>
      </c>
      <c r="E223" t="s">
        <v>595</v>
      </c>
      <c r="F223" t="s">
        <v>15323</v>
      </c>
      <c r="G223">
        <v>1</v>
      </c>
      <c r="H223" t="s">
        <v>124</v>
      </c>
      <c r="I223" s="1">
        <v>44882</v>
      </c>
      <c r="J223" t="s">
        <v>593</v>
      </c>
      <c r="K223" t="s">
        <v>596</v>
      </c>
      <c r="L223" s="1">
        <v>44876</v>
      </c>
      <c r="M223" s="1">
        <v>44890</v>
      </c>
      <c r="N223" s="1">
        <v>44882</v>
      </c>
      <c r="O223" t="s">
        <v>15003</v>
      </c>
      <c r="S223" t="s">
        <v>595</v>
      </c>
      <c r="T223" t="s">
        <v>14993</v>
      </c>
      <c r="U223" t="s">
        <v>14994</v>
      </c>
      <c r="V223">
        <v>1</v>
      </c>
      <c r="W223" t="s">
        <v>15283</v>
      </c>
      <c r="X223" t="s">
        <v>15284</v>
      </c>
      <c r="Y223" t="s">
        <v>15285</v>
      </c>
      <c r="Z223" t="s">
        <v>15286</v>
      </c>
      <c r="AA223" t="s">
        <v>15018</v>
      </c>
      <c r="AB223" t="s">
        <v>595</v>
      </c>
      <c r="AC223">
        <v>227</v>
      </c>
      <c r="AD223">
        <v>22.08</v>
      </c>
      <c r="AE223" t="s">
        <v>15489</v>
      </c>
      <c r="AF223" s="1"/>
      <c r="AG223" t="s">
        <v>15488</v>
      </c>
    </row>
    <row r="224" spans="1:33" x14ac:dyDescent="0.25">
      <c r="A224" t="s">
        <v>15487</v>
      </c>
      <c r="B224" s="19">
        <v>3</v>
      </c>
      <c r="C224" t="s">
        <v>113</v>
      </c>
      <c r="D224" t="s">
        <v>112</v>
      </c>
      <c r="E224" t="s">
        <v>595</v>
      </c>
      <c r="F224" t="s">
        <v>15321</v>
      </c>
      <c r="G224">
        <v>1</v>
      </c>
      <c r="H224" t="s">
        <v>124</v>
      </c>
      <c r="I224" s="1">
        <v>44882</v>
      </c>
      <c r="J224" t="s">
        <v>593</v>
      </c>
      <c r="K224" t="s">
        <v>596</v>
      </c>
      <c r="L224" s="1">
        <v>44876</v>
      </c>
      <c r="M224" s="1">
        <v>44890</v>
      </c>
      <c r="N224" s="1">
        <v>44882</v>
      </c>
      <c r="O224" t="s">
        <v>15003</v>
      </c>
      <c r="S224" t="s">
        <v>595</v>
      </c>
      <c r="T224" t="s">
        <v>14993</v>
      </c>
      <c r="U224" t="s">
        <v>14994</v>
      </c>
      <c r="V224">
        <v>1</v>
      </c>
      <c r="W224" t="s">
        <v>15283</v>
      </c>
      <c r="X224" t="s">
        <v>15284</v>
      </c>
      <c r="Y224" t="s">
        <v>15285</v>
      </c>
      <c r="Z224" t="s">
        <v>15286</v>
      </c>
      <c r="AA224" t="s">
        <v>15018</v>
      </c>
      <c r="AB224" t="s">
        <v>595</v>
      </c>
      <c r="AC224">
        <v>299</v>
      </c>
      <c r="AD224">
        <v>29.08</v>
      </c>
      <c r="AE224" t="s">
        <v>15490</v>
      </c>
      <c r="AF224" s="1"/>
      <c r="AG224" t="s">
        <v>15488</v>
      </c>
    </row>
    <row r="225" spans="1:33" x14ac:dyDescent="0.25">
      <c r="A225" t="s">
        <v>15487</v>
      </c>
      <c r="B225" s="19">
        <v>4</v>
      </c>
      <c r="C225" t="s">
        <v>113</v>
      </c>
      <c r="D225" t="s">
        <v>112</v>
      </c>
      <c r="E225" t="s">
        <v>595</v>
      </c>
      <c r="F225" t="s">
        <v>15402</v>
      </c>
      <c r="G225">
        <v>1</v>
      </c>
      <c r="H225" t="s">
        <v>124</v>
      </c>
      <c r="I225" s="1">
        <v>44882</v>
      </c>
      <c r="J225" t="s">
        <v>593</v>
      </c>
      <c r="K225" t="s">
        <v>596</v>
      </c>
      <c r="L225" s="1">
        <v>44876</v>
      </c>
      <c r="M225" s="1">
        <v>44890</v>
      </c>
      <c r="N225" s="1">
        <v>44882</v>
      </c>
      <c r="O225" t="s">
        <v>15003</v>
      </c>
      <c r="S225" t="s">
        <v>595</v>
      </c>
      <c r="T225" t="s">
        <v>14993</v>
      </c>
      <c r="U225" t="s">
        <v>14994</v>
      </c>
      <c r="V225">
        <v>1</v>
      </c>
      <c r="W225" t="s">
        <v>15283</v>
      </c>
      <c r="X225" t="s">
        <v>15284</v>
      </c>
      <c r="Y225" t="s">
        <v>15285</v>
      </c>
      <c r="Z225" t="s">
        <v>15286</v>
      </c>
      <c r="AA225" t="s">
        <v>15018</v>
      </c>
      <c r="AB225" t="s">
        <v>595</v>
      </c>
      <c r="AC225">
        <v>249</v>
      </c>
      <c r="AD225">
        <v>24.22</v>
      </c>
      <c r="AE225" t="s">
        <v>15491</v>
      </c>
      <c r="AF225" s="1"/>
      <c r="AG225" t="s">
        <v>15488</v>
      </c>
    </row>
    <row r="226" spans="1:33" x14ac:dyDescent="0.25">
      <c r="A226" t="s">
        <v>15487</v>
      </c>
      <c r="B226" s="19">
        <v>5</v>
      </c>
      <c r="C226" t="s">
        <v>113</v>
      </c>
      <c r="D226" t="s">
        <v>112</v>
      </c>
      <c r="E226" t="s">
        <v>595</v>
      </c>
      <c r="F226" t="s">
        <v>15319</v>
      </c>
      <c r="G226">
        <v>1</v>
      </c>
      <c r="H226" t="s">
        <v>124</v>
      </c>
      <c r="I226" s="1">
        <v>44882</v>
      </c>
      <c r="J226" t="s">
        <v>593</v>
      </c>
      <c r="K226" t="s">
        <v>596</v>
      </c>
      <c r="L226" s="1">
        <v>44876</v>
      </c>
      <c r="M226" s="1">
        <v>44890</v>
      </c>
      <c r="N226" s="1">
        <v>44882</v>
      </c>
      <c r="O226" t="s">
        <v>15003</v>
      </c>
      <c r="S226" t="s">
        <v>595</v>
      </c>
      <c r="T226" t="s">
        <v>14993</v>
      </c>
      <c r="U226" t="s">
        <v>14994</v>
      </c>
      <c r="V226">
        <v>1</v>
      </c>
      <c r="W226" t="s">
        <v>15283</v>
      </c>
      <c r="X226" t="s">
        <v>15284</v>
      </c>
      <c r="Y226" t="s">
        <v>15285</v>
      </c>
      <c r="Z226" t="s">
        <v>15286</v>
      </c>
      <c r="AA226" t="s">
        <v>15018</v>
      </c>
      <c r="AB226" t="s">
        <v>595</v>
      </c>
      <c r="AC226">
        <v>265</v>
      </c>
      <c r="AD226">
        <v>25.77</v>
      </c>
      <c r="AE226" t="s">
        <v>15492</v>
      </c>
      <c r="AF226" s="1"/>
      <c r="AG226" t="s">
        <v>15488</v>
      </c>
    </row>
    <row r="227" spans="1:33" x14ac:dyDescent="0.25">
      <c r="A227" t="s">
        <v>15487</v>
      </c>
      <c r="B227" s="19">
        <v>6</v>
      </c>
      <c r="C227" t="s">
        <v>113</v>
      </c>
      <c r="D227" t="s">
        <v>112</v>
      </c>
      <c r="E227" t="s">
        <v>595</v>
      </c>
      <c r="F227" t="s">
        <v>15458</v>
      </c>
      <c r="G227">
        <v>1</v>
      </c>
      <c r="H227" t="s">
        <v>124</v>
      </c>
      <c r="I227" s="1">
        <v>44882</v>
      </c>
      <c r="J227" t="s">
        <v>593</v>
      </c>
      <c r="K227" t="s">
        <v>596</v>
      </c>
      <c r="L227" s="1">
        <v>44876</v>
      </c>
      <c r="M227" s="1">
        <v>44890</v>
      </c>
      <c r="N227" s="1">
        <v>44882</v>
      </c>
      <c r="O227" t="s">
        <v>15003</v>
      </c>
      <c r="S227" t="s">
        <v>595</v>
      </c>
      <c r="T227" t="s">
        <v>14993</v>
      </c>
      <c r="U227" t="s">
        <v>14994</v>
      </c>
      <c r="V227">
        <v>1</v>
      </c>
      <c r="W227" t="s">
        <v>15283</v>
      </c>
      <c r="X227" t="s">
        <v>15284</v>
      </c>
      <c r="Y227" t="s">
        <v>15285</v>
      </c>
      <c r="Z227" t="s">
        <v>15286</v>
      </c>
      <c r="AA227" t="s">
        <v>15018</v>
      </c>
      <c r="AB227" t="s">
        <v>595</v>
      </c>
      <c r="AC227">
        <v>549</v>
      </c>
      <c r="AD227">
        <v>53.4</v>
      </c>
      <c r="AE227" t="s">
        <v>15493</v>
      </c>
      <c r="AF227" s="1"/>
      <c r="AG227" t="s">
        <v>15488</v>
      </c>
    </row>
    <row r="228" spans="1:33" x14ac:dyDescent="0.25">
      <c r="A228" t="s">
        <v>15487</v>
      </c>
      <c r="B228" s="19">
        <v>7</v>
      </c>
      <c r="C228" t="s">
        <v>113</v>
      </c>
      <c r="D228" t="s">
        <v>112</v>
      </c>
      <c r="E228" t="s">
        <v>595</v>
      </c>
      <c r="F228" t="s">
        <v>15494</v>
      </c>
      <c r="G228">
        <v>1</v>
      </c>
      <c r="H228" t="s">
        <v>124</v>
      </c>
      <c r="I228" s="1">
        <v>44882</v>
      </c>
      <c r="J228" t="s">
        <v>593</v>
      </c>
      <c r="K228" t="s">
        <v>596</v>
      </c>
      <c r="L228" s="1">
        <v>44876</v>
      </c>
      <c r="M228" s="1">
        <v>44890</v>
      </c>
      <c r="N228" s="1">
        <v>44882</v>
      </c>
      <c r="O228" t="s">
        <v>15003</v>
      </c>
      <c r="S228" t="s">
        <v>595</v>
      </c>
      <c r="T228" t="s">
        <v>14993</v>
      </c>
      <c r="U228" t="s">
        <v>14994</v>
      </c>
      <c r="V228">
        <v>1</v>
      </c>
      <c r="W228" t="s">
        <v>15283</v>
      </c>
      <c r="X228" t="s">
        <v>15284</v>
      </c>
      <c r="Y228" t="s">
        <v>15285</v>
      </c>
      <c r="Z228" t="s">
        <v>15286</v>
      </c>
      <c r="AA228" t="s">
        <v>15018</v>
      </c>
      <c r="AB228" t="s">
        <v>595</v>
      </c>
      <c r="AC228">
        <v>117</v>
      </c>
      <c r="AD228">
        <v>11.38</v>
      </c>
      <c r="AE228" t="s">
        <v>15495</v>
      </c>
      <c r="AF228" s="1"/>
      <c r="AG228" t="s">
        <v>15488</v>
      </c>
    </row>
    <row r="229" spans="1:33" x14ac:dyDescent="0.25">
      <c r="A229" t="s">
        <v>15487</v>
      </c>
      <c r="B229" s="19">
        <v>8</v>
      </c>
      <c r="C229" t="s">
        <v>113</v>
      </c>
      <c r="D229" t="s">
        <v>112</v>
      </c>
      <c r="E229" t="s">
        <v>595</v>
      </c>
      <c r="F229" t="s">
        <v>15496</v>
      </c>
      <c r="G229">
        <v>1</v>
      </c>
      <c r="H229" t="s">
        <v>124</v>
      </c>
      <c r="I229" s="1">
        <v>44882</v>
      </c>
      <c r="J229" t="s">
        <v>15155</v>
      </c>
      <c r="K229" t="s">
        <v>596</v>
      </c>
      <c r="L229" s="1">
        <v>44876</v>
      </c>
      <c r="M229" s="1">
        <v>44890</v>
      </c>
      <c r="N229" s="1">
        <v>44882</v>
      </c>
      <c r="O229" t="s">
        <v>15003</v>
      </c>
      <c r="S229" t="s">
        <v>595</v>
      </c>
      <c r="T229" t="s">
        <v>14993</v>
      </c>
      <c r="U229" t="s">
        <v>14994</v>
      </c>
      <c r="V229">
        <v>1</v>
      </c>
      <c r="W229" t="s">
        <v>15283</v>
      </c>
      <c r="X229" t="s">
        <v>15284</v>
      </c>
      <c r="Y229" t="s">
        <v>15285</v>
      </c>
      <c r="Z229" t="s">
        <v>15286</v>
      </c>
      <c r="AA229" t="s">
        <v>15018</v>
      </c>
      <c r="AB229" t="s">
        <v>595</v>
      </c>
      <c r="AC229">
        <v>685</v>
      </c>
      <c r="AD229">
        <v>66.63</v>
      </c>
      <c r="AE229" t="s">
        <v>15497</v>
      </c>
      <c r="AF229" s="1"/>
      <c r="AG229" t="s">
        <v>15488</v>
      </c>
    </row>
    <row r="230" spans="1:33" x14ac:dyDescent="0.25">
      <c r="A230" t="s">
        <v>15487</v>
      </c>
      <c r="B230" s="19">
        <v>9</v>
      </c>
      <c r="C230" t="s">
        <v>113</v>
      </c>
      <c r="D230" t="s">
        <v>112</v>
      </c>
      <c r="E230" t="s">
        <v>595</v>
      </c>
      <c r="F230" t="s">
        <v>15450</v>
      </c>
      <c r="G230">
        <v>1</v>
      </c>
      <c r="H230" t="s">
        <v>124</v>
      </c>
      <c r="I230" s="1">
        <v>44882</v>
      </c>
      <c r="J230" t="s">
        <v>15155</v>
      </c>
      <c r="K230" t="s">
        <v>596</v>
      </c>
      <c r="L230" s="1">
        <v>44876</v>
      </c>
      <c r="M230" s="1">
        <v>44890</v>
      </c>
      <c r="N230" s="1">
        <v>44882</v>
      </c>
      <c r="O230" t="s">
        <v>15003</v>
      </c>
      <c r="S230" t="s">
        <v>595</v>
      </c>
      <c r="T230" t="s">
        <v>14993</v>
      </c>
      <c r="U230" t="s">
        <v>14994</v>
      </c>
      <c r="V230">
        <v>1</v>
      </c>
      <c r="W230" t="s">
        <v>15283</v>
      </c>
      <c r="X230" t="s">
        <v>15284</v>
      </c>
      <c r="Y230" t="s">
        <v>15285</v>
      </c>
      <c r="Z230" t="s">
        <v>15286</v>
      </c>
      <c r="AA230" t="s">
        <v>15018</v>
      </c>
      <c r="AB230" t="s">
        <v>595</v>
      </c>
      <c r="AC230">
        <v>156.25</v>
      </c>
      <c r="AD230">
        <v>15.19</v>
      </c>
      <c r="AE230" t="s">
        <v>15498</v>
      </c>
      <c r="AF230" s="1"/>
      <c r="AG230" t="s">
        <v>15488</v>
      </c>
    </row>
    <row r="231" spans="1:33" x14ac:dyDescent="0.25">
      <c r="A231" t="s">
        <v>15487</v>
      </c>
      <c r="B231" s="19">
        <v>10</v>
      </c>
      <c r="C231" t="s">
        <v>113</v>
      </c>
      <c r="D231" t="s">
        <v>112</v>
      </c>
      <c r="E231" t="s">
        <v>595</v>
      </c>
      <c r="F231" t="s">
        <v>15417</v>
      </c>
      <c r="G231">
        <v>1</v>
      </c>
      <c r="H231" t="s">
        <v>124</v>
      </c>
      <c r="I231" s="1">
        <v>44882</v>
      </c>
      <c r="J231" t="s">
        <v>15155</v>
      </c>
      <c r="K231" t="s">
        <v>596</v>
      </c>
      <c r="L231" s="1">
        <v>44876</v>
      </c>
      <c r="M231" s="1">
        <v>44890</v>
      </c>
      <c r="N231" s="1">
        <v>44882</v>
      </c>
      <c r="O231" t="s">
        <v>15003</v>
      </c>
      <c r="S231" t="s">
        <v>595</v>
      </c>
      <c r="T231" t="s">
        <v>14993</v>
      </c>
      <c r="U231" t="s">
        <v>14994</v>
      </c>
      <c r="V231">
        <v>1</v>
      </c>
      <c r="W231" t="s">
        <v>15283</v>
      </c>
      <c r="X231" t="s">
        <v>15284</v>
      </c>
      <c r="Y231" t="s">
        <v>15285</v>
      </c>
      <c r="Z231" t="s">
        <v>15286</v>
      </c>
      <c r="AA231" t="s">
        <v>15018</v>
      </c>
      <c r="AB231" t="s">
        <v>595</v>
      </c>
      <c r="AC231">
        <v>249</v>
      </c>
      <c r="AD231">
        <v>24.22</v>
      </c>
      <c r="AE231" t="s">
        <v>15418</v>
      </c>
      <c r="AF231" s="1"/>
      <c r="AG231" t="s">
        <v>15488</v>
      </c>
    </row>
    <row r="232" spans="1:33" x14ac:dyDescent="0.25">
      <c r="A232" t="s">
        <v>15499</v>
      </c>
      <c r="B232" s="19">
        <v>1</v>
      </c>
      <c r="C232" t="s">
        <v>113</v>
      </c>
      <c r="D232" t="s">
        <v>112</v>
      </c>
      <c r="E232" t="s">
        <v>595</v>
      </c>
      <c r="F232" t="s">
        <v>15397</v>
      </c>
      <c r="G232">
        <v>6</v>
      </c>
      <c r="H232" t="s">
        <v>124</v>
      </c>
      <c r="I232" s="1">
        <v>44882</v>
      </c>
      <c r="J232" t="s">
        <v>15155</v>
      </c>
      <c r="K232" t="s">
        <v>15106</v>
      </c>
      <c r="L232" s="1">
        <v>44879</v>
      </c>
      <c r="M232" s="1">
        <v>44893</v>
      </c>
      <c r="N232" s="1">
        <v>44882</v>
      </c>
      <c r="O232" t="s">
        <v>15003</v>
      </c>
      <c r="S232" t="s">
        <v>595</v>
      </c>
      <c r="T232" t="s">
        <v>14993</v>
      </c>
      <c r="U232" t="s">
        <v>14994</v>
      </c>
      <c r="V232">
        <v>6</v>
      </c>
      <c r="W232" t="s">
        <v>15107</v>
      </c>
      <c r="X232" t="s">
        <v>15108</v>
      </c>
      <c r="Y232" t="s">
        <v>15021</v>
      </c>
      <c r="Z232" t="s">
        <v>15177</v>
      </c>
      <c r="AA232" t="s">
        <v>15018</v>
      </c>
      <c r="AB232" t="s">
        <v>595</v>
      </c>
      <c r="AC232">
        <v>456</v>
      </c>
      <c r="AD232">
        <v>44.35</v>
      </c>
      <c r="AE232" t="s">
        <v>15398</v>
      </c>
      <c r="AF232" s="1"/>
      <c r="AG232" t="s">
        <v>15500</v>
      </c>
    </row>
    <row r="233" spans="1:33" x14ac:dyDescent="0.25">
      <c r="A233" t="s">
        <v>15499</v>
      </c>
      <c r="B233" s="19">
        <v>2</v>
      </c>
      <c r="C233" t="s">
        <v>113</v>
      </c>
      <c r="D233" t="s">
        <v>112</v>
      </c>
      <c r="E233" t="s">
        <v>595</v>
      </c>
      <c r="F233" t="s">
        <v>15323</v>
      </c>
      <c r="G233">
        <v>2</v>
      </c>
      <c r="H233" t="s">
        <v>124</v>
      </c>
      <c r="I233" s="1">
        <v>44882</v>
      </c>
      <c r="J233" t="s">
        <v>593</v>
      </c>
      <c r="K233" t="s">
        <v>15106</v>
      </c>
      <c r="L233" s="1">
        <v>44879</v>
      </c>
      <c r="M233" s="1">
        <v>44893</v>
      </c>
      <c r="N233" s="1">
        <v>44882</v>
      </c>
      <c r="O233" t="s">
        <v>15003</v>
      </c>
      <c r="S233" t="s">
        <v>595</v>
      </c>
      <c r="T233" t="s">
        <v>14993</v>
      </c>
      <c r="U233" t="s">
        <v>14994</v>
      </c>
      <c r="V233">
        <v>2</v>
      </c>
      <c r="W233" t="s">
        <v>15107</v>
      </c>
      <c r="X233" t="s">
        <v>15108</v>
      </c>
      <c r="Y233" t="s">
        <v>15021</v>
      </c>
      <c r="Z233" t="s">
        <v>15177</v>
      </c>
      <c r="AA233" t="s">
        <v>15018</v>
      </c>
      <c r="AB233" t="s">
        <v>595</v>
      </c>
      <c r="AC233">
        <v>454</v>
      </c>
      <c r="AD233">
        <v>44.16</v>
      </c>
      <c r="AE233" t="s">
        <v>15501</v>
      </c>
      <c r="AF233" s="1"/>
      <c r="AG233" t="s">
        <v>15500</v>
      </c>
    </row>
    <row r="234" spans="1:33" x14ac:dyDescent="0.25">
      <c r="A234" t="s">
        <v>15499</v>
      </c>
      <c r="B234" s="19">
        <v>3</v>
      </c>
      <c r="C234" t="s">
        <v>113</v>
      </c>
      <c r="D234" t="s">
        <v>112</v>
      </c>
      <c r="E234" t="s">
        <v>595</v>
      </c>
      <c r="F234" t="s">
        <v>15458</v>
      </c>
      <c r="G234">
        <v>1</v>
      </c>
      <c r="H234" t="s">
        <v>124</v>
      </c>
      <c r="I234" s="1">
        <v>44882</v>
      </c>
      <c r="J234" t="s">
        <v>593</v>
      </c>
      <c r="K234" t="s">
        <v>15106</v>
      </c>
      <c r="L234" s="1">
        <v>44879</v>
      </c>
      <c r="M234" s="1">
        <v>44893</v>
      </c>
      <c r="N234" s="1">
        <v>44882</v>
      </c>
      <c r="O234" t="s">
        <v>15003</v>
      </c>
      <c r="S234" t="s">
        <v>595</v>
      </c>
      <c r="T234" t="s">
        <v>14993</v>
      </c>
      <c r="U234" t="s">
        <v>14994</v>
      </c>
      <c r="V234">
        <v>1</v>
      </c>
      <c r="W234" t="s">
        <v>15107</v>
      </c>
      <c r="X234" t="s">
        <v>15108</v>
      </c>
      <c r="Y234" t="s">
        <v>15021</v>
      </c>
      <c r="Z234" t="s">
        <v>15177</v>
      </c>
      <c r="AA234" t="s">
        <v>15018</v>
      </c>
      <c r="AB234" t="s">
        <v>595</v>
      </c>
      <c r="AC234">
        <v>549</v>
      </c>
      <c r="AD234">
        <v>53.4</v>
      </c>
      <c r="AE234" t="s">
        <v>15502</v>
      </c>
      <c r="AF234" s="1"/>
      <c r="AG234" t="s">
        <v>15500</v>
      </c>
    </row>
    <row r="235" spans="1:33" x14ac:dyDescent="0.25">
      <c r="A235" t="s">
        <v>15499</v>
      </c>
      <c r="B235" s="19">
        <v>4</v>
      </c>
      <c r="C235" t="s">
        <v>113</v>
      </c>
      <c r="D235" t="s">
        <v>112</v>
      </c>
      <c r="E235" t="s">
        <v>595</v>
      </c>
      <c r="F235" t="s">
        <v>15402</v>
      </c>
      <c r="G235">
        <v>1</v>
      </c>
      <c r="H235" t="s">
        <v>124</v>
      </c>
      <c r="I235" s="1">
        <v>44882</v>
      </c>
      <c r="J235" t="s">
        <v>593</v>
      </c>
      <c r="K235" t="s">
        <v>15106</v>
      </c>
      <c r="L235" s="1">
        <v>44879</v>
      </c>
      <c r="M235" s="1">
        <v>44893</v>
      </c>
      <c r="N235" s="1">
        <v>44882</v>
      </c>
      <c r="O235" t="s">
        <v>15003</v>
      </c>
      <c r="S235" t="s">
        <v>595</v>
      </c>
      <c r="T235" t="s">
        <v>14993</v>
      </c>
      <c r="U235" t="s">
        <v>14994</v>
      </c>
      <c r="V235">
        <v>1</v>
      </c>
      <c r="W235" t="s">
        <v>15107</v>
      </c>
      <c r="X235" t="s">
        <v>15108</v>
      </c>
      <c r="Y235" t="s">
        <v>15021</v>
      </c>
      <c r="Z235" t="s">
        <v>15177</v>
      </c>
      <c r="AA235" t="s">
        <v>15018</v>
      </c>
      <c r="AB235" t="s">
        <v>595</v>
      </c>
      <c r="AC235">
        <v>249</v>
      </c>
      <c r="AD235">
        <v>24.22</v>
      </c>
      <c r="AE235" t="s">
        <v>15423</v>
      </c>
      <c r="AF235" s="1"/>
      <c r="AG235" t="s">
        <v>15500</v>
      </c>
    </row>
    <row r="236" spans="1:33" x14ac:dyDescent="0.25">
      <c r="A236" t="s">
        <v>15499</v>
      </c>
      <c r="B236" s="19">
        <v>5</v>
      </c>
      <c r="C236" t="s">
        <v>113</v>
      </c>
      <c r="D236" t="s">
        <v>112</v>
      </c>
      <c r="E236" t="s">
        <v>595</v>
      </c>
      <c r="F236" t="s">
        <v>15321</v>
      </c>
      <c r="G236">
        <v>1</v>
      </c>
      <c r="H236" t="s">
        <v>124</v>
      </c>
      <c r="I236" s="1">
        <v>44882</v>
      </c>
      <c r="J236" t="s">
        <v>593</v>
      </c>
      <c r="K236" t="s">
        <v>15106</v>
      </c>
      <c r="L236" s="1">
        <v>44879</v>
      </c>
      <c r="M236" s="1">
        <v>44893</v>
      </c>
      <c r="N236" s="1">
        <v>44882</v>
      </c>
      <c r="O236" t="s">
        <v>15003</v>
      </c>
      <c r="S236" t="s">
        <v>595</v>
      </c>
      <c r="T236" t="s">
        <v>14993</v>
      </c>
      <c r="U236" t="s">
        <v>14994</v>
      </c>
      <c r="V236">
        <v>1</v>
      </c>
      <c r="W236" t="s">
        <v>15107</v>
      </c>
      <c r="X236" t="s">
        <v>15108</v>
      </c>
      <c r="Y236" t="s">
        <v>15021</v>
      </c>
      <c r="Z236" t="s">
        <v>15177</v>
      </c>
      <c r="AA236" t="s">
        <v>15018</v>
      </c>
      <c r="AB236" t="s">
        <v>595</v>
      </c>
      <c r="AC236">
        <v>299</v>
      </c>
      <c r="AD236">
        <v>29.08</v>
      </c>
      <c r="AE236" t="s">
        <v>15503</v>
      </c>
      <c r="AF236" s="1"/>
      <c r="AG236" t="s">
        <v>15500</v>
      </c>
    </row>
    <row r="237" spans="1:33" x14ac:dyDescent="0.25">
      <c r="A237" t="s">
        <v>15504</v>
      </c>
      <c r="B237" s="19">
        <v>1</v>
      </c>
      <c r="C237" t="s">
        <v>113</v>
      </c>
      <c r="D237" t="s">
        <v>112</v>
      </c>
      <c r="E237" t="s">
        <v>595</v>
      </c>
      <c r="F237" t="s">
        <v>15505</v>
      </c>
      <c r="G237">
        <v>2</v>
      </c>
      <c r="H237" t="s">
        <v>124</v>
      </c>
      <c r="I237" s="1">
        <v>44882</v>
      </c>
      <c r="J237" t="s">
        <v>15155</v>
      </c>
      <c r="K237" t="s">
        <v>596</v>
      </c>
      <c r="L237" s="1">
        <v>44880</v>
      </c>
      <c r="M237" s="1">
        <v>44894</v>
      </c>
      <c r="N237" s="1">
        <v>44882</v>
      </c>
      <c r="O237" t="s">
        <v>15003</v>
      </c>
      <c r="S237" t="s">
        <v>595</v>
      </c>
      <c r="T237" t="s">
        <v>14993</v>
      </c>
      <c r="U237" t="s">
        <v>14994</v>
      </c>
      <c r="V237">
        <v>2</v>
      </c>
      <c r="W237" t="s">
        <v>15029</v>
      </c>
      <c r="X237" t="s">
        <v>15030</v>
      </c>
      <c r="Y237" t="s">
        <v>15031</v>
      </c>
      <c r="Z237" t="s">
        <v>15263</v>
      </c>
      <c r="AA237" t="s">
        <v>15018</v>
      </c>
      <c r="AB237" t="s">
        <v>595</v>
      </c>
      <c r="AC237">
        <v>1850</v>
      </c>
      <c r="AD237">
        <v>179.96</v>
      </c>
      <c r="AE237" t="s">
        <v>15506</v>
      </c>
      <c r="AF237" s="1"/>
      <c r="AG237" t="s">
        <v>15507</v>
      </c>
    </row>
    <row r="238" spans="1:33" x14ac:dyDescent="0.25">
      <c r="A238" t="s">
        <v>15504</v>
      </c>
      <c r="B238" s="19">
        <v>2</v>
      </c>
      <c r="C238" t="s">
        <v>113</v>
      </c>
      <c r="D238" t="s">
        <v>112</v>
      </c>
      <c r="E238" t="s">
        <v>595</v>
      </c>
      <c r="F238" t="s">
        <v>15404</v>
      </c>
      <c r="G238">
        <v>1</v>
      </c>
      <c r="H238" t="s">
        <v>124</v>
      </c>
      <c r="I238" s="1">
        <v>44882</v>
      </c>
      <c r="J238" t="s">
        <v>593</v>
      </c>
      <c r="K238" t="s">
        <v>596</v>
      </c>
      <c r="L238" s="1">
        <v>44880</v>
      </c>
      <c r="M238" s="1">
        <v>44894</v>
      </c>
      <c r="N238" s="1">
        <v>44882</v>
      </c>
      <c r="O238" t="s">
        <v>15003</v>
      </c>
      <c r="S238" t="s">
        <v>595</v>
      </c>
      <c r="T238" t="s">
        <v>14993</v>
      </c>
      <c r="U238" t="s">
        <v>14994</v>
      </c>
      <c r="V238">
        <v>1</v>
      </c>
      <c r="W238" t="s">
        <v>15029</v>
      </c>
      <c r="X238" t="s">
        <v>15030</v>
      </c>
      <c r="Y238" t="s">
        <v>15031</v>
      </c>
      <c r="Z238" t="s">
        <v>15263</v>
      </c>
      <c r="AA238" t="s">
        <v>15018</v>
      </c>
      <c r="AB238" t="s">
        <v>595</v>
      </c>
      <c r="AC238">
        <v>204</v>
      </c>
      <c r="AD238">
        <v>19.84</v>
      </c>
      <c r="AE238" t="s">
        <v>15405</v>
      </c>
      <c r="AF238" s="1"/>
      <c r="AG238" t="s">
        <v>15507</v>
      </c>
    </row>
    <row r="239" spans="1:33" x14ac:dyDescent="0.25">
      <c r="A239" t="s">
        <v>15504</v>
      </c>
      <c r="B239" s="19">
        <v>3</v>
      </c>
      <c r="C239" t="s">
        <v>113</v>
      </c>
      <c r="D239" t="s">
        <v>112</v>
      </c>
      <c r="E239" t="s">
        <v>595</v>
      </c>
      <c r="F239" t="s">
        <v>15450</v>
      </c>
      <c r="G239">
        <v>2</v>
      </c>
      <c r="H239" t="s">
        <v>124</v>
      </c>
      <c r="I239" s="1">
        <v>44882</v>
      </c>
      <c r="J239" t="s">
        <v>15155</v>
      </c>
      <c r="K239" t="s">
        <v>596</v>
      </c>
      <c r="L239" s="1">
        <v>44880</v>
      </c>
      <c r="M239" s="1">
        <v>44894</v>
      </c>
      <c r="N239" s="1">
        <v>44882</v>
      </c>
      <c r="O239" t="s">
        <v>15003</v>
      </c>
      <c r="S239" t="s">
        <v>595</v>
      </c>
      <c r="T239" t="s">
        <v>14993</v>
      </c>
      <c r="U239" t="s">
        <v>14994</v>
      </c>
      <c r="V239">
        <v>2</v>
      </c>
      <c r="W239" t="s">
        <v>15029</v>
      </c>
      <c r="X239" t="s">
        <v>15030</v>
      </c>
      <c r="Y239" t="s">
        <v>15031</v>
      </c>
      <c r="Z239" t="s">
        <v>15263</v>
      </c>
      <c r="AA239" t="s">
        <v>15018</v>
      </c>
      <c r="AB239" t="s">
        <v>595</v>
      </c>
      <c r="AC239">
        <v>312.5</v>
      </c>
      <c r="AD239">
        <v>30.39</v>
      </c>
      <c r="AE239" t="s">
        <v>15508</v>
      </c>
      <c r="AF239" s="1"/>
      <c r="AG239" t="s">
        <v>15507</v>
      </c>
    </row>
    <row r="240" spans="1:33" x14ac:dyDescent="0.25">
      <c r="A240" t="s">
        <v>15504</v>
      </c>
      <c r="B240" s="19">
        <v>4</v>
      </c>
      <c r="C240" t="s">
        <v>113</v>
      </c>
      <c r="D240" t="s">
        <v>112</v>
      </c>
      <c r="E240" t="s">
        <v>595</v>
      </c>
      <c r="F240" t="s">
        <v>15509</v>
      </c>
      <c r="G240">
        <v>2</v>
      </c>
      <c r="H240" t="s">
        <v>124</v>
      </c>
      <c r="I240" s="1">
        <v>44882</v>
      </c>
      <c r="J240" t="s">
        <v>593</v>
      </c>
      <c r="K240" t="s">
        <v>596</v>
      </c>
      <c r="L240" s="1">
        <v>44880</v>
      </c>
      <c r="M240" s="1">
        <v>44894</v>
      </c>
      <c r="N240" s="1">
        <v>44882</v>
      </c>
      <c r="O240" t="s">
        <v>15003</v>
      </c>
      <c r="S240" t="s">
        <v>595</v>
      </c>
      <c r="T240" t="s">
        <v>14993</v>
      </c>
      <c r="U240" t="s">
        <v>14994</v>
      </c>
      <c r="V240">
        <v>2</v>
      </c>
      <c r="W240" t="s">
        <v>15029</v>
      </c>
      <c r="X240" t="s">
        <v>15030</v>
      </c>
      <c r="Y240" t="s">
        <v>15031</v>
      </c>
      <c r="Z240" t="s">
        <v>15263</v>
      </c>
      <c r="AA240" t="s">
        <v>15018</v>
      </c>
      <c r="AB240" t="s">
        <v>595</v>
      </c>
      <c r="AC240">
        <v>58</v>
      </c>
      <c r="AD240">
        <v>5.64</v>
      </c>
      <c r="AE240" t="s">
        <v>15510</v>
      </c>
      <c r="AF240" s="1"/>
      <c r="AG240" t="s">
        <v>15507</v>
      </c>
    </row>
    <row r="241" spans="1:33" x14ac:dyDescent="0.25">
      <c r="A241" t="s">
        <v>15504</v>
      </c>
      <c r="B241" s="19">
        <v>5</v>
      </c>
      <c r="C241" t="s">
        <v>113</v>
      </c>
      <c r="D241" t="s">
        <v>112</v>
      </c>
      <c r="E241" t="s">
        <v>595</v>
      </c>
      <c r="F241" t="s">
        <v>15511</v>
      </c>
      <c r="G241">
        <v>1</v>
      </c>
      <c r="H241" t="s">
        <v>124</v>
      </c>
      <c r="I241" s="1">
        <v>44882</v>
      </c>
      <c r="J241" t="s">
        <v>593</v>
      </c>
      <c r="K241" t="s">
        <v>596</v>
      </c>
      <c r="L241" s="1">
        <v>44880</v>
      </c>
      <c r="M241" s="1">
        <v>44894</v>
      </c>
      <c r="N241" s="1">
        <v>44882</v>
      </c>
      <c r="O241" t="s">
        <v>15003</v>
      </c>
      <c r="S241" t="s">
        <v>595</v>
      </c>
      <c r="T241" t="s">
        <v>14993</v>
      </c>
      <c r="U241" t="s">
        <v>14994</v>
      </c>
      <c r="V241">
        <v>1</v>
      </c>
      <c r="W241" t="s">
        <v>15029</v>
      </c>
      <c r="X241" t="s">
        <v>15030</v>
      </c>
      <c r="Y241" t="s">
        <v>15031</v>
      </c>
      <c r="Z241" t="s">
        <v>15263</v>
      </c>
      <c r="AA241" t="s">
        <v>15018</v>
      </c>
      <c r="AB241" t="s">
        <v>595</v>
      </c>
      <c r="AC241">
        <v>495</v>
      </c>
      <c r="AD241">
        <v>48.15</v>
      </c>
      <c r="AE241" t="s">
        <v>15512</v>
      </c>
      <c r="AF241" s="1"/>
      <c r="AG241" t="s">
        <v>15507</v>
      </c>
    </row>
    <row r="242" spans="1:33" x14ac:dyDescent="0.25">
      <c r="A242" t="s">
        <v>15513</v>
      </c>
      <c r="B242" s="19">
        <v>1</v>
      </c>
      <c r="C242" t="s">
        <v>113</v>
      </c>
      <c r="D242" t="s">
        <v>112</v>
      </c>
      <c r="E242" t="s">
        <v>595</v>
      </c>
      <c r="F242" t="s">
        <v>15514</v>
      </c>
      <c r="G242">
        <v>1</v>
      </c>
      <c r="H242" t="s">
        <v>124</v>
      </c>
      <c r="I242" s="1">
        <v>44882</v>
      </c>
      <c r="J242" t="s">
        <v>15155</v>
      </c>
      <c r="K242" t="s">
        <v>596</v>
      </c>
      <c r="L242" s="1">
        <v>44880</v>
      </c>
      <c r="M242" s="1">
        <v>44894</v>
      </c>
      <c r="N242" s="1">
        <v>44882</v>
      </c>
      <c r="O242" t="s">
        <v>15003</v>
      </c>
      <c r="S242" t="s">
        <v>595</v>
      </c>
      <c r="T242" t="s">
        <v>14993</v>
      </c>
      <c r="U242" t="s">
        <v>14994</v>
      </c>
      <c r="V242">
        <v>1</v>
      </c>
      <c r="W242" t="s">
        <v>15408</v>
      </c>
      <c r="X242" t="s">
        <v>15409</v>
      </c>
      <c r="Y242" t="s">
        <v>15285</v>
      </c>
      <c r="Z242" t="s">
        <v>15515</v>
      </c>
      <c r="AA242" t="s">
        <v>15018</v>
      </c>
      <c r="AB242" t="s">
        <v>595</v>
      </c>
      <c r="AC242">
        <v>925</v>
      </c>
      <c r="AD242">
        <v>89.98</v>
      </c>
      <c r="AE242" t="s">
        <v>15516</v>
      </c>
      <c r="AF242" s="1"/>
      <c r="AG242" t="s">
        <v>15517</v>
      </c>
    </row>
    <row r="243" spans="1:33" x14ac:dyDescent="0.25">
      <c r="A243" t="s">
        <v>15513</v>
      </c>
      <c r="B243" s="19">
        <v>2</v>
      </c>
      <c r="C243" t="s">
        <v>113</v>
      </c>
      <c r="D243" t="s">
        <v>112</v>
      </c>
      <c r="E243" t="s">
        <v>595</v>
      </c>
      <c r="F243" t="s">
        <v>15450</v>
      </c>
      <c r="G243">
        <v>1</v>
      </c>
      <c r="H243" t="s">
        <v>124</v>
      </c>
      <c r="I243" s="1">
        <v>44882</v>
      </c>
      <c r="J243" t="s">
        <v>15155</v>
      </c>
      <c r="K243" t="s">
        <v>596</v>
      </c>
      <c r="L243" s="1">
        <v>44880</v>
      </c>
      <c r="M243" s="1">
        <v>44894</v>
      </c>
      <c r="N243" s="1">
        <v>44882</v>
      </c>
      <c r="O243" t="s">
        <v>15003</v>
      </c>
      <c r="S243" t="s">
        <v>595</v>
      </c>
      <c r="T243" t="s">
        <v>14993</v>
      </c>
      <c r="U243" t="s">
        <v>14994</v>
      </c>
      <c r="V243">
        <v>1</v>
      </c>
      <c r="W243" t="s">
        <v>15408</v>
      </c>
      <c r="X243" t="s">
        <v>15409</v>
      </c>
      <c r="Y243" t="s">
        <v>15285</v>
      </c>
      <c r="Z243" t="s">
        <v>15515</v>
      </c>
      <c r="AA243" t="s">
        <v>15018</v>
      </c>
      <c r="AB243" t="s">
        <v>595</v>
      </c>
      <c r="AC243">
        <v>156.25</v>
      </c>
      <c r="AD243">
        <v>15.19</v>
      </c>
      <c r="AE243" t="s">
        <v>15451</v>
      </c>
      <c r="AF243" s="1"/>
      <c r="AG243" t="s">
        <v>15517</v>
      </c>
    </row>
    <row r="244" spans="1:33" x14ac:dyDescent="0.25">
      <c r="A244" t="s">
        <v>15518</v>
      </c>
      <c r="B244" s="19">
        <v>1</v>
      </c>
      <c r="C244" t="s">
        <v>113</v>
      </c>
      <c r="D244" t="s">
        <v>112</v>
      </c>
      <c r="E244" t="s">
        <v>595</v>
      </c>
      <c r="F244" t="s">
        <v>15321</v>
      </c>
      <c r="G244">
        <v>2</v>
      </c>
      <c r="H244" t="s">
        <v>124</v>
      </c>
      <c r="I244" s="1">
        <v>44882</v>
      </c>
      <c r="J244" t="s">
        <v>593</v>
      </c>
      <c r="K244" t="s">
        <v>596</v>
      </c>
      <c r="L244" s="1">
        <v>44880</v>
      </c>
      <c r="M244" s="1">
        <v>44894</v>
      </c>
      <c r="N244" s="1">
        <v>44882</v>
      </c>
      <c r="O244" t="s">
        <v>15003</v>
      </c>
      <c r="S244" t="s">
        <v>595</v>
      </c>
      <c r="T244" t="s">
        <v>14993</v>
      </c>
      <c r="U244" t="s">
        <v>14994</v>
      </c>
      <c r="V244">
        <v>2</v>
      </c>
      <c r="W244" t="s">
        <v>15283</v>
      </c>
      <c r="X244" t="s">
        <v>15284</v>
      </c>
      <c r="Y244" t="s">
        <v>15149</v>
      </c>
      <c r="Z244" t="s">
        <v>15298</v>
      </c>
      <c r="AA244" t="s">
        <v>15018</v>
      </c>
      <c r="AB244" t="s">
        <v>595</v>
      </c>
      <c r="AC244">
        <v>598</v>
      </c>
      <c r="AD244">
        <v>58.17</v>
      </c>
      <c r="AE244" t="s">
        <v>15444</v>
      </c>
      <c r="AF244" s="1"/>
      <c r="AG244" t="s">
        <v>15519</v>
      </c>
    </row>
    <row r="245" spans="1:33" x14ac:dyDescent="0.25">
      <c r="A245" t="s">
        <v>15520</v>
      </c>
      <c r="B245" s="19">
        <v>1</v>
      </c>
      <c r="C245" t="s">
        <v>133</v>
      </c>
      <c r="D245" t="s">
        <v>132</v>
      </c>
      <c r="E245" t="s">
        <v>595</v>
      </c>
      <c r="F245" t="s">
        <v>15521</v>
      </c>
      <c r="G245">
        <v>4</v>
      </c>
      <c r="H245" t="s">
        <v>124</v>
      </c>
      <c r="I245" s="1">
        <v>44882</v>
      </c>
      <c r="J245" t="s">
        <v>593</v>
      </c>
      <c r="K245" t="s">
        <v>596</v>
      </c>
      <c r="L245" s="1">
        <v>44839</v>
      </c>
      <c r="M245" s="1">
        <v>44858</v>
      </c>
      <c r="N245" s="1">
        <v>44882</v>
      </c>
      <c r="O245" t="s">
        <v>15003</v>
      </c>
      <c r="S245" t="s">
        <v>595</v>
      </c>
      <c r="T245" t="s">
        <v>14993</v>
      </c>
      <c r="U245" t="s">
        <v>14994</v>
      </c>
      <c r="V245">
        <v>4</v>
      </c>
      <c r="W245" t="s">
        <v>15175</v>
      </c>
      <c r="X245" t="s">
        <v>15176</v>
      </c>
      <c r="Y245" t="s">
        <v>15021</v>
      </c>
      <c r="Z245" t="s">
        <v>15177</v>
      </c>
      <c r="AA245" t="s">
        <v>15074</v>
      </c>
      <c r="AB245" t="s">
        <v>595</v>
      </c>
      <c r="AC245">
        <v>450.12</v>
      </c>
      <c r="AD245">
        <v>479.87</v>
      </c>
      <c r="AE245" t="s">
        <v>595</v>
      </c>
      <c r="AF245" s="1"/>
      <c r="AG245" t="s">
        <v>15522</v>
      </c>
    </row>
    <row r="246" spans="1:33" x14ac:dyDescent="0.25">
      <c r="A246" t="s">
        <v>15523</v>
      </c>
      <c r="B246" s="19">
        <v>1</v>
      </c>
      <c r="C246" t="s">
        <v>133</v>
      </c>
      <c r="D246" t="s">
        <v>132</v>
      </c>
      <c r="E246" t="s">
        <v>595</v>
      </c>
      <c r="F246" t="s">
        <v>15154</v>
      </c>
      <c r="G246">
        <v>1</v>
      </c>
      <c r="H246" t="s">
        <v>124</v>
      </c>
      <c r="I246" s="1">
        <v>44882</v>
      </c>
      <c r="J246" t="s">
        <v>15155</v>
      </c>
      <c r="K246" t="s">
        <v>596</v>
      </c>
      <c r="L246" s="1">
        <v>44872</v>
      </c>
      <c r="M246" s="1">
        <v>44902</v>
      </c>
      <c r="N246" s="1">
        <v>44882</v>
      </c>
      <c r="O246" t="s">
        <v>15003</v>
      </c>
      <c r="S246" t="s">
        <v>595</v>
      </c>
      <c r="T246" t="s">
        <v>14993</v>
      </c>
      <c r="U246" t="s">
        <v>14994</v>
      </c>
      <c r="V246">
        <v>1</v>
      </c>
      <c r="W246" t="s">
        <v>15524</v>
      </c>
      <c r="X246" t="s">
        <v>15525</v>
      </c>
      <c r="Y246" t="s">
        <v>595</v>
      </c>
      <c r="Z246" t="s">
        <v>595</v>
      </c>
      <c r="AA246" t="s">
        <v>15074</v>
      </c>
      <c r="AB246" t="s">
        <v>595</v>
      </c>
      <c r="AC246">
        <v>101.8</v>
      </c>
      <c r="AD246">
        <v>117.82</v>
      </c>
      <c r="AE246" t="s">
        <v>15526</v>
      </c>
      <c r="AF246" s="1"/>
      <c r="AG246" t="s">
        <v>15527</v>
      </c>
    </row>
    <row r="247" spans="1:33" x14ac:dyDescent="0.25">
      <c r="A247" t="s">
        <v>15523</v>
      </c>
      <c r="B247" s="19">
        <v>2</v>
      </c>
      <c r="C247" t="s">
        <v>133</v>
      </c>
      <c r="D247" t="s">
        <v>132</v>
      </c>
      <c r="E247" t="s">
        <v>595</v>
      </c>
      <c r="F247" t="s">
        <v>15154</v>
      </c>
      <c r="G247">
        <v>1</v>
      </c>
      <c r="H247" t="s">
        <v>124</v>
      </c>
      <c r="I247" s="1">
        <v>44882</v>
      </c>
      <c r="J247" t="s">
        <v>15155</v>
      </c>
      <c r="K247" t="s">
        <v>596</v>
      </c>
      <c r="L247" s="1">
        <v>44872</v>
      </c>
      <c r="M247" s="1">
        <v>44902</v>
      </c>
      <c r="N247" s="1">
        <v>44882</v>
      </c>
      <c r="O247" t="s">
        <v>15003</v>
      </c>
      <c r="S247" t="s">
        <v>595</v>
      </c>
      <c r="T247" t="s">
        <v>14993</v>
      </c>
      <c r="U247" t="s">
        <v>14994</v>
      </c>
      <c r="V247">
        <v>1</v>
      </c>
      <c r="W247" t="s">
        <v>15524</v>
      </c>
      <c r="X247" t="s">
        <v>15525</v>
      </c>
      <c r="Y247" t="s">
        <v>595</v>
      </c>
      <c r="Z247" t="s">
        <v>595</v>
      </c>
      <c r="AA247" t="s">
        <v>15074</v>
      </c>
      <c r="AB247" t="s">
        <v>595</v>
      </c>
      <c r="AC247">
        <v>101.8</v>
      </c>
      <c r="AD247">
        <v>117.82</v>
      </c>
      <c r="AE247" t="s">
        <v>15156</v>
      </c>
      <c r="AF247" s="1"/>
      <c r="AG247" t="s">
        <v>15527</v>
      </c>
    </row>
    <row r="248" spans="1:33" x14ac:dyDescent="0.25">
      <c r="A248" t="s">
        <v>15523</v>
      </c>
      <c r="B248" s="19">
        <v>3</v>
      </c>
      <c r="C248" t="s">
        <v>133</v>
      </c>
      <c r="D248" t="s">
        <v>132</v>
      </c>
      <c r="E248" t="s">
        <v>595</v>
      </c>
      <c r="F248" t="s">
        <v>15154</v>
      </c>
      <c r="G248">
        <v>1</v>
      </c>
      <c r="H248" t="s">
        <v>124</v>
      </c>
      <c r="I248" s="1">
        <v>44882</v>
      </c>
      <c r="J248" t="s">
        <v>15155</v>
      </c>
      <c r="K248" t="s">
        <v>596</v>
      </c>
      <c r="L248" s="1">
        <v>44872</v>
      </c>
      <c r="M248" s="1">
        <v>44902</v>
      </c>
      <c r="N248" s="1">
        <v>44882</v>
      </c>
      <c r="O248" t="s">
        <v>15003</v>
      </c>
      <c r="S248" t="s">
        <v>595</v>
      </c>
      <c r="T248" t="s">
        <v>14993</v>
      </c>
      <c r="U248" t="s">
        <v>14994</v>
      </c>
      <c r="V248">
        <v>1</v>
      </c>
      <c r="W248" t="s">
        <v>15524</v>
      </c>
      <c r="X248" t="s">
        <v>15525</v>
      </c>
      <c r="Y248" t="s">
        <v>595</v>
      </c>
      <c r="Z248" t="s">
        <v>595</v>
      </c>
      <c r="AA248" t="s">
        <v>15074</v>
      </c>
      <c r="AB248" t="s">
        <v>595</v>
      </c>
      <c r="AC248">
        <v>101.8</v>
      </c>
      <c r="AD248">
        <v>117.82</v>
      </c>
      <c r="AE248" t="s">
        <v>15528</v>
      </c>
      <c r="AF248" s="1"/>
      <c r="AG248" t="s">
        <v>15527</v>
      </c>
    </row>
    <row r="249" spans="1:33" x14ac:dyDescent="0.25">
      <c r="A249" t="s">
        <v>15523</v>
      </c>
      <c r="B249" s="19">
        <v>4</v>
      </c>
      <c r="C249" t="s">
        <v>133</v>
      </c>
      <c r="D249" t="s">
        <v>132</v>
      </c>
      <c r="E249" t="s">
        <v>595</v>
      </c>
      <c r="F249" t="s">
        <v>15154</v>
      </c>
      <c r="G249">
        <v>1</v>
      </c>
      <c r="H249" t="s">
        <v>124</v>
      </c>
      <c r="I249" s="1">
        <v>44882</v>
      </c>
      <c r="J249" t="s">
        <v>15155</v>
      </c>
      <c r="K249" t="s">
        <v>596</v>
      </c>
      <c r="L249" s="1">
        <v>44872</v>
      </c>
      <c r="M249" s="1">
        <v>44902</v>
      </c>
      <c r="N249" s="1">
        <v>44882</v>
      </c>
      <c r="O249" t="s">
        <v>15003</v>
      </c>
      <c r="S249" t="s">
        <v>595</v>
      </c>
      <c r="T249" t="s">
        <v>14993</v>
      </c>
      <c r="U249" t="s">
        <v>14994</v>
      </c>
      <c r="V249">
        <v>1</v>
      </c>
      <c r="W249" t="s">
        <v>15524</v>
      </c>
      <c r="X249" t="s">
        <v>15525</v>
      </c>
      <c r="Y249" t="s">
        <v>595</v>
      </c>
      <c r="Z249" t="s">
        <v>595</v>
      </c>
      <c r="AA249" t="s">
        <v>15074</v>
      </c>
      <c r="AB249" t="s">
        <v>595</v>
      </c>
      <c r="AC249">
        <v>101.8</v>
      </c>
      <c r="AD249">
        <v>117.82</v>
      </c>
      <c r="AE249" t="s">
        <v>15529</v>
      </c>
      <c r="AF249" s="1"/>
      <c r="AG249" t="s">
        <v>15527</v>
      </c>
    </row>
    <row r="250" spans="1:33" x14ac:dyDescent="0.25">
      <c r="A250" t="s">
        <v>15523</v>
      </c>
      <c r="B250" s="19">
        <v>5</v>
      </c>
      <c r="C250" t="s">
        <v>133</v>
      </c>
      <c r="D250" t="s">
        <v>132</v>
      </c>
      <c r="E250" t="s">
        <v>595</v>
      </c>
      <c r="F250" t="s">
        <v>15427</v>
      </c>
      <c r="G250">
        <v>1</v>
      </c>
      <c r="H250" t="s">
        <v>124</v>
      </c>
      <c r="I250" s="1">
        <v>44882</v>
      </c>
      <c r="J250" t="s">
        <v>593</v>
      </c>
      <c r="K250" t="s">
        <v>596</v>
      </c>
      <c r="L250" s="1">
        <v>44872</v>
      </c>
      <c r="M250" s="1">
        <v>44902</v>
      </c>
      <c r="N250" s="1">
        <v>44882</v>
      </c>
      <c r="O250" t="s">
        <v>15003</v>
      </c>
      <c r="S250" t="s">
        <v>595</v>
      </c>
      <c r="T250" t="s">
        <v>14993</v>
      </c>
      <c r="U250" t="s">
        <v>14994</v>
      </c>
      <c r="V250">
        <v>1</v>
      </c>
      <c r="W250" t="s">
        <v>15524</v>
      </c>
      <c r="X250" t="s">
        <v>15525</v>
      </c>
      <c r="Y250" t="s">
        <v>595</v>
      </c>
      <c r="Z250" t="s">
        <v>595</v>
      </c>
      <c r="AA250" t="s">
        <v>15074</v>
      </c>
      <c r="AB250" t="s">
        <v>595</v>
      </c>
      <c r="AC250">
        <v>54.75</v>
      </c>
      <c r="AD250">
        <v>63.36</v>
      </c>
      <c r="AE250" t="s">
        <v>15530</v>
      </c>
      <c r="AF250" s="1"/>
      <c r="AG250" t="s">
        <v>15527</v>
      </c>
    </row>
    <row r="251" spans="1:33" x14ac:dyDescent="0.25">
      <c r="A251" t="s">
        <v>15523</v>
      </c>
      <c r="B251" s="19">
        <v>6</v>
      </c>
      <c r="C251" t="s">
        <v>133</v>
      </c>
      <c r="D251" t="s">
        <v>132</v>
      </c>
      <c r="E251" t="s">
        <v>595</v>
      </c>
      <c r="F251" t="s">
        <v>15427</v>
      </c>
      <c r="G251">
        <v>1</v>
      </c>
      <c r="H251" t="s">
        <v>124</v>
      </c>
      <c r="I251" s="1">
        <v>44882</v>
      </c>
      <c r="J251" t="s">
        <v>593</v>
      </c>
      <c r="K251" t="s">
        <v>596</v>
      </c>
      <c r="L251" s="1">
        <v>44872</v>
      </c>
      <c r="M251" s="1">
        <v>44902</v>
      </c>
      <c r="N251" s="1">
        <v>44882</v>
      </c>
      <c r="O251" t="s">
        <v>15003</v>
      </c>
      <c r="S251" t="s">
        <v>595</v>
      </c>
      <c r="T251" t="s">
        <v>14993</v>
      </c>
      <c r="U251" t="s">
        <v>14994</v>
      </c>
      <c r="V251">
        <v>1</v>
      </c>
      <c r="W251" t="s">
        <v>15524</v>
      </c>
      <c r="X251" t="s">
        <v>15525</v>
      </c>
      <c r="Y251" t="s">
        <v>595</v>
      </c>
      <c r="Z251" t="s">
        <v>595</v>
      </c>
      <c r="AA251" t="s">
        <v>15074</v>
      </c>
      <c r="AB251" t="s">
        <v>595</v>
      </c>
      <c r="AC251">
        <v>54.75</v>
      </c>
      <c r="AD251">
        <v>63.36</v>
      </c>
      <c r="AE251" t="s">
        <v>15428</v>
      </c>
      <c r="AF251" s="1"/>
      <c r="AG251" t="s">
        <v>15527</v>
      </c>
    </row>
    <row r="252" spans="1:33" x14ac:dyDescent="0.25">
      <c r="A252" t="s">
        <v>15523</v>
      </c>
      <c r="B252" s="19">
        <v>7</v>
      </c>
      <c r="C252" t="s">
        <v>133</v>
      </c>
      <c r="D252" t="s">
        <v>132</v>
      </c>
      <c r="E252" t="s">
        <v>595</v>
      </c>
      <c r="F252" t="s">
        <v>15531</v>
      </c>
      <c r="G252">
        <v>2</v>
      </c>
      <c r="H252" t="s">
        <v>124</v>
      </c>
      <c r="I252" s="1">
        <v>44882</v>
      </c>
      <c r="J252" t="s">
        <v>593</v>
      </c>
      <c r="K252" t="s">
        <v>596</v>
      </c>
      <c r="L252" s="1">
        <v>44872</v>
      </c>
      <c r="M252" s="1">
        <v>44902</v>
      </c>
      <c r="N252" s="1">
        <v>44882</v>
      </c>
      <c r="O252" t="s">
        <v>15003</v>
      </c>
      <c r="S252" t="s">
        <v>595</v>
      </c>
      <c r="T252" t="s">
        <v>14993</v>
      </c>
      <c r="U252" t="s">
        <v>14994</v>
      </c>
      <c r="V252">
        <v>2</v>
      </c>
      <c r="W252" t="s">
        <v>15524</v>
      </c>
      <c r="X252" t="s">
        <v>15525</v>
      </c>
      <c r="Y252" t="s">
        <v>595</v>
      </c>
      <c r="Z252" t="s">
        <v>595</v>
      </c>
      <c r="AA252" t="s">
        <v>15074</v>
      </c>
      <c r="AB252" t="s">
        <v>595</v>
      </c>
      <c r="AC252">
        <v>105.1</v>
      </c>
      <c r="AD252">
        <v>121.64</v>
      </c>
      <c r="AE252" t="s">
        <v>15532</v>
      </c>
      <c r="AF252" s="1"/>
      <c r="AG252" t="s">
        <v>15527</v>
      </c>
    </row>
    <row r="253" spans="1:33" x14ac:dyDescent="0.25">
      <c r="A253" t="s">
        <v>15523</v>
      </c>
      <c r="B253" s="19">
        <v>8</v>
      </c>
      <c r="C253" t="s">
        <v>133</v>
      </c>
      <c r="D253" t="s">
        <v>132</v>
      </c>
      <c r="E253" t="s">
        <v>595</v>
      </c>
      <c r="F253" t="s">
        <v>15182</v>
      </c>
      <c r="G253">
        <v>4</v>
      </c>
      <c r="H253" t="s">
        <v>124</v>
      </c>
      <c r="I253" s="1">
        <v>44882</v>
      </c>
      <c r="J253" t="s">
        <v>593</v>
      </c>
      <c r="K253" t="s">
        <v>596</v>
      </c>
      <c r="L253" s="1">
        <v>44872</v>
      </c>
      <c r="M253" s="1">
        <v>44902</v>
      </c>
      <c r="N253" s="1">
        <v>44882</v>
      </c>
      <c r="O253" t="s">
        <v>15003</v>
      </c>
      <c r="S253" t="s">
        <v>595</v>
      </c>
      <c r="T253" t="s">
        <v>14993</v>
      </c>
      <c r="U253" t="s">
        <v>14994</v>
      </c>
      <c r="V253">
        <v>4</v>
      </c>
      <c r="W253" t="s">
        <v>15524</v>
      </c>
      <c r="X253" t="s">
        <v>15525</v>
      </c>
      <c r="Y253" t="s">
        <v>595</v>
      </c>
      <c r="Z253" t="s">
        <v>595</v>
      </c>
      <c r="AA253" t="s">
        <v>15074</v>
      </c>
      <c r="AB253" t="s">
        <v>595</v>
      </c>
      <c r="AC253">
        <v>22</v>
      </c>
      <c r="AD253">
        <v>25.46</v>
      </c>
      <c r="AE253" t="s">
        <v>15183</v>
      </c>
      <c r="AF253" s="1"/>
      <c r="AG253" t="s">
        <v>15527</v>
      </c>
    </row>
    <row r="254" spans="1:33" x14ac:dyDescent="0.25">
      <c r="A254" t="s">
        <v>15523</v>
      </c>
      <c r="B254" s="19">
        <v>9</v>
      </c>
      <c r="C254" t="s">
        <v>133</v>
      </c>
      <c r="D254" t="s">
        <v>132</v>
      </c>
      <c r="E254" t="s">
        <v>595</v>
      </c>
      <c r="F254" t="s">
        <v>15157</v>
      </c>
      <c r="G254">
        <v>5</v>
      </c>
      <c r="H254" t="s">
        <v>124</v>
      </c>
      <c r="I254" s="1">
        <v>44882</v>
      </c>
      <c r="J254" t="s">
        <v>593</v>
      </c>
      <c r="K254" t="s">
        <v>596</v>
      </c>
      <c r="L254" s="1">
        <v>44872</v>
      </c>
      <c r="M254" s="1">
        <v>44902</v>
      </c>
      <c r="N254" s="1">
        <v>44882</v>
      </c>
      <c r="O254" t="s">
        <v>15003</v>
      </c>
      <c r="S254" t="s">
        <v>595</v>
      </c>
      <c r="T254" t="s">
        <v>14993</v>
      </c>
      <c r="U254" t="s">
        <v>14994</v>
      </c>
      <c r="V254">
        <v>5</v>
      </c>
      <c r="W254" t="s">
        <v>15524</v>
      </c>
      <c r="X254" t="s">
        <v>15525</v>
      </c>
      <c r="Y254" t="s">
        <v>595</v>
      </c>
      <c r="Z254" t="s">
        <v>595</v>
      </c>
      <c r="AA254" t="s">
        <v>15074</v>
      </c>
      <c r="AB254" t="s">
        <v>595</v>
      </c>
      <c r="AC254">
        <v>23.5</v>
      </c>
      <c r="AD254">
        <v>27.19</v>
      </c>
      <c r="AE254" t="s">
        <v>15158</v>
      </c>
      <c r="AF254" s="1"/>
      <c r="AG254" t="s">
        <v>15527</v>
      </c>
    </row>
    <row r="255" spans="1:33" x14ac:dyDescent="0.25">
      <c r="A255" t="s">
        <v>15533</v>
      </c>
      <c r="B255" s="19">
        <v>1</v>
      </c>
      <c r="C255" t="s">
        <v>133</v>
      </c>
      <c r="D255" t="s">
        <v>132</v>
      </c>
      <c r="E255" t="s">
        <v>595</v>
      </c>
      <c r="F255" t="s">
        <v>15174</v>
      </c>
      <c r="G255">
        <v>2</v>
      </c>
      <c r="H255" t="s">
        <v>124</v>
      </c>
      <c r="I255" s="1">
        <v>44882</v>
      </c>
      <c r="J255" t="s">
        <v>593</v>
      </c>
      <c r="K255" t="s">
        <v>596</v>
      </c>
      <c r="L255" s="1">
        <v>44874</v>
      </c>
      <c r="M255" s="1">
        <v>44904</v>
      </c>
      <c r="N255" s="1">
        <v>44882</v>
      </c>
      <c r="O255" t="s">
        <v>15003</v>
      </c>
      <c r="S255" t="s">
        <v>595</v>
      </c>
      <c r="T255" t="s">
        <v>14993</v>
      </c>
      <c r="U255" t="s">
        <v>14994</v>
      </c>
      <c r="V255">
        <v>2</v>
      </c>
      <c r="W255" t="s">
        <v>15147</v>
      </c>
      <c r="X255" t="s">
        <v>15148</v>
      </c>
      <c r="Y255" t="s">
        <v>15031</v>
      </c>
      <c r="Z255" t="s">
        <v>15263</v>
      </c>
      <c r="AA255" t="s">
        <v>15074</v>
      </c>
      <c r="AB255" t="s">
        <v>595</v>
      </c>
      <c r="AC255">
        <v>80.02</v>
      </c>
      <c r="AD255">
        <v>92.61</v>
      </c>
      <c r="AE255" t="s">
        <v>15534</v>
      </c>
      <c r="AF255" s="1"/>
      <c r="AG255" t="s">
        <v>15535</v>
      </c>
    </row>
    <row r="256" spans="1:33" x14ac:dyDescent="0.25">
      <c r="A256" t="s">
        <v>15536</v>
      </c>
      <c r="B256" s="19">
        <v>1</v>
      </c>
      <c r="C256" t="s">
        <v>133</v>
      </c>
      <c r="D256" t="s">
        <v>132</v>
      </c>
      <c r="E256" t="s">
        <v>595</v>
      </c>
      <c r="F256" t="s">
        <v>15537</v>
      </c>
      <c r="G256">
        <v>2</v>
      </c>
      <c r="H256" t="s">
        <v>124</v>
      </c>
      <c r="I256" s="1">
        <v>44882</v>
      </c>
      <c r="J256" t="s">
        <v>593</v>
      </c>
      <c r="K256" t="s">
        <v>596</v>
      </c>
      <c r="L256" s="1">
        <v>44875</v>
      </c>
      <c r="M256" s="1">
        <v>44905</v>
      </c>
      <c r="N256" s="1">
        <v>44882</v>
      </c>
      <c r="O256" t="s">
        <v>15003</v>
      </c>
      <c r="S256" t="s">
        <v>595</v>
      </c>
      <c r="T256" t="s">
        <v>14993</v>
      </c>
      <c r="U256" t="s">
        <v>14994</v>
      </c>
      <c r="V256">
        <v>2</v>
      </c>
      <c r="W256" t="s">
        <v>15275</v>
      </c>
      <c r="X256" t="s">
        <v>15276</v>
      </c>
      <c r="Y256" t="s">
        <v>15021</v>
      </c>
      <c r="Z256" t="s">
        <v>15022</v>
      </c>
      <c r="AA256" t="s">
        <v>15074</v>
      </c>
      <c r="AB256" t="s">
        <v>595</v>
      </c>
      <c r="AC256">
        <v>41.04</v>
      </c>
      <c r="AD256">
        <v>47.5</v>
      </c>
      <c r="AE256" t="s">
        <v>15141</v>
      </c>
      <c r="AF256" s="1"/>
      <c r="AG256" t="s">
        <v>15538</v>
      </c>
    </row>
    <row r="257" spans="1:33" x14ac:dyDescent="0.25">
      <c r="A257" t="s">
        <v>15539</v>
      </c>
      <c r="B257" s="19">
        <v>1</v>
      </c>
      <c r="C257" t="s">
        <v>133</v>
      </c>
      <c r="D257" t="s">
        <v>132</v>
      </c>
      <c r="E257" t="s">
        <v>595</v>
      </c>
      <c r="F257" t="s">
        <v>15540</v>
      </c>
      <c r="G257">
        <v>1</v>
      </c>
      <c r="H257" t="s">
        <v>124</v>
      </c>
      <c r="I257" s="1">
        <v>44882</v>
      </c>
      <c r="J257" t="s">
        <v>593</v>
      </c>
      <c r="K257" t="s">
        <v>596</v>
      </c>
      <c r="L257" s="1">
        <v>44878</v>
      </c>
      <c r="M257" s="1">
        <v>44892</v>
      </c>
      <c r="N257" s="1">
        <v>44882</v>
      </c>
      <c r="O257" t="s">
        <v>15003</v>
      </c>
      <c r="S257" t="s">
        <v>595</v>
      </c>
      <c r="T257" t="s">
        <v>14993</v>
      </c>
      <c r="U257" t="s">
        <v>14994</v>
      </c>
      <c r="V257">
        <v>1</v>
      </c>
      <c r="W257" t="s">
        <v>15168</v>
      </c>
      <c r="X257" t="s">
        <v>15169</v>
      </c>
      <c r="Y257" t="s">
        <v>15031</v>
      </c>
      <c r="Z257" t="s">
        <v>15032</v>
      </c>
      <c r="AA257" t="s">
        <v>15074</v>
      </c>
      <c r="AB257" t="s">
        <v>595</v>
      </c>
      <c r="AC257">
        <v>90.5</v>
      </c>
      <c r="AD257">
        <v>104.74</v>
      </c>
      <c r="AE257" t="s">
        <v>595</v>
      </c>
      <c r="AF257" s="1"/>
      <c r="AG257" t="s">
        <v>15171</v>
      </c>
    </row>
    <row r="258" spans="1:33" x14ac:dyDescent="0.25">
      <c r="A258" t="s">
        <v>15541</v>
      </c>
      <c r="B258" s="19">
        <v>1</v>
      </c>
      <c r="C258" t="s">
        <v>133</v>
      </c>
      <c r="D258" t="s">
        <v>132</v>
      </c>
      <c r="E258" t="s">
        <v>595</v>
      </c>
      <c r="F258" t="s">
        <v>15542</v>
      </c>
      <c r="G258">
        <v>1</v>
      </c>
      <c r="H258" t="s">
        <v>124</v>
      </c>
      <c r="I258" s="1">
        <v>44882</v>
      </c>
      <c r="J258" t="s">
        <v>593</v>
      </c>
      <c r="K258" t="s">
        <v>596</v>
      </c>
      <c r="L258" s="1">
        <v>44879</v>
      </c>
      <c r="M258" s="1">
        <v>44893</v>
      </c>
      <c r="N258" s="1">
        <v>44882</v>
      </c>
      <c r="O258" t="s">
        <v>15003</v>
      </c>
      <c r="S258" t="s">
        <v>595</v>
      </c>
      <c r="T258" t="s">
        <v>14993</v>
      </c>
      <c r="U258" t="s">
        <v>14994</v>
      </c>
      <c r="V258">
        <v>1</v>
      </c>
      <c r="W258" t="s">
        <v>15275</v>
      </c>
      <c r="X258" t="s">
        <v>15276</v>
      </c>
      <c r="Y258" t="s">
        <v>15021</v>
      </c>
      <c r="Z258" t="s">
        <v>15543</v>
      </c>
      <c r="AA258" t="s">
        <v>15074</v>
      </c>
      <c r="AB258" t="s">
        <v>595</v>
      </c>
      <c r="AC258">
        <v>19.059999999999999</v>
      </c>
      <c r="AD258">
        <v>22.06</v>
      </c>
      <c r="AE258" t="s">
        <v>595</v>
      </c>
      <c r="AF258" s="1"/>
      <c r="AG258" t="s">
        <v>15544</v>
      </c>
    </row>
    <row r="259" spans="1:33" x14ac:dyDescent="0.25">
      <c r="A259" t="s">
        <v>15541</v>
      </c>
      <c r="B259" s="19">
        <v>2</v>
      </c>
      <c r="C259" t="s">
        <v>133</v>
      </c>
      <c r="D259" t="s">
        <v>132</v>
      </c>
      <c r="E259" t="s">
        <v>595</v>
      </c>
      <c r="F259" t="s">
        <v>15545</v>
      </c>
      <c r="G259">
        <v>2</v>
      </c>
      <c r="H259" t="s">
        <v>124</v>
      </c>
      <c r="I259" s="1">
        <v>44882</v>
      </c>
      <c r="J259" t="s">
        <v>593</v>
      </c>
      <c r="K259" t="s">
        <v>596</v>
      </c>
      <c r="L259" s="1">
        <v>44879</v>
      </c>
      <c r="M259" s="1">
        <v>44893</v>
      </c>
      <c r="N259" s="1">
        <v>44882</v>
      </c>
      <c r="O259" t="s">
        <v>15003</v>
      </c>
      <c r="S259" t="s">
        <v>595</v>
      </c>
      <c r="T259" t="s">
        <v>14993</v>
      </c>
      <c r="U259" t="s">
        <v>14994</v>
      </c>
      <c r="V259">
        <v>2</v>
      </c>
      <c r="W259" t="s">
        <v>15275</v>
      </c>
      <c r="X259" t="s">
        <v>15276</v>
      </c>
      <c r="Y259" t="s">
        <v>15021</v>
      </c>
      <c r="Z259" t="s">
        <v>15543</v>
      </c>
      <c r="AA259" t="s">
        <v>15074</v>
      </c>
      <c r="AB259" t="s">
        <v>595</v>
      </c>
      <c r="AC259">
        <v>80.02</v>
      </c>
      <c r="AD259">
        <v>92.61</v>
      </c>
      <c r="AE259" t="s">
        <v>595</v>
      </c>
      <c r="AF259" s="1"/>
      <c r="AG259" t="s">
        <v>15544</v>
      </c>
    </row>
    <row r="260" spans="1:33" x14ac:dyDescent="0.25">
      <c r="A260" t="s">
        <v>15541</v>
      </c>
      <c r="B260" s="19">
        <v>3</v>
      </c>
      <c r="C260" t="s">
        <v>133</v>
      </c>
      <c r="D260" t="s">
        <v>132</v>
      </c>
      <c r="E260" t="s">
        <v>595</v>
      </c>
      <c r="F260" t="s">
        <v>15546</v>
      </c>
      <c r="G260">
        <v>2</v>
      </c>
      <c r="H260" t="s">
        <v>124</v>
      </c>
      <c r="I260" s="1">
        <v>44882</v>
      </c>
      <c r="J260" t="s">
        <v>593</v>
      </c>
      <c r="K260" t="s">
        <v>596</v>
      </c>
      <c r="L260" s="1">
        <v>44879</v>
      </c>
      <c r="M260" s="1">
        <v>44893</v>
      </c>
      <c r="N260" s="1">
        <v>44882</v>
      </c>
      <c r="O260" t="s">
        <v>15003</v>
      </c>
      <c r="S260" t="s">
        <v>595</v>
      </c>
      <c r="T260" t="s">
        <v>14993</v>
      </c>
      <c r="U260" t="s">
        <v>14994</v>
      </c>
      <c r="V260">
        <v>2</v>
      </c>
      <c r="W260" t="s">
        <v>15275</v>
      </c>
      <c r="X260" t="s">
        <v>15276</v>
      </c>
      <c r="Y260" t="s">
        <v>15021</v>
      </c>
      <c r="Z260" t="s">
        <v>15543</v>
      </c>
      <c r="AA260" t="s">
        <v>15074</v>
      </c>
      <c r="AB260" t="s">
        <v>595</v>
      </c>
      <c r="AC260">
        <v>43.92</v>
      </c>
      <c r="AD260">
        <v>50.83</v>
      </c>
      <c r="AE260" t="s">
        <v>595</v>
      </c>
      <c r="AF260" s="1"/>
      <c r="AG260" t="s">
        <v>15544</v>
      </c>
    </row>
    <row r="261" spans="1:33" x14ac:dyDescent="0.25">
      <c r="A261" t="s">
        <v>15541</v>
      </c>
      <c r="B261" s="19">
        <v>4</v>
      </c>
      <c r="C261" t="s">
        <v>133</v>
      </c>
      <c r="D261" t="s">
        <v>132</v>
      </c>
      <c r="E261" t="s">
        <v>595</v>
      </c>
      <c r="F261" t="s">
        <v>15547</v>
      </c>
      <c r="G261">
        <v>2</v>
      </c>
      <c r="H261" t="s">
        <v>124</v>
      </c>
      <c r="I261" s="1">
        <v>44882</v>
      </c>
      <c r="J261" t="s">
        <v>593</v>
      </c>
      <c r="K261" t="s">
        <v>596</v>
      </c>
      <c r="L261" s="1">
        <v>44879</v>
      </c>
      <c r="M261" s="1">
        <v>44893</v>
      </c>
      <c r="N261" s="1">
        <v>44882</v>
      </c>
      <c r="O261" t="s">
        <v>15003</v>
      </c>
      <c r="S261" t="s">
        <v>595</v>
      </c>
      <c r="T261" t="s">
        <v>14993</v>
      </c>
      <c r="U261" t="s">
        <v>14994</v>
      </c>
      <c r="V261">
        <v>2</v>
      </c>
      <c r="W261" t="s">
        <v>15275</v>
      </c>
      <c r="X261" t="s">
        <v>15276</v>
      </c>
      <c r="Y261" t="s">
        <v>15021</v>
      </c>
      <c r="Z261" t="s">
        <v>15543</v>
      </c>
      <c r="AA261" t="s">
        <v>15074</v>
      </c>
      <c r="AB261" t="s">
        <v>595</v>
      </c>
      <c r="AC261">
        <v>51.84</v>
      </c>
      <c r="AD261">
        <v>60</v>
      </c>
      <c r="AE261" t="s">
        <v>595</v>
      </c>
      <c r="AF261" s="1"/>
      <c r="AG261" t="s">
        <v>15544</v>
      </c>
    </row>
    <row r="262" spans="1:33" x14ac:dyDescent="0.25">
      <c r="A262" t="s">
        <v>15541</v>
      </c>
      <c r="B262" s="19">
        <v>5</v>
      </c>
      <c r="C262" t="s">
        <v>133</v>
      </c>
      <c r="D262" t="s">
        <v>132</v>
      </c>
      <c r="E262" t="s">
        <v>595</v>
      </c>
      <c r="F262" t="s">
        <v>15548</v>
      </c>
      <c r="G262">
        <v>1</v>
      </c>
      <c r="H262" t="s">
        <v>124</v>
      </c>
      <c r="I262" s="1">
        <v>44882</v>
      </c>
      <c r="J262" t="s">
        <v>593</v>
      </c>
      <c r="K262" t="s">
        <v>596</v>
      </c>
      <c r="L262" s="1">
        <v>44879</v>
      </c>
      <c r="M262" s="1">
        <v>44893</v>
      </c>
      <c r="N262" s="1">
        <v>44882</v>
      </c>
      <c r="O262" t="s">
        <v>15003</v>
      </c>
      <c r="S262" t="s">
        <v>595</v>
      </c>
      <c r="T262" t="s">
        <v>14993</v>
      </c>
      <c r="U262" t="s">
        <v>14994</v>
      </c>
      <c r="V262">
        <v>1</v>
      </c>
      <c r="W262" t="s">
        <v>15275</v>
      </c>
      <c r="X262" t="s">
        <v>15276</v>
      </c>
      <c r="Y262" t="s">
        <v>15021</v>
      </c>
      <c r="Z262" t="s">
        <v>15543</v>
      </c>
      <c r="AA262" t="s">
        <v>15074</v>
      </c>
      <c r="AB262" t="s">
        <v>595</v>
      </c>
      <c r="AC262">
        <v>5.5</v>
      </c>
      <c r="AD262">
        <v>6.36</v>
      </c>
      <c r="AE262" t="s">
        <v>595</v>
      </c>
      <c r="AF262" s="1"/>
      <c r="AG262" t="s">
        <v>15544</v>
      </c>
    </row>
    <row r="263" spans="1:33" x14ac:dyDescent="0.25">
      <c r="A263" t="s">
        <v>15541</v>
      </c>
      <c r="B263" s="19">
        <v>6</v>
      </c>
      <c r="C263" t="s">
        <v>133</v>
      </c>
      <c r="D263" t="s">
        <v>132</v>
      </c>
      <c r="E263" t="s">
        <v>595</v>
      </c>
      <c r="F263" t="s">
        <v>15549</v>
      </c>
      <c r="G263">
        <v>1</v>
      </c>
      <c r="H263" t="s">
        <v>124</v>
      </c>
      <c r="I263" s="1">
        <v>44882</v>
      </c>
      <c r="J263" t="s">
        <v>593</v>
      </c>
      <c r="K263" t="s">
        <v>596</v>
      </c>
      <c r="L263" s="1">
        <v>44879</v>
      </c>
      <c r="M263" s="1">
        <v>44893</v>
      </c>
      <c r="N263" s="1">
        <v>44882</v>
      </c>
      <c r="O263" t="s">
        <v>15003</v>
      </c>
      <c r="S263" t="s">
        <v>595</v>
      </c>
      <c r="T263" t="s">
        <v>14993</v>
      </c>
      <c r="U263" t="s">
        <v>14994</v>
      </c>
      <c r="V263">
        <v>1</v>
      </c>
      <c r="W263" t="s">
        <v>15275</v>
      </c>
      <c r="X263" t="s">
        <v>15276</v>
      </c>
      <c r="Y263" t="s">
        <v>15021</v>
      </c>
      <c r="Z263" t="s">
        <v>15543</v>
      </c>
      <c r="AA263" t="s">
        <v>15074</v>
      </c>
      <c r="AB263" t="s">
        <v>595</v>
      </c>
      <c r="AC263">
        <v>3.75</v>
      </c>
      <c r="AD263">
        <v>4.34</v>
      </c>
      <c r="AE263" t="s">
        <v>595</v>
      </c>
      <c r="AF263" s="1"/>
      <c r="AG263" t="s">
        <v>15544</v>
      </c>
    </row>
    <row r="264" spans="1:33" x14ac:dyDescent="0.25">
      <c r="A264" t="s">
        <v>15541</v>
      </c>
      <c r="B264" s="19">
        <v>7</v>
      </c>
      <c r="C264" t="s">
        <v>133</v>
      </c>
      <c r="D264" t="s">
        <v>132</v>
      </c>
      <c r="E264" t="s">
        <v>595</v>
      </c>
      <c r="F264" t="s">
        <v>15550</v>
      </c>
      <c r="G264">
        <v>1</v>
      </c>
      <c r="H264" t="s">
        <v>124</v>
      </c>
      <c r="I264" s="1">
        <v>44882</v>
      </c>
      <c r="J264" t="s">
        <v>593</v>
      </c>
      <c r="K264" t="s">
        <v>596</v>
      </c>
      <c r="L264" s="1">
        <v>44879</v>
      </c>
      <c r="M264" s="1">
        <v>44893</v>
      </c>
      <c r="N264" s="1">
        <v>44882</v>
      </c>
      <c r="O264" t="s">
        <v>15003</v>
      </c>
      <c r="S264" t="s">
        <v>595</v>
      </c>
      <c r="T264" t="s">
        <v>14993</v>
      </c>
      <c r="U264" t="s">
        <v>14994</v>
      </c>
      <c r="V264">
        <v>1</v>
      </c>
      <c r="W264" t="s">
        <v>15275</v>
      </c>
      <c r="X264" t="s">
        <v>15276</v>
      </c>
      <c r="Y264" t="s">
        <v>15021</v>
      </c>
      <c r="Z264" t="s">
        <v>15543</v>
      </c>
      <c r="AA264" t="s">
        <v>15074</v>
      </c>
      <c r="AB264" t="s">
        <v>595</v>
      </c>
      <c r="AC264">
        <v>7.44</v>
      </c>
      <c r="AD264">
        <v>8.61</v>
      </c>
      <c r="AE264" t="s">
        <v>595</v>
      </c>
      <c r="AF264" s="1"/>
      <c r="AG264" t="s">
        <v>15544</v>
      </c>
    </row>
    <row r="265" spans="1:33" x14ac:dyDescent="0.25">
      <c r="A265" t="s">
        <v>15541</v>
      </c>
      <c r="B265" s="19">
        <v>8</v>
      </c>
      <c r="C265" t="s">
        <v>133</v>
      </c>
      <c r="D265" t="s">
        <v>132</v>
      </c>
      <c r="E265" t="s">
        <v>595</v>
      </c>
      <c r="F265" t="s">
        <v>15551</v>
      </c>
      <c r="G265">
        <v>1</v>
      </c>
      <c r="H265" t="s">
        <v>124</v>
      </c>
      <c r="I265" s="1">
        <v>44882</v>
      </c>
      <c r="J265" t="s">
        <v>593</v>
      </c>
      <c r="K265" t="s">
        <v>596</v>
      </c>
      <c r="L265" s="1">
        <v>44879</v>
      </c>
      <c r="M265" s="1">
        <v>44893</v>
      </c>
      <c r="N265" s="1">
        <v>44882</v>
      </c>
      <c r="O265" t="s">
        <v>15003</v>
      </c>
      <c r="S265" t="s">
        <v>595</v>
      </c>
      <c r="T265" t="s">
        <v>14993</v>
      </c>
      <c r="U265" t="s">
        <v>14994</v>
      </c>
      <c r="V265">
        <v>1</v>
      </c>
      <c r="W265" t="s">
        <v>15275</v>
      </c>
      <c r="X265" t="s">
        <v>15276</v>
      </c>
      <c r="Y265" t="s">
        <v>15021</v>
      </c>
      <c r="Z265" t="s">
        <v>15543</v>
      </c>
      <c r="AA265" t="s">
        <v>15074</v>
      </c>
      <c r="AB265" t="s">
        <v>595</v>
      </c>
      <c r="AC265">
        <v>15.41</v>
      </c>
      <c r="AD265">
        <v>17.829999999999998</v>
      </c>
      <c r="AE265" t="s">
        <v>595</v>
      </c>
      <c r="AF265" s="1"/>
      <c r="AG265" t="s">
        <v>15544</v>
      </c>
    </row>
    <row r="266" spans="1:33" x14ac:dyDescent="0.25">
      <c r="A266" t="s">
        <v>15541</v>
      </c>
      <c r="B266" s="19">
        <v>9</v>
      </c>
      <c r="C266" t="s">
        <v>133</v>
      </c>
      <c r="D266" t="s">
        <v>132</v>
      </c>
      <c r="E266" t="s">
        <v>595</v>
      </c>
      <c r="F266" t="s">
        <v>15552</v>
      </c>
      <c r="G266">
        <v>1</v>
      </c>
      <c r="H266" t="s">
        <v>124</v>
      </c>
      <c r="I266" s="1">
        <v>44882</v>
      </c>
      <c r="J266" t="s">
        <v>593</v>
      </c>
      <c r="K266" t="s">
        <v>596</v>
      </c>
      <c r="L266" s="1">
        <v>44879</v>
      </c>
      <c r="M266" s="1">
        <v>44893</v>
      </c>
      <c r="N266" s="1">
        <v>44882</v>
      </c>
      <c r="O266" t="s">
        <v>15003</v>
      </c>
      <c r="S266" t="s">
        <v>595</v>
      </c>
      <c r="T266" t="s">
        <v>14993</v>
      </c>
      <c r="U266" t="s">
        <v>14994</v>
      </c>
      <c r="V266">
        <v>1</v>
      </c>
      <c r="W266" t="s">
        <v>15275</v>
      </c>
      <c r="X266" t="s">
        <v>15276</v>
      </c>
      <c r="Y266" t="s">
        <v>15021</v>
      </c>
      <c r="Z266" t="s">
        <v>15543</v>
      </c>
      <c r="AA266" t="s">
        <v>15074</v>
      </c>
      <c r="AB266" t="s">
        <v>595</v>
      </c>
      <c r="AC266">
        <v>83.59</v>
      </c>
      <c r="AD266">
        <v>96.74</v>
      </c>
      <c r="AE266" t="s">
        <v>595</v>
      </c>
      <c r="AF266" s="1"/>
      <c r="AG266" t="s">
        <v>15544</v>
      </c>
    </row>
    <row r="267" spans="1:33" x14ac:dyDescent="0.25">
      <c r="A267" t="s">
        <v>15553</v>
      </c>
      <c r="B267" s="19">
        <v>1</v>
      </c>
      <c r="C267" t="s">
        <v>126</v>
      </c>
      <c r="D267" t="s">
        <v>125</v>
      </c>
      <c r="E267" t="s">
        <v>15554</v>
      </c>
      <c r="F267" t="s">
        <v>15555</v>
      </c>
      <c r="G267">
        <v>2</v>
      </c>
      <c r="H267" t="s">
        <v>124</v>
      </c>
      <c r="I267" s="1">
        <v>44881</v>
      </c>
      <c r="J267" t="s">
        <v>593</v>
      </c>
      <c r="K267" t="s">
        <v>15047</v>
      </c>
      <c r="L267" s="1">
        <v>44788</v>
      </c>
      <c r="M267" s="1">
        <v>44795</v>
      </c>
      <c r="N267" s="1">
        <v>44881</v>
      </c>
      <c r="O267" t="s">
        <v>14992</v>
      </c>
      <c r="S267" t="s">
        <v>595</v>
      </c>
      <c r="T267" t="s">
        <v>14993</v>
      </c>
      <c r="U267" t="s">
        <v>14994</v>
      </c>
      <c r="V267">
        <v>2</v>
      </c>
      <c r="W267" t="s">
        <v>15057</v>
      </c>
      <c r="X267" t="s">
        <v>15058</v>
      </c>
      <c r="Y267" t="s">
        <v>14999</v>
      </c>
      <c r="Z267" t="s">
        <v>15000</v>
      </c>
      <c r="AA267" t="s">
        <v>15059</v>
      </c>
      <c r="AB267" t="s">
        <v>595</v>
      </c>
      <c r="AC267">
        <v>82420</v>
      </c>
      <c r="AD267">
        <v>99420.98</v>
      </c>
      <c r="AE267" t="s">
        <v>15556</v>
      </c>
      <c r="AF267" s="1"/>
      <c r="AG267" t="s">
        <v>15061</v>
      </c>
    </row>
    <row r="268" spans="1:33" x14ac:dyDescent="0.25">
      <c r="A268" t="s">
        <v>15553</v>
      </c>
      <c r="B268" s="19">
        <v>2</v>
      </c>
      <c r="C268" t="s">
        <v>126</v>
      </c>
      <c r="D268" t="s">
        <v>125</v>
      </c>
      <c r="E268" t="s">
        <v>15557</v>
      </c>
      <c r="F268" t="s">
        <v>15558</v>
      </c>
      <c r="G268">
        <v>10</v>
      </c>
      <c r="H268" t="s">
        <v>124</v>
      </c>
      <c r="I268" s="1">
        <v>44881</v>
      </c>
      <c r="J268" t="s">
        <v>593</v>
      </c>
      <c r="K268" t="s">
        <v>15047</v>
      </c>
      <c r="L268" s="1">
        <v>44788</v>
      </c>
      <c r="M268" s="1">
        <v>44795</v>
      </c>
      <c r="N268" s="1">
        <v>44881</v>
      </c>
      <c r="O268" t="s">
        <v>14992</v>
      </c>
      <c r="S268" t="s">
        <v>595</v>
      </c>
      <c r="T268" t="s">
        <v>14993</v>
      </c>
      <c r="U268" t="s">
        <v>14994</v>
      </c>
      <c r="V268">
        <v>10</v>
      </c>
      <c r="W268" t="s">
        <v>15057</v>
      </c>
      <c r="X268" t="s">
        <v>15058</v>
      </c>
      <c r="Y268" t="s">
        <v>14999</v>
      </c>
      <c r="Z268" t="s">
        <v>15000</v>
      </c>
      <c r="AA268" t="s">
        <v>15059</v>
      </c>
      <c r="AB268" t="s">
        <v>595</v>
      </c>
      <c r="AC268">
        <v>400</v>
      </c>
      <c r="AD268">
        <v>482.5</v>
      </c>
      <c r="AE268" t="s">
        <v>15559</v>
      </c>
      <c r="AF268" s="1"/>
      <c r="AG268" t="s">
        <v>15061</v>
      </c>
    </row>
    <row r="269" spans="1:33" x14ac:dyDescent="0.25">
      <c r="A269" t="s">
        <v>15553</v>
      </c>
      <c r="B269" s="19">
        <v>3</v>
      </c>
      <c r="C269" t="s">
        <v>126</v>
      </c>
      <c r="D269" t="s">
        <v>125</v>
      </c>
      <c r="E269" t="s">
        <v>15560</v>
      </c>
      <c r="F269" t="s">
        <v>15561</v>
      </c>
      <c r="G269">
        <v>10</v>
      </c>
      <c r="H269" t="s">
        <v>124</v>
      </c>
      <c r="I269" s="1">
        <v>44881</v>
      </c>
      <c r="J269" t="s">
        <v>593</v>
      </c>
      <c r="K269" t="s">
        <v>15047</v>
      </c>
      <c r="L269" s="1">
        <v>44788</v>
      </c>
      <c r="M269" s="1">
        <v>44795</v>
      </c>
      <c r="N269" s="1">
        <v>44881</v>
      </c>
      <c r="O269" t="s">
        <v>14992</v>
      </c>
      <c r="S269" t="s">
        <v>595</v>
      </c>
      <c r="T269" t="s">
        <v>14993</v>
      </c>
      <c r="U269" t="s">
        <v>14994</v>
      </c>
      <c r="V269">
        <v>10</v>
      </c>
      <c r="W269" t="s">
        <v>15057</v>
      </c>
      <c r="X269" t="s">
        <v>15058</v>
      </c>
      <c r="Y269" t="s">
        <v>14999</v>
      </c>
      <c r="Z269" t="s">
        <v>15000</v>
      </c>
      <c r="AA269" t="s">
        <v>15059</v>
      </c>
      <c r="AB269" t="s">
        <v>595</v>
      </c>
      <c r="AC269">
        <v>450</v>
      </c>
      <c r="AD269">
        <v>542.82000000000005</v>
      </c>
      <c r="AE269" t="s">
        <v>15562</v>
      </c>
      <c r="AF269" s="1"/>
      <c r="AG269" t="s">
        <v>15061</v>
      </c>
    </row>
    <row r="270" spans="1:33" x14ac:dyDescent="0.25">
      <c r="A270" t="s">
        <v>15553</v>
      </c>
      <c r="B270" s="19">
        <v>4</v>
      </c>
      <c r="C270" t="s">
        <v>126</v>
      </c>
      <c r="D270" t="s">
        <v>125</v>
      </c>
      <c r="E270" t="s">
        <v>15563</v>
      </c>
      <c r="F270" t="s">
        <v>15564</v>
      </c>
      <c r="G270">
        <v>300</v>
      </c>
      <c r="H270" t="s">
        <v>124</v>
      </c>
      <c r="I270" s="1">
        <v>44881</v>
      </c>
      <c r="J270" t="s">
        <v>593</v>
      </c>
      <c r="K270" t="s">
        <v>15047</v>
      </c>
      <c r="L270" s="1">
        <v>44788</v>
      </c>
      <c r="M270" s="1">
        <v>44795</v>
      </c>
      <c r="N270" s="1">
        <v>44881</v>
      </c>
      <c r="O270" t="s">
        <v>14992</v>
      </c>
      <c r="S270" t="s">
        <v>595</v>
      </c>
      <c r="T270" t="s">
        <v>14993</v>
      </c>
      <c r="U270" t="s">
        <v>14994</v>
      </c>
      <c r="V270">
        <v>300</v>
      </c>
      <c r="W270" t="s">
        <v>15057</v>
      </c>
      <c r="X270" t="s">
        <v>15058</v>
      </c>
      <c r="Y270" t="s">
        <v>14999</v>
      </c>
      <c r="Z270" t="s">
        <v>15000</v>
      </c>
      <c r="AA270" t="s">
        <v>15059</v>
      </c>
      <c r="AB270" t="s">
        <v>595</v>
      </c>
      <c r="AC270">
        <v>3294</v>
      </c>
      <c r="AD270">
        <v>3973.46</v>
      </c>
      <c r="AE270" t="s">
        <v>15565</v>
      </c>
      <c r="AF270" s="1"/>
      <c r="AG270" t="s">
        <v>15061</v>
      </c>
    </row>
    <row r="271" spans="1:33" x14ac:dyDescent="0.25">
      <c r="A271" t="s">
        <v>15553</v>
      </c>
      <c r="B271" s="19">
        <v>5</v>
      </c>
      <c r="C271" t="s">
        <v>126</v>
      </c>
      <c r="D271" t="s">
        <v>125</v>
      </c>
      <c r="E271" t="s">
        <v>15566</v>
      </c>
      <c r="F271" t="s">
        <v>15567</v>
      </c>
      <c r="G271">
        <v>10</v>
      </c>
      <c r="H271" t="s">
        <v>124</v>
      </c>
      <c r="I271" s="1">
        <v>44881</v>
      </c>
      <c r="J271" t="s">
        <v>593</v>
      </c>
      <c r="K271" t="s">
        <v>15047</v>
      </c>
      <c r="L271" s="1">
        <v>44788</v>
      </c>
      <c r="M271" s="1">
        <v>44795</v>
      </c>
      <c r="N271" s="1">
        <v>44881</v>
      </c>
      <c r="O271" t="s">
        <v>14992</v>
      </c>
      <c r="S271" t="s">
        <v>595</v>
      </c>
      <c r="T271" t="s">
        <v>14993</v>
      </c>
      <c r="U271" t="s">
        <v>14994</v>
      </c>
      <c r="V271">
        <v>10</v>
      </c>
      <c r="W271" t="s">
        <v>15057</v>
      </c>
      <c r="X271" t="s">
        <v>15058</v>
      </c>
      <c r="Y271" t="s">
        <v>14999</v>
      </c>
      <c r="Z271" t="s">
        <v>15000</v>
      </c>
      <c r="AA271" t="s">
        <v>15059</v>
      </c>
      <c r="AB271" t="s">
        <v>595</v>
      </c>
      <c r="AC271">
        <v>1350</v>
      </c>
      <c r="AD271">
        <v>1628.46</v>
      </c>
      <c r="AE271" t="s">
        <v>15568</v>
      </c>
      <c r="AF271" s="1"/>
      <c r="AG271" t="s">
        <v>15061</v>
      </c>
    </row>
    <row r="272" spans="1:33" x14ac:dyDescent="0.25">
      <c r="A272" t="s">
        <v>15553</v>
      </c>
      <c r="B272" s="19">
        <v>6</v>
      </c>
      <c r="C272" t="s">
        <v>126</v>
      </c>
      <c r="D272" t="s">
        <v>125</v>
      </c>
      <c r="E272" t="s">
        <v>15569</v>
      </c>
      <c r="F272" t="s">
        <v>15570</v>
      </c>
      <c r="G272">
        <v>5</v>
      </c>
      <c r="H272" t="s">
        <v>124</v>
      </c>
      <c r="I272" s="1">
        <v>44881</v>
      </c>
      <c r="J272" t="s">
        <v>593</v>
      </c>
      <c r="K272" t="s">
        <v>15047</v>
      </c>
      <c r="L272" s="1">
        <v>44788</v>
      </c>
      <c r="M272" s="1">
        <v>44795</v>
      </c>
      <c r="N272" s="1">
        <v>44881</v>
      </c>
      <c r="O272" t="s">
        <v>14992</v>
      </c>
      <c r="S272" t="s">
        <v>595</v>
      </c>
      <c r="T272" t="s">
        <v>14993</v>
      </c>
      <c r="U272" t="s">
        <v>14994</v>
      </c>
      <c r="V272">
        <v>5</v>
      </c>
      <c r="W272" t="s">
        <v>15057</v>
      </c>
      <c r="X272" t="s">
        <v>15058</v>
      </c>
      <c r="Y272" t="s">
        <v>14999</v>
      </c>
      <c r="Z272" t="s">
        <v>15000</v>
      </c>
      <c r="AA272" t="s">
        <v>15059</v>
      </c>
      <c r="AB272" t="s">
        <v>595</v>
      </c>
      <c r="AC272">
        <v>4190</v>
      </c>
      <c r="AD272">
        <v>5054.28</v>
      </c>
      <c r="AE272" t="s">
        <v>15571</v>
      </c>
      <c r="AF272" s="1"/>
      <c r="AG272" t="s">
        <v>15061</v>
      </c>
    </row>
    <row r="273" spans="1:33" x14ac:dyDescent="0.25">
      <c r="A273" t="s">
        <v>15553</v>
      </c>
      <c r="B273" s="19">
        <v>7</v>
      </c>
      <c r="C273" t="s">
        <v>126</v>
      </c>
      <c r="D273" t="s">
        <v>125</v>
      </c>
      <c r="E273" t="s">
        <v>15572</v>
      </c>
      <c r="F273" t="s">
        <v>15573</v>
      </c>
      <c r="G273">
        <v>10</v>
      </c>
      <c r="H273" t="s">
        <v>124</v>
      </c>
      <c r="I273" s="1">
        <v>44881</v>
      </c>
      <c r="J273" t="s">
        <v>593</v>
      </c>
      <c r="K273" t="s">
        <v>15047</v>
      </c>
      <c r="L273" s="1">
        <v>44788</v>
      </c>
      <c r="M273" s="1">
        <v>44795</v>
      </c>
      <c r="N273" s="1">
        <v>44881</v>
      </c>
      <c r="O273" t="s">
        <v>14992</v>
      </c>
      <c r="S273" t="s">
        <v>595</v>
      </c>
      <c r="T273" t="s">
        <v>14993</v>
      </c>
      <c r="U273" t="s">
        <v>14994</v>
      </c>
      <c r="V273">
        <v>10</v>
      </c>
      <c r="W273" t="s">
        <v>15057</v>
      </c>
      <c r="X273" t="s">
        <v>15058</v>
      </c>
      <c r="Y273" t="s">
        <v>14999</v>
      </c>
      <c r="Z273" t="s">
        <v>15000</v>
      </c>
      <c r="AA273" t="s">
        <v>15059</v>
      </c>
      <c r="AB273" t="s">
        <v>595</v>
      </c>
      <c r="AC273">
        <v>600</v>
      </c>
      <c r="AD273">
        <v>723.76</v>
      </c>
      <c r="AE273" t="s">
        <v>15574</v>
      </c>
      <c r="AF273" s="1"/>
      <c r="AG273" t="s">
        <v>15061</v>
      </c>
    </row>
    <row r="274" spans="1:33" x14ac:dyDescent="0.25">
      <c r="A274" t="s">
        <v>15575</v>
      </c>
      <c r="B274" s="19">
        <v>1</v>
      </c>
      <c r="C274" t="s">
        <v>126</v>
      </c>
      <c r="D274" t="s">
        <v>125</v>
      </c>
      <c r="E274" t="s">
        <v>15576</v>
      </c>
      <c r="F274" t="s">
        <v>15577</v>
      </c>
      <c r="G274">
        <v>1</v>
      </c>
      <c r="H274" t="s">
        <v>124</v>
      </c>
      <c r="I274" s="1">
        <v>44881</v>
      </c>
      <c r="J274" t="s">
        <v>593</v>
      </c>
      <c r="K274" t="s">
        <v>15047</v>
      </c>
      <c r="L274" s="1">
        <v>44790</v>
      </c>
      <c r="M274" s="1">
        <v>44797</v>
      </c>
      <c r="N274" s="1">
        <v>44881</v>
      </c>
      <c r="O274" t="s">
        <v>14992</v>
      </c>
      <c r="S274" t="s">
        <v>595</v>
      </c>
      <c r="T274" t="s">
        <v>14993</v>
      </c>
      <c r="U274" t="s">
        <v>14994</v>
      </c>
      <c r="V274">
        <v>1</v>
      </c>
      <c r="W274" t="s">
        <v>15057</v>
      </c>
      <c r="X274" t="s">
        <v>15058</v>
      </c>
      <c r="Y274" t="s">
        <v>14999</v>
      </c>
      <c r="Z274" t="s">
        <v>15000</v>
      </c>
      <c r="AA274" t="s">
        <v>15059</v>
      </c>
      <c r="AB274" t="s">
        <v>595</v>
      </c>
      <c r="AC274">
        <v>1720</v>
      </c>
      <c r="AD274">
        <v>2074.7800000000002</v>
      </c>
      <c r="AE274" t="s">
        <v>15578</v>
      </c>
      <c r="AF274" s="1"/>
      <c r="AG274" t="s">
        <v>15061</v>
      </c>
    </row>
    <row r="275" spans="1:33" x14ac:dyDescent="0.25">
      <c r="A275" t="s">
        <v>15579</v>
      </c>
      <c r="B275" s="19">
        <v>1</v>
      </c>
      <c r="C275" t="s">
        <v>141</v>
      </c>
      <c r="D275" t="s">
        <v>140</v>
      </c>
      <c r="E275" t="s">
        <v>595</v>
      </c>
      <c r="F275" t="s">
        <v>15580</v>
      </c>
      <c r="G275">
        <v>100</v>
      </c>
      <c r="H275" t="s">
        <v>124</v>
      </c>
      <c r="I275" s="1">
        <v>44881</v>
      </c>
      <c r="J275" t="s">
        <v>593</v>
      </c>
      <c r="K275" t="s">
        <v>596</v>
      </c>
      <c r="L275" s="1">
        <v>44867</v>
      </c>
      <c r="M275" s="1">
        <v>44881</v>
      </c>
      <c r="N275" s="1">
        <v>44881</v>
      </c>
      <c r="O275" t="s">
        <v>14992</v>
      </c>
      <c r="S275" t="s">
        <v>595</v>
      </c>
      <c r="T275" t="s">
        <v>14993</v>
      </c>
      <c r="U275" t="s">
        <v>14994</v>
      </c>
      <c r="V275">
        <v>100</v>
      </c>
      <c r="W275" t="s">
        <v>15581</v>
      </c>
      <c r="X275" t="s">
        <v>15582</v>
      </c>
      <c r="Y275" t="s">
        <v>15031</v>
      </c>
      <c r="Z275" t="s">
        <v>15263</v>
      </c>
      <c r="AA275" t="s">
        <v>15074</v>
      </c>
      <c r="AB275" t="s">
        <v>595</v>
      </c>
      <c r="AC275">
        <v>128</v>
      </c>
      <c r="AD275">
        <v>148.13999999999999</v>
      </c>
      <c r="AE275" t="s">
        <v>15583</v>
      </c>
      <c r="AF275" s="1"/>
      <c r="AG275" t="s">
        <v>15584</v>
      </c>
    </row>
    <row r="276" spans="1:33" x14ac:dyDescent="0.25">
      <c r="A276" t="s">
        <v>15579</v>
      </c>
      <c r="B276" s="19">
        <v>2</v>
      </c>
      <c r="C276" t="s">
        <v>141</v>
      </c>
      <c r="D276" t="s">
        <v>140</v>
      </c>
      <c r="E276" t="s">
        <v>595</v>
      </c>
      <c r="F276" t="s">
        <v>15585</v>
      </c>
      <c r="G276">
        <v>6</v>
      </c>
      <c r="H276" t="s">
        <v>124</v>
      </c>
      <c r="I276" s="1">
        <v>44881</v>
      </c>
      <c r="J276" t="s">
        <v>593</v>
      </c>
      <c r="K276" t="s">
        <v>596</v>
      </c>
      <c r="L276" s="1">
        <v>44867</v>
      </c>
      <c r="M276" s="1">
        <v>44881</v>
      </c>
      <c r="N276" s="1">
        <v>44881</v>
      </c>
      <c r="O276" t="s">
        <v>14992</v>
      </c>
      <c r="S276" t="s">
        <v>595</v>
      </c>
      <c r="T276" t="s">
        <v>14993</v>
      </c>
      <c r="U276" t="s">
        <v>14994</v>
      </c>
      <c r="V276">
        <v>6</v>
      </c>
      <c r="W276" t="s">
        <v>15581</v>
      </c>
      <c r="X276" t="s">
        <v>15582</v>
      </c>
      <c r="Y276" t="s">
        <v>15031</v>
      </c>
      <c r="Z276" t="s">
        <v>15263</v>
      </c>
      <c r="AA276" t="s">
        <v>15074</v>
      </c>
      <c r="AB276" t="s">
        <v>595</v>
      </c>
      <c r="AC276">
        <v>23.1</v>
      </c>
      <c r="AD276">
        <v>26.73</v>
      </c>
      <c r="AE276" t="s">
        <v>15586</v>
      </c>
      <c r="AF276" s="1"/>
      <c r="AG276" t="s">
        <v>15584</v>
      </c>
    </row>
    <row r="277" spans="1:33" x14ac:dyDescent="0.25">
      <c r="A277" t="s">
        <v>15579</v>
      </c>
      <c r="B277" s="19">
        <v>3</v>
      </c>
      <c r="C277" t="s">
        <v>141</v>
      </c>
      <c r="D277" t="s">
        <v>140</v>
      </c>
      <c r="E277" t="s">
        <v>595</v>
      </c>
      <c r="F277" t="s">
        <v>15587</v>
      </c>
      <c r="G277">
        <v>6</v>
      </c>
      <c r="H277" t="s">
        <v>124</v>
      </c>
      <c r="I277" s="1">
        <v>44881</v>
      </c>
      <c r="J277" t="s">
        <v>593</v>
      </c>
      <c r="K277" t="s">
        <v>596</v>
      </c>
      <c r="L277" s="1">
        <v>44867</v>
      </c>
      <c r="M277" s="1">
        <v>44881</v>
      </c>
      <c r="N277" s="1">
        <v>44881</v>
      </c>
      <c r="O277" t="s">
        <v>14992</v>
      </c>
      <c r="S277" t="s">
        <v>595</v>
      </c>
      <c r="T277" t="s">
        <v>14993</v>
      </c>
      <c r="U277" t="s">
        <v>14994</v>
      </c>
      <c r="V277">
        <v>6</v>
      </c>
      <c r="W277" t="s">
        <v>15581</v>
      </c>
      <c r="X277" t="s">
        <v>15582</v>
      </c>
      <c r="Y277" t="s">
        <v>15031</v>
      </c>
      <c r="Z277" t="s">
        <v>15263</v>
      </c>
      <c r="AA277" t="s">
        <v>15074</v>
      </c>
      <c r="AB277" t="s">
        <v>595</v>
      </c>
      <c r="AC277">
        <v>55.5</v>
      </c>
      <c r="AD277">
        <v>64.23</v>
      </c>
      <c r="AE277" t="s">
        <v>15588</v>
      </c>
      <c r="AF277" s="1"/>
      <c r="AG277" t="s">
        <v>15584</v>
      </c>
    </row>
    <row r="278" spans="1:33" x14ac:dyDescent="0.25">
      <c r="A278" t="s">
        <v>15589</v>
      </c>
      <c r="B278" s="19">
        <v>1</v>
      </c>
      <c r="C278" t="s">
        <v>113</v>
      </c>
      <c r="D278" t="s">
        <v>112</v>
      </c>
      <c r="E278" t="s">
        <v>595</v>
      </c>
      <c r="F278" t="s">
        <v>15393</v>
      </c>
      <c r="G278">
        <v>1</v>
      </c>
      <c r="H278" t="s">
        <v>124</v>
      </c>
      <c r="I278" s="1">
        <v>44881</v>
      </c>
      <c r="J278" t="s">
        <v>15155</v>
      </c>
      <c r="K278" t="s">
        <v>596</v>
      </c>
      <c r="L278" s="1">
        <v>44874</v>
      </c>
      <c r="M278" s="1">
        <v>44888</v>
      </c>
      <c r="N278" s="1">
        <v>44881</v>
      </c>
      <c r="O278" t="s">
        <v>14992</v>
      </c>
      <c r="S278" t="s">
        <v>595</v>
      </c>
      <c r="T278" t="s">
        <v>14993</v>
      </c>
      <c r="U278" t="s">
        <v>14994</v>
      </c>
      <c r="V278">
        <v>1</v>
      </c>
      <c r="W278" t="s">
        <v>15590</v>
      </c>
      <c r="X278" t="s">
        <v>15591</v>
      </c>
      <c r="Y278" t="s">
        <v>15031</v>
      </c>
      <c r="Z278" t="s">
        <v>15263</v>
      </c>
      <c r="AA278" t="s">
        <v>15018</v>
      </c>
      <c r="AB278" t="s">
        <v>595</v>
      </c>
      <c r="AC278">
        <v>1090</v>
      </c>
      <c r="AD278">
        <v>106.03</v>
      </c>
      <c r="AE278" t="s">
        <v>15592</v>
      </c>
      <c r="AF278" s="1"/>
      <c r="AG278" t="s">
        <v>15103</v>
      </c>
    </row>
    <row r="279" spans="1:33" x14ac:dyDescent="0.25">
      <c r="A279" t="s">
        <v>15589</v>
      </c>
      <c r="B279" s="19">
        <v>2</v>
      </c>
      <c r="C279" t="s">
        <v>113</v>
      </c>
      <c r="D279" t="s">
        <v>112</v>
      </c>
      <c r="E279" t="s">
        <v>595</v>
      </c>
      <c r="F279" t="s">
        <v>15404</v>
      </c>
      <c r="G279">
        <v>4</v>
      </c>
      <c r="H279" t="s">
        <v>124</v>
      </c>
      <c r="I279" s="1">
        <v>44881</v>
      </c>
      <c r="J279" t="s">
        <v>593</v>
      </c>
      <c r="K279" t="s">
        <v>596</v>
      </c>
      <c r="L279" s="1">
        <v>44874</v>
      </c>
      <c r="M279" s="1">
        <v>44888</v>
      </c>
      <c r="N279" s="1">
        <v>44881</v>
      </c>
      <c r="O279" t="s">
        <v>14992</v>
      </c>
      <c r="S279" t="s">
        <v>595</v>
      </c>
      <c r="T279" t="s">
        <v>14993</v>
      </c>
      <c r="U279" t="s">
        <v>14994</v>
      </c>
      <c r="V279">
        <v>4</v>
      </c>
      <c r="W279" t="s">
        <v>15590</v>
      </c>
      <c r="X279" t="s">
        <v>15591</v>
      </c>
      <c r="Y279" t="s">
        <v>15031</v>
      </c>
      <c r="Z279" t="s">
        <v>15263</v>
      </c>
      <c r="AA279" t="s">
        <v>15018</v>
      </c>
      <c r="AB279" t="s">
        <v>595</v>
      </c>
      <c r="AC279">
        <v>816</v>
      </c>
      <c r="AD279">
        <v>79.37</v>
      </c>
      <c r="AE279" t="s">
        <v>15405</v>
      </c>
      <c r="AF279" s="1"/>
      <c r="AG279" t="s">
        <v>15103</v>
      </c>
    </row>
    <row r="280" spans="1:33" x14ac:dyDescent="0.25">
      <c r="A280" t="s">
        <v>15589</v>
      </c>
      <c r="B280" s="19">
        <v>3</v>
      </c>
      <c r="C280" t="s">
        <v>113</v>
      </c>
      <c r="D280" t="s">
        <v>112</v>
      </c>
      <c r="E280" t="s">
        <v>595</v>
      </c>
      <c r="F280" t="s">
        <v>15393</v>
      </c>
      <c r="G280">
        <v>1</v>
      </c>
      <c r="H280" t="s">
        <v>124</v>
      </c>
      <c r="I280" s="1">
        <v>44881</v>
      </c>
      <c r="J280" t="s">
        <v>15155</v>
      </c>
      <c r="K280" t="s">
        <v>596</v>
      </c>
      <c r="L280" s="1">
        <v>44874</v>
      </c>
      <c r="M280" s="1">
        <v>44888</v>
      </c>
      <c r="N280" s="1">
        <v>44881</v>
      </c>
      <c r="O280" t="s">
        <v>14992</v>
      </c>
      <c r="S280" t="s">
        <v>595</v>
      </c>
      <c r="T280" t="s">
        <v>14993</v>
      </c>
      <c r="U280" t="s">
        <v>14994</v>
      </c>
      <c r="V280">
        <v>1</v>
      </c>
      <c r="W280" t="s">
        <v>15590</v>
      </c>
      <c r="X280" t="s">
        <v>15591</v>
      </c>
      <c r="Y280" t="s">
        <v>15031</v>
      </c>
      <c r="Z280" t="s">
        <v>15263</v>
      </c>
      <c r="AA280" t="s">
        <v>15018</v>
      </c>
      <c r="AB280" t="s">
        <v>595</v>
      </c>
      <c r="AC280">
        <v>1090</v>
      </c>
      <c r="AD280">
        <v>106.03</v>
      </c>
      <c r="AE280" t="s">
        <v>15593</v>
      </c>
      <c r="AF280" s="1"/>
      <c r="AG280" t="s">
        <v>15103</v>
      </c>
    </row>
    <row r="281" spans="1:33" x14ac:dyDescent="0.25">
      <c r="A281" t="s">
        <v>15594</v>
      </c>
      <c r="B281" s="19">
        <v>1</v>
      </c>
      <c r="C281" t="s">
        <v>133</v>
      </c>
      <c r="D281" t="s">
        <v>132</v>
      </c>
      <c r="E281" t="s">
        <v>595</v>
      </c>
      <c r="F281" t="s">
        <v>15595</v>
      </c>
      <c r="G281">
        <v>24</v>
      </c>
      <c r="H281" t="s">
        <v>124</v>
      </c>
      <c r="I281" s="1">
        <v>44861</v>
      </c>
      <c r="J281" t="s">
        <v>593</v>
      </c>
      <c r="K281" t="s">
        <v>596</v>
      </c>
      <c r="L281" s="1">
        <v>44842</v>
      </c>
      <c r="M281" s="1">
        <v>44858</v>
      </c>
      <c r="N281" s="1">
        <v>44881</v>
      </c>
      <c r="O281" t="s">
        <v>14992</v>
      </c>
      <c r="S281" t="s">
        <v>15122</v>
      </c>
      <c r="T281" t="s">
        <v>14993</v>
      </c>
      <c r="U281" t="s">
        <v>14994</v>
      </c>
      <c r="V281">
        <v>24</v>
      </c>
      <c r="W281" t="s">
        <v>15581</v>
      </c>
      <c r="X281" t="s">
        <v>15582</v>
      </c>
      <c r="Y281" t="s">
        <v>15031</v>
      </c>
      <c r="Z281" t="s">
        <v>15263</v>
      </c>
      <c r="AA281" t="s">
        <v>15074</v>
      </c>
      <c r="AB281" t="s">
        <v>595</v>
      </c>
      <c r="AC281">
        <v>216</v>
      </c>
      <c r="AD281">
        <v>230.27</v>
      </c>
      <c r="AE281" t="s">
        <v>595</v>
      </c>
      <c r="AF281" s="1"/>
      <c r="AG281" t="s">
        <v>15584</v>
      </c>
    </row>
    <row r="282" spans="1:33" x14ac:dyDescent="0.25">
      <c r="A282" t="s">
        <v>15594</v>
      </c>
      <c r="B282" s="19">
        <v>2</v>
      </c>
      <c r="C282" t="s">
        <v>133</v>
      </c>
      <c r="D282" t="s">
        <v>132</v>
      </c>
      <c r="E282" t="s">
        <v>595</v>
      </c>
      <c r="F282" t="s">
        <v>15596</v>
      </c>
      <c r="G282">
        <v>6</v>
      </c>
      <c r="H282" t="s">
        <v>124</v>
      </c>
      <c r="I282" s="1">
        <v>44861</v>
      </c>
      <c r="J282" t="s">
        <v>593</v>
      </c>
      <c r="K282" t="s">
        <v>596</v>
      </c>
      <c r="L282" s="1">
        <v>44842</v>
      </c>
      <c r="M282" s="1">
        <v>44858</v>
      </c>
      <c r="N282" s="1">
        <v>44881</v>
      </c>
      <c r="O282" t="s">
        <v>14992</v>
      </c>
      <c r="S282" t="s">
        <v>15122</v>
      </c>
      <c r="T282" t="s">
        <v>14993</v>
      </c>
      <c r="U282" t="s">
        <v>14994</v>
      </c>
      <c r="V282">
        <v>6</v>
      </c>
      <c r="W282" t="s">
        <v>15581</v>
      </c>
      <c r="X282" t="s">
        <v>15582</v>
      </c>
      <c r="Y282" t="s">
        <v>15031</v>
      </c>
      <c r="Z282" t="s">
        <v>15263</v>
      </c>
      <c r="AA282" t="s">
        <v>15074</v>
      </c>
      <c r="AB282" t="s">
        <v>595</v>
      </c>
      <c r="AC282">
        <v>1066.1400000000001</v>
      </c>
      <c r="AD282">
        <v>1136.5999999999999</v>
      </c>
      <c r="AE282" t="s">
        <v>595</v>
      </c>
      <c r="AF282" s="1"/>
      <c r="AG282" t="s">
        <v>15584</v>
      </c>
    </row>
    <row r="283" spans="1:33" x14ac:dyDescent="0.25">
      <c r="A283" t="s">
        <v>15597</v>
      </c>
      <c r="B283" s="19">
        <v>2</v>
      </c>
      <c r="C283" t="s">
        <v>133</v>
      </c>
      <c r="D283" t="s">
        <v>132</v>
      </c>
      <c r="E283" t="s">
        <v>595</v>
      </c>
      <c r="F283" t="s">
        <v>15154</v>
      </c>
      <c r="G283">
        <v>1</v>
      </c>
      <c r="H283" t="s">
        <v>124</v>
      </c>
      <c r="I283" s="1">
        <v>44851</v>
      </c>
      <c r="J283" t="s">
        <v>15155</v>
      </c>
      <c r="K283" t="s">
        <v>596</v>
      </c>
      <c r="L283" s="1">
        <v>44844</v>
      </c>
      <c r="M283" s="1">
        <v>44874</v>
      </c>
      <c r="N283" s="1">
        <v>44881</v>
      </c>
      <c r="O283" t="s">
        <v>14992</v>
      </c>
      <c r="S283" t="s">
        <v>15122</v>
      </c>
      <c r="T283" t="s">
        <v>14993</v>
      </c>
      <c r="U283" t="s">
        <v>14994</v>
      </c>
      <c r="V283">
        <v>1</v>
      </c>
      <c r="W283" t="s">
        <v>15275</v>
      </c>
      <c r="X283" t="s">
        <v>15276</v>
      </c>
      <c r="Y283" t="s">
        <v>15021</v>
      </c>
      <c r="Z283" t="s">
        <v>15543</v>
      </c>
      <c r="AA283" t="s">
        <v>15074</v>
      </c>
      <c r="AB283" t="s">
        <v>595</v>
      </c>
      <c r="AC283">
        <v>101.8</v>
      </c>
      <c r="AD283">
        <v>108.52</v>
      </c>
      <c r="AE283" t="s">
        <v>15598</v>
      </c>
      <c r="AF283" s="1"/>
      <c r="AG283" t="s">
        <v>15599</v>
      </c>
    </row>
    <row r="284" spans="1:33" x14ac:dyDescent="0.25">
      <c r="A284" t="s">
        <v>15600</v>
      </c>
      <c r="B284" s="19">
        <v>1</v>
      </c>
      <c r="C284" t="s">
        <v>133</v>
      </c>
      <c r="D284" t="s">
        <v>132</v>
      </c>
      <c r="E284" t="s">
        <v>595</v>
      </c>
      <c r="F284" t="s">
        <v>15601</v>
      </c>
      <c r="G284">
        <v>20</v>
      </c>
      <c r="H284" t="s">
        <v>124</v>
      </c>
      <c r="I284" s="1">
        <v>44881</v>
      </c>
      <c r="J284" t="s">
        <v>593</v>
      </c>
      <c r="K284" t="s">
        <v>596</v>
      </c>
      <c r="L284" s="1">
        <v>44851</v>
      </c>
      <c r="M284" s="1">
        <v>44865</v>
      </c>
      <c r="N284" s="1">
        <v>44881</v>
      </c>
      <c r="O284" t="s">
        <v>14992</v>
      </c>
      <c r="S284" t="s">
        <v>595</v>
      </c>
      <c r="T284" t="s">
        <v>14993</v>
      </c>
      <c r="U284" t="s">
        <v>14994</v>
      </c>
      <c r="V284">
        <v>20</v>
      </c>
      <c r="W284" t="s">
        <v>15261</v>
      </c>
      <c r="X284" t="s">
        <v>15262</v>
      </c>
      <c r="Y284" t="s">
        <v>15031</v>
      </c>
      <c r="Z284" t="s">
        <v>15263</v>
      </c>
      <c r="AA284" t="s">
        <v>15074</v>
      </c>
      <c r="AB284" t="s">
        <v>595</v>
      </c>
      <c r="AC284">
        <v>390</v>
      </c>
      <c r="AD284">
        <v>415.77</v>
      </c>
      <c r="AE284" t="s">
        <v>595</v>
      </c>
      <c r="AF284" s="1"/>
      <c r="AG284" t="s">
        <v>15265</v>
      </c>
    </row>
    <row r="285" spans="1:33" x14ac:dyDescent="0.25">
      <c r="A285" t="s">
        <v>15602</v>
      </c>
      <c r="B285" s="19">
        <v>1</v>
      </c>
      <c r="C285" t="s">
        <v>133</v>
      </c>
      <c r="D285" t="s">
        <v>132</v>
      </c>
      <c r="E285" t="s">
        <v>595</v>
      </c>
      <c r="F285" t="s">
        <v>15154</v>
      </c>
      <c r="G285">
        <v>1</v>
      </c>
      <c r="H285" t="s">
        <v>124</v>
      </c>
      <c r="I285" s="1">
        <v>44881</v>
      </c>
      <c r="J285" t="s">
        <v>15155</v>
      </c>
      <c r="K285" t="s">
        <v>596</v>
      </c>
      <c r="L285" s="1">
        <v>44861</v>
      </c>
      <c r="M285" s="1">
        <v>44891</v>
      </c>
      <c r="N285" s="1">
        <v>44881</v>
      </c>
      <c r="O285" t="s">
        <v>14992</v>
      </c>
      <c r="S285" t="s">
        <v>595</v>
      </c>
      <c r="T285" t="s">
        <v>14993</v>
      </c>
      <c r="U285" t="s">
        <v>14994</v>
      </c>
      <c r="V285">
        <v>1</v>
      </c>
      <c r="W285" t="s">
        <v>15147</v>
      </c>
      <c r="X285" t="s">
        <v>15148</v>
      </c>
      <c r="Y285" t="s">
        <v>15149</v>
      </c>
      <c r="Z285" t="s">
        <v>15150</v>
      </c>
      <c r="AA285" t="s">
        <v>15074</v>
      </c>
      <c r="AB285" t="s">
        <v>595</v>
      </c>
      <c r="AC285">
        <v>101.8</v>
      </c>
      <c r="AD285">
        <v>108.52</v>
      </c>
      <c r="AE285" t="s">
        <v>15598</v>
      </c>
      <c r="AF285" s="1">
        <v>44869</v>
      </c>
      <c r="AG285" t="s">
        <v>15151</v>
      </c>
    </row>
    <row r="286" spans="1:33" x14ac:dyDescent="0.25">
      <c r="A286" t="s">
        <v>15602</v>
      </c>
      <c r="B286" s="19">
        <v>2</v>
      </c>
      <c r="C286" t="s">
        <v>133</v>
      </c>
      <c r="D286" t="s">
        <v>132</v>
      </c>
      <c r="E286" t="s">
        <v>595</v>
      </c>
      <c r="F286" t="s">
        <v>15161</v>
      </c>
      <c r="G286">
        <v>1</v>
      </c>
      <c r="H286" t="s">
        <v>124</v>
      </c>
      <c r="I286" s="1">
        <v>44881</v>
      </c>
      <c r="J286" t="s">
        <v>593</v>
      </c>
      <c r="K286" t="s">
        <v>596</v>
      </c>
      <c r="L286" s="1">
        <v>44861</v>
      </c>
      <c r="M286" s="1">
        <v>44891</v>
      </c>
      <c r="N286" s="1">
        <v>44881</v>
      </c>
      <c r="O286" t="s">
        <v>14992</v>
      </c>
      <c r="S286" t="s">
        <v>595</v>
      </c>
      <c r="T286" t="s">
        <v>14993</v>
      </c>
      <c r="U286" t="s">
        <v>14994</v>
      </c>
      <c r="V286">
        <v>1</v>
      </c>
      <c r="W286" t="s">
        <v>15147</v>
      </c>
      <c r="X286" t="s">
        <v>15148</v>
      </c>
      <c r="Y286" t="s">
        <v>15149</v>
      </c>
      <c r="Z286" t="s">
        <v>15150</v>
      </c>
      <c r="AA286" t="s">
        <v>15074</v>
      </c>
      <c r="AB286" t="s">
        <v>595</v>
      </c>
      <c r="AC286">
        <v>32.68</v>
      </c>
      <c r="AD286">
        <v>34.840000000000003</v>
      </c>
      <c r="AE286" t="s">
        <v>15138</v>
      </c>
      <c r="AF286" s="1">
        <v>44869</v>
      </c>
      <c r="AG286" t="s">
        <v>15151</v>
      </c>
    </row>
    <row r="287" spans="1:33" x14ac:dyDescent="0.25">
      <c r="A287" t="s">
        <v>15603</v>
      </c>
      <c r="B287" s="19">
        <v>1</v>
      </c>
      <c r="C287" t="s">
        <v>133</v>
      </c>
      <c r="D287" t="s">
        <v>132</v>
      </c>
      <c r="E287" t="s">
        <v>595</v>
      </c>
      <c r="F287" t="s">
        <v>15604</v>
      </c>
      <c r="G287">
        <v>2</v>
      </c>
      <c r="H287" t="s">
        <v>124</v>
      </c>
      <c r="I287" s="1">
        <v>44881</v>
      </c>
      <c r="J287" t="s">
        <v>593</v>
      </c>
      <c r="K287" t="s">
        <v>596</v>
      </c>
      <c r="L287" s="1">
        <v>44865</v>
      </c>
      <c r="M287" s="1">
        <v>44879</v>
      </c>
      <c r="N287" s="1">
        <v>44881</v>
      </c>
      <c r="O287" t="s">
        <v>14992</v>
      </c>
      <c r="S287" t="s">
        <v>595</v>
      </c>
      <c r="T287" t="s">
        <v>14993</v>
      </c>
      <c r="U287" t="s">
        <v>14994</v>
      </c>
      <c r="V287">
        <v>2</v>
      </c>
      <c r="W287" t="s">
        <v>15275</v>
      </c>
      <c r="X287" t="s">
        <v>15276</v>
      </c>
      <c r="Y287" t="s">
        <v>15021</v>
      </c>
      <c r="Z287" t="s">
        <v>15022</v>
      </c>
      <c r="AA287" t="s">
        <v>15074</v>
      </c>
      <c r="AB287" t="s">
        <v>595</v>
      </c>
      <c r="AC287">
        <v>80.02</v>
      </c>
      <c r="AD287">
        <v>85.3</v>
      </c>
      <c r="AE287" t="s">
        <v>595</v>
      </c>
      <c r="AF287" s="1">
        <v>44875</v>
      </c>
      <c r="AG287" t="s">
        <v>15605</v>
      </c>
    </row>
    <row r="288" spans="1:33" x14ac:dyDescent="0.25">
      <c r="A288" t="s">
        <v>15603</v>
      </c>
      <c r="B288" s="19">
        <v>2</v>
      </c>
      <c r="C288" t="s">
        <v>133</v>
      </c>
      <c r="D288" t="s">
        <v>132</v>
      </c>
      <c r="E288" t="s">
        <v>595</v>
      </c>
      <c r="F288" t="s">
        <v>15606</v>
      </c>
      <c r="G288">
        <v>2</v>
      </c>
      <c r="H288" t="s">
        <v>124</v>
      </c>
      <c r="I288" s="1">
        <v>44881</v>
      </c>
      <c r="J288" t="s">
        <v>593</v>
      </c>
      <c r="K288" t="s">
        <v>596</v>
      </c>
      <c r="L288" s="1">
        <v>44865</v>
      </c>
      <c r="M288" s="1">
        <v>44879</v>
      </c>
      <c r="N288" s="1">
        <v>44881</v>
      </c>
      <c r="O288" t="s">
        <v>14992</v>
      </c>
      <c r="S288" t="s">
        <v>595</v>
      </c>
      <c r="T288" t="s">
        <v>14993</v>
      </c>
      <c r="U288" t="s">
        <v>14994</v>
      </c>
      <c r="V288">
        <v>2</v>
      </c>
      <c r="W288" t="s">
        <v>15275</v>
      </c>
      <c r="X288" t="s">
        <v>15276</v>
      </c>
      <c r="Y288" t="s">
        <v>15021</v>
      </c>
      <c r="Z288" t="s">
        <v>15022</v>
      </c>
      <c r="AA288" t="s">
        <v>15074</v>
      </c>
      <c r="AB288" t="s">
        <v>595</v>
      </c>
      <c r="AC288">
        <v>39.54</v>
      </c>
      <c r="AD288">
        <v>42.15</v>
      </c>
      <c r="AE288" t="s">
        <v>595</v>
      </c>
      <c r="AF288" s="1">
        <v>44875</v>
      </c>
      <c r="AG288" t="s">
        <v>15605</v>
      </c>
    </row>
    <row r="289" spans="1:33" x14ac:dyDescent="0.25">
      <c r="A289" t="s">
        <v>15603</v>
      </c>
      <c r="B289" s="19">
        <v>3</v>
      </c>
      <c r="C289" t="s">
        <v>133</v>
      </c>
      <c r="D289" t="s">
        <v>132</v>
      </c>
      <c r="E289" t="s">
        <v>595</v>
      </c>
      <c r="F289" t="s">
        <v>15607</v>
      </c>
      <c r="G289">
        <v>2</v>
      </c>
      <c r="H289" t="s">
        <v>124</v>
      </c>
      <c r="I289" s="1">
        <v>44881</v>
      </c>
      <c r="J289" t="s">
        <v>593</v>
      </c>
      <c r="K289" t="s">
        <v>596</v>
      </c>
      <c r="L289" s="1">
        <v>44865</v>
      </c>
      <c r="M289" s="1">
        <v>44879</v>
      </c>
      <c r="N289" s="1">
        <v>44881</v>
      </c>
      <c r="O289" t="s">
        <v>14992</v>
      </c>
      <c r="S289" t="s">
        <v>595</v>
      </c>
      <c r="T289" t="s">
        <v>14993</v>
      </c>
      <c r="U289" t="s">
        <v>14994</v>
      </c>
      <c r="V289">
        <v>2</v>
      </c>
      <c r="W289" t="s">
        <v>15275</v>
      </c>
      <c r="X289" t="s">
        <v>15276</v>
      </c>
      <c r="Y289" t="s">
        <v>15021</v>
      </c>
      <c r="Z289" t="s">
        <v>15022</v>
      </c>
      <c r="AA289" t="s">
        <v>15074</v>
      </c>
      <c r="AB289" t="s">
        <v>595</v>
      </c>
      <c r="AC289">
        <v>4.88</v>
      </c>
      <c r="AD289">
        <v>5.2</v>
      </c>
      <c r="AE289" t="s">
        <v>595</v>
      </c>
      <c r="AF289" s="1">
        <v>44875</v>
      </c>
      <c r="AG289" t="s">
        <v>15605</v>
      </c>
    </row>
    <row r="290" spans="1:33" x14ac:dyDescent="0.25">
      <c r="A290" t="s">
        <v>15603</v>
      </c>
      <c r="B290" s="19">
        <v>4</v>
      </c>
      <c r="C290" t="s">
        <v>133</v>
      </c>
      <c r="D290" t="s">
        <v>132</v>
      </c>
      <c r="E290" t="s">
        <v>595</v>
      </c>
      <c r="F290" t="s">
        <v>15608</v>
      </c>
      <c r="G290">
        <v>2</v>
      </c>
      <c r="H290" t="s">
        <v>124</v>
      </c>
      <c r="I290" s="1">
        <v>44881</v>
      </c>
      <c r="J290" t="s">
        <v>593</v>
      </c>
      <c r="K290" t="s">
        <v>596</v>
      </c>
      <c r="L290" s="1">
        <v>44865</v>
      </c>
      <c r="M290" s="1">
        <v>44879</v>
      </c>
      <c r="N290" s="1">
        <v>44881</v>
      </c>
      <c r="O290" t="s">
        <v>14992</v>
      </c>
      <c r="S290" t="s">
        <v>595</v>
      </c>
      <c r="T290" t="s">
        <v>14993</v>
      </c>
      <c r="U290" t="s">
        <v>14994</v>
      </c>
      <c r="V290">
        <v>2</v>
      </c>
      <c r="W290" t="s">
        <v>15275</v>
      </c>
      <c r="X290" t="s">
        <v>15276</v>
      </c>
      <c r="Y290" t="s">
        <v>15021</v>
      </c>
      <c r="Z290" t="s">
        <v>15022</v>
      </c>
      <c r="AA290" t="s">
        <v>15074</v>
      </c>
      <c r="AB290" t="s">
        <v>595</v>
      </c>
      <c r="AC290">
        <v>203.6</v>
      </c>
      <c r="AD290">
        <v>217.05</v>
      </c>
      <c r="AE290" t="s">
        <v>595</v>
      </c>
      <c r="AF290" s="1">
        <v>44875</v>
      </c>
      <c r="AG290" t="s">
        <v>15605</v>
      </c>
    </row>
    <row r="291" spans="1:33" x14ac:dyDescent="0.25">
      <c r="A291" t="s">
        <v>15609</v>
      </c>
      <c r="B291" s="19">
        <v>1</v>
      </c>
      <c r="C291" t="s">
        <v>133</v>
      </c>
      <c r="D291" t="s">
        <v>132</v>
      </c>
      <c r="E291" t="s">
        <v>595</v>
      </c>
      <c r="F291" t="s">
        <v>15610</v>
      </c>
      <c r="G291">
        <v>1</v>
      </c>
      <c r="H291" t="s">
        <v>124</v>
      </c>
      <c r="I291" s="1">
        <v>44881</v>
      </c>
      <c r="J291" t="s">
        <v>15155</v>
      </c>
      <c r="K291" t="s">
        <v>596</v>
      </c>
      <c r="L291" s="1">
        <v>44871</v>
      </c>
      <c r="M291" s="1">
        <v>44885</v>
      </c>
      <c r="N291" s="1">
        <v>44881</v>
      </c>
      <c r="O291" t="s">
        <v>14992</v>
      </c>
      <c r="S291" t="s">
        <v>595</v>
      </c>
      <c r="T291" t="s">
        <v>14993</v>
      </c>
      <c r="U291" t="s">
        <v>14994</v>
      </c>
      <c r="V291">
        <v>1</v>
      </c>
      <c r="W291" t="s">
        <v>15581</v>
      </c>
      <c r="X291" t="s">
        <v>15582</v>
      </c>
      <c r="Y291" t="s">
        <v>15031</v>
      </c>
      <c r="Z291" t="s">
        <v>15263</v>
      </c>
      <c r="AA291" t="s">
        <v>15074</v>
      </c>
      <c r="AB291" t="s">
        <v>595</v>
      </c>
      <c r="AC291">
        <v>90.5</v>
      </c>
      <c r="AD291">
        <v>104.74</v>
      </c>
      <c r="AE291" t="s">
        <v>595</v>
      </c>
      <c r="AF291" s="1">
        <v>44876</v>
      </c>
      <c r="AG291" t="s">
        <v>15584</v>
      </c>
    </row>
    <row r="292" spans="1:33" x14ac:dyDescent="0.25">
      <c r="A292" t="s">
        <v>15611</v>
      </c>
      <c r="B292" s="19">
        <v>1</v>
      </c>
      <c r="C292" t="s">
        <v>133</v>
      </c>
      <c r="D292" t="s">
        <v>132</v>
      </c>
      <c r="E292" t="s">
        <v>595</v>
      </c>
      <c r="F292" t="s">
        <v>15612</v>
      </c>
      <c r="G292">
        <v>1</v>
      </c>
      <c r="H292" t="s">
        <v>124</v>
      </c>
      <c r="I292" s="1">
        <v>44881</v>
      </c>
      <c r="J292" t="s">
        <v>593</v>
      </c>
      <c r="K292" t="s">
        <v>596</v>
      </c>
      <c r="L292" s="1">
        <v>44873</v>
      </c>
      <c r="M292" s="1">
        <v>44903</v>
      </c>
      <c r="N292" s="1">
        <v>44881</v>
      </c>
      <c r="O292" t="s">
        <v>14992</v>
      </c>
      <c r="S292" t="s">
        <v>595</v>
      </c>
      <c r="T292" t="s">
        <v>14993</v>
      </c>
      <c r="U292" t="s">
        <v>14994</v>
      </c>
      <c r="V292">
        <v>1</v>
      </c>
      <c r="W292" t="s">
        <v>15175</v>
      </c>
      <c r="X292" t="s">
        <v>15176</v>
      </c>
      <c r="Y292" t="s">
        <v>15039</v>
      </c>
      <c r="Z292" t="s">
        <v>15040</v>
      </c>
      <c r="AA292" t="s">
        <v>15074</v>
      </c>
      <c r="AB292" t="s">
        <v>595</v>
      </c>
      <c r="AC292">
        <v>44.35</v>
      </c>
      <c r="AD292">
        <v>51.33</v>
      </c>
      <c r="AE292" t="s">
        <v>15613</v>
      </c>
      <c r="AF292" s="1"/>
      <c r="AG292" t="s">
        <v>15614</v>
      </c>
    </row>
    <row r="293" spans="1:33" x14ac:dyDescent="0.25">
      <c r="A293" t="s">
        <v>15611</v>
      </c>
      <c r="B293" s="19">
        <v>2</v>
      </c>
      <c r="C293" t="s">
        <v>133</v>
      </c>
      <c r="D293" t="s">
        <v>132</v>
      </c>
      <c r="E293" t="s">
        <v>595</v>
      </c>
      <c r="F293" t="s">
        <v>15612</v>
      </c>
      <c r="G293">
        <v>1</v>
      </c>
      <c r="H293" t="s">
        <v>124</v>
      </c>
      <c r="I293" s="1">
        <v>44881</v>
      </c>
      <c r="J293" t="s">
        <v>593</v>
      </c>
      <c r="K293" t="s">
        <v>596</v>
      </c>
      <c r="L293" s="1">
        <v>44873</v>
      </c>
      <c r="M293" s="1">
        <v>44903</v>
      </c>
      <c r="N293" s="1">
        <v>44881</v>
      </c>
      <c r="O293" t="s">
        <v>14992</v>
      </c>
      <c r="S293" t="s">
        <v>595</v>
      </c>
      <c r="T293" t="s">
        <v>14993</v>
      </c>
      <c r="U293" t="s">
        <v>14994</v>
      </c>
      <c r="V293">
        <v>1</v>
      </c>
      <c r="W293" t="s">
        <v>15175</v>
      </c>
      <c r="X293" t="s">
        <v>15176</v>
      </c>
      <c r="Y293" t="s">
        <v>15039</v>
      </c>
      <c r="Z293" t="s">
        <v>15040</v>
      </c>
      <c r="AA293" t="s">
        <v>15074</v>
      </c>
      <c r="AB293" t="s">
        <v>595</v>
      </c>
      <c r="AC293">
        <v>44.35</v>
      </c>
      <c r="AD293">
        <v>51.33</v>
      </c>
      <c r="AE293" t="s">
        <v>15613</v>
      </c>
      <c r="AF293" s="1"/>
      <c r="AG293" t="s">
        <v>15614</v>
      </c>
    </row>
    <row r="294" spans="1:33" x14ac:dyDescent="0.25">
      <c r="A294" t="s">
        <v>15611</v>
      </c>
      <c r="B294" s="19">
        <v>3</v>
      </c>
      <c r="C294" t="s">
        <v>133</v>
      </c>
      <c r="D294" t="s">
        <v>132</v>
      </c>
      <c r="E294" t="s">
        <v>595</v>
      </c>
      <c r="F294" t="s">
        <v>15612</v>
      </c>
      <c r="G294">
        <v>1</v>
      </c>
      <c r="H294" t="s">
        <v>124</v>
      </c>
      <c r="I294" s="1">
        <v>44881</v>
      </c>
      <c r="J294" t="s">
        <v>593</v>
      </c>
      <c r="K294" t="s">
        <v>596</v>
      </c>
      <c r="L294" s="1">
        <v>44873</v>
      </c>
      <c r="M294" s="1">
        <v>44903</v>
      </c>
      <c r="N294" s="1">
        <v>44881</v>
      </c>
      <c r="O294" t="s">
        <v>14992</v>
      </c>
      <c r="S294" t="s">
        <v>595</v>
      </c>
      <c r="T294" t="s">
        <v>14993</v>
      </c>
      <c r="U294" t="s">
        <v>14994</v>
      </c>
      <c r="V294">
        <v>1</v>
      </c>
      <c r="W294" t="s">
        <v>15175</v>
      </c>
      <c r="X294" t="s">
        <v>15176</v>
      </c>
      <c r="Y294" t="s">
        <v>15039</v>
      </c>
      <c r="Z294" t="s">
        <v>15040</v>
      </c>
      <c r="AA294" t="s">
        <v>15074</v>
      </c>
      <c r="AB294" t="s">
        <v>595</v>
      </c>
      <c r="AC294">
        <v>44.35</v>
      </c>
      <c r="AD294">
        <v>51.33</v>
      </c>
      <c r="AE294" t="s">
        <v>15613</v>
      </c>
      <c r="AF294" s="1"/>
      <c r="AG294" t="s">
        <v>15614</v>
      </c>
    </row>
    <row r="295" spans="1:33" x14ac:dyDescent="0.25">
      <c r="A295" t="s">
        <v>15611</v>
      </c>
      <c r="B295" s="19">
        <v>4</v>
      </c>
      <c r="C295" t="s">
        <v>133</v>
      </c>
      <c r="D295" t="s">
        <v>132</v>
      </c>
      <c r="E295" t="s">
        <v>595</v>
      </c>
      <c r="F295" t="s">
        <v>15612</v>
      </c>
      <c r="G295">
        <v>1</v>
      </c>
      <c r="H295" t="s">
        <v>124</v>
      </c>
      <c r="I295" s="1">
        <v>44881</v>
      </c>
      <c r="J295" t="s">
        <v>593</v>
      </c>
      <c r="K295" t="s">
        <v>596</v>
      </c>
      <c r="L295" s="1">
        <v>44873</v>
      </c>
      <c r="M295" s="1">
        <v>44903</v>
      </c>
      <c r="N295" s="1">
        <v>44881</v>
      </c>
      <c r="O295" t="s">
        <v>14992</v>
      </c>
      <c r="S295" t="s">
        <v>595</v>
      </c>
      <c r="T295" t="s">
        <v>14993</v>
      </c>
      <c r="U295" t="s">
        <v>14994</v>
      </c>
      <c r="V295">
        <v>1</v>
      </c>
      <c r="W295" t="s">
        <v>15175</v>
      </c>
      <c r="X295" t="s">
        <v>15176</v>
      </c>
      <c r="Y295" t="s">
        <v>15039</v>
      </c>
      <c r="Z295" t="s">
        <v>15040</v>
      </c>
      <c r="AA295" t="s">
        <v>15074</v>
      </c>
      <c r="AB295" t="s">
        <v>595</v>
      </c>
      <c r="AC295">
        <v>44.35</v>
      </c>
      <c r="AD295">
        <v>51.33</v>
      </c>
      <c r="AE295" t="s">
        <v>15615</v>
      </c>
      <c r="AF295" s="1"/>
      <c r="AG295" t="s">
        <v>15614</v>
      </c>
    </row>
    <row r="296" spans="1:33" x14ac:dyDescent="0.25">
      <c r="A296" t="s">
        <v>15611</v>
      </c>
      <c r="B296" s="19">
        <v>5</v>
      </c>
      <c r="C296" t="s">
        <v>133</v>
      </c>
      <c r="D296" t="s">
        <v>132</v>
      </c>
      <c r="E296" t="s">
        <v>595</v>
      </c>
      <c r="F296" t="s">
        <v>15612</v>
      </c>
      <c r="G296">
        <v>1</v>
      </c>
      <c r="H296" t="s">
        <v>124</v>
      </c>
      <c r="I296" s="1">
        <v>44881</v>
      </c>
      <c r="J296" t="s">
        <v>593</v>
      </c>
      <c r="K296" t="s">
        <v>596</v>
      </c>
      <c r="L296" s="1">
        <v>44873</v>
      </c>
      <c r="M296" s="1">
        <v>44903</v>
      </c>
      <c r="N296" s="1">
        <v>44881</v>
      </c>
      <c r="O296" t="s">
        <v>14992</v>
      </c>
      <c r="S296" t="s">
        <v>595</v>
      </c>
      <c r="T296" t="s">
        <v>14993</v>
      </c>
      <c r="U296" t="s">
        <v>14994</v>
      </c>
      <c r="V296">
        <v>1</v>
      </c>
      <c r="W296" t="s">
        <v>15175</v>
      </c>
      <c r="X296" t="s">
        <v>15176</v>
      </c>
      <c r="Y296" t="s">
        <v>15039</v>
      </c>
      <c r="Z296" t="s">
        <v>15040</v>
      </c>
      <c r="AA296" t="s">
        <v>15074</v>
      </c>
      <c r="AB296" t="s">
        <v>595</v>
      </c>
      <c r="AC296">
        <v>44.35</v>
      </c>
      <c r="AD296">
        <v>51.33</v>
      </c>
      <c r="AE296" t="s">
        <v>15615</v>
      </c>
      <c r="AF296" s="1"/>
      <c r="AG296" t="s">
        <v>15614</v>
      </c>
    </row>
    <row r="297" spans="1:33" x14ac:dyDescent="0.25">
      <c r="A297" t="s">
        <v>15611</v>
      </c>
      <c r="B297" s="19">
        <v>6</v>
      </c>
      <c r="C297" t="s">
        <v>133</v>
      </c>
      <c r="D297" t="s">
        <v>132</v>
      </c>
      <c r="E297" t="s">
        <v>595</v>
      </c>
      <c r="F297" t="s">
        <v>15612</v>
      </c>
      <c r="G297">
        <v>1</v>
      </c>
      <c r="H297" t="s">
        <v>124</v>
      </c>
      <c r="I297" s="1">
        <v>44881</v>
      </c>
      <c r="J297" t="s">
        <v>593</v>
      </c>
      <c r="K297" t="s">
        <v>596</v>
      </c>
      <c r="L297" s="1">
        <v>44873</v>
      </c>
      <c r="M297" s="1">
        <v>44903</v>
      </c>
      <c r="N297" s="1">
        <v>44881</v>
      </c>
      <c r="O297" t="s">
        <v>14992</v>
      </c>
      <c r="S297" t="s">
        <v>595</v>
      </c>
      <c r="T297" t="s">
        <v>14993</v>
      </c>
      <c r="U297" t="s">
        <v>14994</v>
      </c>
      <c r="V297">
        <v>1</v>
      </c>
      <c r="W297" t="s">
        <v>15175</v>
      </c>
      <c r="X297" t="s">
        <v>15176</v>
      </c>
      <c r="Y297" t="s">
        <v>15039</v>
      </c>
      <c r="Z297" t="s">
        <v>15040</v>
      </c>
      <c r="AA297" t="s">
        <v>15074</v>
      </c>
      <c r="AB297" t="s">
        <v>595</v>
      </c>
      <c r="AC297">
        <v>44.35</v>
      </c>
      <c r="AD297">
        <v>51.33</v>
      </c>
      <c r="AE297" t="s">
        <v>15613</v>
      </c>
      <c r="AF297" s="1"/>
      <c r="AG297" t="s">
        <v>15614</v>
      </c>
    </row>
    <row r="298" spans="1:33" x14ac:dyDescent="0.25">
      <c r="A298" t="s">
        <v>15611</v>
      </c>
      <c r="B298" s="19">
        <v>7</v>
      </c>
      <c r="C298" t="s">
        <v>133</v>
      </c>
      <c r="D298" t="s">
        <v>132</v>
      </c>
      <c r="E298" t="s">
        <v>595</v>
      </c>
      <c r="F298" t="s">
        <v>15616</v>
      </c>
      <c r="G298">
        <v>2</v>
      </c>
      <c r="H298" t="s">
        <v>124</v>
      </c>
      <c r="I298" s="1">
        <v>44881</v>
      </c>
      <c r="J298" t="s">
        <v>593</v>
      </c>
      <c r="K298" t="s">
        <v>596</v>
      </c>
      <c r="L298" s="1">
        <v>44873</v>
      </c>
      <c r="M298" s="1">
        <v>44903</v>
      </c>
      <c r="N298" s="1">
        <v>44881</v>
      </c>
      <c r="O298" t="s">
        <v>14992</v>
      </c>
      <c r="S298" t="s">
        <v>595</v>
      </c>
      <c r="T298" t="s">
        <v>14993</v>
      </c>
      <c r="U298" t="s">
        <v>14994</v>
      </c>
      <c r="V298">
        <v>2</v>
      </c>
      <c r="W298" t="s">
        <v>15175</v>
      </c>
      <c r="X298" t="s">
        <v>15176</v>
      </c>
      <c r="Y298" t="s">
        <v>15039</v>
      </c>
      <c r="Z298" t="s">
        <v>15040</v>
      </c>
      <c r="AA298" t="s">
        <v>15074</v>
      </c>
      <c r="AB298" t="s">
        <v>595</v>
      </c>
      <c r="AC298">
        <v>51.84</v>
      </c>
      <c r="AD298">
        <v>60</v>
      </c>
      <c r="AE298" t="s">
        <v>15617</v>
      </c>
      <c r="AF298" s="1"/>
      <c r="AG298" t="s">
        <v>15614</v>
      </c>
    </row>
    <row r="299" spans="1:33" x14ac:dyDescent="0.25">
      <c r="A299" t="s">
        <v>15611</v>
      </c>
      <c r="B299" s="19">
        <v>8</v>
      </c>
      <c r="C299" t="s">
        <v>133</v>
      </c>
      <c r="D299" t="s">
        <v>132</v>
      </c>
      <c r="E299" t="s">
        <v>595</v>
      </c>
      <c r="F299" t="s">
        <v>15618</v>
      </c>
      <c r="G299">
        <v>1</v>
      </c>
      <c r="H299" t="s">
        <v>124</v>
      </c>
      <c r="I299" s="1">
        <v>44881</v>
      </c>
      <c r="J299" t="s">
        <v>593</v>
      </c>
      <c r="K299" t="s">
        <v>596</v>
      </c>
      <c r="L299" s="1">
        <v>44873</v>
      </c>
      <c r="M299" s="1">
        <v>44903</v>
      </c>
      <c r="N299" s="1">
        <v>44881</v>
      </c>
      <c r="O299" t="s">
        <v>14992</v>
      </c>
      <c r="S299" t="s">
        <v>595</v>
      </c>
      <c r="T299" t="s">
        <v>14993</v>
      </c>
      <c r="U299" t="s">
        <v>14994</v>
      </c>
      <c r="V299">
        <v>1</v>
      </c>
      <c r="W299" t="s">
        <v>15175</v>
      </c>
      <c r="X299" t="s">
        <v>15176</v>
      </c>
      <c r="Y299" t="s">
        <v>15039</v>
      </c>
      <c r="Z299" t="s">
        <v>15040</v>
      </c>
      <c r="AA299" t="s">
        <v>15074</v>
      </c>
      <c r="AB299" t="s">
        <v>595</v>
      </c>
      <c r="AC299">
        <v>12.85</v>
      </c>
      <c r="AD299">
        <v>14.87</v>
      </c>
      <c r="AE299" t="s">
        <v>15619</v>
      </c>
      <c r="AF299" s="1"/>
      <c r="AG299" t="s">
        <v>15614</v>
      </c>
    </row>
    <row r="300" spans="1:33" x14ac:dyDescent="0.25">
      <c r="A300" t="s">
        <v>15620</v>
      </c>
      <c r="B300" s="19">
        <v>1</v>
      </c>
      <c r="C300" t="s">
        <v>133</v>
      </c>
      <c r="D300" t="s">
        <v>132</v>
      </c>
      <c r="E300" t="s">
        <v>595</v>
      </c>
      <c r="F300" t="s">
        <v>15174</v>
      </c>
      <c r="G300">
        <v>2</v>
      </c>
      <c r="H300" t="s">
        <v>124</v>
      </c>
      <c r="I300" s="1">
        <v>44881</v>
      </c>
      <c r="J300" t="s">
        <v>593</v>
      </c>
      <c r="K300" t="s">
        <v>596</v>
      </c>
      <c r="L300" s="1">
        <v>44873</v>
      </c>
      <c r="M300" s="1">
        <v>44903</v>
      </c>
      <c r="N300" s="1">
        <v>44881</v>
      </c>
      <c r="O300" t="s">
        <v>14992</v>
      </c>
      <c r="S300" t="s">
        <v>595</v>
      </c>
      <c r="T300" t="s">
        <v>14993</v>
      </c>
      <c r="U300" t="s">
        <v>14994</v>
      </c>
      <c r="V300">
        <v>2</v>
      </c>
      <c r="W300" t="s">
        <v>15147</v>
      </c>
      <c r="X300" t="s">
        <v>15148</v>
      </c>
      <c r="Y300" t="s">
        <v>15031</v>
      </c>
      <c r="Z300" t="s">
        <v>15263</v>
      </c>
      <c r="AA300" t="s">
        <v>15074</v>
      </c>
      <c r="AB300" t="s">
        <v>595</v>
      </c>
      <c r="AC300">
        <v>80.02</v>
      </c>
      <c r="AD300">
        <v>92.61</v>
      </c>
      <c r="AE300" t="s">
        <v>15621</v>
      </c>
      <c r="AF300" s="1"/>
      <c r="AG300" t="s">
        <v>15535</v>
      </c>
    </row>
    <row r="301" spans="1:33" x14ac:dyDescent="0.25">
      <c r="A301" t="s">
        <v>15620</v>
      </c>
      <c r="B301" s="19">
        <v>2</v>
      </c>
      <c r="C301" t="s">
        <v>133</v>
      </c>
      <c r="D301" t="s">
        <v>132</v>
      </c>
      <c r="E301" t="s">
        <v>595</v>
      </c>
      <c r="F301" t="s">
        <v>15154</v>
      </c>
      <c r="G301">
        <v>1</v>
      </c>
      <c r="H301" t="s">
        <v>124</v>
      </c>
      <c r="I301" s="1">
        <v>44881</v>
      </c>
      <c r="J301" t="s">
        <v>15155</v>
      </c>
      <c r="K301" t="s">
        <v>596</v>
      </c>
      <c r="L301" s="1">
        <v>44873</v>
      </c>
      <c r="M301" s="1">
        <v>44903</v>
      </c>
      <c r="N301" s="1">
        <v>44881</v>
      </c>
      <c r="O301" t="s">
        <v>14992</v>
      </c>
      <c r="S301" t="s">
        <v>595</v>
      </c>
      <c r="T301" t="s">
        <v>14993</v>
      </c>
      <c r="U301" t="s">
        <v>14994</v>
      </c>
      <c r="V301">
        <v>1</v>
      </c>
      <c r="W301" t="s">
        <v>15147</v>
      </c>
      <c r="X301" t="s">
        <v>15148</v>
      </c>
      <c r="Y301" t="s">
        <v>15031</v>
      </c>
      <c r="Z301" t="s">
        <v>15263</v>
      </c>
      <c r="AA301" t="s">
        <v>15074</v>
      </c>
      <c r="AB301" t="s">
        <v>595</v>
      </c>
      <c r="AC301">
        <v>101.8</v>
      </c>
      <c r="AD301">
        <v>117.82</v>
      </c>
      <c r="AE301" t="s">
        <v>15622</v>
      </c>
      <c r="AF301" s="1"/>
      <c r="AG301" t="s">
        <v>15535</v>
      </c>
    </row>
    <row r="302" spans="1:33" x14ac:dyDescent="0.25">
      <c r="A302" t="s">
        <v>15620</v>
      </c>
      <c r="B302" s="19">
        <v>3</v>
      </c>
      <c r="C302" t="s">
        <v>133</v>
      </c>
      <c r="D302" t="s">
        <v>132</v>
      </c>
      <c r="E302" t="s">
        <v>595</v>
      </c>
      <c r="F302" t="s">
        <v>15623</v>
      </c>
      <c r="G302">
        <v>1</v>
      </c>
      <c r="H302" t="s">
        <v>124</v>
      </c>
      <c r="I302" s="1">
        <v>44881</v>
      </c>
      <c r="J302" t="s">
        <v>593</v>
      </c>
      <c r="K302" t="s">
        <v>596</v>
      </c>
      <c r="L302" s="1">
        <v>44873</v>
      </c>
      <c r="M302" s="1">
        <v>44903</v>
      </c>
      <c r="N302" s="1">
        <v>44881</v>
      </c>
      <c r="O302" t="s">
        <v>14992</v>
      </c>
      <c r="S302" t="s">
        <v>595</v>
      </c>
      <c r="T302" t="s">
        <v>14993</v>
      </c>
      <c r="U302" t="s">
        <v>14994</v>
      </c>
      <c r="V302">
        <v>1</v>
      </c>
      <c r="W302" t="s">
        <v>15147</v>
      </c>
      <c r="X302" t="s">
        <v>15148</v>
      </c>
      <c r="Y302" t="s">
        <v>15031</v>
      </c>
      <c r="Z302" t="s">
        <v>15263</v>
      </c>
      <c r="AA302" t="s">
        <v>15074</v>
      </c>
      <c r="AB302" t="s">
        <v>595</v>
      </c>
      <c r="AC302">
        <v>3.02</v>
      </c>
      <c r="AD302">
        <v>3.49</v>
      </c>
      <c r="AE302" t="s">
        <v>15624</v>
      </c>
      <c r="AF302" s="1"/>
      <c r="AG302" t="s">
        <v>15535</v>
      </c>
    </row>
    <row r="303" spans="1:33" x14ac:dyDescent="0.25">
      <c r="A303" t="s">
        <v>15620</v>
      </c>
      <c r="B303" s="19">
        <v>4</v>
      </c>
      <c r="C303" t="s">
        <v>133</v>
      </c>
      <c r="D303" t="s">
        <v>132</v>
      </c>
      <c r="E303" t="s">
        <v>595</v>
      </c>
      <c r="F303" t="s">
        <v>15625</v>
      </c>
      <c r="G303">
        <v>1</v>
      </c>
      <c r="H303" t="s">
        <v>124</v>
      </c>
      <c r="I303" s="1">
        <v>44881</v>
      </c>
      <c r="J303" t="s">
        <v>593</v>
      </c>
      <c r="K303" t="s">
        <v>596</v>
      </c>
      <c r="L303" s="1">
        <v>44873</v>
      </c>
      <c r="M303" s="1">
        <v>44903</v>
      </c>
      <c r="N303" s="1">
        <v>44881</v>
      </c>
      <c r="O303" t="s">
        <v>14992</v>
      </c>
      <c r="S303" t="s">
        <v>595</v>
      </c>
      <c r="T303" t="s">
        <v>14993</v>
      </c>
      <c r="U303" t="s">
        <v>14994</v>
      </c>
      <c r="V303">
        <v>1</v>
      </c>
      <c r="W303" t="s">
        <v>15147</v>
      </c>
      <c r="X303" t="s">
        <v>15148</v>
      </c>
      <c r="Y303" t="s">
        <v>15031</v>
      </c>
      <c r="Z303" t="s">
        <v>15263</v>
      </c>
      <c r="AA303" t="s">
        <v>15074</v>
      </c>
      <c r="AB303" t="s">
        <v>595</v>
      </c>
      <c r="AC303">
        <v>5.12</v>
      </c>
      <c r="AD303">
        <v>5.92</v>
      </c>
      <c r="AE303" t="s">
        <v>15626</v>
      </c>
      <c r="AF303" s="1"/>
      <c r="AG303" t="s">
        <v>15535</v>
      </c>
    </row>
    <row r="304" spans="1:33" x14ac:dyDescent="0.25">
      <c r="A304" t="s">
        <v>15627</v>
      </c>
      <c r="B304" s="19">
        <v>1</v>
      </c>
      <c r="C304" t="s">
        <v>133</v>
      </c>
      <c r="D304" t="s">
        <v>132</v>
      </c>
      <c r="E304" t="s">
        <v>595</v>
      </c>
      <c r="F304" t="s">
        <v>15152</v>
      </c>
      <c r="G304">
        <v>1</v>
      </c>
      <c r="H304" t="s">
        <v>124</v>
      </c>
      <c r="I304" s="1">
        <v>44881</v>
      </c>
      <c r="J304" t="s">
        <v>593</v>
      </c>
      <c r="K304" t="s">
        <v>596</v>
      </c>
      <c r="L304" s="1">
        <v>44875</v>
      </c>
      <c r="M304" s="1">
        <v>44905</v>
      </c>
      <c r="N304" s="1">
        <v>44881</v>
      </c>
      <c r="O304" t="s">
        <v>14992</v>
      </c>
      <c r="S304" t="s">
        <v>595</v>
      </c>
      <c r="T304" t="s">
        <v>14993</v>
      </c>
      <c r="U304" t="s">
        <v>14994</v>
      </c>
      <c r="V304">
        <v>1</v>
      </c>
      <c r="W304" t="s">
        <v>15275</v>
      </c>
      <c r="X304" t="s">
        <v>15276</v>
      </c>
      <c r="Y304" t="s">
        <v>15277</v>
      </c>
      <c r="Z304" t="s">
        <v>15278</v>
      </c>
      <c r="AA304" t="s">
        <v>15074</v>
      </c>
      <c r="AB304" t="s">
        <v>595</v>
      </c>
      <c r="AC304">
        <v>40.01</v>
      </c>
      <c r="AD304">
        <v>46.3</v>
      </c>
      <c r="AE304" t="s">
        <v>15628</v>
      </c>
      <c r="AF304" s="1"/>
      <c r="AG304" t="s">
        <v>15280</v>
      </c>
    </row>
    <row r="305" spans="1:33" x14ac:dyDescent="0.25">
      <c r="A305" t="s">
        <v>15627</v>
      </c>
      <c r="B305" s="19">
        <v>2</v>
      </c>
      <c r="C305" t="s">
        <v>133</v>
      </c>
      <c r="D305" t="s">
        <v>132</v>
      </c>
      <c r="E305" t="s">
        <v>595</v>
      </c>
      <c r="F305" t="s">
        <v>15152</v>
      </c>
      <c r="G305">
        <v>2</v>
      </c>
      <c r="H305" t="s">
        <v>124</v>
      </c>
      <c r="I305" s="1">
        <v>44881</v>
      </c>
      <c r="J305" t="s">
        <v>593</v>
      </c>
      <c r="K305" t="s">
        <v>596</v>
      </c>
      <c r="L305" s="1">
        <v>44875</v>
      </c>
      <c r="M305" s="1">
        <v>44905</v>
      </c>
      <c r="N305" s="1">
        <v>44881</v>
      </c>
      <c r="O305" t="s">
        <v>14992</v>
      </c>
      <c r="S305" t="s">
        <v>595</v>
      </c>
      <c r="T305" t="s">
        <v>14993</v>
      </c>
      <c r="U305" t="s">
        <v>14994</v>
      </c>
      <c r="V305">
        <v>2</v>
      </c>
      <c r="W305" t="s">
        <v>15275</v>
      </c>
      <c r="X305" t="s">
        <v>15276</v>
      </c>
      <c r="Y305" t="s">
        <v>15277</v>
      </c>
      <c r="Z305" t="s">
        <v>15278</v>
      </c>
      <c r="AA305" t="s">
        <v>15074</v>
      </c>
      <c r="AB305" t="s">
        <v>595</v>
      </c>
      <c r="AC305">
        <v>80.02</v>
      </c>
      <c r="AD305">
        <v>92.61</v>
      </c>
      <c r="AE305" t="s">
        <v>15629</v>
      </c>
      <c r="AF305" s="1"/>
      <c r="AG305" t="s">
        <v>15280</v>
      </c>
    </row>
    <row r="306" spans="1:33" x14ac:dyDescent="0.25">
      <c r="A306" t="s">
        <v>15627</v>
      </c>
      <c r="B306" s="19">
        <v>3</v>
      </c>
      <c r="C306" t="s">
        <v>133</v>
      </c>
      <c r="D306" t="s">
        <v>132</v>
      </c>
      <c r="E306" t="s">
        <v>595</v>
      </c>
      <c r="F306" t="s">
        <v>15630</v>
      </c>
      <c r="G306">
        <v>1</v>
      </c>
      <c r="H306" t="s">
        <v>124</v>
      </c>
      <c r="I306" s="1">
        <v>44881</v>
      </c>
      <c r="J306" t="s">
        <v>593</v>
      </c>
      <c r="K306" t="s">
        <v>596</v>
      </c>
      <c r="L306" s="1">
        <v>44875</v>
      </c>
      <c r="M306" s="1">
        <v>44905</v>
      </c>
      <c r="N306" s="1">
        <v>44881</v>
      </c>
      <c r="O306" t="s">
        <v>14992</v>
      </c>
      <c r="S306" t="s">
        <v>595</v>
      </c>
      <c r="T306" t="s">
        <v>14993</v>
      </c>
      <c r="U306" t="s">
        <v>14994</v>
      </c>
      <c r="V306">
        <v>1</v>
      </c>
      <c r="W306" t="s">
        <v>15275</v>
      </c>
      <c r="X306" t="s">
        <v>15276</v>
      </c>
      <c r="Y306" t="s">
        <v>15277</v>
      </c>
      <c r="Z306" t="s">
        <v>15278</v>
      </c>
      <c r="AA306" t="s">
        <v>15074</v>
      </c>
      <c r="AB306" t="s">
        <v>595</v>
      </c>
      <c r="AC306">
        <v>52.65</v>
      </c>
      <c r="AD306">
        <v>60.93</v>
      </c>
      <c r="AE306" t="s">
        <v>15631</v>
      </c>
      <c r="AF306" s="1"/>
      <c r="AG306" t="s">
        <v>15280</v>
      </c>
    </row>
    <row r="307" spans="1:33" x14ac:dyDescent="0.25">
      <c r="A307" t="s">
        <v>15632</v>
      </c>
      <c r="B307" s="19">
        <v>1</v>
      </c>
      <c r="C307" t="s">
        <v>133</v>
      </c>
      <c r="D307" t="s">
        <v>132</v>
      </c>
      <c r="E307" t="s">
        <v>595</v>
      </c>
      <c r="F307" t="s">
        <v>15633</v>
      </c>
      <c r="G307">
        <v>12</v>
      </c>
      <c r="H307" t="s">
        <v>124</v>
      </c>
      <c r="I307" s="1">
        <v>44881</v>
      </c>
      <c r="J307" t="s">
        <v>593</v>
      </c>
      <c r="K307" t="s">
        <v>596</v>
      </c>
      <c r="L307" s="1">
        <v>44876</v>
      </c>
      <c r="M307" s="1">
        <v>44906</v>
      </c>
      <c r="N307" s="1">
        <v>44881</v>
      </c>
      <c r="O307" t="s">
        <v>14992</v>
      </c>
      <c r="S307" t="s">
        <v>595</v>
      </c>
      <c r="T307" t="s">
        <v>14993</v>
      </c>
      <c r="U307" t="s">
        <v>14994</v>
      </c>
      <c r="V307">
        <v>12</v>
      </c>
      <c r="W307" t="s">
        <v>15581</v>
      </c>
      <c r="X307" t="s">
        <v>15582</v>
      </c>
      <c r="Y307" t="s">
        <v>15031</v>
      </c>
      <c r="Z307" t="s">
        <v>15263</v>
      </c>
      <c r="AA307" t="s">
        <v>15074</v>
      </c>
      <c r="AB307" t="s">
        <v>595</v>
      </c>
      <c r="AC307">
        <v>66</v>
      </c>
      <c r="AD307">
        <v>76.38</v>
      </c>
      <c r="AE307" t="s">
        <v>15634</v>
      </c>
      <c r="AF307" s="1">
        <v>44880</v>
      </c>
      <c r="AG307" t="s">
        <v>15584</v>
      </c>
    </row>
    <row r="308" spans="1:33" x14ac:dyDescent="0.25">
      <c r="A308" t="s">
        <v>15635</v>
      </c>
      <c r="B308" s="19">
        <v>1</v>
      </c>
      <c r="C308" t="s">
        <v>133</v>
      </c>
      <c r="D308" t="s">
        <v>132</v>
      </c>
      <c r="E308" t="s">
        <v>595</v>
      </c>
      <c r="F308" t="s">
        <v>15161</v>
      </c>
      <c r="G308">
        <v>1</v>
      </c>
      <c r="H308" t="s">
        <v>124</v>
      </c>
      <c r="I308" s="1">
        <v>44881</v>
      </c>
      <c r="J308" t="s">
        <v>593</v>
      </c>
      <c r="K308" t="s">
        <v>596</v>
      </c>
      <c r="L308" s="1">
        <v>44876</v>
      </c>
      <c r="M308" s="1">
        <v>44906</v>
      </c>
      <c r="N308" s="1">
        <v>44881</v>
      </c>
      <c r="O308" t="s">
        <v>14992</v>
      </c>
      <c r="S308" t="s">
        <v>595</v>
      </c>
      <c r="T308" t="s">
        <v>14993</v>
      </c>
      <c r="U308" t="s">
        <v>14994</v>
      </c>
      <c r="V308">
        <v>1</v>
      </c>
      <c r="W308" t="s">
        <v>15147</v>
      </c>
      <c r="X308" t="s">
        <v>15148</v>
      </c>
      <c r="Y308" t="s">
        <v>15149</v>
      </c>
      <c r="Z308" t="s">
        <v>15150</v>
      </c>
      <c r="AA308" t="s">
        <v>15074</v>
      </c>
      <c r="AB308" t="s">
        <v>595</v>
      </c>
      <c r="AC308">
        <v>32.68</v>
      </c>
      <c r="AD308">
        <v>37.82</v>
      </c>
      <c r="AE308" t="s">
        <v>15138</v>
      </c>
      <c r="AF308" s="1">
        <v>44880</v>
      </c>
      <c r="AG308" t="s">
        <v>15151</v>
      </c>
    </row>
    <row r="309" spans="1:33" x14ac:dyDescent="0.25">
      <c r="A309" t="s">
        <v>15635</v>
      </c>
      <c r="B309" s="19">
        <v>2</v>
      </c>
      <c r="C309" t="s">
        <v>133</v>
      </c>
      <c r="D309" t="s">
        <v>132</v>
      </c>
      <c r="E309" t="s">
        <v>595</v>
      </c>
      <c r="F309" t="s">
        <v>15154</v>
      </c>
      <c r="G309">
        <v>1</v>
      </c>
      <c r="H309" t="s">
        <v>124</v>
      </c>
      <c r="I309" s="1">
        <v>44881</v>
      </c>
      <c r="J309" t="s">
        <v>15155</v>
      </c>
      <c r="K309" t="s">
        <v>596</v>
      </c>
      <c r="L309" s="1">
        <v>44876</v>
      </c>
      <c r="M309" s="1">
        <v>44906</v>
      </c>
      <c r="N309" s="1">
        <v>44881</v>
      </c>
      <c r="O309" t="s">
        <v>14992</v>
      </c>
      <c r="S309" t="s">
        <v>595</v>
      </c>
      <c r="T309" t="s">
        <v>14993</v>
      </c>
      <c r="U309" t="s">
        <v>14994</v>
      </c>
      <c r="V309">
        <v>1</v>
      </c>
      <c r="W309" t="s">
        <v>15147</v>
      </c>
      <c r="X309" t="s">
        <v>15148</v>
      </c>
      <c r="Y309" t="s">
        <v>15149</v>
      </c>
      <c r="Z309" t="s">
        <v>15150</v>
      </c>
      <c r="AA309" t="s">
        <v>15074</v>
      </c>
      <c r="AB309" t="s">
        <v>595</v>
      </c>
      <c r="AC309">
        <v>101.8</v>
      </c>
      <c r="AD309">
        <v>117.82</v>
      </c>
      <c r="AE309" t="s">
        <v>15529</v>
      </c>
      <c r="AF309" s="1">
        <v>44880</v>
      </c>
      <c r="AG309" t="s">
        <v>15151</v>
      </c>
    </row>
    <row r="310" spans="1:33" x14ac:dyDescent="0.25">
      <c r="A310" t="s">
        <v>15636</v>
      </c>
      <c r="B310" s="19">
        <v>1</v>
      </c>
      <c r="C310" t="s">
        <v>143</v>
      </c>
      <c r="D310" t="s">
        <v>142</v>
      </c>
      <c r="E310" t="s">
        <v>15637</v>
      </c>
      <c r="F310" t="s">
        <v>15638</v>
      </c>
      <c r="G310">
        <v>3</v>
      </c>
      <c r="H310" t="s">
        <v>124</v>
      </c>
      <c r="I310" s="1">
        <v>44892</v>
      </c>
      <c r="J310" t="s">
        <v>593</v>
      </c>
      <c r="K310" t="s">
        <v>15047</v>
      </c>
      <c r="L310" s="1">
        <v>44860</v>
      </c>
      <c r="M310" s="1">
        <v>44867</v>
      </c>
      <c r="N310" s="1">
        <v>44880</v>
      </c>
      <c r="O310" t="s">
        <v>14997</v>
      </c>
      <c r="S310" t="s">
        <v>595</v>
      </c>
      <c r="T310" t="s">
        <v>14993</v>
      </c>
      <c r="U310" t="s">
        <v>15020</v>
      </c>
      <c r="V310">
        <v>3</v>
      </c>
      <c r="W310" t="s">
        <v>15057</v>
      </c>
      <c r="X310" t="s">
        <v>15058</v>
      </c>
      <c r="Y310" t="s">
        <v>14999</v>
      </c>
      <c r="Z310" t="s">
        <v>15000</v>
      </c>
      <c r="AA310" t="s">
        <v>15059</v>
      </c>
      <c r="AB310" t="s">
        <v>595</v>
      </c>
      <c r="AC310">
        <v>131.66999999999999</v>
      </c>
      <c r="AD310">
        <v>126.12</v>
      </c>
      <c r="AE310" t="s">
        <v>15637</v>
      </c>
      <c r="AF310" s="1"/>
      <c r="AG310" t="s">
        <v>15061</v>
      </c>
    </row>
    <row r="311" spans="1:33" x14ac:dyDescent="0.25">
      <c r="A311" t="s">
        <v>15636</v>
      </c>
      <c r="B311" s="19">
        <v>2</v>
      </c>
      <c r="C311" t="s">
        <v>143</v>
      </c>
      <c r="D311" t="s">
        <v>142</v>
      </c>
      <c r="E311" t="s">
        <v>15089</v>
      </c>
      <c r="F311" t="s">
        <v>15090</v>
      </c>
      <c r="G311">
        <v>2</v>
      </c>
      <c r="H311" t="s">
        <v>124</v>
      </c>
      <c r="I311" s="1">
        <v>44892</v>
      </c>
      <c r="J311" t="s">
        <v>593</v>
      </c>
      <c r="K311" t="s">
        <v>15047</v>
      </c>
      <c r="L311" s="1">
        <v>44860</v>
      </c>
      <c r="M311" s="1">
        <v>44867</v>
      </c>
      <c r="N311" s="1">
        <v>44880</v>
      </c>
      <c r="O311" t="s">
        <v>14997</v>
      </c>
      <c r="S311" t="s">
        <v>595</v>
      </c>
      <c r="T311" t="s">
        <v>14993</v>
      </c>
      <c r="U311" t="s">
        <v>15020</v>
      </c>
      <c r="V311">
        <v>2</v>
      </c>
      <c r="W311" t="s">
        <v>15057</v>
      </c>
      <c r="X311" t="s">
        <v>15058</v>
      </c>
      <c r="Y311" t="s">
        <v>14999</v>
      </c>
      <c r="Z311" t="s">
        <v>15000</v>
      </c>
      <c r="AA311" t="s">
        <v>15059</v>
      </c>
      <c r="AB311" t="s">
        <v>595</v>
      </c>
      <c r="AC311">
        <v>409.64</v>
      </c>
      <c r="AD311">
        <v>392.37</v>
      </c>
      <c r="AE311" t="s">
        <v>595</v>
      </c>
      <c r="AF311" s="1"/>
      <c r="AG311" t="s">
        <v>15061</v>
      </c>
    </row>
    <row r="312" spans="1:33" x14ac:dyDescent="0.25">
      <c r="A312" t="s">
        <v>15636</v>
      </c>
      <c r="B312" s="19">
        <v>3</v>
      </c>
      <c r="C312" t="s">
        <v>143</v>
      </c>
      <c r="D312" t="s">
        <v>142</v>
      </c>
      <c r="E312" t="s">
        <v>15639</v>
      </c>
      <c r="F312" t="s">
        <v>15640</v>
      </c>
      <c r="G312">
        <v>3</v>
      </c>
      <c r="H312" t="s">
        <v>124</v>
      </c>
      <c r="I312" s="1">
        <v>44892</v>
      </c>
      <c r="J312" t="s">
        <v>593</v>
      </c>
      <c r="K312" t="s">
        <v>15047</v>
      </c>
      <c r="L312" s="1">
        <v>44860</v>
      </c>
      <c r="M312" s="1">
        <v>44867</v>
      </c>
      <c r="N312" s="1">
        <v>44880</v>
      </c>
      <c r="O312" t="s">
        <v>14997</v>
      </c>
      <c r="S312" t="s">
        <v>595</v>
      </c>
      <c r="T312" t="s">
        <v>14993</v>
      </c>
      <c r="U312" t="s">
        <v>15020</v>
      </c>
      <c r="V312">
        <v>3</v>
      </c>
      <c r="W312" t="s">
        <v>15057</v>
      </c>
      <c r="X312" t="s">
        <v>15058</v>
      </c>
      <c r="Y312" t="s">
        <v>14999</v>
      </c>
      <c r="Z312" t="s">
        <v>15000</v>
      </c>
      <c r="AA312" t="s">
        <v>15059</v>
      </c>
      <c r="AB312" t="s">
        <v>595</v>
      </c>
      <c r="AC312">
        <v>417</v>
      </c>
      <c r="AD312">
        <v>399.42</v>
      </c>
      <c r="AE312" t="s">
        <v>15639</v>
      </c>
      <c r="AF312" s="1"/>
      <c r="AG312" t="s">
        <v>15061</v>
      </c>
    </row>
    <row r="313" spans="1:33" x14ac:dyDescent="0.25">
      <c r="A313" t="s">
        <v>15641</v>
      </c>
      <c r="B313" s="19">
        <v>1</v>
      </c>
      <c r="C313" t="s">
        <v>143</v>
      </c>
      <c r="D313" t="s">
        <v>142</v>
      </c>
      <c r="E313" t="s">
        <v>15642</v>
      </c>
      <c r="F313" t="s">
        <v>15643</v>
      </c>
      <c r="G313">
        <v>3</v>
      </c>
      <c r="H313" t="s">
        <v>124</v>
      </c>
      <c r="I313" s="1">
        <v>44905</v>
      </c>
      <c r="J313" t="s">
        <v>593</v>
      </c>
      <c r="K313" t="s">
        <v>15047</v>
      </c>
      <c r="L313" s="1">
        <v>44875</v>
      </c>
      <c r="M313" s="1">
        <v>44882</v>
      </c>
      <c r="N313" s="1">
        <v>44880</v>
      </c>
      <c r="O313" t="s">
        <v>14997</v>
      </c>
      <c r="S313" t="s">
        <v>595</v>
      </c>
      <c r="T313" t="s">
        <v>14993</v>
      </c>
      <c r="U313" t="s">
        <v>15020</v>
      </c>
      <c r="V313">
        <v>3</v>
      </c>
      <c r="W313" t="s">
        <v>15057</v>
      </c>
      <c r="X313" t="s">
        <v>15058</v>
      </c>
      <c r="Y313" t="s">
        <v>14999</v>
      </c>
      <c r="Z313" t="s">
        <v>15000</v>
      </c>
      <c r="AA313" t="s">
        <v>15059</v>
      </c>
      <c r="AB313" t="s">
        <v>595</v>
      </c>
      <c r="AC313">
        <v>438.9</v>
      </c>
      <c r="AD313">
        <v>441.1</v>
      </c>
      <c r="AE313" t="s">
        <v>595</v>
      </c>
      <c r="AF313" s="1"/>
      <c r="AG313" t="s">
        <v>15644</v>
      </c>
    </row>
    <row r="314" spans="1:33" x14ac:dyDescent="0.25">
      <c r="A314" t="s">
        <v>15641</v>
      </c>
      <c r="B314" s="19">
        <v>2</v>
      </c>
      <c r="C314" t="s">
        <v>143</v>
      </c>
      <c r="D314" t="s">
        <v>142</v>
      </c>
      <c r="E314" t="s">
        <v>15645</v>
      </c>
      <c r="F314" t="s">
        <v>15646</v>
      </c>
      <c r="G314">
        <v>3</v>
      </c>
      <c r="H314" t="s">
        <v>124</v>
      </c>
      <c r="I314" s="1">
        <v>44905</v>
      </c>
      <c r="J314" t="s">
        <v>593</v>
      </c>
      <c r="K314" t="s">
        <v>15047</v>
      </c>
      <c r="L314" s="1">
        <v>44875</v>
      </c>
      <c r="M314" s="1">
        <v>44882</v>
      </c>
      <c r="N314" s="1">
        <v>44880</v>
      </c>
      <c r="O314" t="s">
        <v>14997</v>
      </c>
      <c r="S314" t="s">
        <v>595</v>
      </c>
      <c r="T314" t="s">
        <v>14993</v>
      </c>
      <c r="U314" t="s">
        <v>15020</v>
      </c>
      <c r="V314">
        <v>3</v>
      </c>
      <c r="W314" t="s">
        <v>15057</v>
      </c>
      <c r="X314" t="s">
        <v>15058</v>
      </c>
      <c r="Y314" t="s">
        <v>14999</v>
      </c>
      <c r="Z314" t="s">
        <v>15000</v>
      </c>
      <c r="AA314" t="s">
        <v>15059</v>
      </c>
      <c r="AB314" t="s">
        <v>595</v>
      </c>
      <c r="AC314">
        <v>37.619999999999997</v>
      </c>
      <c r="AD314">
        <v>37.799999999999997</v>
      </c>
      <c r="AE314" t="s">
        <v>595</v>
      </c>
      <c r="AF314" s="1"/>
      <c r="AG314" t="s">
        <v>15644</v>
      </c>
    </row>
    <row r="315" spans="1:33" x14ac:dyDescent="0.25">
      <c r="A315" t="s">
        <v>15647</v>
      </c>
      <c r="B315" s="19">
        <v>1</v>
      </c>
      <c r="C315" t="s">
        <v>113</v>
      </c>
      <c r="D315" t="s">
        <v>112</v>
      </c>
      <c r="E315" t="s">
        <v>595</v>
      </c>
      <c r="F315" t="s">
        <v>15458</v>
      </c>
      <c r="G315">
        <v>1</v>
      </c>
      <c r="H315" t="s">
        <v>124</v>
      </c>
      <c r="I315" s="1">
        <v>44880</v>
      </c>
      <c r="J315" t="s">
        <v>593</v>
      </c>
      <c r="K315" t="s">
        <v>15106</v>
      </c>
      <c r="L315" s="1">
        <v>44875</v>
      </c>
      <c r="M315" s="1">
        <v>44890</v>
      </c>
      <c r="N315" s="1">
        <v>44880</v>
      </c>
      <c r="O315" t="s">
        <v>14992</v>
      </c>
      <c r="S315" t="s">
        <v>595</v>
      </c>
      <c r="T315" t="s">
        <v>14993</v>
      </c>
      <c r="U315" t="s">
        <v>14994</v>
      </c>
      <c r="V315">
        <v>1</v>
      </c>
      <c r="W315" t="s">
        <v>15283</v>
      </c>
      <c r="X315" t="s">
        <v>15284</v>
      </c>
      <c r="Y315" t="s">
        <v>15285</v>
      </c>
      <c r="Z315" t="s">
        <v>15286</v>
      </c>
      <c r="AA315" t="s">
        <v>15018</v>
      </c>
      <c r="AB315" t="s">
        <v>595</v>
      </c>
      <c r="AC315">
        <v>549</v>
      </c>
      <c r="AD315">
        <v>53.4</v>
      </c>
      <c r="AE315" t="s">
        <v>15648</v>
      </c>
      <c r="AF315" s="1"/>
      <c r="AG315" t="s">
        <v>15488</v>
      </c>
    </row>
    <row r="316" spans="1:33" x14ac:dyDescent="0.25">
      <c r="A316" t="s">
        <v>15647</v>
      </c>
      <c r="B316" s="19">
        <v>2</v>
      </c>
      <c r="C316" t="s">
        <v>113</v>
      </c>
      <c r="D316" t="s">
        <v>112</v>
      </c>
      <c r="E316" t="s">
        <v>595</v>
      </c>
      <c r="F316" t="s">
        <v>15494</v>
      </c>
      <c r="G316">
        <v>1</v>
      </c>
      <c r="H316" t="s">
        <v>124</v>
      </c>
      <c r="I316" s="1">
        <v>44880</v>
      </c>
      <c r="J316" t="s">
        <v>593</v>
      </c>
      <c r="K316" t="s">
        <v>15106</v>
      </c>
      <c r="L316" s="1">
        <v>44875</v>
      </c>
      <c r="M316" s="1">
        <v>44890</v>
      </c>
      <c r="N316" s="1">
        <v>44880</v>
      </c>
      <c r="O316" t="s">
        <v>14992</v>
      </c>
      <c r="S316" t="s">
        <v>595</v>
      </c>
      <c r="T316" t="s">
        <v>14993</v>
      </c>
      <c r="U316" t="s">
        <v>14994</v>
      </c>
      <c r="V316">
        <v>1</v>
      </c>
      <c r="W316" t="s">
        <v>15283</v>
      </c>
      <c r="X316" t="s">
        <v>15284</v>
      </c>
      <c r="Y316" t="s">
        <v>15285</v>
      </c>
      <c r="Z316" t="s">
        <v>15286</v>
      </c>
      <c r="AA316" t="s">
        <v>15018</v>
      </c>
      <c r="AB316" t="s">
        <v>595</v>
      </c>
      <c r="AC316">
        <v>117</v>
      </c>
      <c r="AD316">
        <v>11.38</v>
      </c>
      <c r="AE316" t="s">
        <v>15495</v>
      </c>
      <c r="AF316" s="1"/>
      <c r="AG316" t="s">
        <v>15488</v>
      </c>
    </row>
    <row r="317" spans="1:33" x14ac:dyDescent="0.25">
      <c r="A317" t="s">
        <v>15647</v>
      </c>
      <c r="B317" s="19">
        <v>3</v>
      </c>
      <c r="C317" t="s">
        <v>113</v>
      </c>
      <c r="D317" t="s">
        <v>112</v>
      </c>
      <c r="E317" t="s">
        <v>595</v>
      </c>
      <c r="F317" t="s">
        <v>15649</v>
      </c>
      <c r="G317">
        <v>1</v>
      </c>
      <c r="H317" t="s">
        <v>124</v>
      </c>
      <c r="I317" s="1">
        <v>44880</v>
      </c>
      <c r="J317" t="s">
        <v>15155</v>
      </c>
      <c r="K317" t="s">
        <v>15106</v>
      </c>
      <c r="L317" s="1">
        <v>44875</v>
      </c>
      <c r="M317" s="1">
        <v>44890</v>
      </c>
      <c r="N317" s="1">
        <v>44880</v>
      </c>
      <c r="O317" t="s">
        <v>14992</v>
      </c>
      <c r="S317" t="s">
        <v>595</v>
      </c>
      <c r="T317" t="s">
        <v>14993</v>
      </c>
      <c r="U317" t="s">
        <v>14994</v>
      </c>
      <c r="V317">
        <v>1</v>
      </c>
      <c r="W317" t="s">
        <v>15283</v>
      </c>
      <c r="X317" t="s">
        <v>15284</v>
      </c>
      <c r="Y317" t="s">
        <v>15285</v>
      </c>
      <c r="Z317" t="s">
        <v>15286</v>
      </c>
      <c r="AA317" t="s">
        <v>15018</v>
      </c>
      <c r="AB317" t="s">
        <v>595</v>
      </c>
      <c r="AC317">
        <v>925</v>
      </c>
      <c r="AD317">
        <v>89.98</v>
      </c>
      <c r="AE317" t="s">
        <v>15650</v>
      </c>
      <c r="AF317" s="1"/>
      <c r="AG317" t="s">
        <v>15488</v>
      </c>
    </row>
    <row r="318" spans="1:33" x14ac:dyDescent="0.25">
      <c r="A318" t="s">
        <v>15647</v>
      </c>
      <c r="B318" s="19">
        <v>4</v>
      </c>
      <c r="C318" t="s">
        <v>113</v>
      </c>
      <c r="D318" t="s">
        <v>112</v>
      </c>
      <c r="E318" t="s">
        <v>595</v>
      </c>
      <c r="F318" t="s">
        <v>15450</v>
      </c>
      <c r="G318">
        <v>1</v>
      </c>
      <c r="H318" t="s">
        <v>124</v>
      </c>
      <c r="I318" s="1">
        <v>44880</v>
      </c>
      <c r="J318" t="s">
        <v>15155</v>
      </c>
      <c r="K318" t="s">
        <v>15106</v>
      </c>
      <c r="L318" s="1">
        <v>44875</v>
      </c>
      <c r="M318" s="1">
        <v>44890</v>
      </c>
      <c r="N318" s="1">
        <v>44880</v>
      </c>
      <c r="O318" t="s">
        <v>14992</v>
      </c>
      <c r="S318" t="s">
        <v>595</v>
      </c>
      <c r="T318" t="s">
        <v>14993</v>
      </c>
      <c r="U318" t="s">
        <v>14994</v>
      </c>
      <c r="V318">
        <v>1</v>
      </c>
      <c r="W318" t="s">
        <v>15283</v>
      </c>
      <c r="X318" t="s">
        <v>15284</v>
      </c>
      <c r="Y318" t="s">
        <v>15285</v>
      </c>
      <c r="Z318" t="s">
        <v>15286</v>
      </c>
      <c r="AA318" t="s">
        <v>15018</v>
      </c>
      <c r="AB318" t="s">
        <v>595</v>
      </c>
      <c r="AC318">
        <v>156.25</v>
      </c>
      <c r="AD318">
        <v>15.19</v>
      </c>
      <c r="AE318" t="s">
        <v>15498</v>
      </c>
      <c r="AF318" s="1"/>
      <c r="AG318" t="s">
        <v>15488</v>
      </c>
    </row>
    <row r="319" spans="1:33" x14ac:dyDescent="0.25">
      <c r="A319" t="s">
        <v>15647</v>
      </c>
      <c r="B319" s="19">
        <v>5</v>
      </c>
      <c r="C319" t="s">
        <v>113</v>
      </c>
      <c r="D319" t="s">
        <v>112</v>
      </c>
      <c r="E319" t="s">
        <v>595</v>
      </c>
      <c r="F319" t="s">
        <v>15402</v>
      </c>
      <c r="G319">
        <v>1</v>
      </c>
      <c r="H319" t="s">
        <v>124</v>
      </c>
      <c r="I319" s="1">
        <v>44880</v>
      </c>
      <c r="J319" t="s">
        <v>593</v>
      </c>
      <c r="K319" t="s">
        <v>15106</v>
      </c>
      <c r="L319" s="1">
        <v>44875</v>
      </c>
      <c r="M319" s="1">
        <v>44890</v>
      </c>
      <c r="N319" s="1">
        <v>44880</v>
      </c>
      <c r="O319" t="s">
        <v>14992</v>
      </c>
      <c r="S319" t="s">
        <v>595</v>
      </c>
      <c r="T319" t="s">
        <v>14993</v>
      </c>
      <c r="U319" t="s">
        <v>14994</v>
      </c>
      <c r="V319">
        <v>1</v>
      </c>
      <c r="W319" t="s">
        <v>15283</v>
      </c>
      <c r="X319" t="s">
        <v>15284</v>
      </c>
      <c r="Y319" t="s">
        <v>15285</v>
      </c>
      <c r="Z319" t="s">
        <v>15286</v>
      </c>
      <c r="AA319" t="s">
        <v>15018</v>
      </c>
      <c r="AB319" t="s">
        <v>595</v>
      </c>
      <c r="AC319">
        <v>249</v>
      </c>
      <c r="AD319">
        <v>24.22</v>
      </c>
      <c r="AE319" t="s">
        <v>15423</v>
      </c>
      <c r="AF319" s="1"/>
      <c r="AG319" t="s">
        <v>15488</v>
      </c>
    </row>
    <row r="320" spans="1:33" x14ac:dyDescent="0.25">
      <c r="A320" t="s">
        <v>15647</v>
      </c>
      <c r="B320" s="19">
        <v>6</v>
      </c>
      <c r="C320" t="s">
        <v>113</v>
      </c>
      <c r="D320" t="s">
        <v>112</v>
      </c>
      <c r="E320" t="s">
        <v>595</v>
      </c>
      <c r="F320" t="s">
        <v>15514</v>
      </c>
      <c r="G320">
        <v>1</v>
      </c>
      <c r="H320" t="s">
        <v>124</v>
      </c>
      <c r="I320" s="1">
        <v>44880</v>
      </c>
      <c r="J320" t="s">
        <v>15155</v>
      </c>
      <c r="K320" t="s">
        <v>15106</v>
      </c>
      <c r="L320" s="1">
        <v>44875</v>
      </c>
      <c r="M320" s="1">
        <v>44890</v>
      </c>
      <c r="N320" s="1">
        <v>44880</v>
      </c>
      <c r="O320" t="s">
        <v>14992</v>
      </c>
      <c r="S320" t="s">
        <v>595</v>
      </c>
      <c r="T320" t="s">
        <v>14993</v>
      </c>
      <c r="U320" t="s">
        <v>14994</v>
      </c>
      <c r="V320">
        <v>1</v>
      </c>
      <c r="W320" t="s">
        <v>15283</v>
      </c>
      <c r="X320" t="s">
        <v>15284</v>
      </c>
      <c r="Y320" t="s">
        <v>15285</v>
      </c>
      <c r="Z320" t="s">
        <v>15286</v>
      </c>
      <c r="AA320" t="s">
        <v>15018</v>
      </c>
      <c r="AB320" t="s">
        <v>595</v>
      </c>
      <c r="AC320">
        <v>925</v>
      </c>
      <c r="AD320">
        <v>89.98</v>
      </c>
      <c r="AE320" t="s">
        <v>15516</v>
      </c>
      <c r="AF320" s="1"/>
      <c r="AG320" t="s">
        <v>15488</v>
      </c>
    </row>
    <row r="321" spans="1:33" x14ac:dyDescent="0.25">
      <c r="A321" t="s">
        <v>15647</v>
      </c>
      <c r="B321" s="19">
        <v>7</v>
      </c>
      <c r="C321" t="s">
        <v>113</v>
      </c>
      <c r="D321" t="s">
        <v>112</v>
      </c>
      <c r="E321" t="s">
        <v>595</v>
      </c>
      <c r="F321" t="s">
        <v>15651</v>
      </c>
      <c r="G321">
        <v>1</v>
      </c>
      <c r="H321" t="s">
        <v>124</v>
      </c>
      <c r="I321" s="1">
        <v>44880</v>
      </c>
      <c r="J321" t="s">
        <v>15155</v>
      </c>
      <c r="K321" t="s">
        <v>15106</v>
      </c>
      <c r="L321" s="1">
        <v>44875</v>
      </c>
      <c r="M321" s="1">
        <v>44890</v>
      </c>
      <c r="N321" s="1">
        <v>44880</v>
      </c>
      <c r="O321" t="s">
        <v>14992</v>
      </c>
      <c r="S321" t="s">
        <v>595</v>
      </c>
      <c r="T321" t="s">
        <v>14993</v>
      </c>
      <c r="U321" t="s">
        <v>14994</v>
      </c>
      <c r="V321">
        <v>1</v>
      </c>
      <c r="W321" t="s">
        <v>15283</v>
      </c>
      <c r="X321" t="s">
        <v>15284</v>
      </c>
      <c r="Y321" t="s">
        <v>15285</v>
      </c>
      <c r="Z321" t="s">
        <v>15286</v>
      </c>
      <c r="AA321" t="s">
        <v>15018</v>
      </c>
      <c r="AB321" t="s">
        <v>595</v>
      </c>
      <c r="AC321">
        <v>599</v>
      </c>
      <c r="AD321">
        <v>58.26</v>
      </c>
      <c r="AE321" t="s">
        <v>15652</v>
      </c>
      <c r="AF321" s="1"/>
      <c r="AG321" t="s">
        <v>15488</v>
      </c>
    </row>
    <row r="322" spans="1:33" x14ac:dyDescent="0.25">
      <c r="A322" t="s">
        <v>15647</v>
      </c>
      <c r="B322" s="19">
        <v>8</v>
      </c>
      <c r="C322" t="s">
        <v>113</v>
      </c>
      <c r="D322" t="s">
        <v>112</v>
      </c>
      <c r="E322" t="s">
        <v>595</v>
      </c>
      <c r="F322" t="s">
        <v>15458</v>
      </c>
      <c r="G322">
        <v>2</v>
      </c>
      <c r="H322" t="s">
        <v>124</v>
      </c>
      <c r="I322" s="1">
        <v>44880</v>
      </c>
      <c r="J322" t="s">
        <v>593</v>
      </c>
      <c r="K322" t="s">
        <v>15106</v>
      </c>
      <c r="L322" s="1">
        <v>44875</v>
      </c>
      <c r="M322" s="1">
        <v>44890</v>
      </c>
      <c r="N322" s="1">
        <v>44880</v>
      </c>
      <c r="O322" t="s">
        <v>14992</v>
      </c>
      <c r="S322" t="s">
        <v>595</v>
      </c>
      <c r="T322" t="s">
        <v>14993</v>
      </c>
      <c r="U322" t="s">
        <v>14994</v>
      </c>
      <c r="V322">
        <v>2</v>
      </c>
      <c r="W322" t="s">
        <v>15283</v>
      </c>
      <c r="X322" t="s">
        <v>15284</v>
      </c>
      <c r="Y322" t="s">
        <v>15285</v>
      </c>
      <c r="Z322" t="s">
        <v>15286</v>
      </c>
      <c r="AA322" t="s">
        <v>15018</v>
      </c>
      <c r="AB322" t="s">
        <v>595</v>
      </c>
      <c r="AC322">
        <v>1098</v>
      </c>
      <c r="AD322">
        <v>106.8</v>
      </c>
      <c r="AE322" t="s">
        <v>15653</v>
      </c>
      <c r="AF322" s="1"/>
      <c r="AG322" t="s">
        <v>15488</v>
      </c>
    </row>
    <row r="323" spans="1:33" x14ac:dyDescent="0.25">
      <c r="A323" t="s">
        <v>15647</v>
      </c>
      <c r="B323" s="19">
        <v>9</v>
      </c>
      <c r="C323" t="s">
        <v>113</v>
      </c>
      <c r="D323" t="s">
        <v>112</v>
      </c>
      <c r="E323" t="s">
        <v>595</v>
      </c>
      <c r="F323" t="s">
        <v>15321</v>
      </c>
      <c r="G323">
        <v>1</v>
      </c>
      <c r="H323" t="s">
        <v>124</v>
      </c>
      <c r="I323" s="1">
        <v>44880</v>
      </c>
      <c r="J323" t="s">
        <v>593</v>
      </c>
      <c r="K323" t="s">
        <v>15106</v>
      </c>
      <c r="L323" s="1">
        <v>44875</v>
      </c>
      <c r="M323" s="1">
        <v>44890</v>
      </c>
      <c r="N323" s="1">
        <v>44880</v>
      </c>
      <c r="O323" t="s">
        <v>14992</v>
      </c>
      <c r="S323" t="s">
        <v>595</v>
      </c>
      <c r="T323" t="s">
        <v>14993</v>
      </c>
      <c r="U323" t="s">
        <v>14994</v>
      </c>
      <c r="V323">
        <v>1</v>
      </c>
      <c r="W323" t="s">
        <v>15283</v>
      </c>
      <c r="X323" t="s">
        <v>15284</v>
      </c>
      <c r="Y323" t="s">
        <v>15285</v>
      </c>
      <c r="Z323" t="s">
        <v>15286</v>
      </c>
      <c r="AA323" t="s">
        <v>15018</v>
      </c>
      <c r="AB323" t="s">
        <v>595</v>
      </c>
      <c r="AC323">
        <v>299</v>
      </c>
      <c r="AD323">
        <v>29.08</v>
      </c>
      <c r="AE323" t="s">
        <v>15490</v>
      </c>
      <c r="AF323" s="1"/>
      <c r="AG323" t="s">
        <v>15488</v>
      </c>
    </row>
    <row r="324" spans="1:33" x14ac:dyDescent="0.25">
      <c r="A324" t="s">
        <v>15647</v>
      </c>
      <c r="B324" s="19">
        <v>10</v>
      </c>
      <c r="C324" t="s">
        <v>113</v>
      </c>
      <c r="D324" t="s">
        <v>112</v>
      </c>
      <c r="E324" t="s">
        <v>595</v>
      </c>
      <c r="F324" t="s">
        <v>15386</v>
      </c>
      <c r="G324">
        <v>1</v>
      </c>
      <c r="H324" t="s">
        <v>124</v>
      </c>
      <c r="I324" s="1">
        <v>44880</v>
      </c>
      <c r="J324" t="s">
        <v>593</v>
      </c>
      <c r="K324" t="s">
        <v>15106</v>
      </c>
      <c r="L324" s="1">
        <v>44875</v>
      </c>
      <c r="M324" s="1">
        <v>44890</v>
      </c>
      <c r="N324" s="1">
        <v>44880</v>
      </c>
      <c r="O324" t="s">
        <v>14992</v>
      </c>
      <c r="S324" t="s">
        <v>595</v>
      </c>
      <c r="T324" t="s">
        <v>14993</v>
      </c>
      <c r="U324" t="s">
        <v>14994</v>
      </c>
      <c r="V324">
        <v>1</v>
      </c>
      <c r="W324" t="s">
        <v>15283</v>
      </c>
      <c r="X324" t="s">
        <v>15284</v>
      </c>
      <c r="Y324" t="s">
        <v>15285</v>
      </c>
      <c r="Z324" t="s">
        <v>15286</v>
      </c>
      <c r="AA324" t="s">
        <v>15018</v>
      </c>
      <c r="AB324" t="s">
        <v>595</v>
      </c>
      <c r="AC324">
        <v>105</v>
      </c>
      <c r="AD324">
        <v>10.210000000000001</v>
      </c>
      <c r="AE324" t="s">
        <v>15391</v>
      </c>
      <c r="AF324" s="1"/>
      <c r="AG324" t="s">
        <v>15488</v>
      </c>
    </row>
    <row r="325" spans="1:33" x14ac:dyDescent="0.25">
      <c r="A325" t="s">
        <v>15647</v>
      </c>
      <c r="B325" s="19">
        <v>11</v>
      </c>
      <c r="C325" t="s">
        <v>113</v>
      </c>
      <c r="D325" t="s">
        <v>112</v>
      </c>
      <c r="E325" t="s">
        <v>595</v>
      </c>
      <c r="F325" t="s">
        <v>15397</v>
      </c>
      <c r="G325">
        <v>2</v>
      </c>
      <c r="H325" t="s">
        <v>124</v>
      </c>
      <c r="I325" s="1">
        <v>44880</v>
      </c>
      <c r="J325" t="s">
        <v>15155</v>
      </c>
      <c r="K325" t="s">
        <v>15106</v>
      </c>
      <c r="L325" s="1">
        <v>44875</v>
      </c>
      <c r="M325" s="1">
        <v>44890</v>
      </c>
      <c r="N325" s="1">
        <v>44880</v>
      </c>
      <c r="O325" t="s">
        <v>14992</v>
      </c>
      <c r="S325" t="s">
        <v>595</v>
      </c>
      <c r="T325" t="s">
        <v>14993</v>
      </c>
      <c r="U325" t="s">
        <v>14994</v>
      </c>
      <c r="V325">
        <v>2</v>
      </c>
      <c r="W325" t="s">
        <v>15283</v>
      </c>
      <c r="X325" t="s">
        <v>15284</v>
      </c>
      <c r="Y325" t="s">
        <v>15285</v>
      </c>
      <c r="Z325" t="s">
        <v>15286</v>
      </c>
      <c r="AA325" t="s">
        <v>15018</v>
      </c>
      <c r="AB325" t="s">
        <v>595</v>
      </c>
      <c r="AC325">
        <v>152</v>
      </c>
      <c r="AD325">
        <v>14.78</v>
      </c>
      <c r="AE325" t="s">
        <v>15398</v>
      </c>
      <c r="AF325" s="1"/>
      <c r="AG325" t="s">
        <v>15488</v>
      </c>
    </row>
    <row r="326" spans="1:33" x14ac:dyDescent="0.25">
      <c r="A326" t="s">
        <v>15647</v>
      </c>
      <c r="B326" s="19">
        <v>12</v>
      </c>
      <c r="C326" t="s">
        <v>113</v>
      </c>
      <c r="D326" t="s">
        <v>112</v>
      </c>
      <c r="E326" t="s">
        <v>595</v>
      </c>
      <c r="F326" t="s">
        <v>15402</v>
      </c>
      <c r="G326">
        <v>2</v>
      </c>
      <c r="H326" t="s">
        <v>124</v>
      </c>
      <c r="I326" s="1">
        <v>44880</v>
      </c>
      <c r="J326" t="s">
        <v>593</v>
      </c>
      <c r="K326" t="s">
        <v>15106</v>
      </c>
      <c r="L326" s="1">
        <v>44875</v>
      </c>
      <c r="M326" s="1">
        <v>44890</v>
      </c>
      <c r="N326" s="1">
        <v>44880</v>
      </c>
      <c r="O326" t="s">
        <v>14992</v>
      </c>
      <c r="S326" t="s">
        <v>595</v>
      </c>
      <c r="T326" t="s">
        <v>14993</v>
      </c>
      <c r="U326" t="s">
        <v>14994</v>
      </c>
      <c r="V326">
        <v>2</v>
      </c>
      <c r="W326" t="s">
        <v>15283</v>
      </c>
      <c r="X326" t="s">
        <v>15284</v>
      </c>
      <c r="Y326" t="s">
        <v>15285</v>
      </c>
      <c r="Z326" t="s">
        <v>15286</v>
      </c>
      <c r="AA326" t="s">
        <v>15018</v>
      </c>
      <c r="AB326" t="s">
        <v>595</v>
      </c>
      <c r="AC326">
        <v>498</v>
      </c>
      <c r="AD326">
        <v>48.44</v>
      </c>
      <c r="AE326" t="s">
        <v>15491</v>
      </c>
      <c r="AF326" s="1"/>
      <c r="AG326" t="s">
        <v>15488</v>
      </c>
    </row>
    <row r="327" spans="1:33" x14ac:dyDescent="0.25">
      <c r="A327" t="s">
        <v>15647</v>
      </c>
      <c r="B327" s="19">
        <v>13</v>
      </c>
      <c r="C327" t="s">
        <v>113</v>
      </c>
      <c r="D327" t="s">
        <v>112</v>
      </c>
      <c r="E327" t="s">
        <v>595</v>
      </c>
      <c r="F327" t="s">
        <v>15514</v>
      </c>
      <c r="G327">
        <v>1</v>
      </c>
      <c r="H327" t="s">
        <v>124</v>
      </c>
      <c r="I327" s="1">
        <v>44880</v>
      </c>
      <c r="J327" t="s">
        <v>15155</v>
      </c>
      <c r="K327" t="s">
        <v>15106</v>
      </c>
      <c r="L327" s="1">
        <v>44875</v>
      </c>
      <c r="M327" s="1">
        <v>44890</v>
      </c>
      <c r="N327" s="1">
        <v>44880</v>
      </c>
      <c r="O327" t="s">
        <v>14992</v>
      </c>
      <c r="S327" t="s">
        <v>595</v>
      </c>
      <c r="T327" t="s">
        <v>14993</v>
      </c>
      <c r="U327" t="s">
        <v>14994</v>
      </c>
      <c r="V327">
        <v>1</v>
      </c>
      <c r="W327" t="s">
        <v>15283</v>
      </c>
      <c r="X327" t="s">
        <v>15284</v>
      </c>
      <c r="Y327" t="s">
        <v>15285</v>
      </c>
      <c r="Z327" t="s">
        <v>15286</v>
      </c>
      <c r="AA327" t="s">
        <v>15018</v>
      </c>
      <c r="AB327" t="s">
        <v>595</v>
      </c>
      <c r="AC327">
        <v>925</v>
      </c>
      <c r="AD327">
        <v>89.98</v>
      </c>
      <c r="AE327" t="s">
        <v>15516</v>
      </c>
      <c r="AF327" s="1"/>
      <c r="AG327" t="s">
        <v>15488</v>
      </c>
    </row>
    <row r="328" spans="1:33" x14ac:dyDescent="0.25">
      <c r="A328" t="s">
        <v>15647</v>
      </c>
      <c r="B328" s="19">
        <v>14</v>
      </c>
      <c r="C328" t="s">
        <v>113</v>
      </c>
      <c r="D328" t="s">
        <v>112</v>
      </c>
      <c r="E328" t="s">
        <v>595</v>
      </c>
      <c r="F328" t="s">
        <v>15651</v>
      </c>
      <c r="G328">
        <v>1</v>
      </c>
      <c r="H328" t="s">
        <v>124</v>
      </c>
      <c r="I328" s="1">
        <v>44880</v>
      </c>
      <c r="J328" t="s">
        <v>15155</v>
      </c>
      <c r="K328" t="s">
        <v>15106</v>
      </c>
      <c r="L328" s="1">
        <v>44875</v>
      </c>
      <c r="M328" s="1">
        <v>44890</v>
      </c>
      <c r="N328" s="1">
        <v>44880</v>
      </c>
      <c r="O328" t="s">
        <v>14992</v>
      </c>
      <c r="S328" t="s">
        <v>595</v>
      </c>
      <c r="T328" t="s">
        <v>14993</v>
      </c>
      <c r="U328" t="s">
        <v>14994</v>
      </c>
      <c r="V328">
        <v>1</v>
      </c>
      <c r="W328" t="s">
        <v>15283</v>
      </c>
      <c r="X328" t="s">
        <v>15284</v>
      </c>
      <c r="Y328" t="s">
        <v>15285</v>
      </c>
      <c r="Z328" t="s">
        <v>15286</v>
      </c>
      <c r="AA328" t="s">
        <v>15018</v>
      </c>
      <c r="AB328" t="s">
        <v>595</v>
      </c>
      <c r="AC328">
        <v>599</v>
      </c>
      <c r="AD328">
        <v>58.26</v>
      </c>
      <c r="AE328" t="s">
        <v>15652</v>
      </c>
      <c r="AF328" s="1"/>
      <c r="AG328" t="s">
        <v>15488</v>
      </c>
    </row>
    <row r="329" spans="1:33" x14ac:dyDescent="0.25">
      <c r="A329" t="s">
        <v>15647</v>
      </c>
      <c r="B329" s="19">
        <v>15</v>
      </c>
      <c r="C329" t="s">
        <v>113</v>
      </c>
      <c r="D329" t="s">
        <v>112</v>
      </c>
      <c r="E329" t="s">
        <v>595</v>
      </c>
      <c r="F329" t="s">
        <v>15651</v>
      </c>
      <c r="G329">
        <v>1</v>
      </c>
      <c r="H329" t="s">
        <v>124</v>
      </c>
      <c r="I329" s="1">
        <v>44880</v>
      </c>
      <c r="J329" t="s">
        <v>15155</v>
      </c>
      <c r="K329" t="s">
        <v>15106</v>
      </c>
      <c r="L329" s="1">
        <v>44875</v>
      </c>
      <c r="M329" s="1">
        <v>44890</v>
      </c>
      <c r="N329" s="1">
        <v>44880</v>
      </c>
      <c r="O329" t="s">
        <v>14992</v>
      </c>
      <c r="S329" t="s">
        <v>595</v>
      </c>
      <c r="T329" t="s">
        <v>14993</v>
      </c>
      <c r="U329" t="s">
        <v>14994</v>
      </c>
      <c r="V329">
        <v>1</v>
      </c>
      <c r="W329" t="s">
        <v>15283</v>
      </c>
      <c r="X329" t="s">
        <v>15284</v>
      </c>
      <c r="Y329" t="s">
        <v>15285</v>
      </c>
      <c r="Z329" t="s">
        <v>15286</v>
      </c>
      <c r="AA329" t="s">
        <v>15018</v>
      </c>
      <c r="AB329" t="s">
        <v>595</v>
      </c>
      <c r="AC329">
        <v>599</v>
      </c>
      <c r="AD329">
        <v>58.26</v>
      </c>
      <c r="AE329" t="s">
        <v>15654</v>
      </c>
      <c r="AF329" s="1"/>
      <c r="AG329" t="s">
        <v>15488</v>
      </c>
    </row>
    <row r="330" spans="1:33" x14ac:dyDescent="0.25">
      <c r="A330" t="s">
        <v>15647</v>
      </c>
      <c r="B330" s="19">
        <v>16</v>
      </c>
      <c r="C330" t="s">
        <v>113</v>
      </c>
      <c r="D330" t="s">
        <v>112</v>
      </c>
      <c r="E330" t="s">
        <v>595</v>
      </c>
      <c r="F330" t="s">
        <v>15450</v>
      </c>
      <c r="G330">
        <v>1</v>
      </c>
      <c r="H330" t="s">
        <v>124</v>
      </c>
      <c r="I330" s="1">
        <v>44880</v>
      </c>
      <c r="J330" t="s">
        <v>15155</v>
      </c>
      <c r="K330" t="s">
        <v>15106</v>
      </c>
      <c r="L330" s="1">
        <v>44875</v>
      </c>
      <c r="M330" s="1">
        <v>44890</v>
      </c>
      <c r="N330" s="1">
        <v>44880</v>
      </c>
      <c r="O330" t="s">
        <v>14992</v>
      </c>
      <c r="S330" t="s">
        <v>595</v>
      </c>
      <c r="T330" t="s">
        <v>14993</v>
      </c>
      <c r="U330" t="s">
        <v>14994</v>
      </c>
      <c r="V330">
        <v>1</v>
      </c>
      <c r="W330" t="s">
        <v>15283</v>
      </c>
      <c r="X330" t="s">
        <v>15284</v>
      </c>
      <c r="Y330" t="s">
        <v>15285</v>
      </c>
      <c r="Z330" t="s">
        <v>15286</v>
      </c>
      <c r="AA330" t="s">
        <v>15018</v>
      </c>
      <c r="AB330" t="s">
        <v>595</v>
      </c>
      <c r="AC330">
        <v>156.25</v>
      </c>
      <c r="AD330">
        <v>15.19</v>
      </c>
      <c r="AE330" t="s">
        <v>15498</v>
      </c>
      <c r="AF330" s="1"/>
      <c r="AG330" t="s">
        <v>15488</v>
      </c>
    </row>
    <row r="331" spans="1:33" x14ac:dyDescent="0.25">
      <c r="A331" t="s">
        <v>15647</v>
      </c>
      <c r="B331" s="19">
        <v>17</v>
      </c>
      <c r="C331" t="s">
        <v>113</v>
      </c>
      <c r="D331" t="s">
        <v>112</v>
      </c>
      <c r="E331" t="s">
        <v>595</v>
      </c>
      <c r="F331" t="s">
        <v>15458</v>
      </c>
      <c r="G331">
        <v>2</v>
      </c>
      <c r="H331" t="s">
        <v>124</v>
      </c>
      <c r="I331" s="1">
        <v>44880</v>
      </c>
      <c r="J331" t="s">
        <v>593</v>
      </c>
      <c r="K331" t="s">
        <v>15106</v>
      </c>
      <c r="L331" s="1">
        <v>44875</v>
      </c>
      <c r="M331" s="1">
        <v>44890</v>
      </c>
      <c r="N331" s="1">
        <v>44880</v>
      </c>
      <c r="O331" t="s">
        <v>14992</v>
      </c>
      <c r="S331" t="s">
        <v>595</v>
      </c>
      <c r="T331" t="s">
        <v>14993</v>
      </c>
      <c r="U331" t="s">
        <v>14994</v>
      </c>
      <c r="V331">
        <v>2</v>
      </c>
      <c r="W331" t="s">
        <v>15283</v>
      </c>
      <c r="X331" t="s">
        <v>15284</v>
      </c>
      <c r="Y331" t="s">
        <v>15285</v>
      </c>
      <c r="Z331" t="s">
        <v>15286</v>
      </c>
      <c r="AA331" t="s">
        <v>15018</v>
      </c>
      <c r="AB331" t="s">
        <v>595</v>
      </c>
      <c r="AC331">
        <v>1098</v>
      </c>
      <c r="AD331">
        <v>106.8</v>
      </c>
      <c r="AE331" t="s">
        <v>15653</v>
      </c>
      <c r="AF331" s="1"/>
      <c r="AG331" t="s">
        <v>15488</v>
      </c>
    </row>
    <row r="332" spans="1:33" x14ac:dyDescent="0.25">
      <c r="A332" t="s">
        <v>15647</v>
      </c>
      <c r="B332" s="19">
        <v>18</v>
      </c>
      <c r="C332" t="s">
        <v>113</v>
      </c>
      <c r="D332" t="s">
        <v>112</v>
      </c>
      <c r="E332" t="s">
        <v>595</v>
      </c>
      <c r="F332" t="s">
        <v>15321</v>
      </c>
      <c r="G332">
        <v>1</v>
      </c>
      <c r="H332" t="s">
        <v>124</v>
      </c>
      <c r="I332" s="1">
        <v>44880</v>
      </c>
      <c r="J332" t="s">
        <v>593</v>
      </c>
      <c r="K332" t="s">
        <v>15106</v>
      </c>
      <c r="L332" s="1">
        <v>44875</v>
      </c>
      <c r="M332" s="1">
        <v>44890</v>
      </c>
      <c r="N332" s="1">
        <v>44880</v>
      </c>
      <c r="O332" t="s">
        <v>14992</v>
      </c>
      <c r="S332" t="s">
        <v>595</v>
      </c>
      <c r="T332" t="s">
        <v>14993</v>
      </c>
      <c r="U332" t="s">
        <v>14994</v>
      </c>
      <c r="V332">
        <v>1</v>
      </c>
      <c r="W332" t="s">
        <v>15283</v>
      </c>
      <c r="X332" t="s">
        <v>15284</v>
      </c>
      <c r="Y332" t="s">
        <v>15285</v>
      </c>
      <c r="Z332" t="s">
        <v>15286</v>
      </c>
      <c r="AA332" t="s">
        <v>15018</v>
      </c>
      <c r="AB332" t="s">
        <v>595</v>
      </c>
      <c r="AC332">
        <v>299</v>
      </c>
      <c r="AD332">
        <v>29.08</v>
      </c>
      <c r="AE332" t="s">
        <v>15490</v>
      </c>
      <c r="AF332" s="1"/>
      <c r="AG332" t="s">
        <v>15488</v>
      </c>
    </row>
    <row r="333" spans="1:33" x14ac:dyDescent="0.25">
      <c r="A333" t="s">
        <v>15647</v>
      </c>
      <c r="B333" s="19">
        <v>19</v>
      </c>
      <c r="C333" t="s">
        <v>113</v>
      </c>
      <c r="D333" t="s">
        <v>112</v>
      </c>
      <c r="E333" t="s">
        <v>595</v>
      </c>
      <c r="F333" t="s">
        <v>15386</v>
      </c>
      <c r="G333">
        <v>1</v>
      </c>
      <c r="H333" t="s">
        <v>124</v>
      </c>
      <c r="I333" s="1">
        <v>44880</v>
      </c>
      <c r="J333" t="s">
        <v>593</v>
      </c>
      <c r="K333" t="s">
        <v>15106</v>
      </c>
      <c r="L333" s="1">
        <v>44875</v>
      </c>
      <c r="M333" s="1">
        <v>44890</v>
      </c>
      <c r="N333" s="1">
        <v>44880</v>
      </c>
      <c r="O333" t="s">
        <v>14992</v>
      </c>
      <c r="S333" t="s">
        <v>595</v>
      </c>
      <c r="T333" t="s">
        <v>14993</v>
      </c>
      <c r="U333" t="s">
        <v>14994</v>
      </c>
      <c r="V333">
        <v>1</v>
      </c>
      <c r="W333" t="s">
        <v>15283</v>
      </c>
      <c r="X333" t="s">
        <v>15284</v>
      </c>
      <c r="Y333" t="s">
        <v>15285</v>
      </c>
      <c r="Z333" t="s">
        <v>15286</v>
      </c>
      <c r="AA333" t="s">
        <v>15018</v>
      </c>
      <c r="AB333" t="s">
        <v>595</v>
      </c>
      <c r="AC333">
        <v>105</v>
      </c>
      <c r="AD333">
        <v>10.210000000000001</v>
      </c>
      <c r="AE333" t="s">
        <v>15391</v>
      </c>
      <c r="AF333" s="1"/>
      <c r="AG333" t="s">
        <v>15488</v>
      </c>
    </row>
    <row r="334" spans="1:33" x14ac:dyDescent="0.25">
      <c r="A334" t="s">
        <v>15647</v>
      </c>
      <c r="B334" s="19">
        <v>20</v>
      </c>
      <c r="C334" t="s">
        <v>113</v>
      </c>
      <c r="D334" t="s">
        <v>112</v>
      </c>
      <c r="E334" t="s">
        <v>595</v>
      </c>
      <c r="F334" t="s">
        <v>15397</v>
      </c>
      <c r="G334">
        <v>2</v>
      </c>
      <c r="H334" t="s">
        <v>124</v>
      </c>
      <c r="I334" s="1">
        <v>44880</v>
      </c>
      <c r="J334" t="s">
        <v>15155</v>
      </c>
      <c r="K334" t="s">
        <v>15106</v>
      </c>
      <c r="L334" s="1">
        <v>44875</v>
      </c>
      <c r="M334" s="1">
        <v>44890</v>
      </c>
      <c r="N334" s="1">
        <v>44880</v>
      </c>
      <c r="O334" t="s">
        <v>14992</v>
      </c>
      <c r="S334" t="s">
        <v>595</v>
      </c>
      <c r="T334" t="s">
        <v>14993</v>
      </c>
      <c r="U334" t="s">
        <v>14994</v>
      </c>
      <c r="V334">
        <v>2</v>
      </c>
      <c r="W334" t="s">
        <v>15283</v>
      </c>
      <c r="X334" t="s">
        <v>15284</v>
      </c>
      <c r="Y334" t="s">
        <v>15285</v>
      </c>
      <c r="Z334" t="s">
        <v>15286</v>
      </c>
      <c r="AA334" t="s">
        <v>15018</v>
      </c>
      <c r="AB334" t="s">
        <v>595</v>
      </c>
      <c r="AC334">
        <v>152</v>
      </c>
      <c r="AD334">
        <v>14.78</v>
      </c>
      <c r="AE334" t="s">
        <v>15398</v>
      </c>
      <c r="AF334" s="1"/>
      <c r="AG334" t="s">
        <v>15488</v>
      </c>
    </row>
    <row r="335" spans="1:33" x14ac:dyDescent="0.25">
      <c r="A335" t="s">
        <v>15647</v>
      </c>
      <c r="B335" s="19">
        <v>21</v>
      </c>
      <c r="C335" t="s">
        <v>113</v>
      </c>
      <c r="D335" t="s">
        <v>112</v>
      </c>
      <c r="E335" t="s">
        <v>595</v>
      </c>
      <c r="F335" t="s">
        <v>15402</v>
      </c>
      <c r="G335">
        <v>1</v>
      </c>
      <c r="H335" t="s">
        <v>124</v>
      </c>
      <c r="I335" s="1">
        <v>44880</v>
      </c>
      <c r="J335" t="s">
        <v>593</v>
      </c>
      <c r="K335" t="s">
        <v>15106</v>
      </c>
      <c r="L335" s="1">
        <v>44875</v>
      </c>
      <c r="M335" s="1">
        <v>44890</v>
      </c>
      <c r="N335" s="1">
        <v>44880</v>
      </c>
      <c r="O335" t="s">
        <v>14992</v>
      </c>
      <c r="S335" t="s">
        <v>595</v>
      </c>
      <c r="T335" t="s">
        <v>14993</v>
      </c>
      <c r="U335" t="s">
        <v>14994</v>
      </c>
      <c r="V335">
        <v>1</v>
      </c>
      <c r="W335" t="s">
        <v>15283</v>
      </c>
      <c r="X335" t="s">
        <v>15284</v>
      </c>
      <c r="Y335" t="s">
        <v>15285</v>
      </c>
      <c r="Z335" t="s">
        <v>15286</v>
      </c>
      <c r="AA335" t="s">
        <v>15018</v>
      </c>
      <c r="AB335" t="s">
        <v>595</v>
      </c>
      <c r="AC335">
        <v>249</v>
      </c>
      <c r="AD335">
        <v>24.22</v>
      </c>
      <c r="AE335" t="s">
        <v>15491</v>
      </c>
      <c r="AF335" s="1"/>
      <c r="AG335" t="s">
        <v>15488</v>
      </c>
    </row>
    <row r="336" spans="1:33" x14ac:dyDescent="0.25">
      <c r="A336" t="s">
        <v>15647</v>
      </c>
      <c r="B336" s="19">
        <v>22</v>
      </c>
      <c r="C336" t="s">
        <v>113</v>
      </c>
      <c r="D336" t="s">
        <v>112</v>
      </c>
      <c r="E336" t="s">
        <v>595</v>
      </c>
      <c r="F336" t="s">
        <v>15321</v>
      </c>
      <c r="G336">
        <v>1</v>
      </c>
      <c r="H336" t="s">
        <v>124</v>
      </c>
      <c r="I336" s="1">
        <v>44880</v>
      </c>
      <c r="J336" t="s">
        <v>593</v>
      </c>
      <c r="K336" t="s">
        <v>15106</v>
      </c>
      <c r="L336" s="1">
        <v>44875</v>
      </c>
      <c r="M336" s="1">
        <v>44890</v>
      </c>
      <c r="N336" s="1">
        <v>44880</v>
      </c>
      <c r="O336" t="s">
        <v>14992</v>
      </c>
      <c r="S336" t="s">
        <v>595</v>
      </c>
      <c r="T336" t="s">
        <v>14993</v>
      </c>
      <c r="U336" t="s">
        <v>14994</v>
      </c>
      <c r="V336">
        <v>1</v>
      </c>
      <c r="W336" t="s">
        <v>15283</v>
      </c>
      <c r="X336" t="s">
        <v>15284</v>
      </c>
      <c r="Y336" t="s">
        <v>15285</v>
      </c>
      <c r="Z336" t="s">
        <v>15286</v>
      </c>
      <c r="AA336" t="s">
        <v>15018</v>
      </c>
      <c r="AB336" t="s">
        <v>595</v>
      </c>
      <c r="AC336">
        <v>299</v>
      </c>
      <c r="AD336">
        <v>29.08</v>
      </c>
      <c r="AE336" t="s">
        <v>15490</v>
      </c>
      <c r="AF336" s="1"/>
      <c r="AG336" t="s">
        <v>15488</v>
      </c>
    </row>
    <row r="337" spans="1:33" x14ac:dyDescent="0.25">
      <c r="A337" t="s">
        <v>15647</v>
      </c>
      <c r="B337" s="19">
        <v>23</v>
      </c>
      <c r="C337" t="s">
        <v>113</v>
      </c>
      <c r="D337" t="s">
        <v>112</v>
      </c>
      <c r="E337" t="s">
        <v>595</v>
      </c>
      <c r="F337" t="s">
        <v>15386</v>
      </c>
      <c r="G337">
        <v>1</v>
      </c>
      <c r="H337" t="s">
        <v>124</v>
      </c>
      <c r="I337" s="1">
        <v>44880</v>
      </c>
      <c r="J337" t="s">
        <v>593</v>
      </c>
      <c r="K337" t="s">
        <v>15106</v>
      </c>
      <c r="L337" s="1">
        <v>44875</v>
      </c>
      <c r="M337" s="1">
        <v>44890</v>
      </c>
      <c r="N337" s="1">
        <v>44880</v>
      </c>
      <c r="O337" t="s">
        <v>14992</v>
      </c>
      <c r="S337" t="s">
        <v>595</v>
      </c>
      <c r="T337" t="s">
        <v>14993</v>
      </c>
      <c r="U337" t="s">
        <v>14994</v>
      </c>
      <c r="V337">
        <v>1</v>
      </c>
      <c r="W337" t="s">
        <v>15283</v>
      </c>
      <c r="X337" t="s">
        <v>15284</v>
      </c>
      <c r="Y337" t="s">
        <v>15285</v>
      </c>
      <c r="Z337" t="s">
        <v>15286</v>
      </c>
      <c r="AA337" t="s">
        <v>15018</v>
      </c>
      <c r="AB337" t="s">
        <v>595</v>
      </c>
      <c r="AC337">
        <v>105</v>
      </c>
      <c r="AD337">
        <v>10.210000000000001</v>
      </c>
      <c r="AE337" t="s">
        <v>15391</v>
      </c>
      <c r="AF337" s="1"/>
      <c r="AG337" t="s">
        <v>15488</v>
      </c>
    </row>
    <row r="338" spans="1:33" x14ac:dyDescent="0.25">
      <c r="A338" t="s">
        <v>15647</v>
      </c>
      <c r="B338" s="19">
        <v>24</v>
      </c>
      <c r="C338" t="s">
        <v>113</v>
      </c>
      <c r="D338" t="s">
        <v>112</v>
      </c>
      <c r="E338" t="s">
        <v>595</v>
      </c>
      <c r="F338" t="s">
        <v>15397</v>
      </c>
      <c r="G338">
        <v>2</v>
      </c>
      <c r="H338" t="s">
        <v>124</v>
      </c>
      <c r="I338" s="1">
        <v>44880</v>
      </c>
      <c r="J338" t="s">
        <v>15155</v>
      </c>
      <c r="K338" t="s">
        <v>15106</v>
      </c>
      <c r="L338" s="1">
        <v>44875</v>
      </c>
      <c r="M338" s="1">
        <v>44890</v>
      </c>
      <c r="N338" s="1">
        <v>44880</v>
      </c>
      <c r="O338" t="s">
        <v>14992</v>
      </c>
      <c r="S338" t="s">
        <v>595</v>
      </c>
      <c r="T338" t="s">
        <v>14993</v>
      </c>
      <c r="U338" t="s">
        <v>14994</v>
      </c>
      <c r="V338">
        <v>2</v>
      </c>
      <c r="W338" t="s">
        <v>15408</v>
      </c>
      <c r="X338" t="s">
        <v>15409</v>
      </c>
      <c r="Y338" t="s">
        <v>15285</v>
      </c>
      <c r="Z338" t="s">
        <v>15286</v>
      </c>
      <c r="AA338" t="s">
        <v>15018</v>
      </c>
      <c r="AB338" t="s">
        <v>595</v>
      </c>
      <c r="AC338">
        <v>152</v>
      </c>
      <c r="AD338">
        <v>14.78</v>
      </c>
      <c r="AE338" t="s">
        <v>15398</v>
      </c>
      <c r="AF338" s="1"/>
      <c r="AG338" t="s">
        <v>15488</v>
      </c>
    </row>
    <row r="339" spans="1:33" x14ac:dyDescent="0.25">
      <c r="A339" t="s">
        <v>15647</v>
      </c>
      <c r="B339" s="19">
        <v>25</v>
      </c>
      <c r="C339" t="s">
        <v>113</v>
      </c>
      <c r="D339" t="s">
        <v>112</v>
      </c>
      <c r="E339" t="s">
        <v>595</v>
      </c>
      <c r="F339" t="s">
        <v>15402</v>
      </c>
      <c r="G339">
        <v>1</v>
      </c>
      <c r="H339" t="s">
        <v>124</v>
      </c>
      <c r="I339" s="1">
        <v>44880</v>
      </c>
      <c r="J339" t="s">
        <v>593</v>
      </c>
      <c r="K339" t="s">
        <v>15106</v>
      </c>
      <c r="L339" s="1">
        <v>44875</v>
      </c>
      <c r="M339" s="1">
        <v>44890</v>
      </c>
      <c r="N339" s="1">
        <v>44880</v>
      </c>
      <c r="O339" t="s">
        <v>14992</v>
      </c>
      <c r="S339" t="s">
        <v>595</v>
      </c>
      <c r="T339" t="s">
        <v>14993</v>
      </c>
      <c r="U339" t="s">
        <v>14994</v>
      </c>
      <c r="V339">
        <v>1</v>
      </c>
      <c r="W339" t="s">
        <v>15283</v>
      </c>
      <c r="X339" t="s">
        <v>15284</v>
      </c>
      <c r="Y339" t="s">
        <v>15285</v>
      </c>
      <c r="Z339" t="s">
        <v>15286</v>
      </c>
      <c r="AA339" t="s">
        <v>15018</v>
      </c>
      <c r="AB339" t="s">
        <v>595</v>
      </c>
      <c r="AC339">
        <v>249</v>
      </c>
      <c r="AD339">
        <v>24.22</v>
      </c>
      <c r="AE339" t="s">
        <v>15491</v>
      </c>
      <c r="AF339" s="1"/>
      <c r="AG339" t="s">
        <v>15488</v>
      </c>
    </row>
    <row r="340" spans="1:33" x14ac:dyDescent="0.25">
      <c r="A340" t="s">
        <v>15655</v>
      </c>
      <c r="B340" s="19">
        <v>1</v>
      </c>
      <c r="C340" t="s">
        <v>113</v>
      </c>
      <c r="D340" t="s">
        <v>112</v>
      </c>
      <c r="E340" t="s">
        <v>595</v>
      </c>
      <c r="F340" t="s">
        <v>15656</v>
      </c>
      <c r="G340">
        <v>2</v>
      </c>
      <c r="H340" t="s">
        <v>124</v>
      </c>
      <c r="I340" s="1">
        <v>44880</v>
      </c>
      <c r="J340" t="s">
        <v>593</v>
      </c>
      <c r="K340" t="s">
        <v>596</v>
      </c>
      <c r="L340" s="1">
        <v>44876</v>
      </c>
      <c r="M340" s="1">
        <v>44890</v>
      </c>
      <c r="N340" s="1">
        <v>44880</v>
      </c>
      <c r="O340" t="s">
        <v>14992</v>
      </c>
      <c r="S340" t="s">
        <v>595</v>
      </c>
      <c r="T340" t="s">
        <v>14993</v>
      </c>
      <c r="U340" t="s">
        <v>14994</v>
      </c>
      <c r="V340">
        <v>2</v>
      </c>
      <c r="W340" t="s">
        <v>15657</v>
      </c>
      <c r="X340" t="s">
        <v>15658</v>
      </c>
      <c r="Y340" t="s">
        <v>15031</v>
      </c>
      <c r="Z340" t="s">
        <v>15032</v>
      </c>
      <c r="AA340" t="s">
        <v>15018</v>
      </c>
      <c r="AB340" t="s">
        <v>595</v>
      </c>
      <c r="AC340">
        <v>72</v>
      </c>
      <c r="AD340">
        <v>7</v>
      </c>
      <c r="AE340" t="s">
        <v>15659</v>
      </c>
      <c r="AF340" s="1"/>
      <c r="AG340" t="s">
        <v>15660</v>
      </c>
    </row>
    <row r="341" spans="1:33" x14ac:dyDescent="0.25">
      <c r="A341" t="s">
        <v>15655</v>
      </c>
      <c r="B341" s="19">
        <v>2</v>
      </c>
      <c r="C341" t="s">
        <v>113</v>
      </c>
      <c r="D341" t="s">
        <v>112</v>
      </c>
      <c r="E341" t="s">
        <v>595</v>
      </c>
      <c r="F341" t="s">
        <v>15393</v>
      </c>
      <c r="G341">
        <v>1</v>
      </c>
      <c r="H341" t="s">
        <v>124</v>
      </c>
      <c r="I341" s="1">
        <v>44880</v>
      </c>
      <c r="J341" t="s">
        <v>15155</v>
      </c>
      <c r="K341" t="s">
        <v>596</v>
      </c>
      <c r="L341" s="1">
        <v>44876</v>
      </c>
      <c r="M341" s="1">
        <v>44890</v>
      </c>
      <c r="N341" s="1">
        <v>44880</v>
      </c>
      <c r="O341" t="s">
        <v>14992</v>
      </c>
      <c r="S341" t="s">
        <v>595</v>
      </c>
      <c r="T341" t="s">
        <v>14993</v>
      </c>
      <c r="U341" t="s">
        <v>14994</v>
      </c>
      <c r="V341">
        <v>1</v>
      </c>
      <c r="W341" t="s">
        <v>15657</v>
      </c>
      <c r="X341" t="s">
        <v>15658</v>
      </c>
      <c r="Y341" t="s">
        <v>15031</v>
      </c>
      <c r="Z341" t="s">
        <v>15032</v>
      </c>
      <c r="AA341" t="s">
        <v>15018</v>
      </c>
      <c r="AB341" t="s">
        <v>595</v>
      </c>
      <c r="AC341">
        <v>1090</v>
      </c>
      <c r="AD341">
        <v>106.03</v>
      </c>
      <c r="AE341" t="s">
        <v>15592</v>
      </c>
      <c r="AF341" s="1"/>
      <c r="AG341" t="s">
        <v>15660</v>
      </c>
    </row>
    <row r="342" spans="1:33" x14ac:dyDescent="0.25">
      <c r="A342" t="s">
        <v>15655</v>
      </c>
      <c r="B342" s="19">
        <v>3</v>
      </c>
      <c r="C342" t="s">
        <v>113</v>
      </c>
      <c r="D342" t="s">
        <v>112</v>
      </c>
      <c r="E342" t="s">
        <v>595</v>
      </c>
      <c r="F342" t="s">
        <v>15395</v>
      </c>
      <c r="G342">
        <v>1</v>
      </c>
      <c r="H342" t="s">
        <v>124</v>
      </c>
      <c r="I342" s="1">
        <v>44880</v>
      </c>
      <c r="J342" t="s">
        <v>15155</v>
      </c>
      <c r="K342" t="s">
        <v>596</v>
      </c>
      <c r="L342" s="1">
        <v>44876</v>
      </c>
      <c r="M342" s="1">
        <v>44890</v>
      </c>
      <c r="N342" s="1">
        <v>44880</v>
      </c>
      <c r="O342" t="s">
        <v>14992</v>
      </c>
      <c r="S342" t="s">
        <v>595</v>
      </c>
      <c r="T342" t="s">
        <v>14993</v>
      </c>
      <c r="U342" t="s">
        <v>14994</v>
      </c>
      <c r="V342">
        <v>1</v>
      </c>
      <c r="W342" t="s">
        <v>15657</v>
      </c>
      <c r="X342" t="s">
        <v>15658</v>
      </c>
      <c r="Y342" t="s">
        <v>15031</v>
      </c>
      <c r="Z342" t="s">
        <v>15032</v>
      </c>
      <c r="AA342" t="s">
        <v>15018</v>
      </c>
      <c r="AB342" t="s">
        <v>595</v>
      </c>
      <c r="AC342">
        <v>159</v>
      </c>
      <c r="AD342">
        <v>15.46</v>
      </c>
      <c r="AE342" t="s">
        <v>15396</v>
      </c>
      <c r="AF342" s="1"/>
      <c r="AG342" t="s">
        <v>15660</v>
      </c>
    </row>
    <row r="343" spans="1:33" x14ac:dyDescent="0.25">
      <c r="A343" t="s">
        <v>15655</v>
      </c>
      <c r="B343" s="19">
        <v>4</v>
      </c>
      <c r="C343" t="s">
        <v>113</v>
      </c>
      <c r="D343" t="s">
        <v>112</v>
      </c>
      <c r="E343" t="s">
        <v>595</v>
      </c>
      <c r="F343" t="s">
        <v>15456</v>
      </c>
      <c r="G343">
        <v>1</v>
      </c>
      <c r="H343" t="s">
        <v>124</v>
      </c>
      <c r="I343" s="1">
        <v>44880</v>
      </c>
      <c r="J343" t="s">
        <v>593</v>
      </c>
      <c r="K343" t="s">
        <v>596</v>
      </c>
      <c r="L343" s="1">
        <v>44876</v>
      </c>
      <c r="M343" s="1">
        <v>44890</v>
      </c>
      <c r="N343" s="1">
        <v>44880</v>
      </c>
      <c r="O343" t="s">
        <v>14992</v>
      </c>
      <c r="S343" t="s">
        <v>595</v>
      </c>
      <c r="T343" t="s">
        <v>14993</v>
      </c>
      <c r="U343" t="s">
        <v>14994</v>
      </c>
      <c r="V343">
        <v>1</v>
      </c>
      <c r="W343" t="s">
        <v>15657</v>
      </c>
      <c r="X343" t="s">
        <v>15658</v>
      </c>
      <c r="Y343" t="s">
        <v>15031</v>
      </c>
      <c r="Z343" t="s">
        <v>15032</v>
      </c>
      <c r="AA343" t="s">
        <v>15018</v>
      </c>
      <c r="AB343" t="s">
        <v>595</v>
      </c>
      <c r="AC343">
        <v>189</v>
      </c>
      <c r="AD343">
        <v>18.38</v>
      </c>
      <c r="AE343" t="s">
        <v>15457</v>
      </c>
      <c r="AF343" s="1"/>
      <c r="AG343" t="s">
        <v>15660</v>
      </c>
    </row>
    <row r="344" spans="1:33" x14ac:dyDescent="0.25">
      <c r="A344" t="s">
        <v>15661</v>
      </c>
      <c r="B344" s="19">
        <v>1</v>
      </c>
      <c r="C344" t="s">
        <v>133</v>
      </c>
      <c r="D344" t="s">
        <v>132</v>
      </c>
      <c r="E344" t="s">
        <v>595</v>
      </c>
      <c r="F344" t="s">
        <v>15174</v>
      </c>
      <c r="G344">
        <v>2</v>
      </c>
      <c r="H344" t="s">
        <v>124</v>
      </c>
      <c r="I344" s="1">
        <v>44880</v>
      </c>
      <c r="J344" t="s">
        <v>593</v>
      </c>
      <c r="K344" t="s">
        <v>596</v>
      </c>
      <c r="L344" s="1">
        <v>44868</v>
      </c>
      <c r="M344" s="1">
        <v>44898</v>
      </c>
      <c r="N344" s="1">
        <v>44880</v>
      </c>
      <c r="O344" t="s">
        <v>14992</v>
      </c>
      <c r="S344" t="s">
        <v>595</v>
      </c>
      <c r="T344" t="s">
        <v>14993</v>
      </c>
      <c r="U344" t="s">
        <v>14994</v>
      </c>
      <c r="V344">
        <v>2</v>
      </c>
      <c r="W344" t="s">
        <v>15147</v>
      </c>
      <c r="X344" t="s">
        <v>15148</v>
      </c>
      <c r="Y344" t="s">
        <v>15149</v>
      </c>
      <c r="Z344" t="s">
        <v>15150</v>
      </c>
      <c r="AA344" t="s">
        <v>15074</v>
      </c>
      <c r="AB344" t="s">
        <v>595</v>
      </c>
      <c r="AC344">
        <v>80.02</v>
      </c>
      <c r="AD344">
        <v>92.61</v>
      </c>
      <c r="AE344" t="s">
        <v>15662</v>
      </c>
      <c r="AF344" s="1"/>
      <c r="AG344" t="s">
        <v>15151</v>
      </c>
    </row>
    <row r="345" spans="1:33" x14ac:dyDescent="0.25">
      <c r="A345" t="s">
        <v>15663</v>
      </c>
      <c r="B345" s="19">
        <v>1</v>
      </c>
      <c r="C345" t="s">
        <v>133</v>
      </c>
      <c r="D345" t="s">
        <v>132</v>
      </c>
      <c r="E345" t="s">
        <v>595</v>
      </c>
      <c r="F345" t="s">
        <v>15174</v>
      </c>
      <c r="G345">
        <v>2</v>
      </c>
      <c r="H345" t="s">
        <v>124</v>
      </c>
      <c r="I345" s="1">
        <v>44880</v>
      </c>
      <c r="J345" t="s">
        <v>593</v>
      </c>
      <c r="K345" t="s">
        <v>596</v>
      </c>
      <c r="L345" s="1">
        <v>44868</v>
      </c>
      <c r="M345" s="1">
        <v>44898</v>
      </c>
      <c r="N345" s="1">
        <v>44880</v>
      </c>
      <c r="O345" t="s">
        <v>14992</v>
      </c>
      <c r="S345" t="s">
        <v>595</v>
      </c>
      <c r="T345" t="s">
        <v>14993</v>
      </c>
      <c r="U345" t="s">
        <v>14994</v>
      </c>
      <c r="V345">
        <v>2</v>
      </c>
      <c r="W345" t="s">
        <v>15147</v>
      </c>
      <c r="X345" t="s">
        <v>15148</v>
      </c>
      <c r="Y345" t="s">
        <v>15149</v>
      </c>
      <c r="Z345" t="s">
        <v>15150</v>
      </c>
      <c r="AA345" t="s">
        <v>15074</v>
      </c>
      <c r="AB345" t="s">
        <v>595</v>
      </c>
      <c r="AC345">
        <v>80.02</v>
      </c>
      <c r="AD345">
        <v>92.61</v>
      </c>
      <c r="AE345" t="s">
        <v>15664</v>
      </c>
      <c r="AF345" s="1"/>
      <c r="AG345" t="s">
        <v>15151</v>
      </c>
    </row>
    <row r="346" spans="1:33" x14ac:dyDescent="0.25">
      <c r="A346" t="s">
        <v>15665</v>
      </c>
      <c r="B346" s="19">
        <v>1</v>
      </c>
      <c r="C346" t="s">
        <v>133</v>
      </c>
      <c r="D346" t="s">
        <v>132</v>
      </c>
      <c r="E346" t="s">
        <v>595</v>
      </c>
      <c r="F346" t="s">
        <v>15174</v>
      </c>
      <c r="G346">
        <v>2</v>
      </c>
      <c r="H346" t="s">
        <v>124</v>
      </c>
      <c r="I346" s="1">
        <v>44880</v>
      </c>
      <c r="J346" t="s">
        <v>593</v>
      </c>
      <c r="K346" t="s">
        <v>596</v>
      </c>
      <c r="L346" s="1">
        <v>44868</v>
      </c>
      <c r="M346" s="1">
        <v>44898</v>
      </c>
      <c r="N346" s="1">
        <v>44880</v>
      </c>
      <c r="O346" t="s">
        <v>14992</v>
      </c>
      <c r="S346" t="s">
        <v>595</v>
      </c>
      <c r="T346" t="s">
        <v>14993</v>
      </c>
      <c r="U346" t="s">
        <v>14994</v>
      </c>
      <c r="V346">
        <v>2</v>
      </c>
      <c r="W346" t="s">
        <v>15275</v>
      </c>
      <c r="X346" t="s">
        <v>15276</v>
      </c>
      <c r="Y346" t="s">
        <v>15277</v>
      </c>
      <c r="Z346" t="s">
        <v>15278</v>
      </c>
      <c r="AA346" t="s">
        <v>15074</v>
      </c>
      <c r="AB346" t="s">
        <v>595</v>
      </c>
      <c r="AC346">
        <v>80.02</v>
      </c>
      <c r="AD346">
        <v>92.61</v>
      </c>
      <c r="AE346" t="s">
        <v>15666</v>
      </c>
      <c r="AF346" s="1"/>
      <c r="AG346" t="s">
        <v>15280</v>
      </c>
    </row>
    <row r="347" spans="1:33" x14ac:dyDescent="0.25">
      <c r="A347" t="s">
        <v>15667</v>
      </c>
      <c r="B347" s="19">
        <v>1</v>
      </c>
      <c r="C347" t="s">
        <v>133</v>
      </c>
      <c r="D347" t="s">
        <v>132</v>
      </c>
      <c r="E347" t="s">
        <v>595</v>
      </c>
      <c r="F347" t="s">
        <v>15668</v>
      </c>
      <c r="G347">
        <v>1</v>
      </c>
      <c r="H347" t="s">
        <v>124</v>
      </c>
      <c r="I347" s="1">
        <v>44880</v>
      </c>
      <c r="J347" t="s">
        <v>593</v>
      </c>
      <c r="K347" t="s">
        <v>596</v>
      </c>
      <c r="L347" s="1">
        <v>44869</v>
      </c>
      <c r="M347" s="1">
        <v>44883</v>
      </c>
      <c r="N347" s="1">
        <v>44880</v>
      </c>
      <c r="O347" t="s">
        <v>14992</v>
      </c>
      <c r="S347" t="s">
        <v>595</v>
      </c>
      <c r="T347" t="s">
        <v>14993</v>
      </c>
      <c r="U347" t="s">
        <v>14994</v>
      </c>
      <c r="V347">
        <v>1</v>
      </c>
      <c r="W347" t="s">
        <v>15581</v>
      </c>
      <c r="X347" t="s">
        <v>15582</v>
      </c>
      <c r="Y347" t="s">
        <v>15016</v>
      </c>
      <c r="Z347" t="s">
        <v>15017</v>
      </c>
      <c r="AA347" t="s">
        <v>15074</v>
      </c>
      <c r="AB347" t="s">
        <v>595</v>
      </c>
      <c r="AC347">
        <v>71.3</v>
      </c>
      <c r="AD347">
        <v>82.52</v>
      </c>
      <c r="AE347" t="s">
        <v>595</v>
      </c>
      <c r="AF347" s="1"/>
      <c r="AG347" t="s">
        <v>15535</v>
      </c>
    </row>
    <row r="348" spans="1:33" x14ac:dyDescent="0.25">
      <c r="A348" t="s">
        <v>15667</v>
      </c>
      <c r="B348" s="19">
        <v>2</v>
      </c>
      <c r="C348" t="s">
        <v>133</v>
      </c>
      <c r="D348" t="s">
        <v>132</v>
      </c>
      <c r="E348" t="s">
        <v>595</v>
      </c>
      <c r="F348" t="s">
        <v>15669</v>
      </c>
      <c r="G348">
        <v>1</v>
      </c>
      <c r="H348" t="s">
        <v>124</v>
      </c>
      <c r="I348" s="1">
        <v>44880</v>
      </c>
      <c r="J348" t="s">
        <v>593</v>
      </c>
      <c r="K348" t="s">
        <v>596</v>
      </c>
      <c r="L348" s="1">
        <v>44869</v>
      </c>
      <c r="M348" s="1">
        <v>44883</v>
      </c>
      <c r="N348" s="1">
        <v>44880</v>
      </c>
      <c r="O348" t="s">
        <v>14992</v>
      </c>
      <c r="S348" t="s">
        <v>595</v>
      </c>
      <c r="T348" t="s">
        <v>14993</v>
      </c>
      <c r="U348" t="s">
        <v>14994</v>
      </c>
      <c r="V348">
        <v>1</v>
      </c>
      <c r="W348" t="s">
        <v>15581</v>
      </c>
      <c r="X348" t="s">
        <v>15582</v>
      </c>
      <c r="Y348" t="s">
        <v>15016</v>
      </c>
      <c r="Z348" t="s">
        <v>15017</v>
      </c>
      <c r="AA348" t="s">
        <v>15074</v>
      </c>
      <c r="AB348" t="s">
        <v>595</v>
      </c>
      <c r="AC348">
        <v>21</v>
      </c>
      <c r="AD348">
        <v>24.3</v>
      </c>
      <c r="AE348" t="s">
        <v>595</v>
      </c>
      <c r="AF348" s="1"/>
      <c r="AG348" t="s">
        <v>15535</v>
      </c>
    </row>
    <row r="349" spans="1:33" x14ac:dyDescent="0.25">
      <c r="A349" t="s">
        <v>15667</v>
      </c>
      <c r="B349" s="19">
        <v>3</v>
      </c>
      <c r="C349" t="s">
        <v>133</v>
      </c>
      <c r="D349" t="s">
        <v>132</v>
      </c>
      <c r="E349" t="s">
        <v>595</v>
      </c>
      <c r="F349" t="s">
        <v>15670</v>
      </c>
      <c r="G349">
        <v>1</v>
      </c>
      <c r="H349" t="s">
        <v>124</v>
      </c>
      <c r="I349" s="1">
        <v>44880</v>
      </c>
      <c r="J349" t="s">
        <v>593</v>
      </c>
      <c r="K349" t="s">
        <v>596</v>
      </c>
      <c r="L349" s="1">
        <v>44869</v>
      </c>
      <c r="M349" s="1">
        <v>44883</v>
      </c>
      <c r="N349" s="1">
        <v>44880</v>
      </c>
      <c r="O349" t="s">
        <v>14992</v>
      </c>
      <c r="S349" t="s">
        <v>595</v>
      </c>
      <c r="T349" t="s">
        <v>14993</v>
      </c>
      <c r="U349" t="s">
        <v>14994</v>
      </c>
      <c r="V349">
        <v>1</v>
      </c>
      <c r="W349" t="s">
        <v>15581</v>
      </c>
      <c r="X349" t="s">
        <v>15582</v>
      </c>
      <c r="Y349" t="s">
        <v>15016</v>
      </c>
      <c r="Z349" t="s">
        <v>15017</v>
      </c>
      <c r="AA349" t="s">
        <v>15074</v>
      </c>
      <c r="AB349" t="s">
        <v>595</v>
      </c>
      <c r="AC349">
        <v>2.5</v>
      </c>
      <c r="AD349">
        <v>2.89</v>
      </c>
      <c r="AE349" t="s">
        <v>595</v>
      </c>
      <c r="AF349" s="1"/>
      <c r="AG349" t="s">
        <v>15535</v>
      </c>
    </row>
    <row r="350" spans="1:33" x14ac:dyDescent="0.25">
      <c r="A350" t="s">
        <v>15671</v>
      </c>
      <c r="B350" s="19">
        <v>1</v>
      </c>
      <c r="C350" t="s">
        <v>133</v>
      </c>
      <c r="D350" t="s">
        <v>132</v>
      </c>
      <c r="E350" t="s">
        <v>595</v>
      </c>
      <c r="F350" t="s">
        <v>15174</v>
      </c>
      <c r="G350">
        <v>3</v>
      </c>
      <c r="H350" t="s">
        <v>124</v>
      </c>
      <c r="I350" s="1">
        <v>44880</v>
      </c>
      <c r="J350" t="s">
        <v>593</v>
      </c>
      <c r="K350" t="s">
        <v>596</v>
      </c>
      <c r="L350" s="1">
        <v>44869</v>
      </c>
      <c r="M350" s="1">
        <v>44899</v>
      </c>
      <c r="N350" s="1">
        <v>44880</v>
      </c>
      <c r="O350" t="s">
        <v>14992</v>
      </c>
      <c r="S350" t="s">
        <v>595</v>
      </c>
      <c r="T350" t="s">
        <v>14993</v>
      </c>
      <c r="U350" t="s">
        <v>14994</v>
      </c>
      <c r="V350">
        <v>3</v>
      </c>
      <c r="W350" t="s">
        <v>15147</v>
      </c>
      <c r="X350" t="s">
        <v>15148</v>
      </c>
      <c r="Y350" t="s">
        <v>15149</v>
      </c>
      <c r="Z350" t="s">
        <v>15150</v>
      </c>
      <c r="AA350" t="s">
        <v>15074</v>
      </c>
      <c r="AB350" t="s">
        <v>595</v>
      </c>
      <c r="AC350">
        <v>120.03</v>
      </c>
      <c r="AD350">
        <v>138.91999999999999</v>
      </c>
      <c r="AE350" t="s">
        <v>15672</v>
      </c>
      <c r="AF350" s="1"/>
      <c r="AG350" t="s">
        <v>15151</v>
      </c>
    </row>
    <row r="351" spans="1:33" x14ac:dyDescent="0.25">
      <c r="A351" t="s">
        <v>15671</v>
      </c>
      <c r="B351" s="19">
        <v>2</v>
      </c>
      <c r="C351" t="s">
        <v>133</v>
      </c>
      <c r="D351" t="s">
        <v>132</v>
      </c>
      <c r="E351" t="s">
        <v>595</v>
      </c>
      <c r="F351" t="s">
        <v>15673</v>
      </c>
      <c r="G351">
        <v>1</v>
      </c>
      <c r="H351" t="s">
        <v>124</v>
      </c>
      <c r="I351" s="1">
        <v>44880</v>
      </c>
      <c r="J351" t="s">
        <v>593</v>
      </c>
      <c r="K351" t="s">
        <v>596</v>
      </c>
      <c r="L351" s="1">
        <v>44869</v>
      </c>
      <c r="M351" s="1">
        <v>44899</v>
      </c>
      <c r="N351" s="1">
        <v>44880</v>
      </c>
      <c r="O351" t="s">
        <v>14992</v>
      </c>
      <c r="S351" t="s">
        <v>595</v>
      </c>
      <c r="T351" t="s">
        <v>14993</v>
      </c>
      <c r="U351" t="s">
        <v>14994</v>
      </c>
      <c r="V351">
        <v>1</v>
      </c>
      <c r="W351" t="s">
        <v>15147</v>
      </c>
      <c r="X351" t="s">
        <v>15148</v>
      </c>
      <c r="Y351" t="s">
        <v>15149</v>
      </c>
      <c r="Z351" t="s">
        <v>15150</v>
      </c>
      <c r="AA351" t="s">
        <v>15074</v>
      </c>
      <c r="AB351" t="s">
        <v>595</v>
      </c>
      <c r="AC351">
        <v>100.8</v>
      </c>
      <c r="AD351">
        <v>116.66</v>
      </c>
      <c r="AE351" t="s">
        <v>15674</v>
      </c>
      <c r="AF351" s="1"/>
      <c r="AG351" t="s">
        <v>15151</v>
      </c>
    </row>
    <row r="352" spans="1:33" x14ac:dyDescent="0.25">
      <c r="A352" t="s">
        <v>15675</v>
      </c>
      <c r="B352" s="19">
        <v>1</v>
      </c>
      <c r="C352" t="s">
        <v>133</v>
      </c>
      <c r="D352" t="s">
        <v>132</v>
      </c>
      <c r="E352" t="s">
        <v>595</v>
      </c>
      <c r="F352" t="s">
        <v>15167</v>
      </c>
      <c r="G352">
        <v>2</v>
      </c>
      <c r="H352" t="s">
        <v>124</v>
      </c>
      <c r="I352" s="1">
        <v>44880</v>
      </c>
      <c r="J352" t="s">
        <v>593</v>
      </c>
      <c r="K352" t="s">
        <v>596</v>
      </c>
      <c r="L352" s="1">
        <v>44873</v>
      </c>
      <c r="M352" s="1">
        <v>44903</v>
      </c>
      <c r="N352" s="1">
        <v>44880</v>
      </c>
      <c r="O352" t="s">
        <v>14992</v>
      </c>
      <c r="S352" t="s">
        <v>595</v>
      </c>
      <c r="T352" t="s">
        <v>14993</v>
      </c>
      <c r="U352" t="s">
        <v>14994</v>
      </c>
      <c r="V352">
        <v>2</v>
      </c>
      <c r="W352" t="s">
        <v>15168</v>
      </c>
      <c r="X352" t="s">
        <v>15169</v>
      </c>
      <c r="Y352" t="s">
        <v>15031</v>
      </c>
      <c r="Z352" t="s">
        <v>15032</v>
      </c>
      <c r="AA352" t="s">
        <v>15074</v>
      </c>
      <c r="AB352" t="s">
        <v>595</v>
      </c>
      <c r="AC352">
        <v>150.76</v>
      </c>
      <c r="AD352">
        <v>174.49</v>
      </c>
      <c r="AE352" t="s">
        <v>15676</v>
      </c>
      <c r="AF352" s="1"/>
      <c r="AG352" t="s">
        <v>15171</v>
      </c>
    </row>
    <row r="353" spans="1:33" x14ac:dyDescent="0.25">
      <c r="A353" t="s">
        <v>15675</v>
      </c>
      <c r="B353" s="19">
        <v>2</v>
      </c>
      <c r="C353" t="s">
        <v>133</v>
      </c>
      <c r="D353" t="s">
        <v>132</v>
      </c>
      <c r="E353" t="s">
        <v>595</v>
      </c>
      <c r="F353" t="s">
        <v>15187</v>
      </c>
      <c r="G353">
        <v>1</v>
      </c>
      <c r="H353" t="s">
        <v>124</v>
      </c>
      <c r="I353" s="1">
        <v>44880</v>
      </c>
      <c r="J353" t="s">
        <v>593</v>
      </c>
      <c r="K353" t="s">
        <v>596</v>
      </c>
      <c r="L353" s="1">
        <v>44873</v>
      </c>
      <c r="M353" s="1">
        <v>44903</v>
      </c>
      <c r="N353" s="1">
        <v>44880</v>
      </c>
      <c r="O353" t="s">
        <v>14992</v>
      </c>
      <c r="S353" t="s">
        <v>595</v>
      </c>
      <c r="T353" t="s">
        <v>14993</v>
      </c>
      <c r="U353" t="s">
        <v>14994</v>
      </c>
      <c r="V353">
        <v>1</v>
      </c>
      <c r="W353" t="s">
        <v>15168</v>
      </c>
      <c r="X353" t="s">
        <v>15169</v>
      </c>
      <c r="Y353" t="s">
        <v>15031</v>
      </c>
      <c r="Z353" t="s">
        <v>15032</v>
      </c>
      <c r="AA353" t="s">
        <v>15074</v>
      </c>
      <c r="AB353" t="s">
        <v>595</v>
      </c>
      <c r="AC353">
        <v>15.41</v>
      </c>
      <c r="AD353">
        <v>17.829999999999998</v>
      </c>
      <c r="AE353" t="s">
        <v>15188</v>
      </c>
      <c r="AF353" s="1"/>
      <c r="AG353" t="s">
        <v>15171</v>
      </c>
    </row>
    <row r="354" spans="1:33" x14ac:dyDescent="0.25">
      <c r="A354" t="s">
        <v>15675</v>
      </c>
      <c r="B354" s="19">
        <v>3</v>
      </c>
      <c r="C354" t="s">
        <v>133</v>
      </c>
      <c r="D354" t="s">
        <v>132</v>
      </c>
      <c r="E354" t="s">
        <v>595</v>
      </c>
      <c r="F354" t="s">
        <v>15182</v>
      </c>
      <c r="G354">
        <v>1</v>
      </c>
      <c r="H354" t="s">
        <v>124</v>
      </c>
      <c r="I354" s="1">
        <v>44880</v>
      </c>
      <c r="J354" t="s">
        <v>593</v>
      </c>
      <c r="K354" t="s">
        <v>596</v>
      </c>
      <c r="L354" s="1">
        <v>44873</v>
      </c>
      <c r="M354" s="1">
        <v>44903</v>
      </c>
      <c r="N354" s="1">
        <v>44880</v>
      </c>
      <c r="O354" t="s">
        <v>14992</v>
      </c>
      <c r="S354" t="s">
        <v>595</v>
      </c>
      <c r="T354" t="s">
        <v>14993</v>
      </c>
      <c r="U354" t="s">
        <v>14994</v>
      </c>
      <c r="V354">
        <v>1</v>
      </c>
      <c r="W354" t="s">
        <v>15168</v>
      </c>
      <c r="X354" t="s">
        <v>15169</v>
      </c>
      <c r="Y354" t="s">
        <v>15031</v>
      </c>
      <c r="Z354" t="s">
        <v>15032</v>
      </c>
      <c r="AA354" t="s">
        <v>15074</v>
      </c>
      <c r="AB354" t="s">
        <v>595</v>
      </c>
      <c r="AC354">
        <v>5.5</v>
      </c>
      <c r="AD354">
        <v>6.36</v>
      </c>
      <c r="AE354" t="s">
        <v>15183</v>
      </c>
      <c r="AF354" s="1"/>
      <c r="AG354" t="s">
        <v>15171</v>
      </c>
    </row>
    <row r="355" spans="1:33" x14ac:dyDescent="0.25">
      <c r="A355" t="s">
        <v>15675</v>
      </c>
      <c r="B355" s="19">
        <v>4</v>
      </c>
      <c r="C355" t="s">
        <v>133</v>
      </c>
      <c r="D355" t="s">
        <v>132</v>
      </c>
      <c r="E355" t="s">
        <v>595</v>
      </c>
      <c r="F355" t="s">
        <v>15677</v>
      </c>
      <c r="G355">
        <v>1</v>
      </c>
      <c r="H355" t="s">
        <v>124</v>
      </c>
      <c r="I355" s="1">
        <v>44880</v>
      </c>
      <c r="J355" t="s">
        <v>593</v>
      </c>
      <c r="K355" t="s">
        <v>596</v>
      </c>
      <c r="L355" s="1">
        <v>44873</v>
      </c>
      <c r="M355" s="1">
        <v>44903</v>
      </c>
      <c r="N355" s="1">
        <v>44880</v>
      </c>
      <c r="O355" t="s">
        <v>14992</v>
      </c>
      <c r="S355" t="s">
        <v>595</v>
      </c>
      <c r="T355" t="s">
        <v>14993</v>
      </c>
      <c r="U355" t="s">
        <v>14994</v>
      </c>
      <c r="V355">
        <v>1</v>
      </c>
      <c r="W355" t="s">
        <v>15168</v>
      </c>
      <c r="X355" t="s">
        <v>15169</v>
      </c>
      <c r="Y355" t="s">
        <v>15031</v>
      </c>
      <c r="Z355" t="s">
        <v>15032</v>
      </c>
      <c r="AA355" t="s">
        <v>15074</v>
      </c>
      <c r="AB355" t="s">
        <v>595</v>
      </c>
      <c r="AC355">
        <v>19.77</v>
      </c>
      <c r="AD355">
        <v>22.88</v>
      </c>
      <c r="AE355" t="s">
        <v>15678</v>
      </c>
      <c r="AF355" s="1"/>
      <c r="AG355" t="s">
        <v>15171</v>
      </c>
    </row>
    <row r="356" spans="1:33" x14ac:dyDescent="0.25">
      <c r="A356" t="s">
        <v>15675</v>
      </c>
      <c r="B356" s="19">
        <v>5</v>
      </c>
      <c r="C356" t="s">
        <v>133</v>
      </c>
      <c r="D356" t="s">
        <v>132</v>
      </c>
      <c r="E356" t="s">
        <v>595</v>
      </c>
      <c r="F356" t="s">
        <v>15157</v>
      </c>
      <c r="G356">
        <v>1</v>
      </c>
      <c r="H356" t="s">
        <v>124</v>
      </c>
      <c r="I356" s="1">
        <v>44880</v>
      </c>
      <c r="J356" t="s">
        <v>593</v>
      </c>
      <c r="K356" t="s">
        <v>596</v>
      </c>
      <c r="L356" s="1">
        <v>44873</v>
      </c>
      <c r="M356" s="1">
        <v>44903</v>
      </c>
      <c r="N356" s="1">
        <v>44880</v>
      </c>
      <c r="O356" t="s">
        <v>14992</v>
      </c>
      <c r="S356" t="s">
        <v>595</v>
      </c>
      <c r="T356" t="s">
        <v>14993</v>
      </c>
      <c r="U356" t="s">
        <v>14994</v>
      </c>
      <c r="V356">
        <v>1</v>
      </c>
      <c r="W356" t="s">
        <v>15168</v>
      </c>
      <c r="X356" t="s">
        <v>15169</v>
      </c>
      <c r="Y356" t="s">
        <v>15031</v>
      </c>
      <c r="Z356" t="s">
        <v>15032</v>
      </c>
      <c r="AA356" t="s">
        <v>15074</v>
      </c>
      <c r="AB356" t="s">
        <v>595</v>
      </c>
      <c r="AC356">
        <v>4.7</v>
      </c>
      <c r="AD356">
        <v>5.43</v>
      </c>
      <c r="AE356" t="s">
        <v>15158</v>
      </c>
      <c r="AF356" s="1"/>
      <c r="AG356" t="s">
        <v>15171</v>
      </c>
    </row>
    <row r="357" spans="1:33" x14ac:dyDescent="0.25">
      <c r="A357" t="s">
        <v>15675</v>
      </c>
      <c r="B357" s="19">
        <v>6</v>
      </c>
      <c r="C357" t="s">
        <v>133</v>
      </c>
      <c r="D357" t="s">
        <v>132</v>
      </c>
      <c r="E357" t="s">
        <v>595</v>
      </c>
      <c r="F357" t="s">
        <v>15679</v>
      </c>
      <c r="G357">
        <v>1</v>
      </c>
      <c r="H357" t="s">
        <v>124</v>
      </c>
      <c r="I357" s="1">
        <v>44880</v>
      </c>
      <c r="J357" t="s">
        <v>593</v>
      </c>
      <c r="K357" t="s">
        <v>596</v>
      </c>
      <c r="L357" s="1">
        <v>44873</v>
      </c>
      <c r="M357" s="1">
        <v>44903</v>
      </c>
      <c r="N357" s="1">
        <v>44880</v>
      </c>
      <c r="O357" t="s">
        <v>14992</v>
      </c>
      <c r="S357" t="s">
        <v>595</v>
      </c>
      <c r="T357" t="s">
        <v>14993</v>
      </c>
      <c r="U357" t="s">
        <v>14994</v>
      </c>
      <c r="V357">
        <v>1</v>
      </c>
      <c r="W357" t="s">
        <v>15168</v>
      </c>
      <c r="X357" t="s">
        <v>15169</v>
      </c>
      <c r="Y357" t="s">
        <v>15031</v>
      </c>
      <c r="Z357" t="s">
        <v>15032</v>
      </c>
      <c r="AA357" t="s">
        <v>15074</v>
      </c>
      <c r="AB357" t="s">
        <v>595</v>
      </c>
      <c r="AC357">
        <v>2.44</v>
      </c>
      <c r="AD357">
        <v>2.82</v>
      </c>
      <c r="AE357" t="s">
        <v>15680</v>
      </c>
      <c r="AF357" s="1"/>
      <c r="AG357" t="s">
        <v>15171</v>
      </c>
    </row>
    <row r="358" spans="1:33" x14ac:dyDescent="0.25">
      <c r="A358" t="s">
        <v>15675</v>
      </c>
      <c r="B358" s="19">
        <v>7</v>
      </c>
      <c r="C358" t="s">
        <v>133</v>
      </c>
      <c r="D358" t="s">
        <v>132</v>
      </c>
      <c r="E358" t="s">
        <v>595</v>
      </c>
      <c r="F358" t="s">
        <v>15630</v>
      </c>
      <c r="G358">
        <v>1</v>
      </c>
      <c r="H358" t="s">
        <v>124</v>
      </c>
      <c r="I358" s="1">
        <v>44880</v>
      </c>
      <c r="J358" t="s">
        <v>593</v>
      </c>
      <c r="K358" t="s">
        <v>596</v>
      </c>
      <c r="L358" s="1">
        <v>44873</v>
      </c>
      <c r="M358" s="1">
        <v>44903</v>
      </c>
      <c r="N358" s="1">
        <v>44880</v>
      </c>
      <c r="O358" t="s">
        <v>14992</v>
      </c>
      <c r="S358" t="s">
        <v>595</v>
      </c>
      <c r="T358" t="s">
        <v>14993</v>
      </c>
      <c r="U358" t="s">
        <v>14994</v>
      </c>
      <c r="V358">
        <v>1</v>
      </c>
      <c r="W358" t="s">
        <v>15168</v>
      </c>
      <c r="X358" t="s">
        <v>15169</v>
      </c>
      <c r="Y358" t="s">
        <v>15031</v>
      </c>
      <c r="Z358" t="s">
        <v>15032</v>
      </c>
      <c r="AA358" t="s">
        <v>15074</v>
      </c>
      <c r="AB358" t="s">
        <v>595</v>
      </c>
      <c r="AC358">
        <v>52.65</v>
      </c>
      <c r="AD358">
        <v>60.93</v>
      </c>
      <c r="AE358" t="s">
        <v>15631</v>
      </c>
      <c r="AF358" s="1"/>
      <c r="AG358" t="s">
        <v>15171</v>
      </c>
    </row>
    <row r="359" spans="1:33" x14ac:dyDescent="0.25">
      <c r="A359" t="s">
        <v>15675</v>
      </c>
      <c r="B359" s="19">
        <v>8</v>
      </c>
      <c r="C359" t="s">
        <v>133</v>
      </c>
      <c r="D359" t="s">
        <v>132</v>
      </c>
      <c r="E359" t="s">
        <v>595</v>
      </c>
      <c r="F359" t="s">
        <v>15681</v>
      </c>
      <c r="G359">
        <v>1</v>
      </c>
      <c r="H359" t="s">
        <v>124</v>
      </c>
      <c r="I359" s="1">
        <v>44880</v>
      </c>
      <c r="J359" t="s">
        <v>593</v>
      </c>
      <c r="K359" t="s">
        <v>596</v>
      </c>
      <c r="L359" s="1">
        <v>44873</v>
      </c>
      <c r="M359" s="1">
        <v>44903</v>
      </c>
      <c r="N359" s="1">
        <v>44880</v>
      </c>
      <c r="O359" t="s">
        <v>14992</v>
      </c>
      <c r="S359" t="s">
        <v>595</v>
      </c>
      <c r="T359" t="s">
        <v>14993</v>
      </c>
      <c r="U359" t="s">
        <v>14994</v>
      </c>
      <c r="V359">
        <v>1</v>
      </c>
      <c r="W359" t="s">
        <v>15168</v>
      </c>
      <c r="X359" t="s">
        <v>15169</v>
      </c>
      <c r="Y359" t="s">
        <v>15031</v>
      </c>
      <c r="Z359" t="s">
        <v>15032</v>
      </c>
      <c r="AA359" t="s">
        <v>15074</v>
      </c>
      <c r="AB359" t="s">
        <v>595</v>
      </c>
      <c r="AC359">
        <v>11.6</v>
      </c>
      <c r="AD359">
        <v>13.42</v>
      </c>
      <c r="AE359" t="s">
        <v>15682</v>
      </c>
      <c r="AF359" s="1"/>
      <c r="AG359" t="s">
        <v>15171</v>
      </c>
    </row>
    <row r="360" spans="1:33" x14ac:dyDescent="0.25">
      <c r="A360" t="s">
        <v>15683</v>
      </c>
      <c r="B360" s="19">
        <v>1</v>
      </c>
      <c r="C360" t="s">
        <v>128</v>
      </c>
      <c r="D360" t="s">
        <v>127</v>
      </c>
      <c r="E360" t="s">
        <v>15684</v>
      </c>
      <c r="F360" t="s">
        <v>15685</v>
      </c>
      <c r="G360">
        <v>28</v>
      </c>
      <c r="H360" t="s">
        <v>124</v>
      </c>
      <c r="I360" s="1">
        <v>44768</v>
      </c>
      <c r="J360" t="s">
        <v>593</v>
      </c>
      <c r="K360" t="s">
        <v>15047</v>
      </c>
      <c r="L360" s="1">
        <v>44732</v>
      </c>
      <c r="M360" s="1">
        <v>44768</v>
      </c>
      <c r="N360" s="1">
        <v>44880</v>
      </c>
      <c r="O360" t="s">
        <v>14997</v>
      </c>
      <c r="S360" t="s">
        <v>15686</v>
      </c>
      <c r="T360" t="s">
        <v>14993</v>
      </c>
      <c r="U360" t="s">
        <v>15020</v>
      </c>
      <c r="V360">
        <v>60</v>
      </c>
      <c r="W360" t="s">
        <v>846</v>
      </c>
      <c r="X360" t="s">
        <v>15001</v>
      </c>
      <c r="Y360" t="s">
        <v>14995</v>
      </c>
      <c r="Z360" t="s">
        <v>15048</v>
      </c>
      <c r="AA360" t="s">
        <v>14998</v>
      </c>
      <c r="AB360" t="s">
        <v>595</v>
      </c>
      <c r="AC360">
        <v>0</v>
      </c>
      <c r="AD360">
        <v>0</v>
      </c>
      <c r="AE360" t="s">
        <v>595</v>
      </c>
      <c r="AF360" s="1"/>
      <c r="AG360" t="s">
        <v>15687</v>
      </c>
    </row>
    <row r="361" spans="1:33" x14ac:dyDescent="0.25">
      <c r="A361" t="s">
        <v>15683</v>
      </c>
      <c r="B361" s="19">
        <v>2</v>
      </c>
      <c r="C361" t="s">
        <v>128</v>
      </c>
      <c r="D361" t="s">
        <v>127</v>
      </c>
      <c r="E361" t="s">
        <v>15688</v>
      </c>
      <c r="F361" t="s">
        <v>15689</v>
      </c>
      <c r="G361">
        <v>70</v>
      </c>
      <c r="H361" t="s">
        <v>124</v>
      </c>
      <c r="I361" s="1">
        <v>44768</v>
      </c>
      <c r="J361" t="s">
        <v>593</v>
      </c>
      <c r="K361" t="s">
        <v>15047</v>
      </c>
      <c r="L361" s="1">
        <v>44732</v>
      </c>
      <c r="M361" s="1">
        <v>45108</v>
      </c>
      <c r="N361" s="1">
        <v>44880</v>
      </c>
      <c r="O361" t="s">
        <v>14997</v>
      </c>
      <c r="S361" t="s">
        <v>15686</v>
      </c>
      <c r="T361" t="s">
        <v>14993</v>
      </c>
      <c r="U361" t="s">
        <v>15020</v>
      </c>
      <c r="V361">
        <v>90</v>
      </c>
      <c r="W361" t="s">
        <v>846</v>
      </c>
      <c r="X361" t="s">
        <v>15001</v>
      </c>
      <c r="Y361" t="s">
        <v>14995</v>
      </c>
      <c r="Z361" t="s">
        <v>15048</v>
      </c>
      <c r="AA361" t="s">
        <v>14998</v>
      </c>
      <c r="AB361" t="s">
        <v>595</v>
      </c>
      <c r="AC361">
        <v>0</v>
      </c>
      <c r="AD361">
        <v>0</v>
      </c>
      <c r="AE361" t="s">
        <v>595</v>
      </c>
      <c r="AF361" s="1"/>
      <c r="AG361" t="s">
        <v>15687</v>
      </c>
    </row>
    <row r="362" spans="1:33" x14ac:dyDescent="0.25">
      <c r="A362" t="s">
        <v>15683</v>
      </c>
      <c r="B362" s="19">
        <v>5</v>
      </c>
      <c r="C362" t="s">
        <v>128</v>
      </c>
      <c r="D362" t="s">
        <v>127</v>
      </c>
      <c r="E362" t="s">
        <v>15690</v>
      </c>
      <c r="F362" t="s">
        <v>15691</v>
      </c>
      <c r="G362">
        <v>17</v>
      </c>
      <c r="H362" t="s">
        <v>124</v>
      </c>
      <c r="I362" s="1">
        <v>44768</v>
      </c>
      <c r="J362" t="s">
        <v>593</v>
      </c>
      <c r="K362" t="s">
        <v>15047</v>
      </c>
      <c r="L362" s="1">
        <v>44732</v>
      </c>
      <c r="M362" s="1">
        <v>44768</v>
      </c>
      <c r="N362" s="1">
        <v>44880</v>
      </c>
      <c r="O362" t="s">
        <v>14997</v>
      </c>
      <c r="S362" t="s">
        <v>15692</v>
      </c>
      <c r="T362" t="s">
        <v>14993</v>
      </c>
      <c r="U362" t="s">
        <v>15020</v>
      </c>
      <c r="V362">
        <v>27</v>
      </c>
      <c r="W362" t="s">
        <v>846</v>
      </c>
      <c r="X362" t="s">
        <v>15001</v>
      </c>
      <c r="Y362" t="s">
        <v>14995</v>
      </c>
      <c r="Z362" t="s">
        <v>15048</v>
      </c>
      <c r="AA362" t="s">
        <v>14998</v>
      </c>
      <c r="AB362" t="s">
        <v>595</v>
      </c>
      <c r="AC362">
        <v>0</v>
      </c>
      <c r="AD362">
        <v>0</v>
      </c>
      <c r="AE362" t="s">
        <v>595</v>
      </c>
      <c r="AF362" s="1"/>
      <c r="AG362" t="s">
        <v>15687</v>
      </c>
    </row>
    <row r="363" spans="1:33" x14ac:dyDescent="0.25">
      <c r="A363" t="s">
        <v>15693</v>
      </c>
      <c r="B363" s="19">
        <v>5</v>
      </c>
      <c r="C363" t="s">
        <v>128</v>
      </c>
      <c r="D363" t="s">
        <v>127</v>
      </c>
      <c r="E363" t="s">
        <v>15694</v>
      </c>
      <c r="F363" t="s">
        <v>15689</v>
      </c>
      <c r="G363">
        <v>22</v>
      </c>
      <c r="H363" t="s">
        <v>124</v>
      </c>
      <c r="I363" s="1">
        <v>44805</v>
      </c>
      <c r="J363" t="s">
        <v>593</v>
      </c>
      <c r="K363" t="s">
        <v>15047</v>
      </c>
      <c r="L363" s="1">
        <v>44736</v>
      </c>
      <c r="M363" s="1">
        <v>44805</v>
      </c>
      <c r="N363" s="1">
        <v>44880</v>
      </c>
      <c r="O363" t="s">
        <v>14997</v>
      </c>
      <c r="S363" t="s">
        <v>15695</v>
      </c>
      <c r="T363" t="s">
        <v>14993</v>
      </c>
      <c r="U363" t="s">
        <v>15020</v>
      </c>
      <c r="V363">
        <v>60</v>
      </c>
      <c r="W363" t="s">
        <v>846</v>
      </c>
      <c r="X363" t="s">
        <v>15001</v>
      </c>
      <c r="Y363" t="s">
        <v>14995</v>
      </c>
      <c r="Z363" t="s">
        <v>15048</v>
      </c>
      <c r="AA363" t="s">
        <v>14998</v>
      </c>
      <c r="AB363" t="s">
        <v>595</v>
      </c>
      <c r="AC363">
        <v>0</v>
      </c>
      <c r="AD363">
        <v>0</v>
      </c>
      <c r="AE363" t="s">
        <v>595</v>
      </c>
      <c r="AF363" s="1"/>
      <c r="AG363" t="s">
        <v>15687</v>
      </c>
    </row>
    <row r="364" spans="1:33" x14ac:dyDescent="0.25">
      <c r="A364" t="s">
        <v>15696</v>
      </c>
      <c r="B364" s="19">
        <v>1</v>
      </c>
      <c r="C364" t="s">
        <v>113</v>
      </c>
      <c r="D364" t="s">
        <v>112</v>
      </c>
      <c r="E364" t="s">
        <v>595</v>
      </c>
      <c r="F364" t="s">
        <v>15697</v>
      </c>
      <c r="G364">
        <v>2</v>
      </c>
      <c r="H364" t="s">
        <v>124</v>
      </c>
      <c r="I364" s="1">
        <v>44872</v>
      </c>
      <c r="J364" t="s">
        <v>593</v>
      </c>
      <c r="K364" t="s">
        <v>596</v>
      </c>
      <c r="L364" s="1">
        <v>44860</v>
      </c>
      <c r="M364" s="1">
        <v>44874</v>
      </c>
      <c r="N364" s="1">
        <v>44879</v>
      </c>
      <c r="O364" t="s">
        <v>14992</v>
      </c>
      <c r="S364" t="s">
        <v>15435</v>
      </c>
      <c r="T364" t="s">
        <v>14993</v>
      </c>
      <c r="U364" t="s">
        <v>14994</v>
      </c>
      <c r="V364">
        <v>2</v>
      </c>
      <c r="W364" t="s">
        <v>15037</v>
      </c>
      <c r="X364" t="s">
        <v>15038</v>
      </c>
      <c r="Y364" t="s">
        <v>15039</v>
      </c>
      <c r="Z364" t="s">
        <v>15040</v>
      </c>
      <c r="AA364" t="s">
        <v>15018</v>
      </c>
      <c r="AB364" t="s">
        <v>595</v>
      </c>
      <c r="AC364">
        <v>710</v>
      </c>
      <c r="AD364">
        <v>65.010000000000005</v>
      </c>
      <c r="AE364" t="s">
        <v>15698</v>
      </c>
      <c r="AF364" s="1"/>
      <c r="AG364" t="s">
        <v>15699</v>
      </c>
    </row>
    <row r="365" spans="1:33" x14ac:dyDescent="0.25">
      <c r="A365" t="s">
        <v>15700</v>
      </c>
      <c r="B365" s="19">
        <v>1</v>
      </c>
      <c r="C365" t="s">
        <v>113</v>
      </c>
      <c r="D365" t="s">
        <v>112</v>
      </c>
      <c r="E365" t="s">
        <v>595</v>
      </c>
      <c r="F365" t="s">
        <v>15701</v>
      </c>
      <c r="G365">
        <v>1</v>
      </c>
      <c r="H365" t="s">
        <v>124</v>
      </c>
      <c r="I365" s="1">
        <v>44874</v>
      </c>
      <c r="J365" t="s">
        <v>593</v>
      </c>
      <c r="K365" t="s">
        <v>596</v>
      </c>
      <c r="L365" s="1">
        <v>44869</v>
      </c>
      <c r="M365" s="1">
        <v>44883</v>
      </c>
      <c r="N365" s="1">
        <v>44879</v>
      </c>
      <c r="O365" t="s">
        <v>14992</v>
      </c>
      <c r="S365" t="s">
        <v>15435</v>
      </c>
      <c r="T365" t="s">
        <v>14993</v>
      </c>
      <c r="U365" t="s">
        <v>14994</v>
      </c>
      <c r="V365">
        <v>1</v>
      </c>
      <c r="W365" t="s">
        <v>15283</v>
      </c>
      <c r="X365" t="s">
        <v>15284</v>
      </c>
      <c r="Y365" t="s">
        <v>15149</v>
      </c>
      <c r="Z365" t="s">
        <v>15298</v>
      </c>
      <c r="AA365" t="s">
        <v>15018</v>
      </c>
      <c r="AB365" t="s">
        <v>595</v>
      </c>
      <c r="AC365">
        <v>455</v>
      </c>
      <c r="AD365">
        <v>44.26</v>
      </c>
      <c r="AE365" t="s">
        <v>15702</v>
      </c>
      <c r="AF365" s="1"/>
      <c r="AG365" t="s">
        <v>15703</v>
      </c>
    </row>
    <row r="366" spans="1:33" x14ac:dyDescent="0.25">
      <c r="A366" t="s">
        <v>15704</v>
      </c>
      <c r="B366" s="19">
        <v>1</v>
      </c>
      <c r="C366" t="s">
        <v>113</v>
      </c>
      <c r="D366" t="s">
        <v>112</v>
      </c>
      <c r="E366" t="s">
        <v>595</v>
      </c>
      <c r="F366" t="s">
        <v>15705</v>
      </c>
      <c r="G366">
        <v>20</v>
      </c>
      <c r="H366" t="s">
        <v>124</v>
      </c>
      <c r="I366" s="1">
        <v>44874</v>
      </c>
      <c r="J366" t="s">
        <v>593</v>
      </c>
      <c r="K366" t="s">
        <v>596</v>
      </c>
      <c r="L366" s="1">
        <v>44871</v>
      </c>
      <c r="M366" s="1">
        <v>44885</v>
      </c>
      <c r="N366" s="1">
        <v>44879</v>
      </c>
      <c r="O366" t="s">
        <v>14992</v>
      </c>
      <c r="S366" t="s">
        <v>15435</v>
      </c>
      <c r="T366" t="s">
        <v>14993</v>
      </c>
      <c r="U366" t="s">
        <v>14994</v>
      </c>
      <c r="V366">
        <v>20</v>
      </c>
      <c r="W366" t="s">
        <v>15029</v>
      </c>
      <c r="X366" t="s">
        <v>15030</v>
      </c>
      <c r="Y366" t="s">
        <v>15149</v>
      </c>
      <c r="Z366" t="s">
        <v>15298</v>
      </c>
      <c r="AA366" t="s">
        <v>15018</v>
      </c>
      <c r="AB366" t="s">
        <v>595</v>
      </c>
      <c r="AC366">
        <v>1320</v>
      </c>
      <c r="AD366">
        <v>128.4</v>
      </c>
      <c r="AE366" t="s">
        <v>15706</v>
      </c>
      <c r="AF366" s="1"/>
      <c r="AG366" t="s">
        <v>15707</v>
      </c>
    </row>
    <row r="367" spans="1:33" x14ac:dyDescent="0.25">
      <c r="A367" t="s">
        <v>15704</v>
      </c>
      <c r="B367" s="19">
        <v>2</v>
      </c>
      <c r="C367" t="s">
        <v>113</v>
      </c>
      <c r="D367" t="s">
        <v>112</v>
      </c>
      <c r="E367" t="s">
        <v>595</v>
      </c>
      <c r="F367" t="s">
        <v>15705</v>
      </c>
      <c r="G367">
        <v>2</v>
      </c>
      <c r="H367" t="s">
        <v>124</v>
      </c>
      <c r="I367" s="1">
        <v>44874</v>
      </c>
      <c r="J367" t="s">
        <v>593</v>
      </c>
      <c r="K367" t="s">
        <v>596</v>
      </c>
      <c r="L367" s="1">
        <v>44871</v>
      </c>
      <c r="M367" s="1">
        <v>44885</v>
      </c>
      <c r="N367" s="1">
        <v>44879</v>
      </c>
      <c r="O367" t="s">
        <v>14992</v>
      </c>
      <c r="S367" t="s">
        <v>15435</v>
      </c>
      <c r="T367" t="s">
        <v>14993</v>
      </c>
      <c r="U367" t="s">
        <v>14994</v>
      </c>
      <c r="V367">
        <v>2</v>
      </c>
      <c r="W367" t="s">
        <v>15029</v>
      </c>
      <c r="X367" t="s">
        <v>15030</v>
      </c>
      <c r="Y367" t="s">
        <v>15149</v>
      </c>
      <c r="Z367" t="s">
        <v>15298</v>
      </c>
      <c r="AA367" t="s">
        <v>15018</v>
      </c>
      <c r="AB367" t="s">
        <v>595</v>
      </c>
      <c r="AC367">
        <v>132</v>
      </c>
      <c r="AD367">
        <v>12.84</v>
      </c>
      <c r="AE367" t="s">
        <v>15708</v>
      </c>
      <c r="AF367" s="1"/>
      <c r="AG367" t="s">
        <v>15707</v>
      </c>
    </row>
    <row r="368" spans="1:33" x14ac:dyDescent="0.25">
      <c r="A368" t="s">
        <v>15709</v>
      </c>
      <c r="B368" s="19">
        <v>1</v>
      </c>
      <c r="C368" t="s">
        <v>113</v>
      </c>
      <c r="D368" t="s">
        <v>112</v>
      </c>
      <c r="E368" t="s">
        <v>595</v>
      </c>
      <c r="F368" t="s">
        <v>15710</v>
      </c>
      <c r="G368">
        <v>1</v>
      </c>
      <c r="H368" t="s">
        <v>124</v>
      </c>
      <c r="I368" s="1">
        <v>44879</v>
      </c>
      <c r="J368" t="s">
        <v>593</v>
      </c>
      <c r="K368" t="s">
        <v>596</v>
      </c>
      <c r="L368" s="1">
        <v>44874</v>
      </c>
      <c r="M368" s="1">
        <v>44888</v>
      </c>
      <c r="N368" s="1">
        <v>44879</v>
      </c>
      <c r="O368" t="s">
        <v>14992</v>
      </c>
      <c r="S368" t="s">
        <v>15711</v>
      </c>
      <c r="T368" t="s">
        <v>14993</v>
      </c>
      <c r="U368" t="s">
        <v>14994</v>
      </c>
      <c r="V368">
        <v>1</v>
      </c>
      <c r="W368" t="s">
        <v>15283</v>
      </c>
      <c r="X368" t="s">
        <v>15284</v>
      </c>
      <c r="Y368" t="s">
        <v>15149</v>
      </c>
      <c r="Z368" t="s">
        <v>15298</v>
      </c>
      <c r="AA368" t="s">
        <v>15018</v>
      </c>
      <c r="AB368" t="s">
        <v>595</v>
      </c>
      <c r="AC368">
        <v>1490</v>
      </c>
      <c r="AD368">
        <v>144.94</v>
      </c>
      <c r="AE368" t="s">
        <v>595</v>
      </c>
      <c r="AF368" s="1"/>
      <c r="AG368" t="s">
        <v>15712</v>
      </c>
    </row>
    <row r="369" spans="1:33" x14ac:dyDescent="0.25">
      <c r="A369" t="s">
        <v>15713</v>
      </c>
      <c r="B369" s="19">
        <v>1</v>
      </c>
      <c r="C369" t="s">
        <v>113</v>
      </c>
      <c r="D369" t="s">
        <v>112</v>
      </c>
      <c r="E369" t="s">
        <v>595</v>
      </c>
      <c r="F369" t="s">
        <v>15323</v>
      </c>
      <c r="G369">
        <v>2</v>
      </c>
      <c r="H369" t="s">
        <v>124</v>
      </c>
      <c r="I369" s="1">
        <v>44879</v>
      </c>
      <c r="J369" t="s">
        <v>593</v>
      </c>
      <c r="K369" t="s">
        <v>596</v>
      </c>
      <c r="L369" s="1">
        <v>44874</v>
      </c>
      <c r="M369" s="1">
        <v>44889</v>
      </c>
      <c r="N369" s="1">
        <v>44879</v>
      </c>
      <c r="O369" t="s">
        <v>14992</v>
      </c>
      <c r="S369" t="s">
        <v>15711</v>
      </c>
      <c r="T369" t="s">
        <v>14993</v>
      </c>
      <c r="U369" t="s">
        <v>14994</v>
      </c>
      <c r="V369">
        <v>2</v>
      </c>
      <c r="W369" t="s">
        <v>15283</v>
      </c>
      <c r="X369" t="s">
        <v>15284</v>
      </c>
      <c r="Y369" t="s">
        <v>15149</v>
      </c>
      <c r="Z369" t="s">
        <v>15150</v>
      </c>
      <c r="AA369" t="s">
        <v>15018</v>
      </c>
      <c r="AB369" t="s">
        <v>595</v>
      </c>
      <c r="AC369">
        <v>454</v>
      </c>
      <c r="AD369">
        <v>44.16</v>
      </c>
      <c r="AE369" t="s">
        <v>15501</v>
      </c>
      <c r="AF369" s="1"/>
      <c r="AG369" t="s">
        <v>15714</v>
      </c>
    </row>
    <row r="370" spans="1:33" x14ac:dyDescent="0.25">
      <c r="A370" t="s">
        <v>15713</v>
      </c>
      <c r="B370" s="19">
        <v>2</v>
      </c>
      <c r="C370" t="s">
        <v>113</v>
      </c>
      <c r="D370" t="s">
        <v>112</v>
      </c>
      <c r="E370" t="s">
        <v>595</v>
      </c>
      <c r="F370" t="s">
        <v>15458</v>
      </c>
      <c r="G370">
        <v>1</v>
      </c>
      <c r="H370" t="s">
        <v>124</v>
      </c>
      <c r="I370" s="1">
        <v>44879</v>
      </c>
      <c r="J370" t="s">
        <v>593</v>
      </c>
      <c r="K370" t="s">
        <v>596</v>
      </c>
      <c r="L370" s="1">
        <v>44874</v>
      </c>
      <c r="M370" s="1">
        <v>44889</v>
      </c>
      <c r="N370" s="1">
        <v>44879</v>
      </c>
      <c r="O370" t="s">
        <v>14992</v>
      </c>
      <c r="S370" t="s">
        <v>15711</v>
      </c>
      <c r="T370" t="s">
        <v>14993</v>
      </c>
      <c r="U370" t="s">
        <v>14994</v>
      </c>
      <c r="V370">
        <v>1</v>
      </c>
      <c r="W370" t="s">
        <v>15283</v>
      </c>
      <c r="X370" t="s">
        <v>15284</v>
      </c>
      <c r="Y370" t="s">
        <v>15149</v>
      </c>
      <c r="Z370" t="s">
        <v>15150</v>
      </c>
      <c r="AA370" t="s">
        <v>15018</v>
      </c>
      <c r="AB370" t="s">
        <v>595</v>
      </c>
      <c r="AC370">
        <v>549</v>
      </c>
      <c r="AD370">
        <v>53.4</v>
      </c>
      <c r="AE370" t="s">
        <v>15502</v>
      </c>
      <c r="AF370" s="1"/>
      <c r="AG370" t="s">
        <v>15714</v>
      </c>
    </row>
    <row r="371" spans="1:33" x14ac:dyDescent="0.25">
      <c r="A371" t="s">
        <v>15713</v>
      </c>
      <c r="B371" s="19">
        <v>3</v>
      </c>
      <c r="C371" t="s">
        <v>113</v>
      </c>
      <c r="D371" t="s">
        <v>112</v>
      </c>
      <c r="E371" t="s">
        <v>595</v>
      </c>
      <c r="F371" t="s">
        <v>15402</v>
      </c>
      <c r="G371">
        <v>1</v>
      </c>
      <c r="H371" t="s">
        <v>124</v>
      </c>
      <c r="I371" s="1">
        <v>44879</v>
      </c>
      <c r="J371" t="s">
        <v>593</v>
      </c>
      <c r="K371" t="s">
        <v>596</v>
      </c>
      <c r="L371" s="1">
        <v>44874</v>
      </c>
      <c r="M371" s="1">
        <v>44889</v>
      </c>
      <c r="N371" s="1">
        <v>44879</v>
      </c>
      <c r="O371" t="s">
        <v>14992</v>
      </c>
      <c r="S371" t="s">
        <v>15711</v>
      </c>
      <c r="T371" t="s">
        <v>14993</v>
      </c>
      <c r="U371" t="s">
        <v>14994</v>
      </c>
      <c r="V371">
        <v>1</v>
      </c>
      <c r="W371" t="s">
        <v>15283</v>
      </c>
      <c r="X371" t="s">
        <v>15284</v>
      </c>
      <c r="Y371" t="s">
        <v>15149</v>
      </c>
      <c r="Z371" t="s">
        <v>15150</v>
      </c>
      <c r="AA371" t="s">
        <v>15018</v>
      </c>
      <c r="AB371" t="s">
        <v>595</v>
      </c>
      <c r="AC371">
        <v>249</v>
      </c>
      <c r="AD371">
        <v>24.22</v>
      </c>
      <c r="AE371" t="s">
        <v>15715</v>
      </c>
      <c r="AF371" s="1"/>
      <c r="AG371" t="s">
        <v>15714</v>
      </c>
    </row>
    <row r="372" spans="1:33" x14ac:dyDescent="0.25">
      <c r="A372" t="s">
        <v>15713</v>
      </c>
      <c r="B372" s="19">
        <v>4</v>
      </c>
      <c r="C372" t="s">
        <v>113</v>
      </c>
      <c r="D372" t="s">
        <v>112</v>
      </c>
      <c r="E372" t="s">
        <v>595</v>
      </c>
      <c r="F372" t="s">
        <v>15319</v>
      </c>
      <c r="G372">
        <v>1</v>
      </c>
      <c r="H372" t="s">
        <v>124</v>
      </c>
      <c r="I372" s="1">
        <v>44879</v>
      </c>
      <c r="J372" t="s">
        <v>593</v>
      </c>
      <c r="K372" t="s">
        <v>596</v>
      </c>
      <c r="L372" s="1">
        <v>44874</v>
      </c>
      <c r="M372" s="1">
        <v>44889</v>
      </c>
      <c r="N372" s="1">
        <v>44879</v>
      </c>
      <c r="O372" t="s">
        <v>14992</v>
      </c>
      <c r="S372" t="s">
        <v>15711</v>
      </c>
      <c r="T372" t="s">
        <v>14993</v>
      </c>
      <c r="U372" t="s">
        <v>14994</v>
      </c>
      <c r="V372">
        <v>1</v>
      </c>
      <c r="W372" t="s">
        <v>15283</v>
      </c>
      <c r="X372" t="s">
        <v>15284</v>
      </c>
      <c r="Y372" t="s">
        <v>15149</v>
      </c>
      <c r="Z372" t="s">
        <v>15150</v>
      </c>
      <c r="AA372" t="s">
        <v>15018</v>
      </c>
      <c r="AB372" t="s">
        <v>595</v>
      </c>
      <c r="AC372">
        <v>265</v>
      </c>
      <c r="AD372">
        <v>25.77</v>
      </c>
      <c r="AE372" t="s">
        <v>15716</v>
      </c>
      <c r="AF372" s="1"/>
      <c r="AG372" t="s">
        <v>15714</v>
      </c>
    </row>
    <row r="373" spans="1:33" x14ac:dyDescent="0.25">
      <c r="A373" t="s">
        <v>15713</v>
      </c>
      <c r="B373" s="19">
        <v>5</v>
      </c>
      <c r="C373" t="s">
        <v>113</v>
      </c>
      <c r="D373" t="s">
        <v>112</v>
      </c>
      <c r="E373" t="s">
        <v>595</v>
      </c>
      <c r="F373" t="s">
        <v>15321</v>
      </c>
      <c r="G373">
        <v>2</v>
      </c>
      <c r="H373" t="s">
        <v>124</v>
      </c>
      <c r="I373" s="1">
        <v>44879</v>
      </c>
      <c r="J373" t="s">
        <v>593</v>
      </c>
      <c r="K373" t="s">
        <v>596</v>
      </c>
      <c r="L373" s="1">
        <v>44874</v>
      </c>
      <c r="M373" s="1">
        <v>44889</v>
      </c>
      <c r="N373" s="1">
        <v>44879</v>
      </c>
      <c r="O373" t="s">
        <v>14992</v>
      </c>
      <c r="S373" t="s">
        <v>15711</v>
      </c>
      <c r="T373" t="s">
        <v>14993</v>
      </c>
      <c r="U373" t="s">
        <v>14994</v>
      </c>
      <c r="V373">
        <v>2</v>
      </c>
      <c r="W373" t="s">
        <v>15283</v>
      </c>
      <c r="X373" t="s">
        <v>15284</v>
      </c>
      <c r="Y373" t="s">
        <v>15149</v>
      </c>
      <c r="Z373" t="s">
        <v>15150</v>
      </c>
      <c r="AA373" t="s">
        <v>15018</v>
      </c>
      <c r="AB373" t="s">
        <v>595</v>
      </c>
      <c r="AC373">
        <v>598</v>
      </c>
      <c r="AD373">
        <v>58.17</v>
      </c>
      <c r="AE373" t="s">
        <v>15503</v>
      </c>
      <c r="AF373" s="1"/>
      <c r="AG373" t="s">
        <v>15714</v>
      </c>
    </row>
    <row r="374" spans="1:33" x14ac:dyDescent="0.25">
      <c r="A374" t="s">
        <v>15713</v>
      </c>
      <c r="B374" s="19">
        <v>6</v>
      </c>
      <c r="C374" t="s">
        <v>113</v>
      </c>
      <c r="D374" t="s">
        <v>112</v>
      </c>
      <c r="E374" t="s">
        <v>595</v>
      </c>
      <c r="F374" t="s">
        <v>15717</v>
      </c>
      <c r="G374">
        <v>1</v>
      </c>
      <c r="H374" t="s">
        <v>124</v>
      </c>
      <c r="I374" s="1">
        <v>44879</v>
      </c>
      <c r="J374" t="s">
        <v>15155</v>
      </c>
      <c r="K374" t="s">
        <v>596</v>
      </c>
      <c r="L374" s="1">
        <v>44874</v>
      </c>
      <c r="M374" s="1">
        <v>44889</v>
      </c>
      <c r="N374" s="1">
        <v>44879</v>
      </c>
      <c r="O374" t="s">
        <v>14992</v>
      </c>
      <c r="S374" t="s">
        <v>15711</v>
      </c>
      <c r="T374" t="s">
        <v>14993</v>
      </c>
      <c r="U374" t="s">
        <v>14994</v>
      </c>
      <c r="V374">
        <v>1</v>
      </c>
      <c r="W374" t="s">
        <v>15283</v>
      </c>
      <c r="X374" t="s">
        <v>15284</v>
      </c>
      <c r="Y374" t="s">
        <v>15149</v>
      </c>
      <c r="Z374" t="s">
        <v>15150</v>
      </c>
      <c r="AA374" t="s">
        <v>15018</v>
      </c>
      <c r="AB374" t="s">
        <v>595</v>
      </c>
      <c r="AC374">
        <v>249</v>
      </c>
      <c r="AD374">
        <v>24.22</v>
      </c>
      <c r="AE374" t="s">
        <v>15718</v>
      </c>
      <c r="AF374" s="1"/>
      <c r="AG374" t="s">
        <v>15714</v>
      </c>
    </row>
    <row r="375" spans="1:33" x14ac:dyDescent="0.25">
      <c r="A375" t="s">
        <v>15713</v>
      </c>
      <c r="B375" s="19">
        <v>7</v>
      </c>
      <c r="C375" t="s">
        <v>113</v>
      </c>
      <c r="D375" t="s">
        <v>112</v>
      </c>
      <c r="E375" t="s">
        <v>595</v>
      </c>
      <c r="F375" t="s">
        <v>15719</v>
      </c>
      <c r="G375">
        <v>2</v>
      </c>
      <c r="H375" t="s">
        <v>124</v>
      </c>
      <c r="I375" s="1">
        <v>44879</v>
      </c>
      <c r="J375" t="s">
        <v>593</v>
      </c>
      <c r="K375" t="s">
        <v>596</v>
      </c>
      <c r="L375" s="1">
        <v>44874</v>
      </c>
      <c r="M375" s="1">
        <v>44889</v>
      </c>
      <c r="N375" s="1">
        <v>44879</v>
      </c>
      <c r="O375" t="s">
        <v>14992</v>
      </c>
      <c r="S375" t="s">
        <v>15711</v>
      </c>
      <c r="T375" t="s">
        <v>14993</v>
      </c>
      <c r="U375" t="s">
        <v>14994</v>
      </c>
      <c r="V375">
        <v>2</v>
      </c>
      <c r="W375" t="s">
        <v>15283</v>
      </c>
      <c r="X375" t="s">
        <v>15284</v>
      </c>
      <c r="Y375" t="s">
        <v>15149</v>
      </c>
      <c r="Z375" t="s">
        <v>15150</v>
      </c>
      <c r="AA375" t="s">
        <v>15018</v>
      </c>
      <c r="AB375" t="s">
        <v>595</v>
      </c>
      <c r="AC375">
        <v>104</v>
      </c>
      <c r="AD375">
        <v>10.11</v>
      </c>
      <c r="AE375" t="s">
        <v>15720</v>
      </c>
      <c r="AF375" s="1"/>
      <c r="AG375" t="s">
        <v>15714</v>
      </c>
    </row>
    <row r="376" spans="1:33" x14ac:dyDescent="0.25">
      <c r="A376" t="s">
        <v>15713</v>
      </c>
      <c r="B376" s="19">
        <v>8</v>
      </c>
      <c r="C376" t="s">
        <v>113</v>
      </c>
      <c r="D376" t="s">
        <v>112</v>
      </c>
      <c r="E376" t="s">
        <v>595</v>
      </c>
      <c r="F376" t="s">
        <v>15697</v>
      </c>
      <c r="G376">
        <v>1</v>
      </c>
      <c r="H376" t="s">
        <v>124</v>
      </c>
      <c r="I376" s="1">
        <v>44879</v>
      </c>
      <c r="J376" t="s">
        <v>593</v>
      </c>
      <c r="K376" t="s">
        <v>596</v>
      </c>
      <c r="L376" s="1">
        <v>44874</v>
      </c>
      <c r="M376" s="1">
        <v>44889</v>
      </c>
      <c r="N376" s="1">
        <v>44879</v>
      </c>
      <c r="O376" t="s">
        <v>14992</v>
      </c>
      <c r="S376" t="s">
        <v>15711</v>
      </c>
      <c r="T376" t="s">
        <v>14993</v>
      </c>
      <c r="U376" t="s">
        <v>14994</v>
      </c>
      <c r="V376">
        <v>1</v>
      </c>
      <c r="W376" t="s">
        <v>15283</v>
      </c>
      <c r="X376" t="s">
        <v>15284</v>
      </c>
      <c r="Y376" t="s">
        <v>15149</v>
      </c>
      <c r="Z376" t="s">
        <v>15150</v>
      </c>
      <c r="AA376" t="s">
        <v>15018</v>
      </c>
      <c r="AB376" t="s">
        <v>595</v>
      </c>
      <c r="AC376">
        <v>355</v>
      </c>
      <c r="AD376">
        <v>34.53</v>
      </c>
      <c r="AE376" t="s">
        <v>15721</v>
      </c>
      <c r="AF376" s="1"/>
      <c r="AG376" t="s">
        <v>15714</v>
      </c>
    </row>
    <row r="377" spans="1:33" x14ac:dyDescent="0.25">
      <c r="A377" t="s">
        <v>15722</v>
      </c>
      <c r="B377" s="19">
        <v>1</v>
      </c>
      <c r="C377" t="s">
        <v>133</v>
      </c>
      <c r="D377" t="s">
        <v>132</v>
      </c>
      <c r="E377" t="s">
        <v>595</v>
      </c>
      <c r="F377" t="s">
        <v>15174</v>
      </c>
      <c r="G377">
        <v>2</v>
      </c>
      <c r="H377" t="s">
        <v>124</v>
      </c>
      <c r="I377" s="1">
        <v>44879</v>
      </c>
      <c r="J377" t="s">
        <v>593</v>
      </c>
      <c r="K377" t="s">
        <v>596</v>
      </c>
      <c r="L377" s="1">
        <v>44867</v>
      </c>
      <c r="M377" s="1">
        <v>44897</v>
      </c>
      <c r="N377" s="1">
        <v>44879</v>
      </c>
      <c r="O377" t="s">
        <v>14992</v>
      </c>
      <c r="S377" t="s">
        <v>595</v>
      </c>
      <c r="T377" t="s">
        <v>14993</v>
      </c>
      <c r="U377" t="s">
        <v>14994</v>
      </c>
      <c r="V377">
        <v>2</v>
      </c>
      <c r="W377" t="s">
        <v>15581</v>
      </c>
      <c r="X377" t="s">
        <v>15582</v>
      </c>
      <c r="Y377" t="s">
        <v>15016</v>
      </c>
      <c r="Z377" t="s">
        <v>15017</v>
      </c>
      <c r="AA377" t="s">
        <v>15074</v>
      </c>
      <c r="AB377" t="s">
        <v>595</v>
      </c>
      <c r="AC377">
        <v>80.02</v>
      </c>
      <c r="AD377">
        <v>92.61</v>
      </c>
      <c r="AE377" t="s">
        <v>15723</v>
      </c>
      <c r="AF377" s="1">
        <v>44876</v>
      </c>
      <c r="AG377" t="s">
        <v>15535</v>
      </c>
    </row>
    <row r="378" spans="1:33" x14ac:dyDescent="0.25">
      <c r="A378" t="s">
        <v>15722</v>
      </c>
      <c r="B378" s="19">
        <v>2</v>
      </c>
      <c r="C378" t="s">
        <v>133</v>
      </c>
      <c r="D378" t="s">
        <v>132</v>
      </c>
      <c r="E378" t="s">
        <v>595</v>
      </c>
      <c r="F378" t="s">
        <v>15724</v>
      </c>
      <c r="G378">
        <v>1</v>
      </c>
      <c r="H378" t="s">
        <v>124</v>
      </c>
      <c r="I378" s="1">
        <v>44879</v>
      </c>
      <c r="J378" t="s">
        <v>593</v>
      </c>
      <c r="K378" t="s">
        <v>596</v>
      </c>
      <c r="L378" s="1">
        <v>44867</v>
      </c>
      <c r="M378" s="1">
        <v>44897</v>
      </c>
      <c r="N378" s="1">
        <v>44879</v>
      </c>
      <c r="O378" t="s">
        <v>14992</v>
      </c>
      <c r="S378" t="s">
        <v>595</v>
      </c>
      <c r="T378" t="s">
        <v>14993</v>
      </c>
      <c r="U378" t="s">
        <v>14994</v>
      </c>
      <c r="V378">
        <v>1</v>
      </c>
      <c r="W378" t="s">
        <v>15581</v>
      </c>
      <c r="X378" t="s">
        <v>15582</v>
      </c>
      <c r="Y378" t="s">
        <v>15016</v>
      </c>
      <c r="Z378" t="s">
        <v>15017</v>
      </c>
      <c r="AA378" t="s">
        <v>15074</v>
      </c>
      <c r="AB378" t="s">
        <v>595</v>
      </c>
      <c r="AC378">
        <v>49.55</v>
      </c>
      <c r="AD378">
        <v>57.34</v>
      </c>
      <c r="AE378" t="s">
        <v>15725</v>
      </c>
      <c r="AF378" s="1">
        <v>44876</v>
      </c>
      <c r="AG378" t="s">
        <v>15535</v>
      </c>
    </row>
    <row r="379" spans="1:33" x14ac:dyDescent="0.25">
      <c r="A379" t="s">
        <v>15722</v>
      </c>
      <c r="B379" s="19">
        <v>3</v>
      </c>
      <c r="C379" t="s">
        <v>133</v>
      </c>
      <c r="D379" t="s">
        <v>132</v>
      </c>
      <c r="E379" t="s">
        <v>595</v>
      </c>
      <c r="F379" t="s">
        <v>15187</v>
      </c>
      <c r="G379">
        <v>1</v>
      </c>
      <c r="H379" t="s">
        <v>124</v>
      </c>
      <c r="I379" s="1">
        <v>44879</v>
      </c>
      <c r="J379" t="s">
        <v>593</v>
      </c>
      <c r="K379" t="s">
        <v>596</v>
      </c>
      <c r="L379" s="1">
        <v>44867</v>
      </c>
      <c r="M379" s="1">
        <v>44897</v>
      </c>
      <c r="N379" s="1">
        <v>44879</v>
      </c>
      <c r="O379" t="s">
        <v>14992</v>
      </c>
      <c r="S379" t="s">
        <v>595</v>
      </c>
      <c r="T379" t="s">
        <v>14993</v>
      </c>
      <c r="U379" t="s">
        <v>14994</v>
      </c>
      <c r="V379">
        <v>1</v>
      </c>
      <c r="W379" t="s">
        <v>15581</v>
      </c>
      <c r="X379" t="s">
        <v>15582</v>
      </c>
      <c r="Y379" t="s">
        <v>15016</v>
      </c>
      <c r="Z379" t="s">
        <v>15017</v>
      </c>
      <c r="AA379" t="s">
        <v>15074</v>
      </c>
      <c r="AB379" t="s">
        <v>595</v>
      </c>
      <c r="AC379">
        <v>15.41</v>
      </c>
      <c r="AD379">
        <v>17.829999999999998</v>
      </c>
      <c r="AE379" t="s">
        <v>15188</v>
      </c>
      <c r="AF379" s="1">
        <v>44876</v>
      </c>
      <c r="AG379" t="s">
        <v>15535</v>
      </c>
    </row>
    <row r="380" spans="1:33" x14ac:dyDescent="0.25">
      <c r="A380" t="s">
        <v>15722</v>
      </c>
      <c r="B380" s="19">
        <v>4</v>
      </c>
      <c r="C380" t="s">
        <v>133</v>
      </c>
      <c r="D380" t="s">
        <v>132</v>
      </c>
      <c r="E380" t="s">
        <v>595</v>
      </c>
      <c r="F380" t="s">
        <v>15726</v>
      </c>
      <c r="G380">
        <v>2</v>
      </c>
      <c r="H380" t="s">
        <v>124</v>
      </c>
      <c r="I380" s="1">
        <v>44879</v>
      </c>
      <c r="J380" t="s">
        <v>593</v>
      </c>
      <c r="K380" t="s">
        <v>596</v>
      </c>
      <c r="L380" s="1">
        <v>44867</v>
      </c>
      <c r="M380" s="1">
        <v>44897</v>
      </c>
      <c r="N380" s="1">
        <v>44879</v>
      </c>
      <c r="O380" t="s">
        <v>14992</v>
      </c>
      <c r="S380" t="s">
        <v>595</v>
      </c>
      <c r="T380" t="s">
        <v>14993</v>
      </c>
      <c r="U380" t="s">
        <v>14994</v>
      </c>
      <c r="V380">
        <v>2</v>
      </c>
      <c r="W380" t="s">
        <v>15581</v>
      </c>
      <c r="X380" t="s">
        <v>15582</v>
      </c>
      <c r="Y380" t="s">
        <v>15016</v>
      </c>
      <c r="Z380" t="s">
        <v>15017</v>
      </c>
      <c r="AA380" t="s">
        <v>15074</v>
      </c>
      <c r="AB380" t="s">
        <v>595</v>
      </c>
      <c r="AC380">
        <v>41.42</v>
      </c>
      <c r="AD380">
        <v>47.93</v>
      </c>
      <c r="AE380" t="s">
        <v>15727</v>
      </c>
      <c r="AF380" s="1">
        <v>44876</v>
      </c>
      <c r="AG380" t="s">
        <v>15535</v>
      </c>
    </row>
    <row r="381" spans="1:33" x14ac:dyDescent="0.25">
      <c r="A381" t="s">
        <v>15728</v>
      </c>
      <c r="B381" s="19">
        <v>1</v>
      </c>
      <c r="C381" t="s">
        <v>133</v>
      </c>
      <c r="D381" t="s">
        <v>132</v>
      </c>
      <c r="E381" t="s">
        <v>595</v>
      </c>
      <c r="F381" t="s">
        <v>15174</v>
      </c>
      <c r="G381">
        <v>2</v>
      </c>
      <c r="H381" t="s">
        <v>124</v>
      </c>
      <c r="I381" s="1">
        <v>44879</v>
      </c>
      <c r="J381" t="s">
        <v>593</v>
      </c>
      <c r="K381" t="s">
        <v>596</v>
      </c>
      <c r="L381" s="1">
        <v>44867</v>
      </c>
      <c r="M381" s="1">
        <v>44897</v>
      </c>
      <c r="N381" s="1">
        <v>44879</v>
      </c>
      <c r="O381" t="s">
        <v>14992</v>
      </c>
      <c r="S381" t="s">
        <v>595</v>
      </c>
      <c r="T381" t="s">
        <v>14993</v>
      </c>
      <c r="U381" t="s">
        <v>14994</v>
      </c>
      <c r="V381">
        <v>2</v>
      </c>
      <c r="W381" t="s">
        <v>15581</v>
      </c>
      <c r="X381" t="s">
        <v>15582</v>
      </c>
      <c r="Y381" t="s">
        <v>15016</v>
      </c>
      <c r="Z381" t="s">
        <v>15017</v>
      </c>
      <c r="AA381" t="s">
        <v>15074</v>
      </c>
      <c r="AB381" t="s">
        <v>595</v>
      </c>
      <c r="AC381">
        <v>80.02</v>
      </c>
      <c r="AD381">
        <v>92.61</v>
      </c>
      <c r="AE381" t="s">
        <v>15723</v>
      </c>
      <c r="AF381" s="1">
        <v>44876</v>
      </c>
      <c r="AG381" t="s">
        <v>15535</v>
      </c>
    </row>
    <row r="382" spans="1:33" x14ac:dyDescent="0.25">
      <c r="A382" t="s">
        <v>15728</v>
      </c>
      <c r="B382" s="19">
        <v>2</v>
      </c>
      <c r="C382" t="s">
        <v>133</v>
      </c>
      <c r="D382" t="s">
        <v>132</v>
      </c>
      <c r="E382" t="s">
        <v>595</v>
      </c>
      <c r="F382" t="s">
        <v>15729</v>
      </c>
      <c r="G382">
        <v>1</v>
      </c>
      <c r="H382" t="s">
        <v>124</v>
      </c>
      <c r="I382" s="1">
        <v>44879</v>
      </c>
      <c r="J382" t="s">
        <v>15155</v>
      </c>
      <c r="K382" t="s">
        <v>596</v>
      </c>
      <c r="L382" s="1">
        <v>44867</v>
      </c>
      <c r="M382" s="1">
        <v>44897</v>
      </c>
      <c r="N382" s="1">
        <v>44879</v>
      </c>
      <c r="O382" t="s">
        <v>14992</v>
      </c>
      <c r="S382" t="s">
        <v>595</v>
      </c>
      <c r="T382" t="s">
        <v>14993</v>
      </c>
      <c r="U382" t="s">
        <v>14994</v>
      </c>
      <c r="V382">
        <v>1</v>
      </c>
      <c r="W382" t="s">
        <v>15581</v>
      </c>
      <c r="X382" t="s">
        <v>15582</v>
      </c>
      <c r="Y382" t="s">
        <v>15016</v>
      </c>
      <c r="Z382" t="s">
        <v>15017</v>
      </c>
      <c r="AA382" t="s">
        <v>15074</v>
      </c>
      <c r="AB382" t="s">
        <v>595</v>
      </c>
      <c r="AC382">
        <v>83.59</v>
      </c>
      <c r="AD382">
        <v>96.74</v>
      </c>
      <c r="AE382" t="s">
        <v>15730</v>
      </c>
      <c r="AF382" s="1">
        <v>44876</v>
      </c>
      <c r="AG382" t="s">
        <v>15535</v>
      </c>
    </row>
    <row r="383" spans="1:33" x14ac:dyDescent="0.25">
      <c r="A383" t="s">
        <v>15728</v>
      </c>
      <c r="B383" s="19">
        <v>3</v>
      </c>
      <c r="C383" t="s">
        <v>133</v>
      </c>
      <c r="D383" t="s">
        <v>132</v>
      </c>
      <c r="E383" t="s">
        <v>595</v>
      </c>
      <c r="F383" t="s">
        <v>15731</v>
      </c>
      <c r="G383">
        <v>1</v>
      </c>
      <c r="H383" t="s">
        <v>124</v>
      </c>
      <c r="I383" s="1">
        <v>44879</v>
      </c>
      <c r="J383" t="s">
        <v>593</v>
      </c>
      <c r="K383" t="s">
        <v>596</v>
      </c>
      <c r="L383" s="1">
        <v>44867</v>
      </c>
      <c r="M383" s="1">
        <v>44897</v>
      </c>
      <c r="N383" s="1">
        <v>44879</v>
      </c>
      <c r="O383" t="s">
        <v>14992</v>
      </c>
      <c r="S383" t="s">
        <v>595</v>
      </c>
      <c r="T383" t="s">
        <v>14993</v>
      </c>
      <c r="U383" t="s">
        <v>14994</v>
      </c>
      <c r="V383">
        <v>1</v>
      </c>
      <c r="W383" t="s">
        <v>15581</v>
      </c>
      <c r="X383" t="s">
        <v>15582</v>
      </c>
      <c r="Y383" t="s">
        <v>15016</v>
      </c>
      <c r="Z383" t="s">
        <v>15017</v>
      </c>
      <c r="AA383" t="s">
        <v>15074</v>
      </c>
      <c r="AB383" t="s">
        <v>595</v>
      </c>
      <c r="AC383">
        <v>19.059999999999999</v>
      </c>
      <c r="AD383">
        <v>22.06</v>
      </c>
      <c r="AE383" t="s">
        <v>15123</v>
      </c>
      <c r="AF383" s="1">
        <v>44876</v>
      </c>
      <c r="AG383" t="s">
        <v>15535</v>
      </c>
    </row>
    <row r="384" spans="1:33" x14ac:dyDescent="0.25">
      <c r="A384" t="s">
        <v>15732</v>
      </c>
      <c r="B384" s="19">
        <v>1</v>
      </c>
      <c r="C384" t="s">
        <v>145</v>
      </c>
      <c r="D384" t="s">
        <v>144</v>
      </c>
      <c r="E384" t="s">
        <v>595</v>
      </c>
      <c r="F384" t="s">
        <v>15733</v>
      </c>
      <c r="G384">
        <v>1</v>
      </c>
      <c r="H384" t="s">
        <v>124</v>
      </c>
      <c r="I384" s="1">
        <v>44877</v>
      </c>
      <c r="J384" t="s">
        <v>593</v>
      </c>
      <c r="K384" t="s">
        <v>596</v>
      </c>
      <c r="L384" s="1">
        <v>44841</v>
      </c>
      <c r="M384" s="1">
        <v>44857</v>
      </c>
      <c r="N384" s="1">
        <v>44877</v>
      </c>
      <c r="O384" t="s">
        <v>14992</v>
      </c>
      <c r="S384" t="s">
        <v>595</v>
      </c>
      <c r="T384" t="s">
        <v>14993</v>
      </c>
      <c r="U384" t="s">
        <v>14994</v>
      </c>
      <c r="V384">
        <v>1</v>
      </c>
      <c r="W384" t="s">
        <v>15734</v>
      </c>
      <c r="X384" t="s">
        <v>15735</v>
      </c>
      <c r="Y384" t="s">
        <v>15736</v>
      </c>
      <c r="Z384" t="s">
        <v>15737</v>
      </c>
      <c r="AA384" t="s">
        <v>15009</v>
      </c>
      <c r="AB384" t="s">
        <v>595</v>
      </c>
      <c r="AC384">
        <v>2851.2</v>
      </c>
      <c r="AD384">
        <v>2851.2</v>
      </c>
      <c r="AE384" t="s">
        <v>595</v>
      </c>
      <c r="AF384" s="1"/>
      <c r="AG384" t="s">
        <v>15738</v>
      </c>
    </row>
    <row r="385" spans="1:33" x14ac:dyDescent="0.25">
      <c r="A385" t="s">
        <v>15739</v>
      </c>
      <c r="B385" s="19">
        <v>2</v>
      </c>
      <c r="C385" t="s">
        <v>133</v>
      </c>
      <c r="D385" t="s">
        <v>132</v>
      </c>
      <c r="E385" t="s">
        <v>595</v>
      </c>
      <c r="F385" t="s">
        <v>15167</v>
      </c>
      <c r="G385">
        <v>2</v>
      </c>
      <c r="H385" t="s">
        <v>124</v>
      </c>
      <c r="I385" s="1">
        <v>44861</v>
      </c>
      <c r="J385" t="s">
        <v>593</v>
      </c>
      <c r="K385" t="s">
        <v>596</v>
      </c>
      <c r="L385" s="1">
        <v>44831</v>
      </c>
      <c r="M385" s="1">
        <v>44861</v>
      </c>
      <c r="N385" s="1">
        <v>44877</v>
      </c>
      <c r="O385" t="s">
        <v>14992</v>
      </c>
      <c r="S385" t="s">
        <v>15122</v>
      </c>
      <c r="T385" t="s">
        <v>14993</v>
      </c>
      <c r="U385" t="s">
        <v>14994</v>
      </c>
      <c r="V385">
        <v>2</v>
      </c>
      <c r="W385" t="s">
        <v>15168</v>
      </c>
      <c r="X385" t="s">
        <v>15169</v>
      </c>
      <c r="Y385" t="s">
        <v>15031</v>
      </c>
      <c r="Z385" t="s">
        <v>15032</v>
      </c>
      <c r="AA385" t="s">
        <v>15074</v>
      </c>
      <c r="AB385" t="s">
        <v>595</v>
      </c>
      <c r="AC385">
        <v>150.76</v>
      </c>
      <c r="AD385">
        <v>176.32</v>
      </c>
      <c r="AE385" t="s">
        <v>15740</v>
      </c>
      <c r="AF385" s="1"/>
      <c r="AG385" t="s">
        <v>15481</v>
      </c>
    </row>
    <row r="386" spans="1:33" x14ac:dyDescent="0.25">
      <c r="A386" t="s">
        <v>15741</v>
      </c>
      <c r="B386" s="19">
        <v>2</v>
      </c>
      <c r="C386" t="s">
        <v>133</v>
      </c>
      <c r="D386" t="s">
        <v>132</v>
      </c>
      <c r="E386" t="s">
        <v>595</v>
      </c>
      <c r="F386" t="s">
        <v>15167</v>
      </c>
      <c r="G386">
        <v>1</v>
      </c>
      <c r="H386" t="s">
        <v>124</v>
      </c>
      <c r="I386" s="1">
        <v>44852</v>
      </c>
      <c r="J386" t="s">
        <v>593</v>
      </c>
      <c r="K386" t="s">
        <v>596</v>
      </c>
      <c r="L386" s="1">
        <v>44846</v>
      </c>
      <c r="M386" s="1">
        <v>44876</v>
      </c>
      <c r="N386" s="1">
        <v>44877</v>
      </c>
      <c r="O386" t="s">
        <v>14992</v>
      </c>
      <c r="S386" t="s">
        <v>15122</v>
      </c>
      <c r="T386" t="s">
        <v>14993</v>
      </c>
      <c r="U386" t="s">
        <v>14994</v>
      </c>
      <c r="V386">
        <v>1</v>
      </c>
      <c r="W386" t="s">
        <v>15168</v>
      </c>
      <c r="X386" t="s">
        <v>15169</v>
      </c>
      <c r="Y386" t="s">
        <v>15031</v>
      </c>
      <c r="Z386" t="s">
        <v>15032</v>
      </c>
      <c r="AA386" t="s">
        <v>15074</v>
      </c>
      <c r="AB386" t="s">
        <v>595</v>
      </c>
      <c r="AC386">
        <v>75.38</v>
      </c>
      <c r="AD386">
        <v>80.36</v>
      </c>
      <c r="AE386" t="s">
        <v>15742</v>
      </c>
      <c r="AF386" s="1"/>
      <c r="AG386" t="s">
        <v>15171</v>
      </c>
    </row>
    <row r="387" spans="1:33" x14ac:dyDescent="0.25">
      <c r="A387" t="s">
        <v>15743</v>
      </c>
      <c r="B387" s="19">
        <v>1</v>
      </c>
      <c r="C387" t="s">
        <v>139</v>
      </c>
      <c r="D387" t="s">
        <v>138</v>
      </c>
      <c r="E387" t="s">
        <v>595</v>
      </c>
      <c r="F387" t="s">
        <v>15744</v>
      </c>
      <c r="G387">
        <v>20</v>
      </c>
      <c r="H387" t="s">
        <v>124</v>
      </c>
      <c r="I387" s="1">
        <v>44840</v>
      </c>
      <c r="J387" t="s">
        <v>593</v>
      </c>
      <c r="K387" t="s">
        <v>596</v>
      </c>
      <c r="L387" s="1">
        <v>44824</v>
      </c>
      <c r="M387" s="1">
        <v>44840</v>
      </c>
      <c r="N387" s="1">
        <v>44876</v>
      </c>
      <c r="O387" t="s">
        <v>14992</v>
      </c>
      <c r="S387" t="s">
        <v>595</v>
      </c>
      <c r="T387" t="s">
        <v>14993</v>
      </c>
      <c r="U387" t="s">
        <v>14994</v>
      </c>
      <c r="V387">
        <v>20</v>
      </c>
      <c r="W387" t="s">
        <v>15175</v>
      </c>
      <c r="X387" t="s">
        <v>15176</v>
      </c>
      <c r="Y387" t="s">
        <v>15021</v>
      </c>
      <c r="Z387" t="s">
        <v>15177</v>
      </c>
      <c r="AA387" t="s">
        <v>15074</v>
      </c>
      <c r="AB387" t="s">
        <v>595</v>
      </c>
      <c r="AC387">
        <v>220.8</v>
      </c>
      <c r="AD387">
        <v>258.24</v>
      </c>
      <c r="AE387" t="s">
        <v>595</v>
      </c>
      <c r="AF387" s="1"/>
      <c r="AG387" t="s">
        <v>15745</v>
      </c>
    </row>
    <row r="388" spans="1:33" x14ac:dyDescent="0.25">
      <c r="A388" t="s">
        <v>15743</v>
      </c>
      <c r="B388" s="19">
        <v>2</v>
      </c>
      <c r="C388" t="s">
        <v>139</v>
      </c>
      <c r="D388" t="s">
        <v>138</v>
      </c>
      <c r="E388" t="s">
        <v>595</v>
      </c>
      <c r="F388" t="s">
        <v>15746</v>
      </c>
      <c r="G388">
        <v>20</v>
      </c>
      <c r="H388" t="s">
        <v>124</v>
      </c>
      <c r="I388" s="1">
        <v>44840</v>
      </c>
      <c r="J388" t="s">
        <v>593</v>
      </c>
      <c r="K388" t="s">
        <v>596</v>
      </c>
      <c r="L388" s="1">
        <v>44824</v>
      </c>
      <c r="M388" s="1">
        <v>44840</v>
      </c>
      <c r="N388" s="1">
        <v>44876</v>
      </c>
      <c r="O388" t="s">
        <v>14992</v>
      </c>
      <c r="S388" t="s">
        <v>595</v>
      </c>
      <c r="T388" t="s">
        <v>14993</v>
      </c>
      <c r="U388" t="s">
        <v>14994</v>
      </c>
      <c r="V388">
        <v>20</v>
      </c>
      <c r="W388" t="s">
        <v>15175</v>
      </c>
      <c r="X388" t="s">
        <v>15176</v>
      </c>
      <c r="Y388" t="s">
        <v>15021</v>
      </c>
      <c r="Z388" t="s">
        <v>15177</v>
      </c>
      <c r="AA388" t="s">
        <v>15074</v>
      </c>
      <c r="AB388" t="s">
        <v>595</v>
      </c>
      <c r="AC388">
        <v>213.2</v>
      </c>
      <c r="AD388">
        <v>249.35</v>
      </c>
      <c r="AE388" t="s">
        <v>595</v>
      </c>
      <c r="AF388" s="1"/>
      <c r="AG388" t="s">
        <v>15745</v>
      </c>
    </row>
    <row r="389" spans="1:33" x14ac:dyDescent="0.25">
      <c r="A389" t="s">
        <v>15747</v>
      </c>
      <c r="B389" s="19">
        <v>1</v>
      </c>
      <c r="C389" t="s">
        <v>113</v>
      </c>
      <c r="D389" t="s">
        <v>112</v>
      </c>
      <c r="E389" t="s">
        <v>595</v>
      </c>
      <c r="F389" t="s">
        <v>15326</v>
      </c>
      <c r="G389">
        <v>10</v>
      </c>
      <c r="H389" t="s">
        <v>124</v>
      </c>
      <c r="I389" s="1">
        <v>44876</v>
      </c>
      <c r="J389" t="s">
        <v>593</v>
      </c>
      <c r="K389" t="s">
        <v>15106</v>
      </c>
      <c r="L389" s="1">
        <v>44866</v>
      </c>
      <c r="M389" s="1">
        <v>44880</v>
      </c>
      <c r="N389" s="1">
        <v>44876</v>
      </c>
      <c r="O389" t="s">
        <v>14992</v>
      </c>
      <c r="S389" t="s">
        <v>595</v>
      </c>
      <c r="T389" t="s">
        <v>14993</v>
      </c>
      <c r="U389" t="s">
        <v>14994</v>
      </c>
      <c r="V389">
        <v>10</v>
      </c>
      <c r="W389" t="s">
        <v>15107</v>
      </c>
      <c r="X389" t="s">
        <v>15108</v>
      </c>
      <c r="Y389" t="s">
        <v>15327</v>
      </c>
      <c r="Z389" t="s">
        <v>15328</v>
      </c>
      <c r="AA389" t="s">
        <v>15018</v>
      </c>
      <c r="AB389" t="s">
        <v>595</v>
      </c>
      <c r="AC389">
        <v>3590</v>
      </c>
      <c r="AD389">
        <v>349.22</v>
      </c>
      <c r="AE389" t="s">
        <v>15329</v>
      </c>
      <c r="AF389" s="1"/>
      <c r="AG389" t="s">
        <v>15330</v>
      </c>
    </row>
    <row r="390" spans="1:33" x14ac:dyDescent="0.25">
      <c r="A390" t="s">
        <v>15747</v>
      </c>
      <c r="B390" s="19">
        <v>2</v>
      </c>
      <c r="C390" t="s">
        <v>113</v>
      </c>
      <c r="D390" t="s">
        <v>112</v>
      </c>
      <c r="E390" t="s">
        <v>595</v>
      </c>
      <c r="F390" t="s">
        <v>15331</v>
      </c>
      <c r="G390">
        <v>25</v>
      </c>
      <c r="H390" t="s">
        <v>124</v>
      </c>
      <c r="I390" s="1">
        <v>44876</v>
      </c>
      <c r="J390" t="s">
        <v>593</v>
      </c>
      <c r="K390" t="s">
        <v>15106</v>
      </c>
      <c r="L390" s="1">
        <v>44866</v>
      </c>
      <c r="M390" s="1">
        <v>44880</v>
      </c>
      <c r="N390" s="1">
        <v>44876</v>
      </c>
      <c r="O390" t="s">
        <v>14992</v>
      </c>
      <c r="S390" t="s">
        <v>595</v>
      </c>
      <c r="T390" t="s">
        <v>14993</v>
      </c>
      <c r="U390" t="s">
        <v>14994</v>
      </c>
      <c r="V390">
        <v>25</v>
      </c>
      <c r="W390" t="s">
        <v>15107</v>
      </c>
      <c r="X390" t="s">
        <v>15108</v>
      </c>
      <c r="Y390" t="s">
        <v>15327</v>
      </c>
      <c r="Z390" t="s">
        <v>15328</v>
      </c>
      <c r="AA390" t="s">
        <v>15018</v>
      </c>
      <c r="AB390" t="s">
        <v>595</v>
      </c>
      <c r="AC390">
        <v>925</v>
      </c>
      <c r="AD390">
        <v>89.98</v>
      </c>
      <c r="AE390" t="s">
        <v>15332</v>
      </c>
      <c r="AF390" s="1"/>
      <c r="AG390" t="s">
        <v>15330</v>
      </c>
    </row>
    <row r="391" spans="1:33" x14ac:dyDescent="0.25">
      <c r="A391" t="s">
        <v>15747</v>
      </c>
      <c r="B391" s="19">
        <v>3</v>
      </c>
      <c r="C391" t="s">
        <v>113</v>
      </c>
      <c r="D391" t="s">
        <v>112</v>
      </c>
      <c r="E391" t="s">
        <v>595</v>
      </c>
      <c r="F391" t="s">
        <v>15331</v>
      </c>
      <c r="G391">
        <v>25</v>
      </c>
      <c r="H391" t="s">
        <v>124</v>
      </c>
      <c r="I391" s="1">
        <v>44876</v>
      </c>
      <c r="J391" t="s">
        <v>593</v>
      </c>
      <c r="K391" t="s">
        <v>15106</v>
      </c>
      <c r="L391" s="1">
        <v>44866</v>
      </c>
      <c r="M391" s="1">
        <v>44880</v>
      </c>
      <c r="N391" s="1">
        <v>44876</v>
      </c>
      <c r="O391" t="s">
        <v>14992</v>
      </c>
      <c r="S391" t="s">
        <v>595</v>
      </c>
      <c r="T391" t="s">
        <v>14993</v>
      </c>
      <c r="U391" t="s">
        <v>14994</v>
      </c>
      <c r="V391">
        <v>25</v>
      </c>
      <c r="W391" t="s">
        <v>15107</v>
      </c>
      <c r="X391" t="s">
        <v>15108</v>
      </c>
      <c r="Y391" t="s">
        <v>15327</v>
      </c>
      <c r="Z391" t="s">
        <v>15328</v>
      </c>
      <c r="AA391" t="s">
        <v>15018</v>
      </c>
      <c r="AB391" t="s">
        <v>595</v>
      </c>
      <c r="AC391">
        <v>925</v>
      </c>
      <c r="AD391">
        <v>89.98</v>
      </c>
      <c r="AE391" t="s">
        <v>15333</v>
      </c>
      <c r="AF391" s="1"/>
      <c r="AG391" t="s">
        <v>15330</v>
      </c>
    </row>
    <row r="392" spans="1:33" x14ac:dyDescent="0.25">
      <c r="A392" t="s">
        <v>15747</v>
      </c>
      <c r="B392" s="19">
        <v>4</v>
      </c>
      <c r="C392" t="s">
        <v>113</v>
      </c>
      <c r="D392" t="s">
        <v>112</v>
      </c>
      <c r="E392" t="s">
        <v>595</v>
      </c>
      <c r="F392" t="s">
        <v>15334</v>
      </c>
      <c r="G392">
        <v>20</v>
      </c>
      <c r="H392" t="s">
        <v>124</v>
      </c>
      <c r="I392" s="1">
        <v>44876</v>
      </c>
      <c r="J392" t="s">
        <v>593</v>
      </c>
      <c r="K392" t="s">
        <v>15106</v>
      </c>
      <c r="L392" s="1">
        <v>44866</v>
      </c>
      <c r="M392" s="1">
        <v>44880</v>
      </c>
      <c r="N392" s="1">
        <v>44876</v>
      </c>
      <c r="O392" t="s">
        <v>14992</v>
      </c>
      <c r="S392" t="s">
        <v>595</v>
      </c>
      <c r="T392" t="s">
        <v>14993</v>
      </c>
      <c r="U392" t="s">
        <v>14994</v>
      </c>
      <c r="V392">
        <v>20</v>
      </c>
      <c r="W392" t="s">
        <v>15107</v>
      </c>
      <c r="X392" t="s">
        <v>15108</v>
      </c>
      <c r="Y392" t="s">
        <v>15327</v>
      </c>
      <c r="Z392" t="s">
        <v>15328</v>
      </c>
      <c r="AA392" t="s">
        <v>15018</v>
      </c>
      <c r="AB392" t="s">
        <v>595</v>
      </c>
      <c r="AC392">
        <v>680</v>
      </c>
      <c r="AD392">
        <v>66.14</v>
      </c>
      <c r="AE392" t="s">
        <v>15335</v>
      </c>
      <c r="AF392" s="1"/>
      <c r="AG392" t="s">
        <v>15330</v>
      </c>
    </row>
    <row r="393" spans="1:33" x14ac:dyDescent="0.25">
      <c r="A393" t="s">
        <v>15747</v>
      </c>
      <c r="B393" s="19">
        <v>5</v>
      </c>
      <c r="C393" t="s">
        <v>113</v>
      </c>
      <c r="D393" t="s">
        <v>112</v>
      </c>
      <c r="E393" t="s">
        <v>595</v>
      </c>
      <c r="F393" t="s">
        <v>15336</v>
      </c>
      <c r="G393">
        <v>2</v>
      </c>
      <c r="H393" t="s">
        <v>124</v>
      </c>
      <c r="I393" s="1">
        <v>44876</v>
      </c>
      <c r="J393" t="s">
        <v>15337</v>
      </c>
      <c r="K393" t="s">
        <v>15106</v>
      </c>
      <c r="L393" s="1">
        <v>44866</v>
      </c>
      <c r="M393" s="1">
        <v>44880</v>
      </c>
      <c r="N393" s="1">
        <v>44876</v>
      </c>
      <c r="O393" t="s">
        <v>14992</v>
      </c>
      <c r="S393" t="s">
        <v>595</v>
      </c>
      <c r="T393" t="s">
        <v>14993</v>
      </c>
      <c r="U393" t="s">
        <v>14994</v>
      </c>
      <c r="V393">
        <v>2</v>
      </c>
      <c r="W393" t="s">
        <v>15107</v>
      </c>
      <c r="X393" t="s">
        <v>15108</v>
      </c>
      <c r="Y393" t="s">
        <v>15327</v>
      </c>
      <c r="Z393" t="s">
        <v>15328</v>
      </c>
      <c r="AA393" t="s">
        <v>15018</v>
      </c>
      <c r="AB393" t="s">
        <v>595</v>
      </c>
      <c r="AC393">
        <v>388</v>
      </c>
      <c r="AD393">
        <v>37.74</v>
      </c>
      <c r="AE393" t="s">
        <v>15338</v>
      </c>
      <c r="AF393" s="1"/>
      <c r="AG393" t="s">
        <v>15330</v>
      </c>
    </row>
    <row r="394" spans="1:33" x14ac:dyDescent="0.25">
      <c r="A394" t="s">
        <v>15747</v>
      </c>
      <c r="B394" s="19">
        <v>6</v>
      </c>
      <c r="C394" t="s">
        <v>113</v>
      </c>
      <c r="D394" t="s">
        <v>112</v>
      </c>
      <c r="E394" t="s">
        <v>595</v>
      </c>
      <c r="F394" t="s">
        <v>15339</v>
      </c>
      <c r="G394">
        <v>10</v>
      </c>
      <c r="H394" t="s">
        <v>124</v>
      </c>
      <c r="I394" s="1">
        <v>44876</v>
      </c>
      <c r="J394" t="s">
        <v>15155</v>
      </c>
      <c r="K394" t="s">
        <v>15106</v>
      </c>
      <c r="L394" s="1">
        <v>44866</v>
      </c>
      <c r="M394" s="1">
        <v>44880</v>
      </c>
      <c r="N394" s="1">
        <v>44876</v>
      </c>
      <c r="O394" t="s">
        <v>14992</v>
      </c>
      <c r="S394" t="s">
        <v>595</v>
      </c>
      <c r="T394" t="s">
        <v>14993</v>
      </c>
      <c r="U394" t="s">
        <v>14994</v>
      </c>
      <c r="V394">
        <v>10</v>
      </c>
      <c r="W394" t="s">
        <v>15107</v>
      </c>
      <c r="X394" t="s">
        <v>15108</v>
      </c>
      <c r="Y394" t="s">
        <v>15327</v>
      </c>
      <c r="Z394" t="s">
        <v>15328</v>
      </c>
      <c r="AA394" t="s">
        <v>15018</v>
      </c>
      <c r="AB394" t="s">
        <v>595</v>
      </c>
      <c r="AC394">
        <v>790</v>
      </c>
      <c r="AD394">
        <v>76.84</v>
      </c>
      <c r="AE394" t="s">
        <v>15340</v>
      </c>
      <c r="AF394" s="1"/>
      <c r="AG394" t="s">
        <v>15330</v>
      </c>
    </row>
    <row r="395" spans="1:33" x14ac:dyDescent="0.25">
      <c r="A395" t="s">
        <v>15747</v>
      </c>
      <c r="B395" s="19">
        <v>7</v>
      </c>
      <c r="C395" t="s">
        <v>113</v>
      </c>
      <c r="D395" t="s">
        <v>112</v>
      </c>
      <c r="E395" t="s">
        <v>595</v>
      </c>
      <c r="F395" t="s">
        <v>15341</v>
      </c>
      <c r="G395">
        <v>10</v>
      </c>
      <c r="H395" t="s">
        <v>124</v>
      </c>
      <c r="I395" s="1">
        <v>44876</v>
      </c>
      <c r="J395" t="s">
        <v>15155</v>
      </c>
      <c r="K395" t="s">
        <v>15106</v>
      </c>
      <c r="L395" s="1">
        <v>44866</v>
      </c>
      <c r="M395" s="1">
        <v>44880</v>
      </c>
      <c r="N395" s="1">
        <v>44876</v>
      </c>
      <c r="O395" t="s">
        <v>14992</v>
      </c>
      <c r="S395" t="s">
        <v>595</v>
      </c>
      <c r="T395" t="s">
        <v>14993</v>
      </c>
      <c r="U395" t="s">
        <v>14994</v>
      </c>
      <c r="V395">
        <v>10</v>
      </c>
      <c r="W395" t="s">
        <v>15107</v>
      </c>
      <c r="X395" t="s">
        <v>15108</v>
      </c>
      <c r="Y395" t="s">
        <v>15327</v>
      </c>
      <c r="Z395" t="s">
        <v>15328</v>
      </c>
      <c r="AA395" t="s">
        <v>15018</v>
      </c>
      <c r="AB395" t="s">
        <v>595</v>
      </c>
      <c r="AC395">
        <v>790</v>
      </c>
      <c r="AD395">
        <v>76.84</v>
      </c>
      <c r="AE395" t="s">
        <v>15342</v>
      </c>
      <c r="AF395" s="1"/>
      <c r="AG395" t="s">
        <v>15330</v>
      </c>
    </row>
    <row r="396" spans="1:33" x14ac:dyDescent="0.25">
      <c r="A396" t="s">
        <v>15747</v>
      </c>
      <c r="B396" s="19">
        <v>8</v>
      </c>
      <c r="C396" t="s">
        <v>113</v>
      </c>
      <c r="D396" t="s">
        <v>112</v>
      </c>
      <c r="E396" t="s">
        <v>595</v>
      </c>
      <c r="F396" t="s">
        <v>15343</v>
      </c>
      <c r="G396">
        <v>10</v>
      </c>
      <c r="H396" t="s">
        <v>124</v>
      </c>
      <c r="I396" s="1">
        <v>44876</v>
      </c>
      <c r="J396" t="s">
        <v>15155</v>
      </c>
      <c r="K396" t="s">
        <v>15106</v>
      </c>
      <c r="L396" s="1">
        <v>44866</v>
      </c>
      <c r="M396" s="1">
        <v>44880</v>
      </c>
      <c r="N396" s="1">
        <v>44876</v>
      </c>
      <c r="O396" t="s">
        <v>14992</v>
      </c>
      <c r="S396" t="s">
        <v>595</v>
      </c>
      <c r="T396" t="s">
        <v>14993</v>
      </c>
      <c r="U396" t="s">
        <v>14994</v>
      </c>
      <c r="V396">
        <v>10</v>
      </c>
      <c r="W396" t="s">
        <v>15107</v>
      </c>
      <c r="X396" t="s">
        <v>15108</v>
      </c>
      <c r="Y396" t="s">
        <v>15327</v>
      </c>
      <c r="Z396" t="s">
        <v>15328</v>
      </c>
      <c r="AA396" t="s">
        <v>15018</v>
      </c>
      <c r="AB396" t="s">
        <v>595</v>
      </c>
      <c r="AC396">
        <v>790</v>
      </c>
      <c r="AD396">
        <v>76.84</v>
      </c>
      <c r="AE396" t="s">
        <v>15344</v>
      </c>
      <c r="AF396" s="1"/>
      <c r="AG396" t="s">
        <v>15330</v>
      </c>
    </row>
    <row r="397" spans="1:33" x14ac:dyDescent="0.25">
      <c r="A397" t="s">
        <v>15747</v>
      </c>
      <c r="B397" s="19">
        <v>9</v>
      </c>
      <c r="C397" t="s">
        <v>113</v>
      </c>
      <c r="D397" t="s">
        <v>112</v>
      </c>
      <c r="E397" t="s">
        <v>595</v>
      </c>
      <c r="F397" t="s">
        <v>15345</v>
      </c>
      <c r="G397">
        <v>10</v>
      </c>
      <c r="H397" t="s">
        <v>124</v>
      </c>
      <c r="I397" s="1">
        <v>44876</v>
      </c>
      <c r="J397" t="s">
        <v>15155</v>
      </c>
      <c r="K397" t="s">
        <v>15106</v>
      </c>
      <c r="L397" s="1">
        <v>44866</v>
      </c>
      <c r="M397" s="1">
        <v>44880</v>
      </c>
      <c r="N397" s="1">
        <v>44876</v>
      </c>
      <c r="O397" t="s">
        <v>14992</v>
      </c>
      <c r="S397" t="s">
        <v>595</v>
      </c>
      <c r="T397" t="s">
        <v>14993</v>
      </c>
      <c r="U397" t="s">
        <v>14994</v>
      </c>
      <c r="V397">
        <v>10</v>
      </c>
      <c r="W397" t="s">
        <v>15107</v>
      </c>
      <c r="X397" t="s">
        <v>15108</v>
      </c>
      <c r="Y397" t="s">
        <v>15327</v>
      </c>
      <c r="Z397" t="s">
        <v>15328</v>
      </c>
      <c r="AA397" t="s">
        <v>15018</v>
      </c>
      <c r="AB397" t="s">
        <v>595</v>
      </c>
      <c r="AC397">
        <v>790</v>
      </c>
      <c r="AD397">
        <v>76.84</v>
      </c>
      <c r="AE397" t="s">
        <v>15346</v>
      </c>
      <c r="AF397" s="1"/>
      <c r="AG397" t="s">
        <v>15330</v>
      </c>
    </row>
    <row r="398" spans="1:33" x14ac:dyDescent="0.25">
      <c r="A398" t="s">
        <v>15747</v>
      </c>
      <c r="B398" s="19">
        <v>10</v>
      </c>
      <c r="C398" t="s">
        <v>113</v>
      </c>
      <c r="D398" t="s">
        <v>112</v>
      </c>
      <c r="E398" t="s">
        <v>595</v>
      </c>
      <c r="F398" t="s">
        <v>15347</v>
      </c>
      <c r="G398">
        <v>10</v>
      </c>
      <c r="H398" t="s">
        <v>124</v>
      </c>
      <c r="I398" s="1">
        <v>44876</v>
      </c>
      <c r="J398" t="s">
        <v>15155</v>
      </c>
      <c r="K398" t="s">
        <v>15106</v>
      </c>
      <c r="L398" s="1">
        <v>44866</v>
      </c>
      <c r="M398" s="1">
        <v>44880</v>
      </c>
      <c r="N398" s="1">
        <v>44876</v>
      </c>
      <c r="O398" t="s">
        <v>14992</v>
      </c>
      <c r="S398" t="s">
        <v>595</v>
      </c>
      <c r="T398" t="s">
        <v>14993</v>
      </c>
      <c r="U398" t="s">
        <v>14994</v>
      </c>
      <c r="V398">
        <v>10</v>
      </c>
      <c r="W398" t="s">
        <v>15107</v>
      </c>
      <c r="X398" t="s">
        <v>15108</v>
      </c>
      <c r="Y398" t="s">
        <v>15327</v>
      </c>
      <c r="Z398" t="s">
        <v>15328</v>
      </c>
      <c r="AA398" t="s">
        <v>15018</v>
      </c>
      <c r="AB398" t="s">
        <v>595</v>
      </c>
      <c r="AC398">
        <v>970</v>
      </c>
      <c r="AD398">
        <v>94.35</v>
      </c>
      <c r="AE398" t="s">
        <v>15348</v>
      </c>
      <c r="AF398" s="1"/>
      <c r="AG398" t="s">
        <v>15330</v>
      </c>
    </row>
    <row r="399" spans="1:33" x14ac:dyDescent="0.25">
      <c r="A399" t="s">
        <v>15747</v>
      </c>
      <c r="B399" s="19">
        <v>11</v>
      </c>
      <c r="C399" t="s">
        <v>113</v>
      </c>
      <c r="D399" t="s">
        <v>112</v>
      </c>
      <c r="E399" t="s">
        <v>595</v>
      </c>
      <c r="F399" t="s">
        <v>15349</v>
      </c>
      <c r="G399">
        <v>10</v>
      </c>
      <c r="H399" t="s">
        <v>124</v>
      </c>
      <c r="I399" s="1">
        <v>44876</v>
      </c>
      <c r="J399" t="s">
        <v>15155</v>
      </c>
      <c r="K399" t="s">
        <v>15106</v>
      </c>
      <c r="L399" s="1">
        <v>44866</v>
      </c>
      <c r="M399" s="1">
        <v>44880</v>
      </c>
      <c r="N399" s="1">
        <v>44876</v>
      </c>
      <c r="O399" t="s">
        <v>14992</v>
      </c>
      <c r="S399" t="s">
        <v>595</v>
      </c>
      <c r="T399" t="s">
        <v>14993</v>
      </c>
      <c r="U399" t="s">
        <v>14994</v>
      </c>
      <c r="V399">
        <v>10</v>
      </c>
      <c r="W399" t="s">
        <v>15107</v>
      </c>
      <c r="X399" t="s">
        <v>15108</v>
      </c>
      <c r="Y399" t="s">
        <v>15327</v>
      </c>
      <c r="Z399" t="s">
        <v>15328</v>
      </c>
      <c r="AA399" t="s">
        <v>15018</v>
      </c>
      <c r="AB399" t="s">
        <v>595</v>
      </c>
      <c r="AC399">
        <v>970</v>
      </c>
      <c r="AD399">
        <v>94.35</v>
      </c>
      <c r="AE399" t="s">
        <v>15350</v>
      </c>
      <c r="AF399" s="1"/>
      <c r="AG399" t="s">
        <v>15330</v>
      </c>
    </row>
    <row r="400" spans="1:33" x14ac:dyDescent="0.25">
      <c r="A400" t="s">
        <v>15747</v>
      </c>
      <c r="B400" s="19">
        <v>12</v>
      </c>
      <c r="C400" t="s">
        <v>113</v>
      </c>
      <c r="D400" t="s">
        <v>112</v>
      </c>
      <c r="E400" t="s">
        <v>595</v>
      </c>
      <c r="F400" t="s">
        <v>15351</v>
      </c>
      <c r="G400">
        <v>10</v>
      </c>
      <c r="H400" t="s">
        <v>124</v>
      </c>
      <c r="I400" s="1">
        <v>44876</v>
      </c>
      <c r="J400" t="s">
        <v>15155</v>
      </c>
      <c r="K400" t="s">
        <v>15106</v>
      </c>
      <c r="L400" s="1">
        <v>44866</v>
      </c>
      <c r="M400" s="1">
        <v>44880</v>
      </c>
      <c r="N400" s="1">
        <v>44876</v>
      </c>
      <c r="O400" t="s">
        <v>14992</v>
      </c>
      <c r="S400" t="s">
        <v>595</v>
      </c>
      <c r="T400" t="s">
        <v>14993</v>
      </c>
      <c r="U400" t="s">
        <v>14994</v>
      </c>
      <c r="V400">
        <v>10</v>
      </c>
      <c r="W400" t="s">
        <v>15107</v>
      </c>
      <c r="X400" t="s">
        <v>15108</v>
      </c>
      <c r="Y400" t="s">
        <v>15327</v>
      </c>
      <c r="Z400" t="s">
        <v>15328</v>
      </c>
      <c r="AA400" t="s">
        <v>15018</v>
      </c>
      <c r="AB400" t="s">
        <v>595</v>
      </c>
      <c r="AC400">
        <v>970</v>
      </c>
      <c r="AD400">
        <v>94.35</v>
      </c>
      <c r="AE400" t="s">
        <v>15352</v>
      </c>
      <c r="AF400" s="1"/>
      <c r="AG400" t="s">
        <v>15330</v>
      </c>
    </row>
    <row r="401" spans="1:33" x14ac:dyDescent="0.25">
      <c r="A401" t="s">
        <v>15747</v>
      </c>
      <c r="B401" s="19">
        <v>13</v>
      </c>
      <c r="C401" t="s">
        <v>113</v>
      </c>
      <c r="D401" t="s">
        <v>112</v>
      </c>
      <c r="E401" t="s">
        <v>595</v>
      </c>
      <c r="F401" t="s">
        <v>15353</v>
      </c>
      <c r="G401">
        <v>10</v>
      </c>
      <c r="H401" t="s">
        <v>124</v>
      </c>
      <c r="I401" s="1">
        <v>44876</v>
      </c>
      <c r="J401" t="s">
        <v>15155</v>
      </c>
      <c r="K401" t="s">
        <v>15106</v>
      </c>
      <c r="L401" s="1">
        <v>44866</v>
      </c>
      <c r="M401" s="1">
        <v>44880</v>
      </c>
      <c r="N401" s="1">
        <v>44876</v>
      </c>
      <c r="O401" t="s">
        <v>14992</v>
      </c>
      <c r="S401" t="s">
        <v>595</v>
      </c>
      <c r="T401" t="s">
        <v>14993</v>
      </c>
      <c r="U401" t="s">
        <v>14994</v>
      </c>
      <c r="V401">
        <v>10</v>
      </c>
      <c r="W401" t="s">
        <v>15107</v>
      </c>
      <c r="X401" t="s">
        <v>15108</v>
      </c>
      <c r="Y401" t="s">
        <v>15327</v>
      </c>
      <c r="Z401" t="s">
        <v>15328</v>
      </c>
      <c r="AA401" t="s">
        <v>15018</v>
      </c>
      <c r="AB401" t="s">
        <v>595</v>
      </c>
      <c r="AC401">
        <v>970</v>
      </c>
      <c r="AD401">
        <v>94.35</v>
      </c>
      <c r="AE401" t="s">
        <v>15354</v>
      </c>
      <c r="AF401" s="1"/>
      <c r="AG401" t="s">
        <v>15330</v>
      </c>
    </row>
    <row r="402" spans="1:33" x14ac:dyDescent="0.25">
      <c r="A402" t="s">
        <v>15747</v>
      </c>
      <c r="B402" s="19">
        <v>14</v>
      </c>
      <c r="C402" t="s">
        <v>113</v>
      </c>
      <c r="D402" t="s">
        <v>112</v>
      </c>
      <c r="E402" t="s">
        <v>595</v>
      </c>
      <c r="F402" t="s">
        <v>15355</v>
      </c>
      <c r="G402">
        <v>10</v>
      </c>
      <c r="H402" t="s">
        <v>124</v>
      </c>
      <c r="I402" s="1">
        <v>44876</v>
      </c>
      <c r="J402" t="s">
        <v>15155</v>
      </c>
      <c r="K402" t="s">
        <v>15106</v>
      </c>
      <c r="L402" s="1">
        <v>44866</v>
      </c>
      <c r="M402" s="1">
        <v>44880</v>
      </c>
      <c r="N402" s="1">
        <v>44876</v>
      </c>
      <c r="O402" t="s">
        <v>14992</v>
      </c>
      <c r="S402" t="s">
        <v>595</v>
      </c>
      <c r="T402" t="s">
        <v>14993</v>
      </c>
      <c r="U402" t="s">
        <v>14994</v>
      </c>
      <c r="V402">
        <v>10</v>
      </c>
      <c r="W402" t="s">
        <v>15107</v>
      </c>
      <c r="X402" t="s">
        <v>15108</v>
      </c>
      <c r="Y402" t="s">
        <v>15327</v>
      </c>
      <c r="Z402" t="s">
        <v>15328</v>
      </c>
      <c r="AA402" t="s">
        <v>15018</v>
      </c>
      <c r="AB402" t="s">
        <v>595</v>
      </c>
      <c r="AC402">
        <v>880</v>
      </c>
      <c r="AD402">
        <v>85.6</v>
      </c>
      <c r="AE402" t="s">
        <v>15356</v>
      </c>
      <c r="AF402" s="1"/>
      <c r="AG402" t="s">
        <v>15330</v>
      </c>
    </row>
    <row r="403" spans="1:33" x14ac:dyDescent="0.25">
      <c r="A403" t="s">
        <v>15747</v>
      </c>
      <c r="B403" s="19">
        <v>15</v>
      </c>
      <c r="C403" t="s">
        <v>113</v>
      </c>
      <c r="D403" t="s">
        <v>112</v>
      </c>
      <c r="E403" t="s">
        <v>595</v>
      </c>
      <c r="F403" t="s">
        <v>15355</v>
      </c>
      <c r="G403">
        <v>10</v>
      </c>
      <c r="H403" t="s">
        <v>124</v>
      </c>
      <c r="I403" s="1">
        <v>44876</v>
      </c>
      <c r="J403" t="s">
        <v>15155</v>
      </c>
      <c r="K403" t="s">
        <v>15106</v>
      </c>
      <c r="L403" s="1">
        <v>44866</v>
      </c>
      <c r="M403" s="1">
        <v>44880</v>
      </c>
      <c r="N403" s="1">
        <v>44876</v>
      </c>
      <c r="O403" t="s">
        <v>14992</v>
      </c>
      <c r="S403" t="s">
        <v>595</v>
      </c>
      <c r="T403" t="s">
        <v>14993</v>
      </c>
      <c r="U403" t="s">
        <v>14994</v>
      </c>
      <c r="V403">
        <v>10</v>
      </c>
      <c r="W403" t="s">
        <v>15107</v>
      </c>
      <c r="X403" t="s">
        <v>15108</v>
      </c>
      <c r="Y403" t="s">
        <v>15327</v>
      </c>
      <c r="Z403" t="s">
        <v>15328</v>
      </c>
      <c r="AA403" t="s">
        <v>15018</v>
      </c>
      <c r="AB403" t="s">
        <v>595</v>
      </c>
      <c r="AC403">
        <v>880</v>
      </c>
      <c r="AD403">
        <v>85.6</v>
      </c>
      <c r="AE403" t="s">
        <v>15357</v>
      </c>
      <c r="AF403" s="1"/>
      <c r="AG403" t="s">
        <v>15330</v>
      </c>
    </row>
    <row r="404" spans="1:33" x14ac:dyDescent="0.25">
      <c r="A404" t="s">
        <v>15747</v>
      </c>
      <c r="B404" s="19">
        <v>16</v>
      </c>
      <c r="C404" t="s">
        <v>113</v>
      </c>
      <c r="D404" t="s">
        <v>112</v>
      </c>
      <c r="E404" t="s">
        <v>595</v>
      </c>
      <c r="F404" t="s">
        <v>15355</v>
      </c>
      <c r="G404">
        <v>10</v>
      </c>
      <c r="H404" t="s">
        <v>124</v>
      </c>
      <c r="I404" s="1">
        <v>44876</v>
      </c>
      <c r="J404" t="s">
        <v>15155</v>
      </c>
      <c r="K404" t="s">
        <v>15106</v>
      </c>
      <c r="L404" s="1">
        <v>44866</v>
      </c>
      <c r="M404" s="1">
        <v>44880</v>
      </c>
      <c r="N404" s="1">
        <v>44876</v>
      </c>
      <c r="O404" t="s">
        <v>14992</v>
      </c>
      <c r="S404" t="s">
        <v>595</v>
      </c>
      <c r="T404" t="s">
        <v>14993</v>
      </c>
      <c r="U404" t="s">
        <v>14994</v>
      </c>
      <c r="V404">
        <v>10</v>
      </c>
      <c r="W404" t="s">
        <v>15107</v>
      </c>
      <c r="X404" t="s">
        <v>15108</v>
      </c>
      <c r="Y404" t="s">
        <v>15327</v>
      </c>
      <c r="Z404" t="s">
        <v>15328</v>
      </c>
      <c r="AA404" t="s">
        <v>15018</v>
      </c>
      <c r="AB404" t="s">
        <v>595</v>
      </c>
      <c r="AC404">
        <v>880</v>
      </c>
      <c r="AD404">
        <v>85.6</v>
      </c>
      <c r="AE404" t="s">
        <v>15358</v>
      </c>
      <c r="AF404" s="1"/>
      <c r="AG404" t="s">
        <v>15330</v>
      </c>
    </row>
    <row r="405" spans="1:33" x14ac:dyDescent="0.25">
      <c r="A405" t="s">
        <v>15747</v>
      </c>
      <c r="B405" s="19">
        <v>17</v>
      </c>
      <c r="C405" t="s">
        <v>113</v>
      </c>
      <c r="D405" t="s">
        <v>112</v>
      </c>
      <c r="E405" t="s">
        <v>595</v>
      </c>
      <c r="F405" t="s">
        <v>15359</v>
      </c>
      <c r="G405">
        <v>6</v>
      </c>
      <c r="H405" t="s">
        <v>124</v>
      </c>
      <c r="I405" s="1">
        <v>44876</v>
      </c>
      <c r="J405" t="s">
        <v>15337</v>
      </c>
      <c r="K405" t="s">
        <v>15106</v>
      </c>
      <c r="L405" s="1">
        <v>44866</v>
      </c>
      <c r="M405" s="1">
        <v>44880</v>
      </c>
      <c r="N405" s="1">
        <v>44876</v>
      </c>
      <c r="O405" t="s">
        <v>14992</v>
      </c>
      <c r="S405" t="s">
        <v>595</v>
      </c>
      <c r="T405" t="s">
        <v>14993</v>
      </c>
      <c r="U405" t="s">
        <v>14994</v>
      </c>
      <c r="V405">
        <v>6</v>
      </c>
      <c r="W405" t="s">
        <v>15107</v>
      </c>
      <c r="X405" t="s">
        <v>15108</v>
      </c>
      <c r="Y405" t="s">
        <v>15327</v>
      </c>
      <c r="Z405" t="s">
        <v>15328</v>
      </c>
      <c r="AA405" t="s">
        <v>15018</v>
      </c>
      <c r="AB405" t="s">
        <v>595</v>
      </c>
      <c r="AC405">
        <v>894</v>
      </c>
      <c r="AD405">
        <v>86.96</v>
      </c>
      <c r="AE405" t="s">
        <v>15360</v>
      </c>
      <c r="AF405" s="1"/>
      <c r="AG405" t="s">
        <v>15330</v>
      </c>
    </row>
    <row r="406" spans="1:33" x14ac:dyDescent="0.25">
      <c r="A406" t="s">
        <v>15747</v>
      </c>
      <c r="B406" s="19">
        <v>18</v>
      </c>
      <c r="C406" t="s">
        <v>113</v>
      </c>
      <c r="D406" t="s">
        <v>112</v>
      </c>
      <c r="E406" t="s">
        <v>595</v>
      </c>
      <c r="F406" t="s">
        <v>15359</v>
      </c>
      <c r="G406">
        <v>6</v>
      </c>
      <c r="H406" t="s">
        <v>124</v>
      </c>
      <c r="I406" s="1">
        <v>44876</v>
      </c>
      <c r="J406" t="s">
        <v>15337</v>
      </c>
      <c r="K406" t="s">
        <v>15106</v>
      </c>
      <c r="L406" s="1">
        <v>44866</v>
      </c>
      <c r="M406" s="1">
        <v>44880</v>
      </c>
      <c r="N406" s="1">
        <v>44876</v>
      </c>
      <c r="O406" t="s">
        <v>14992</v>
      </c>
      <c r="S406" t="s">
        <v>595</v>
      </c>
      <c r="T406" t="s">
        <v>14993</v>
      </c>
      <c r="U406" t="s">
        <v>14994</v>
      </c>
      <c r="V406">
        <v>6</v>
      </c>
      <c r="W406" t="s">
        <v>15107</v>
      </c>
      <c r="X406" t="s">
        <v>15108</v>
      </c>
      <c r="Y406" t="s">
        <v>15327</v>
      </c>
      <c r="Z406" t="s">
        <v>15328</v>
      </c>
      <c r="AA406" t="s">
        <v>15018</v>
      </c>
      <c r="AB406" t="s">
        <v>595</v>
      </c>
      <c r="AC406">
        <v>894</v>
      </c>
      <c r="AD406">
        <v>86.96</v>
      </c>
      <c r="AE406" t="s">
        <v>15361</v>
      </c>
      <c r="AF406" s="1"/>
      <c r="AG406" t="s">
        <v>15330</v>
      </c>
    </row>
    <row r="407" spans="1:33" x14ac:dyDescent="0.25">
      <c r="A407" t="s">
        <v>15747</v>
      </c>
      <c r="B407" s="19">
        <v>19</v>
      </c>
      <c r="C407" t="s">
        <v>113</v>
      </c>
      <c r="D407" t="s">
        <v>112</v>
      </c>
      <c r="E407" t="s">
        <v>595</v>
      </c>
      <c r="F407" t="s">
        <v>15359</v>
      </c>
      <c r="G407">
        <v>6</v>
      </c>
      <c r="H407" t="s">
        <v>124</v>
      </c>
      <c r="I407" s="1">
        <v>44876</v>
      </c>
      <c r="J407" t="s">
        <v>15337</v>
      </c>
      <c r="K407" t="s">
        <v>15106</v>
      </c>
      <c r="L407" s="1">
        <v>44866</v>
      </c>
      <c r="M407" s="1">
        <v>44880</v>
      </c>
      <c r="N407" s="1">
        <v>44876</v>
      </c>
      <c r="O407" t="s">
        <v>14992</v>
      </c>
      <c r="S407" t="s">
        <v>595</v>
      </c>
      <c r="T407" t="s">
        <v>14993</v>
      </c>
      <c r="U407" t="s">
        <v>14994</v>
      </c>
      <c r="V407">
        <v>6</v>
      </c>
      <c r="W407" t="s">
        <v>15107</v>
      </c>
      <c r="X407" t="s">
        <v>15108</v>
      </c>
      <c r="Y407" t="s">
        <v>15327</v>
      </c>
      <c r="Z407" t="s">
        <v>15328</v>
      </c>
      <c r="AA407" t="s">
        <v>15018</v>
      </c>
      <c r="AB407" t="s">
        <v>595</v>
      </c>
      <c r="AC407">
        <v>894</v>
      </c>
      <c r="AD407">
        <v>86.96</v>
      </c>
      <c r="AE407" t="s">
        <v>15362</v>
      </c>
      <c r="AF407" s="1"/>
      <c r="AG407" t="s">
        <v>15330</v>
      </c>
    </row>
    <row r="408" spans="1:33" x14ac:dyDescent="0.25">
      <c r="A408" t="s">
        <v>15747</v>
      </c>
      <c r="B408" s="19">
        <v>20</v>
      </c>
      <c r="C408" t="s">
        <v>113</v>
      </c>
      <c r="D408" t="s">
        <v>112</v>
      </c>
      <c r="E408" t="s">
        <v>595</v>
      </c>
      <c r="F408" t="s">
        <v>15363</v>
      </c>
      <c r="G408">
        <v>10</v>
      </c>
      <c r="H408" t="s">
        <v>124</v>
      </c>
      <c r="I408" s="1">
        <v>44876</v>
      </c>
      <c r="J408" t="s">
        <v>15155</v>
      </c>
      <c r="K408" t="s">
        <v>15106</v>
      </c>
      <c r="L408" s="1">
        <v>44866</v>
      </c>
      <c r="M408" s="1">
        <v>44880</v>
      </c>
      <c r="N408" s="1">
        <v>44876</v>
      </c>
      <c r="O408" t="s">
        <v>14992</v>
      </c>
      <c r="S408" t="s">
        <v>595</v>
      </c>
      <c r="T408" t="s">
        <v>14993</v>
      </c>
      <c r="U408" t="s">
        <v>14994</v>
      </c>
      <c r="V408">
        <v>10</v>
      </c>
      <c r="W408" t="s">
        <v>15107</v>
      </c>
      <c r="X408" t="s">
        <v>15108</v>
      </c>
      <c r="Y408" t="s">
        <v>15327</v>
      </c>
      <c r="Z408" t="s">
        <v>15328</v>
      </c>
      <c r="AA408" t="s">
        <v>15018</v>
      </c>
      <c r="AB408" t="s">
        <v>595</v>
      </c>
      <c r="AC408">
        <v>480</v>
      </c>
      <c r="AD408">
        <v>46.69</v>
      </c>
      <c r="AE408" t="s">
        <v>15364</v>
      </c>
      <c r="AF408" s="1"/>
      <c r="AG408" t="s">
        <v>15330</v>
      </c>
    </row>
    <row r="409" spans="1:33" x14ac:dyDescent="0.25">
      <c r="A409" t="s">
        <v>15747</v>
      </c>
      <c r="B409" s="19">
        <v>21</v>
      </c>
      <c r="C409" t="s">
        <v>113</v>
      </c>
      <c r="D409" t="s">
        <v>112</v>
      </c>
      <c r="E409" t="s">
        <v>595</v>
      </c>
      <c r="F409" t="s">
        <v>15363</v>
      </c>
      <c r="G409">
        <v>10</v>
      </c>
      <c r="H409" t="s">
        <v>124</v>
      </c>
      <c r="I409" s="1">
        <v>44876</v>
      </c>
      <c r="J409" t="s">
        <v>15155</v>
      </c>
      <c r="K409" t="s">
        <v>15106</v>
      </c>
      <c r="L409" s="1">
        <v>44866</v>
      </c>
      <c r="M409" s="1">
        <v>44880</v>
      </c>
      <c r="N409" s="1">
        <v>44876</v>
      </c>
      <c r="O409" t="s">
        <v>14992</v>
      </c>
      <c r="S409" t="s">
        <v>595</v>
      </c>
      <c r="T409" t="s">
        <v>14993</v>
      </c>
      <c r="U409" t="s">
        <v>14994</v>
      </c>
      <c r="V409">
        <v>10</v>
      </c>
      <c r="W409" t="s">
        <v>15107</v>
      </c>
      <c r="X409" t="s">
        <v>15108</v>
      </c>
      <c r="Y409" t="s">
        <v>15327</v>
      </c>
      <c r="Z409" t="s">
        <v>15328</v>
      </c>
      <c r="AA409" t="s">
        <v>15018</v>
      </c>
      <c r="AB409" t="s">
        <v>595</v>
      </c>
      <c r="AC409">
        <v>480</v>
      </c>
      <c r="AD409">
        <v>46.69</v>
      </c>
      <c r="AE409" t="s">
        <v>15365</v>
      </c>
      <c r="AF409" s="1"/>
      <c r="AG409" t="s">
        <v>15330</v>
      </c>
    </row>
    <row r="410" spans="1:33" x14ac:dyDescent="0.25">
      <c r="A410" t="s">
        <v>15747</v>
      </c>
      <c r="B410" s="19">
        <v>22</v>
      </c>
      <c r="C410" t="s">
        <v>113</v>
      </c>
      <c r="D410" t="s">
        <v>112</v>
      </c>
      <c r="E410" t="s">
        <v>595</v>
      </c>
      <c r="F410" t="s">
        <v>15363</v>
      </c>
      <c r="G410">
        <v>10</v>
      </c>
      <c r="H410" t="s">
        <v>124</v>
      </c>
      <c r="I410" s="1">
        <v>44876</v>
      </c>
      <c r="J410" t="s">
        <v>15155</v>
      </c>
      <c r="K410" t="s">
        <v>15106</v>
      </c>
      <c r="L410" s="1">
        <v>44866</v>
      </c>
      <c r="M410" s="1">
        <v>44880</v>
      </c>
      <c r="N410" s="1">
        <v>44876</v>
      </c>
      <c r="O410" t="s">
        <v>14992</v>
      </c>
      <c r="S410" t="s">
        <v>595</v>
      </c>
      <c r="T410" t="s">
        <v>14993</v>
      </c>
      <c r="U410" t="s">
        <v>14994</v>
      </c>
      <c r="V410">
        <v>10</v>
      </c>
      <c r="W410" t="s">
        <v>15107</v>
      </c>
      <c r="X410" t="s">
        <v>15108</v>
      </c>
      <c r="Y410" t="s">
        <v>15327</v>
      </c>
      <c r="Z410" t="s">
        <v>15328</v>
      </c>
      <c r="AA410" t="s">
        <v>15018</v>
      </c>
      <c r="AB410" t="s">
        <v>595</v>
      </c>
      <c r="AC410">
        <v>480</v>
      </c>
      <c r="AD410">
        <v>46.69</v>
      </c>
      <c r="AE410" t="s">
        <v>15366</v>
      </c>
      <c r="AF410" s="1"/>
      <c r="AG410" t="s">
        <v>15330</v>
      </c>
    </row>
    <row r="411" spans="1:33" x14ac:dyDescent="0.25">
      <c r="A411" t="s">
        <v>15747</v>
      </c>
      <c r="B411" s="19">
        <v>23</v>
      </c>
      <c r="C411" t="s">
        <v>113</v>
      </c>
      <c r="D411" t="s">
        <v>112</v>
      </c>
      <c r="E411" t="s">
        <v>595</v>
      </c>
      <c r="F411" t="s">
        <v>15367</v>
      </c>
      <c r="G411">
        <v>20</v>
      </c>
      <c r="H411" t="s">
        <v>124</v>
      </c>
      <c r="I411" s="1">
        <v>44876</v>
      </c>
      <c r="J411" t="s">
        <v>593</v>
      </c>
      <c r="K411" t="s">
        <v>15106</v>
      </c>
      <c r="L411" s="1">
        <v>44866</v>
      </c>
      <c r="M411" s="1">
        <v>44880</v>
      </c>
      <c r="N411" s="1">
        <v>44876</v>
      </c>
      <c r="O411" t="s">
        <v>14992</v>
      </c>
      <c r="S411" t="s">
        <v>595</v>
      </c>
      <c r="T411" t="s">
        <v>14993</v>
      </c>
      <c r="U411" t="s">
        <v>14994</v>
      </c>
      <c r="V411">
        <v>20</v>
      </c>
      <c r="W411" t="s">
        <v>15107</v>
      </c>
      <c r="X411" t="s">
        <v>15108</v>
      </c>
      <c r="Y411" t="s">
        <v>15327</v>
      </c>
      <c r="Z411" t="s">
        <v>15328</v>
      </c>
      <c r="AA411" t="s">
        <v>15018</v>
      </c>
      <c r="AB411" t="s">
        <v>595</v>
      </c>
      <c r="AC411">
        <v>940</v>
      </c>
      <c r="AD411">
        <v>91.43</v>
      </c>
      <c r="AE411" t="s">
        <v>15368</v>
      </c>
      <c r="AF411" s="1"/>
      <c r="AG411" t="s">
        <v>15330</v>
      </c>
    </row>
    <row r="412" spans="1:33" x14ac:dyDescent="0.25">
      <c r="A412" t="s">
        <v>15747</v>
      </c>
      <c r="B412" s="19">
        <v>24</v>
      </c>
      <c r="C412" t="s">
        <v>113</v>
      </c>
      <c r="D412" t="s">
        <v>112</v>
      </c>
      <c r="E412" t="s">
        <v>595</v>
      </c>
      <c r="F412" t="s">
        <v>15369</v>
      </c>
      <c r="G412">
        <v>20</v>
      </c>
      <c r="H412" t="s">
        <v>124</v>
      </c>
      <c r="I412" s="1">
        <v>44876</v>
      </c>
      <c r="J412" t="s">
        <v>15155</v>
      </c>
      <c r="K412" t="s">
        <v>15106</v>
      </c>
      <c r="L412" s="1">
        <v>44866</v>
      </c>
      <c r="M412" s="1">
        <v>44880</v>
      </c>
      <c r="N412" s="1">
        <v>44876</v>
      </c>
      <c r="O412" t="s">
        <v>14992</v>
      </c>
      <c r="S412" t="s">
        <v>595</v>
      </c>
      <c r="T412" t="s">
        <v>14993</v>
      </c>
      <c r="U412" t="s">
        <v>14994</v>
      </c>
      <c r="V412">
        <v>20</v>
      </c>
      <c r="W412" t="s">
        <v>15107</v>
      </c>
      <c r="X412" t="s">
        <v>15108</v>
      </c>
      <c r="Y412" t="s">
        <v>15327</v>
      </c>
      <c r="Z412" t="s">
        <v>15328</v>
      </c>
      <c r="AA412" t="s">
        <v>15018</v>
      </c>
      <c r="AB412" t="s">
        <v>595</v>
      </c>
      <c r="AC412">
        <v>82.6</v>
      </c>
      <c r="AD412">
        <v>8.0299999999999994</v>
      </c>
      <c r="AE412" t="s">
        <v>15370</v>
      </c>
      <c r="AF412" s="1"/>
      <c r="AG412" t="s">
        <v>15330</v>
      </c>
    </row>
    <row r="413" spans="1:33" x14ac:dyDescent="0.25">
      <c r="A413" t="s">
        <v>15747</v>
      </c>
      <c r="B413" s="19">
        <v>25</v>
      </c>
      <c r="C413" t="s">
        <v>113</v>
      </c>
      <c r="D413" t="s">
        <v>112</v>
      </c>
      <c r="E413" t="s">
        <v>595</v>
      </c>
      <c r="F413" t="s">
        <v>15371</v>
      </c>
      <c r="G413">
        <v>6</v>
      </c>
      <c r="H413" t="s">
        <v>124</v>
      </c>
      <c r="I413" s="1">
        <v>44876</v>
      </c>
      <c r="J413" t="s">
        <v>593</v>
      </c>
      <c r="K413" t="s">
        <v>15106</v>
      </c>
      <c r="L413" s="1">
        <v>44866</v>
      </c>
      <c r="M413" s="1">
        <v>44880</v>
      </c>
      <c r="N413" s="1">
        <v>44876</v>
      </c>
      <c r="O413" t="s">
        <v>14992</v>
      </c>
      <c r="S413" t="s">
        <v>595</v>
      </c>
      <c r="T413" t="s">
        <v>14993</v>
      </c>
      <c r="U413" t="s">
        <v>14994</v>
      </c>
      <c r="V413">
        <v>6</v>
      </c>
      <c r="W413" t="s">
        <v>15107</v>
      </c>
      <c r="X413" t="s">
        <v>15108</v>
      </c>
      <c r="Y413" t="s">
        <v>15327</v>
      </c>
      <c r="Z413" t="s">
        <v>15328</v>
      </c>
      <c r="AA413" t="s">
        <v>15018</v>
      </c>
      <c r="AB413" t="s">
        <v>595</v>
      </c>
      <c r="AC413">
        <v>1566</v>
      </c>
      <c r="AD413">
        <v>152.33000000000001</v>
      </c>
      <c r="AE413" t="s">
        <v>15372</v>
      </c>
      <c r="AF413" s="1"/>
      <c r="AG413" t="s">
        <v>15330</v>
      </c>
    </row>
    <row r="414" spans="1:33" x14ac:dyDescent="0.25">
      <c r="A414" t="s">
        <v>15747</v>
      </c>
      <c r="B414" s="19">
        <v>26</v>
      </c>
      <c r="C414" t="s">
        <v>113</v>
      </c>
      <c r="D414" t="s">
        <v>112</v>
      </c>
      <c r="E414" t="s">
        <v>595</v>
      </c>
      <c r="F414" t="s">
        <v>15373</v>
      </c>
      <c r="G414">
        <v>12</v>
      </c>
      <c r="H414" t="s">
        <v>124</v>
      </c>
      <c r="I414" s="1">
        <v>44876</v>
      </c>
      <c r="J414" t="s">
        <v>593</v>
      </c>
      <c r="K414" t="s">
        <v>15106</v>
      </c>
      <c r="L414" s="1">
        <v>44866</v>
      </c>
      <c r="M414" s="1">
        <v>44880</v>
      </c>
      <c r="N414" s="1">
        <v>44876</v>
      </c>
      <c r="O414" t="s">
        <v>14992</v>
      </c>
      <c r="S414" t="s">
        <v>595</v>
      </c>
      <c r="T414" t="s">
        <v>14993</v>
      </c>
      <c r="U414" t="s">
        <v>14994</v>
      </c>
      <c r="V414">
        <v>12</v>
      </c>
      <c r="W414" t="s">
        <v>15107</v>
      </c>
      <c r="X414" t="s">
        <v>15108</v>
      </c>
      <c r="Y414" t="s">
        <v>15327</v>
      </c>
      <c r="Z414" t="s">
        <v>15328</v>
      </c>
      <c r="AA414" t="s">
        <v>15018</v>
      </c>
      <c r="AB414" t="s">
        <v>595</v>
      </c>
      <c r="AC414">
        <v>876</v>
      </c>
      <c r="AD414">
        <v>85.21</v>
      </c>
      <c r="AE414" t="s">
        <v>15374</v>
      </c>
      <c r="AF414" s="1"/>
      <c r="AG414" t="s">
        <v>15330</v>
      </c>
    </row>
    <row r="415" spans="1:33" x14ac:dyDescent="0.25">
      <c r="A415" t="s">
        <v>15747</v>
      </c>
      <c r="B415" s="19">
        <v>27</v>
      </c>
      <c r="C415" t="s">
        <v>113</v>
      </c>
      <c r="D415" t="s">
        <v>112</v>
      </c>
      <c r="E415" t="s">
        <v>595</v>
      </c>
      <c r="F415" t="s">
        <v>15375</v>
      </c>
      <c r="G415">
        <v>20</v>
      </c>
      <c r="H415" t="s">
        <v>124</v>
      </c>
      <c r="I415" s="1">
        <v>44876</v>
      </c>
      <c r="J415" t="s">
        <v>593</v>
      </c>
      <c r="K415" t="s">
        <v>15106</v>
      </c>
      <c r="L415" s="1">
        <v>44866</v>
      </c>
      <c r="M415" s="1">
        <v>44880</v>
      </c>
      <c r="N415" s="1">
        <v>44876</v>
      </c>
      <c r="O415" t="s">
        <v>14992</v>
      </c>
      <c r="S415" t="s">
        <v>595</v>
      </c>
      <c r="T415" t="s">
        <v>14993</v>
      </c>
      <c r="U415" t="s">
        <v>14994</v>
      </c>
      <c r="V415">
        <v>20</v>
      </c>
      <c r="W415" t="s">
        <v>15107</v>
      </c>
      <c r="X415" t="s">
        <v>15108</v>
      </c>
      <c r="Y415" t="s">
        <v>15327</v>
      </c>
      <c r="Z415" t="s">
        <v>15328</v>
      </c>
      <c r="AA415" t="s">
        <v>15018</v>
      </c>
      <c r="AB415" t="s">
        <v>595</v>
      </c>
      <c r="AC415">
        <v>760</v>
      </c>
      <c r="AD415">
        <v>73.92</v>
      </c>
      <c r="AE415" t="s">
        <v>15376</v>
      </c>
      <c r="AF415" s="1"/>
      <c r="AG415" t="s">
        <v>15330</v>
      </c>
    </row>
    <row r="416" spans="1:33" x14ac:dyDescent="0.25">
      <c r="A416" t="s">
        <v>15747</v>
      </c>
      <c r="B416" s="19">
        <v>28</v>
      </c>
      <c r="C416" t="s">
        <v>113</v>
      </c>
      <c r="D416" t="s">
        <v>112</v>
      </c>
      <c r="E416" t="s">
        <v>595</v>
      </c>
      <c r="F416" t="s">
        <v>15377</v>
      </c>
      <c r="G416">
        <v>6</v>
      </c>
      <c r="H416" t="s">
        <v>124</v>
      </c>
      <c r="I416" s="1">
        <v>44876</v>
      </c>
      <c r="J416" t="s">
        <v>593</v>
      </c>
      <c r="K416" t="s">
        <v>15106</v>
      </c>
      <c r="L416" s="1">
        <v>44866</v>
      </c>
      <c r="M416" s="1">
        <v>44880</v>
      </c>
      <c r="N416" s="1">
        <v>44876</v>
      </c>
      <c r="O416" t="s">
        <v>14992</v>
      </c>
      <c r="S416" t="s">
        <v>595</v>
      </c>
      <c r="T416" t="s">
        <v>14993</v>
      </c>
      <c r="U416" t="s">
        <v>14994</v>
      </c>
      <c r="V416">
        <v>6</v>
      </c>
      <c r="W416" t="s">
        <v>15107</v>
      </c>
      <c r="X416" t="s">
        <v>15108</v>
      </c>
      <c r="Y416" t="s">
        <v>15327</v>
      </c>
      <c r="Z416" t="s">
        <v>15328</v>
      </c>
      <c r="AA416" t="s">
        <v>15018</v>
      </c>
      <c r="AB416" t="s">
        <v>595</v>
      </c>
      <c r="AC416">
        <v>1134</v>
      </c>
      <c r="AD416">
        <v>110.31</v>
      </c>
      <c r="AE416" t="s">
        <v>15378</v>
      </c>
      <c r="AF416" s="1"/>
      <c r="AG416" t="s">
        <v>15330</v>
      </c>
    </row>
    <row r="417" spans="1:33" x14ac:dyDescent="0.25">
      <c r="A417" t="s">
        <v>15747</v>
      </c>
      <c r="B417" s="19">
        <v>29</v>
      </c>
      <c r="C417" t="s">
        <v>113</v>
      </c>
      <c r="D417" t="s">
        <v>112</v>
      </c>
      <c r="E417" t="s">
        <v>595</v>
      </c>
      <c r="F417" t="s">
        <v>15379</v>
      </c>
      <c r="G417">
        <v>6</v>
      </c>
      <c r="H417" t="s">
        <v>124</v>
      </c>
      <c r="I417" s="1">
        <v>44876</v>
      </c>
      <c r="J417" t="s">
        <v>593</v>
      </c>
      <c r="K417" t="s">
        <v>15106</v>
      </c>
      <c r="L417" s="1">
        <v>44866</v>
      </c>
      <c r="M417" s="1">
        <v>44880</v>
      </c>
      <c r="N417" s="1">
        <v>44876</v>
      </c>
      <c r="O417" t="s">
        <v>14992</v>
      </c>
      <c r="S417" t="s">
        <v>595</v>
      </c>
      <c r="T417" t="s">
        <v>14993</v>
      </c>
      <c r="U417" t="s">
        <v>14994</v>
      </c>
      <c r="V417">
        <v>6</v>
      </c>
      <c r="W417" t="s">
        <v>15107</v>
      </c>
      <c r="X417" t="s">
        <v>15108</v>
      </c>
      <c r="Y417" t="s">
        <v>15327</v>
      </c>
      <c r="Z417" t="s">
        <v>15328</v>
      </c>
      <c r="AA417" t="s">
        <v>15018</v>
      </c>
      <c r="AB417" t="s">
        <v>595</v>
      </c>
      <c r="AC417">
        <v>582</v>
      </c>
      <c r="AD417">
        <v>56.61</v>
      </c>
      <c r="AE417" t="s">
        <v>15380</v>
      </c>
      <c r="AF417" s="1"/>
      <c r="AG417" t="s">
        <v>15330</v>
      </c>
    </row>
    <row r="418" spans="1:33" x14ac:dyDescent="0.25">
      <c r="A418" t="s">
        <v>15747</v>
      </c>
      <c r="B418" s="19">
        <v>30</v>
      </c>
      <c r="C418" t="s">
        <v>113</v>
      </c>
      <c r="D418" t="s">
        <v>112</v>
      </c>
      <c r="E418" t="s">
        <v>595</v>
      </c>
      <c r="F418" t="s">
        <v>15381</v>
      </c>
      <c r="G418">
        <v>20</v>
      </c>
      <c r="H418" t="s">
        <v>124</v>
      </c>
      <c r="I418" s="1">
        <v>44876</v>
      </c>
      <c r="J418" t="s">
        <v>593</v>
      </c>
      <c r="K418" t="s">
        <v>15106</v>
      </c>
      <c r="L418" s="1">
        <v>44866</v>
      </c>
      <c r="M418" s="1">
        <v>44880</v>
      </c>
      <c r="N418" s="1">
        <v>44876</v>
      </c>
      <c r="O418" t="s">
        <v>14992</v>
      </c>
      <c r="S418" t="s">
        <v>595</v>
      </c>
      <c r="T418" t="s">
        <v>14993</v>
      </c>
      <c r="U418" t="s">
        <v>14994</v>
      </c>
      <c r="V418">
        <v>20</v>
      </c>
      <c r="W418" t="s">
        <v>15107</v>
      </c>
      <c r="X418" t="s">
        <v>15108</v>
      </c>
      <c r="Y418" t="s">
        <v>15327</v>
      </c>
      <c r="Z418" t="s">
        <v>15328</v>
      </c>
      <c r="AA418" t="s">
        <v>15018</v>
      </c>
      <c r="AB418" t="s">
        <v>595</v>
      </c>
      <c r="AC418">
        <v>480</v>
      </c>
      <c r="AD418">
        <v>46.69</v>
      </c>
      <c r="AE418" t="s">
        <v>15382</v>
      </c>
      <c r="AF418" s="1"/>
      <c r="AG418" t="s">
        <v>15330</v>
      </c>
    </row>
    <row r="419" spans="1:33" x14ac:dyDescent="0.25">
      <c r="A419" t="s">
        <v>15747</v>
      </c>
      <c r="B419" s="19">
        <v>31</v>
      </c>
      <c r="C419" t="s">
        <v>113</v>
      </c>
      <c r="D419" t="s">
        <v>112</v>
      </c>
      <c r="E419" t="s">
        <v>595</v>
      </c>
      <c r="F419" t="s">
        <v>15383</v>
      </c>
      <c r="G419">
        <v>20</v>
      </c>
      <c r="H419" t="s">
        <v>124</v>
      </c>
      <c r="I419" s="1">
        <v>44876</v>
      </c>
      <c r="J419" t="s">
        <v>593</v>
      </c>
      <c r="K419" t="s">
        <v>15106</v>
      </c>
      <c r="L419" s="1">
        <v>44866</v>
      </c>
      <c r="M419" s="1">
        <v>44880</v>
      </c>
      <c r="N419" s="1">
        <v>44876</v>
      </c>
      <c r="O419" t="s">
        <v>14992</v>
      </c>
      <c r="S419" t="s">
        <v>595</v>
      </c>
      <c r="T419" t="s">
        <v>14993</v>
      </c>
      <c r="U419" t="s">
        <v>14994</v>
      </c>
      <c r="V419">
        <v>20</v>
      </c>
      <c r="W419" t="s">
        <v>15107</v>
      </c>
      <c r="X419" t="s">
        <v>15108</v>
      </c>
      <c r="Y419" t="s">
        <v>15327</v>
      </c>
      <c r="Z419" t="s">
        <v>15328</v>
      </c>
      <c r="AA419" t="s">
        <v>15018</v>
      </c>
      <c r="AB419" t="s">
        <v>595</v>
      </c>
      <c r="AC419">
        <v>1180</v>
      </c>
      <c r="AD419">
        <v>114.78</v>
      </c>
      <c r="AE419" t="s">
        <v>15384</v>
      </c>
      <c r="AF419" s="1"/>
      <c r="AG419" t="s">
        <v>15330</v>
      </c>
    </row>
    <row r="420" spans="1:33" x14ac:dyDescent="0.25">
      <c r="A420" t="s">
        <v>15748</v>
      </c>
      <c r="B420" s="19">
        <v>3</v>
      </c>
      <c r="C420" t="s">
        <v>133</v>
      </c>
      <c r="D420" t="s">
        <v>132</v>
      </c>
      <c r="E420" t="s">
        <v>595</v>
      </c>
      <c r="F420" t="s">
        <v>15154</v>
      </c>
      <c r="G420">
        <v>1</v>
      </c>
      <c r="H420" t="s">
        <v>124</v>
      </c>
      <c r="I420" s="1">
        <v>44876</v>
      </c>
      <c r="J420" t="s">
        <v>15155</v>
      </c>
      <c r="K420" t="s">
        <v>596</v>
      </c>
      <c r="L420" s="1">
        <v>44802</v>
      </c>
      <c r="M420" s="1">
        <v>44832</v>
      </c>
      <c r="N420" s="1">
        <v>44876</v>
      </c>
      <c r="O420" t="s">
        <v>14992</v>
      </c>
      <c r="S420" t="s">
        <v>15749</v>
      </c>
      <c r="T420" t="s">
        <v>14993</v>
      </c>
      <c r="U420" t="s">
        <v>14994</v>
      </c>
      <c r="V420">
        <v>1</v>
      </c>
      <c r="W420" t="s">
        <v>15168</v>
      </c>
      <c r="X420" t="s">
        <v>15169</v>
      </c>
      <c r="Y420" t="s">
        <v>15031</v>
      </c>
      <c r="Z420" t="s">
        <v>15032</v>
      </c>
      <c r="AA420" t="s">
        <v>15074</v>
      </c>
      <c r="AB420" t="s">
        <v>595</v>
      </c>
      <c r="AC420">
        <v>101.8</v>
      </c>
      <c r="AD420">
        <v>122.79</v>
      </c>
      <c r="AE420" t="s">
        <v>15750</v>
      </c>
      <c r="AF420" s="1"/>
      <c r="AG420" t="s">
        <v>15171</v>
      </c>
    </row>
    <row r="421" spans="1:33" x14ac:dyDescent="0.25">
      <c r="A421" t="s">
        <v>15751</v>
      </c>
      <c r="B421" s="19">
        <v>1</v>
      </c>
      <c r="C421" t="s">
        <v>133</v>
      </c>
      <c r="D421" t="s">
        <v>132</v>
      </c>
      <c r="E421" t="s">
        <v>595</v>
      </c>
      <c r="F421" t="s">
        <v>15752</v>
      </c>
      <c r="G421">
        <v>1</v>
      </c>
      <c r="H421" t="s">
        <v>124</v>
      </c>
      <c r="I421" s="1">
        <v>44830</v>
      </c>
      <c r="J421" t="s">
        <v>593</v>
      </c>
      <c r="K421" t="s">
        <v>596</v>
      </c>
      <c r="L421" s="1">
        <v>44815</v>
      </c>
      <c r="M421" s="1">
        <v>44830</v>
      </c>
      <c r="N421" s="1">
        <v>44876</v>
      </c>
      <c r="O421" t="s">
        <v>14992</v>
      </c>
      <c r="S421" t="s">
        <v>15122</v>
      </c>
      <c r="T421" t="s">
        <v>14993</v>
      </c>
      <c r="U421" t="s">
        <v>14994</v>
      </c>
      <c r="V421">
        <v>1</v>
      </c>
      <c r="W421" t="s">
        <v>15175</v>
      </c>
      <c r="X421" t="s">
        <v>15176</v>
      </c>
      <c r="Y421" t="s">
        <v>15021</v>
      </c>
      <c r="Z421" t="s">
        <v>15177</v>
      </c>
      <c r="AA421" t="s">
        <v>15074</v>
      </c>
      <c r="AB421" t="s">
        <v>595</v>
      </c>
      <c r="AC421">
        <v>101.8</v>
      </c>
      <c r="AD421">
        <v>119.06</v>
      </c>
      <c r="AE421" t="s">
        <v>595</v>
      </c>
      <c r="AF421" s="1">
        <v>44880</v>
      </c>
      <c r="AG421" t="s">
        <v>15522</v>
      </c>
    </row>
    <row r="422" spans="1:33" x14ac:dyDescent="0.25">
      <c r="A422" t="s">
        <v>15751</v>
      </c>
      <c r="B422" s="19">
        <v>2</v>
      </c>
      <c r="C422" t="s">
        <v>133</v>
      </c>
      <c r="D422" t="s">
        <v>132</v>
      </c>
      <c r="E422" t="s">
        <v>595</v>
      </c>
      <c r="F422" t="s">
        <v>15753</v>
      </c>
      <c r="G422">
        <v>1</v>
      </c>
      <c r="H422" t="s">
        <v>124</v>
      </c>
      <c r="I422" s="1">
        <v>44830</v>
      </c>
      <c r="J422" t="s">
        <v>593</v>
      </c>
      <c r="K422" t="s">
        <v>596</v>
      </c>
      <c r="L422" s="1">
        <v>44815</v>
      </c>
      <c r="M422" s="1">
        <v>44830</v>
      </c>
      <c r="N422" s="1">
        <v>44876</v>
      </c>
      <c r="O422" t="s">
        <v>14992</v>
      </c>
      <c r="S422" t="s">
        <v>15122</v>
      </c>
      <c r="T422" t="s">
        <v>14993</v>
      </c>
      <c r="U422" t="s">
        <v>14994</v>
      </c>
      <c r="V422">
        <v>1</v>
      </c>
      <c r="W422" t="s">
        <v>15175</v>
      </c>
      <c r="X422" t="s">
        <v>15176</v>
      </c>
      <c r="Y422" t="s">
        <v>15021</v>
      </c>
      <c r="Z422" t="s">
        <v>15177</v>
      </c>
      <c r="AA422" t="s">
        <v>15074</v>
      </c>
      <c r="AB422" t="s">
        <v>595</v>
      </c>
      <c r="AC422">
        <v>101.8</v>
      </c>
      <c r="AD422">
        <v>119.06</v>
      </c>
      <c r="AE422" t="s">
        <v>595</v>
      </c>
      <c r="AF422" s="1">
        <v>44880</v>
      </c>
      <c r="AG422" t="s">
        <v>15522</v>
      </c>
    </row>
    <row r="423" spans="1:33" x14ac:dyDescent="0.25">
      <c r="A423" t="s">
        <v>15751</v>
      </c>
      <c r="B423" s="19">
        <v>3</v>
      </c>
      <c r="C423" t="s">
        <v>133</v>
      </c>
      <c r="D423" t="s">
        <v>132</v>
      </c>
      <c r="E423" t="s">
        <v>595</v>
      </c>
      <c r="F423" t="s">
        <v>15753</v>
      </c>
      <c r="G423">
        <v>3</v>
      </c>
      <c r="H423" t="s">
        <v>124</v>
      </c>
      <c r="I423" s="1">
        <v>44830</v>
      </c>
      <c r="J423" t="s">
        <v>593</v>
      </c>
      <c r="K423" t="s">
        <v>596</v>
      </c>
      <c r="L423" s="1">
        <v>44815</v>
      </c>
      <c r="M423" s="1">
        <v>44830</v>
      </c>
      <c r="N423" s="1">
        <v>44876</v>
      </c>
      <c r="O423" t="s">
        <v>14992</v>
      </c>
      <c r="S423" t="s">
        <v>15122</v>
      </c>
      <c r="T423" t="s">
        <v>14993</v>
      </c>
      <c r="U423" t="s">
        <v>14994</v>
      </c>
      <c r="V423">
        <v>3</v>
      </c>
      <c r="W423" t="s">
        <v>15175</v>
      </c>
      <c r="X423" t="s">
        <v>15176</v>
      </c>
      <c r="Y423" t="s">
        <v>15021</v>
      </c>
      <c r="Z423" t="s">
        <v>15177</v>
      </c>
      <c r="AA423" t="s">
        <v>15074</v>
      </c>
      <c r="AB423" t="s">
        <v>595</v>
      </c>
      <c r="AC423">
        <v>305.39999999999998</v>
      </c>
      <c r="AD423">
        <v>357.19</v>
      </c>
      <c r="AE423" t="s">
        <v>595</v>
      </c>
      <c r="AF423" s="1">
        <v>44880</v>
      </c>
      <c r="AG423" t="s">
        <v>15522</v>
      </c>
    </row>
    <row r="424" spans="1:33" x14ac:dyDescent="0.25">
      <c r="A424" t="s">
        <v>15754</v>
      </c>
      <c r="B424" s="19">
        <v>2</v>
      </c>
      <c r="C424" t="s">
        <v>133</v>
      </c>
      <c r="D424" t="s">
        <v>132</v>
      </c>
      <c r="E424" t="s">
        <v>595</v>
      </c>
      <c r="F424" t="s">
        <v>15154</v>
      </c>
      <c r="G424">
        <v>1</v>
      </c>
      <c r="H424" t="s">
        <v>124</v>
      </c>
      <c r="I424" s="1">
        <v>44851</v>
      </c>
      <c r="J424" t="s">
        <v>15155</v>
      </c>
      <c r="K424" t="s">
        <v>596</v>
      </c>
      <c r="L424" s="1">
        <v>44827</v>
      </c>
      <c r="M424" s="1">
        <v>44857</v>
      </c>
      <c r="N424" s="1">
        <v>44876</v>
      </c>
      <c r="O424" t="s">
        <v>14992</v>
      </c>
      <c r="S424" t="s">
        <v>15122</v>
      </c>
      <c r="T424" t="s">
        <v>14993</v>
      </c>
      <c r="U424" t="s">
        <v>14994</v>
      </c>
      <c r="V424">
        <v>1</v>
      </c>
      <c r="W424" t="s">
        <v>15755</v>
      </c>
      <c r="X424" t="s">
        <v>15756</v>
      </c>
      <c r="Y424" t="s">
        <v>14995</v>
      </c>
      <c r="Z424" t="s">
        <v>15048</v>
      </c>
      <c r="AA424" t="s">
        <v>15074</v>
      </c>
      <c r="AB424" t="s">
        <v>595</v>
      </c>
      <c r="AC424">
        <v>101.8</v>
      </c>
      <c r="AD424">
        <v>119.06</v>
      </c>
      <c r="AE424" t="s">
        <v>15757</v>
      </c>
      <c r="AF424" s="1"/>
      <c r="AG424" t="s">
        <v>15758</v>
      </c>
    </row>
    <row r="425" spans="1:33" x14ac:dyDescent="0.25">
      <c r="A425" t="s">
        <v>15754</v>
      </c>
      <c r="B425" s="19">
        <v>3</v>
      </c>
      <c r="C425" t="s">
        <v>133</v>
      </c>
      <c r="D425" t="s">
        <v>132</v>
      </c>
      <c r="E425" t="s">
        <v>595</v>
      </c>
      <c r="F425" t="s">
        <v>15154</v>
      </c>
      <c r="G425">
        <v>1</v>
      </c>
      <c r="H425" t="s">
        <v>124</v>
      </c>
      <c r="I425" s="1">
        <v>44851</v>
      </c>
      <c r="J425" t="s">
        <v>15155</v>
      </c>
      <c r="K425" t="s">
        <v>596</v>
      </c>
      <c r="L425" s="1">
        <v>44827</v>
      </c>
      <c r="M425" s="1">
        <v>44857</v>
      </c>
      <c r="N425" s="1">
        <v>44876</v>
      </c>
      <c r="O425" t="s">
        <v>14992</v>
      </c>
      <c r="S425" t="s">
        <v>15122</v>
      </c>
      <c r="T425" t="s">
        <v>14993</v>
      </c>
      <c r="U425" t="s">
        <v>14994</v>
      </c>
      <c r="V425">
        <v>1</v>
      </c>
      <c r="W425" t="s">
        <v>15755</v>
      </c>
      <c r="X425" t="s">
        <v>15756</v>
      </c>
      <c r="Y425" t="s">
        <v>14995</v>
      </c>
      <c r="Z425" t="s">
        <v>15048</v>
      </c>
      <c r="AA425" t="s">
        <v>15074</v>
      </c>
      <c r="AB425" t="s">
        <v>595</v>
      </c>
      <c r="AC425">
        <v>101.8</v>
      </c>
      <c r="AD425">
        <v>119.06</v>
      </c>
      <c r="AE425" t="s">
        <v>15622</v>
      </c>
      <c r="AF425" s="1"/>
      <c r="AG425" t="s">
        <v>15758</v>
      </c>
    </row>
    <row r="426" spans="1:33" x14ac:dyDescent="0.25">
      <c r="A426" t="s">
        <v>15759</v>
      </c>
      <c r="B426" s="19">
        <v>1</v>
      </c>
      <c r="C426" t="s">
        <v>133</v>
      </c>
      <c r="D426" t="s">
        <v>132</v>
      </c>
      <c r="E426" t="s">
        <v>595</v>
      </c>
      <c r="F426" t="s">
        <v>15154</v>
      </c>
      <c r="G426">
        <v>1</v>
      </c>
      <c r="H426" t="s">
        <v>124</v>
      </c>
      <c r="I426" s="1">
        <v>44837</v>
      </c>
      <c r="J426" t="s">
        <v>15155</v>
      </c>
      <c r="K426" t="s">
        <v>596</v>
      </c>
      <c r="L426" s="1">
        <v>44831</v>
      </c>
      <c r="M426" s="1">
        <v>44861</v>
      </c>
      <c r="N426" s="1">
        <v>44876</v>
      </c>
      <c r="O426" t="s">
        <v>14992</v>
      </c>
      <c r="S426" t="s">
        <v>15122</v>
      </c>
      <c r="T426" t="s">
        <v>14993</v>
      </c>
      <c r="U426" t="s">
        <v>14994</v>
      </c>
      <c r="V426">
        <v>1</v>
      </c>
      <c r="W426" t="s">
        <v>15270</v>
      </c>
      <c r="X426" t="s">
        <v>15271</v>
      </c>
      <c r="Y426" t="s">
        <v>14995</v>
      </c>
      <c r="Z426" t="s">
        <v>15048</v>
      </c>
      <c r="AA426" t="s">
        <v>15074</v>
      </c>
      <c r="AB426" t="s">
        <v>595</v>
      </c>
      <c r="AC426">
        <v>101.8</v>
      </c>
      <c r="AD426">
        <v>119.06</v>
      </c>
      <c r="AE426" t="s">
        <v>15750</v>
      </c>
      <c r="AF426" s="1"/>
      <c r="AG426" t="s">
        <v>15758</v>
      </c>
    </row>
    <row r="427" spans="1:33" x14ac:dyDescent="0.25">
      <c r="A427" t="s">
        <v>15760</v>
      </c>
      <c r="B427" s="19">
        <v>3</v>
      </c>
      <c r="C427" t="s">
        <v>133</v>
      </c>
      <c r="D427" t="s">
        <v>132</v>
      </c>
      <c r="E427" t="s">
        <v>595</v>
      </c>
      <c r="F427" t="s">
        <v>15154</v>
      </c>
      <c r="G427">
        <v>1</v>
      </c>
      <c r="H427" t="s">
        <v>124</v>
      </c>
      <c r="I427" s="1">
        <v>44859</v>
      </c>
      <c r="J427" t="s">
        <v>15155</v>
      </c>
      <c r="K427" t="s">
        <v>596</v>
      </c>
      <c r="L427" s="1">
        <v>44839</v>
      </c>
      <c r="M427" s="1">
        <v>44869</v>
      </c>
      <c r="N427" s="1">
        <v>44876</v>
      </c>
      <c r="O427" t="s">
        <v>14992</v>
      </c>
      <c r="S427" t="s">
        <v>15122</v>
      </c>
      <c r="T427" t="s">
        <v>14993</v>
      </c>
      <c r="U427" t="s">
        <v>14994</v>
      </c>
      <c r="V427">
        <v>1</v>
      </c>
      <c r="W427" t="s">
        <v>15275</v>
      </c>
      <c r="X427" t="s">
        <v>15276</v>
      </c>
      <c r="Y427" t="s">
        <v>15021</v>
      </c>
      <c r="Z427" t="s">
        <v>15022</v>
      </c>
      <c r="AA427" t="s">
        <v>15074</v>
      </c>
      <c r="AB427" t="s">
        <v>595</v>
      </c>
      <c r="AC427">
        <v>101.8</v>
      </c>
      <c r="AD427">
        <v>108.52</v>
      </c>
      <c r="AE427" t="s">
        <v>15172</v>
      </c>
      <c r="AF427" s="1"/>
      <c r="AG427" t="s">
        <v>15761</v>
      </c>
    </row>
    <row r="428" spans="1:33" x14ac:dyDescent="0.25">
      <c r="A428" t="s">
        <v>15762</v>
      </c>
      <c r="B428" s="19">
        <v>2</v>
      </c>
      <c r="C428" t="s">
        <v>133</v>
      </c>
      <c r="D428" t="s">
        <v>132</v>
      </c>
      <c r="E428" t="s">
        <v>595</v>
      </c>
      <c r="F428" t="s">
        <v>15154</v>
      </c>
      <c r="G428">
        <v>1</v>
      </c>
      <c r="H428" t="s">
        <v>124</v>
      </c>
      <c r="I428" s="1">
        <v>44872</v>
      </c>
      <c r="J428" t="s">
        <v>15155</v>
      </c>
      <c r="K428" t="s">
        <v>596</v>
      </c>
      <c r="L428" s="1">
        <v>44839</v>
      </c>
      <c r="M428" s="1">
        <v>44869</v>
      </c>
      <c r="N428" s="1">
        <v>44876</v>
      </c>
      <c r="O428" t="s">
        <v>14992</v>
      </c>
      <c r="S428" t="s">
        <v>15122</v>
      </c>
      <c r="T428" t="s">
        <v>14993</v>
      </c>
      <c r="U428" t="s">
        <v>14994</v>
      </c>
      <c r="V428">
        <v>1</v>
      </c>
      <c r="W428" t="s">
        <v>15147</v>
      </c>
      <c r="X428" t="s">
        <v>15148</v>
      </c>
      <c r="Y428" t="s">
        <v>15149</v>
      </c>
      <c r="Z428" t="s">
        <v>15150</v>
      </c>
      <c r="AA428" t="s">
        <v>15074</v>
      </c>
      <c r="AB428" t="s">
        <v>595</v>
      </c>
      <c r="AC428">
        <v>101.8</v>
      </c>
      <c r="AD428">
        <v>108.52</v>
      </c>
      <c r="AE428" t="s">
        <v>15172</v>
      </c>
      <c r="AF428" s="1"/>
      <c r="AG428" t="s">
        <v>15151</v>
      </c>
    </row>
    <row r="429" spans="1:33" x14ac:dyDescent="0.25">
      <c r="A429" t="s">
        <v>15763</v>
      </c>
      <c r="B429" s="19">
        <v>2</v>
      </c>
      <c r="C429" t="s">
        <v>133</v>
      </c>
      <c r="D429" t="s">
        <v>132</v>
      </c>
      <c r="E429" t="s">
        <v>595</v>
      </c>
      <c r="F429" t="s">
        <v>15154</v>
      </c>
      <c r="G429">
        <v>1</v>
      </c>
      <c r="H429" t="s">
        <v>124</v>
      </c>
      <c r="I429" s="1">
        <v>44872</v>
      </c>
      <c r="J429" t="s">
        <v>15155</v>
      </c>
      <c r="K429" t="s">
        <v>596</v>
      </c>
      <c r="L429" s="1">
        <v>44840</v>
      </c>
      <c r="M429" s="1">
        <v>44870</v>
      </c>
      <c r="N429" s="1">
        <v>44876</v>
      </c>
      <c r="O429" t="s">
        <v>14992</v>
      </c>
      <c r="S429" t="s">
        <v>15122</v>
      </c>
      <c r="T429" t="s">
        <v>14993</v>
      </c>
      <c r="U429" t="s">
        <v>14994</v>
      </c>
      <c r="V429">
        <v>1</v>
      </c>
      <c r="W429" t="s">
        <v>15147</v>
      </c>
      <c r="X429" t="s">
        <v>15148</v>
      </c>
      <c r="Y429" t="s">
        <v>15149</v>
      </c>
      <c r="Z429" t="s">
        <v>15150</v>
      </c>
      <c r="AA429" t="s">
        <v>15074</v>
      </c>
      <c r="AB429" t="s">
        <v>595</v>
      </c>
      <c r="AC429">
        <v>101.8</v>
      </c>
      <c r="AD429">
        <v>108.52</v>
      </c>
      <c r="AE429" t="s">
        <v>15598</v>
      </c>
      <c r="AF429" s="1"/>
      <c r="AG429" t="s">
        <v>15151</v>
      </c>
    </row>
    <row r="430" spans="1:33" x14ac:dyDescent="0.25">
      <c r="A430" t="s">
        <v>15764</v>
      </c>
      <c r="B430" s="19">
        <v>4</v>
      </c>
      <c r="C430" t="s">
        <v>133</v>
      </c>
      <c r="D430" t="s">
        <v>132</v>
      </c>
      <c r="E430" t="s">
        <v>595</v>
      </c>
      <c r="F430" t="s">
        <v>15154</v>
      </c>
      <c r="G430">
        <v>1</v>
      </c>
      <c r="H430" t="s">
        <v>124</v>
      </c>
      <c r="I430" s="1">
        <v>44858</v>
      </c>
      <c r="J430" t="s">
        <v>15155</v>
      </c>
      <c r="K430" t="s">
        <v>596</v>
      </c>
      <c r="L430" s="1">
        <v>44844</v>
      </c>
      <c r="M430" s="1">
        <v>44874</v>
      </c>
      <c r="N430" s="1">
        <v>44876</v>
      </c>
      <c r="O430" t="s">
        <v>14992</v>
      </c>
      <c r="S430" t="s">
        <v>15122</v>
      </c>
      <c r="T430" t="s">
        <v>14993</v>
      </c>
      <c r="U430" t="s">
        <v>14994</v>
      </c>
      <c r="V430">
        <v>1</v>
      </c>
      <c r="W430" t="s">
        <v>15270</v>
      </c>
      <c r="X430" t="s">
        <v>15271</v>
      </c>
      <c r="Y430" t="s">
        <v>14995</v>
      </c>
      <c r="Z430" t="s">
        <v>15048</v>
      </c>
      <c r="AA430" t="s">
        <v>15074</v>
      </c>
      <c r="AB430" t="s">
        <v>595</v>
      </c>
      <c r="AC430">
        <v>101.8</v>
      </c>
      <c r="AD430">
        <v>108.52</v>
      </c>
      <c r="AE430" t="s">
        <v>15750</v>
      </c>
      <c r="AF430" s="1"/>
      <c r="AG430" t="s">
        <v>15765</v>
      </c>
    </row>
    <row r="431" spans="1:33" x14ac:dyDescent="0.25">
      <c r="A431" t="s">
        <v>15766</v>
      </c>
      <c r="B431" s="19">
        <v>2</v>
      </c>
      <c r="C431" t="s">
        <v>133</v>
      </c>
      <c r="D431" t="s">
        <v>132</v>
      </c>
      <c r="E431" t="s">
        <v>595</v>
      </c>
      <c r="F431" t="s">
        <v>15154</v>
      </c>
      <c r="G431">
        <v>1</v>
      </c>
      <c r="H431" t="s">
        <v>124</v>
      </c>
      <c r="I431" s="1">
        <v>44874</v>
      </c>
      <c r="J431" t="s">
        <v>15155</v>
      </c>
      <c r="K431" t="s">
        <v>596</v>
      </c>
      <c r="L431" s="1">
        <v>44844</v>
      </c>
      <c r="M431" s="1">
        <v>44874</v>
      </c>
      <c r="N431" s="1">
        <v>44876</v>
      </c>
      <c r="O431" t="s">
        <v>14992</v>
      </c>
      <c r="S431" t="s">
        <v>15122</v>
      </c>
      <c r="T431" t="s">
        <v>14993</v>
      </c>
      <c r="U431" t="s">
        <v>14994</v>
      </c>
      <c r="V431">
        <v>1</v>
      </c>
      <c r="W431" t="s">
        <v>15147</v>
      </c>
      <c r="X431" t="s">
        <v>15148</v>
      </c>
      <c r="Y431" t="s">
        <v>15149</v>
      </c>
      <c r="Z431" t="s">
        <v>15150</v>
      </c>
      <c r="AA431" t="s">
        <v>15074</v>
      </c>
      <c r="AB431" t="s">
        <v>595</v>
      </c>
      <c r="AC431">
        <v>101.8</v>
      </c>
      <c r="AD431">
        <v>108.52</v>
      </c>
      <c r="AE431" t="s">
        <v>15750</v>
      </c>
      <c r="AF431" s="1"/>
      <c r="AG431" t="s">
        <v>15151</v>
      </c>
    </row>
    <row r="432" spans="1:33" x14ac:dyDescent="0.25">
      <c r="A432" t="s">
        <v>15767</v>
      </c>
      <c r="B432" s="19">
        <v>2</v>
      </c>
      <c r="C432" t="s">
        <v>133</v>
      </c>
      <c r="D432" t="s">
        <v>132</v>
      </c>
      <c r="E432" t="s">
        <v>595</v>
      </c>
      <c r="F432" t="s">
        <v>15154</v>
      </c>
      <c r="G432">
        <v>1</v>
      </c>
      <c r="H432" t="s">
        <v>124</v>
      </c>
      <c r="I432" s="1">
        <v>44859</v>
      </c>
      <c r="J432" t="s">
        <v>15155</v>
      </c>
      <c r="K432" t="s">
        <v>596</v>
      </c>
      <c r="L432" s="1">
        <v>44845</v>
      </c>
      <c r="M432" s="1">
        <v>44875</v>
      </c>
      <c r="N432" s="1">
        <v>44876</v>
      </c>
      <c r="O432" t="s">
        <v>14992</v>
      </c>
      <c r="S432" t="s">
        <v>15122</v>
      </c>
      <c r="T432" t="s">
        <v>14993</v>
      </c>
      <c r="U432" t="s">
        <v>14994</v>
      </c>
      <c r="V432">
        <v>1</v>
      </c>
      <c r="W432" t="s">
        <v>15168</v>
      </c>
      <c r="X432" t="s">
        <v>15169</v>
      </c>
      <c r="Y432" t="s">
        <v>15031</v>
      </c>
      <c r="Z432" t="s">
        <v>15032</v>
      </c>
      <c r="AA432" t="s">
        <v>15074</v>
      </c>
      <c r="AB432" t="s">
        <v>595</v>
      </c>
      <c r="AC432">
        <v>101.8</v>
      </c>
      <c r="AD432">
        <v>108.52</v>
      </c>
      <c r="AE432" t="s">
        <v>15172</v>
      </c>
      <c r="AF432" s="1"/>
      <c r="AG432" t="s">
        <v>15481</v>
      </c>
    </row>
    <row r="433" spans="1:33" x14ac:dyDescent="0.25">
      <c r="A433" t="s">
        <v>15768</v>
      </c>
      <c r="B433" s="19">
        <v>2</v>
      </c>
      <c r="C433" t="s">
        <v>133</v>
      </c>
      <c r="D433" t="s">
        <v>132</v>
      </c>
      <c r="E433" t="s">
        <v>595</v>
      </c>
      <c r="F433" t="s">
        <v>15154</v>
      </c>
      <c r="G433">
        <v>1</v>
      </c>
      <c r="H433" t="s">
        <v>124</v>
      </c>
      <c r="I433" s="1">
        <v>44859</v>
      </c>
      <c r="J433" t="s">
        <v>15155</v>
      </c>
      <c r="K433" t="s">
        <v>596</v>
      </c>
      <c r="L433" s="1">
        <v>44851</v>
      </c>
      <c r="M433" s="1">
        <v>44881</v>
      </c>
      <c r="N433" s="1">
        <v>44876</v>
      </c>
      <c r="O433" t="s">
        <v>14992</v>
      </c>
      <c r="S433" t="s">
        <v>15122</v>
      </c>
      <c r="T433" t="s">
        <v>14993</v>
      </c>
      <c r="U433" t="s">
        <v>14994</v>
      </c>
      <c r="V433">
        <v>1</v>
      </c>
      <c r="W433" t="s">
        <v>15270</v>
      </c>
      <c r="X433" t="s">
        <v>15271</v>
      </c>
      <c r="Y433" t="s">
        <v>14995</v>
      </c>
      <c r="Z433" t="s">
        <v>15048</v>
      </c>
      <c r="AA433" t="s">
        <v>15074</v>
      </c>
      <c r="AB433" t="s">
        <v>595</v>
      </c>
      <c r="AC433">
        <v>101.8</v>
      </c>
      <c r="AD433">
        <v>108.52</v>
      </c>
      <c r="AE433" t="s">
        <v>15750</v>
      </c>
      <c r="AF433" s="1"/>
      <c r="AG433" t="s">
        <v>15272</v>
      </c>
    </row>
    <row r="434" spans="1:33" x14ac:dyDescent="0.25">
      <c r="A434" t="s">
        <v>15769</v>
      </c>
      <c r="B434" s="19">
        <v>6</v>
      </c>
      <c r="C434" t="s">
        <v>133</v>
      </c>
      <c r="D434" t="s">
        <v>132</v>
      </c>
      <c r="E434" t="s">
        <v>595</v>
      </c>
      <c r="F434" t="s">
        <v>15154</v>
      </c>
      <c r="G434">
        <v>1</v>
      </c>
      <c r="H434" t="s">
        <v>124</v>
      </c>
      <c r="I434" s="1">
        <v>44855</v>
      </c>
      <c r="J434" t="s">
        <v>15155</v>
      </c>
      <c r="K434" t="s">
        <v>596</v>
      </c>
      <c r="L434" s="1">
        <v>44851</v>
      </c>
      <c r="M434" s="1">
        <v>44881</v>
      </c>
      <c r="N434" s="1">
        <v>44876</v>
      </c>
      <c r="O434" t="s">
        <v>14992</v>
      </c>
      <c r="S434" t="s">
        <v>15122</v>
      </c>
      <c r="T434" t="s">
        <v>14993</v>
      </c>
      <c r="U434" t="s">
        <v>14994</v>
      </c>
      <c r="V434">
        <v>1</v>
      </c>
      <c r="W434" t="s">
        <v>15270</v>
      </c>
      <c r="X434" t="s">
        <v>15271</v>
      </c>
      <c r="Y434" t="s">
        <v>14995</v>
      </c>
      <c r="Z434" t="s">
        <v>15048</v>
      </c>
      <c r="AA434" t="s">
        <v>15074</v>
      </c>
      <c r="AB434" t="s">
        <v>595</v>
      </c>
      <c r="AC434">
        <v>101.8</v>
      </c>
      <c r="AD434">
        <v>108.52</v>
      </c>
      <c r="AE434" t="s">
        <v>15598</v>
      </c>
      <c r="AF434" s="1"/>
      <c r="AG434" t="s">
        <v>15765</v>
      </c>
    </row>
    <row r="435" spans="1:33" x14ac:dyDescent="0.25">
      <c r="A435" t="s">
        <v>15770</v>
      </c>
      <c r="B435" s="19">
        <v>1</v>
      </c>
      <c r="C435" t="s">
        <v>133</v>
      </c>
      <c r="D435" t="s">
        <v>132</v>
      </c>
      <c r="E435" t="s">
        <v>595</v>
      </c>
      <c r="F435" t="s">
        <v>15729</v>
      </c>
      <c r="G435">
        <v>1</v>
      </c>
      <c r="H435" t="s">
        <v>124</v>
      </c>
      <c r="I435" s="1">
        <v>44876</v>
      </c>
      <c r="J435" t="s">
        <v>15155</v>
      </c>
      <c r="K435" t="s">
        <v>596</v>
      </c>
      <c r="L435" s="1">
        <v>44865</v>
      </c>
      <c r="M435" s="1">
        <v>44895</v>
      </c>
      <c r="N435" s="1">
        <v>44876</v>
      </c>
      <c r="O435" t="s">
        <v>14992</v>
      </c>
      <c r="S435" t="s">
        <v>595</v>
      </c>
      <c r="T435" t="s">
        <v>14993</v>
      </c>
      <c r="U435" t="s">
        <v>14994</v>
      </c>
      <c r="V435">
        <v>1</v>
      </c>
      <c r="W435" t="s">
        <v>15771</v>
      </c>
      <c r="X435" t="s">
        <v>15772</v>
      </c>
      <c r="Y435" t="s">
        <v>14995</v>
      </c>
      <c r="Z435" t="s">
        <v>15019</v>
      </c>
      <c r="AA435" t="s">
        <v>15074</v>
      </c>
      <c r="AB435" t="s">
        <v>595</v>
      </c>
      <c r="AC435">
        <v>83.59</v>
      </c>
      <c r="AD435">
        <v>89.11</v>
      </c>
      <c r="AE435" t="s">
        <v>15773</v>
      </c>
      <c r="AF435" s="1">
        <v>44875</v>
      </c>
      <c r="AG435" t="s">
        <v>15774</v>
      </c>
    </row>
    <row r="436" spans="1:33" x14ac:dyDescent="0.25">
      <c r="A436" t="s">
        <v>15775</v>
      </c>
      <c r="B436" s="19">
        <v>1</v>
      </c>
      <c r="C436" t="s">
        <v>133</v>
      </c>
      <c r="D436" t="s">
        <v>132</v>
      </c>
      <c r="E436" t="s">
        <v>595</v>
      </c>
      <c r="F436" t="s">
        <v>15776</v>
      </c>
      <c r="G436">
        <v>4</v>
      </c>
      <c r="H436" t="s">
        <v>124</v>
      </c>
      <c r="I436" s="1">
        <v>44876</v>
      </c>
      <c r="J436" t="s">
        <v>593</v>
      </c>
      <c r="K436" t="s">
        <v>596</v>
      </c>
      <c r="L436" s="1">
        <v>44867</v>
      </c>
      <c r="M436" s="1">
        <v>44881</v>
      </c>
      <c r="N436" s="1">
        <v>44876</v>
      </c>
      <c r="O436" t="s">
        <v>14992</v>
      </c>
      <c r="S436" t="s">
        <v>595</v>
      </c>
      <c r="T436" t="s">
        <v>14993</v>
      </c>
      <c r="U436" t="s">
        <v>14994</v>
      </c>
      <c r="V436">
        <v>4</v>
      </c>
      <c r="W436" t="s">
        <v>15275</v>
      </c>
      <c r="X436" t="s">
        <v>15276</v>
      </c>
      <c r="Y436" t="s">
        <v>15039</v>
      </c>
      <c r="Z436" t="s">
        <v>15777</v>
      </c>
      <c r="AA436" t="s">
        <v>15074</v>
      </c>
      <c r="AB436" t="s">
        <v>595</v>
      </c>
      <c r="AC436">
        <v>160.04</v>
      </c>
      <c r="AD436">
        <v>185.23</v>
      </c>
      <c r="AE436" t="s">
        <v>595</v>
      </c>
      <c r="AF436" s="1">
        <v>44876</v>
      </c>
      <c r="AG436" t="s">
        <v>15778</v>
      </c>
    </row>
    <row r="437" spans="1:33" x14ac:dyDescent="0.25">
      <c r="A437" t="s">
        <v>15779</v>
      </c>
      <c r="B437" s="19">
        <v>1</v>
      </c>
      <c r="C437" t="s">
        <v>133</v>
      </c>
      <c r="D437" t="s">
        <v>132</v>
      </c>
      <c r="E437" t="s">
        <v>595</v>
      </c>
      <c r="F437" t="s">
        <v>15731</v>
      </c>
      <c r="G437">
        <v>1</v>
      </c>
      <c r="H437" t="s">
        <v>124</v>
      </c>
      <c r="I437" s="1">
        <v>44876</v>
      </c>
      <c r="J437" t="s">
        <v>593</v>
      </c>
      <c r="K437" t="s">
        <v>596</v>
      </c>
      <c r="L437" s="1">
        <v>44867</v>
      </c>
      <c r="M437" s="1">
        <v>44897</v>
      </c>
      <c r="N437" s="1">
        <v>44876</v>
      </c>
      <c r="O437" t="s">
        <v>14992</v>
      </c>
      <c r="S437" t="s">
        <v>595</v>
      </c>
      <c r="T437" t="s">
        <v>14993</v>
      </c>
      <c r="U437" t="s">
        <v>14994</v>
      </c>
      <c r="V437">
        <v>1</v>
      </c>
      <c r="W437" t="s">
        <v>15581</v>
      </c>
      <c r="X437" t="s">
        <v>15582</v>
      </c>
      <c r="Y437" t="s">
        <v>15016</v>
      </c>
      <c r="Z437" t="s">
        <v>15017</v>
      </c>
      <c r="AA437" t="s">
        <v>15074</v>
      </c>
      <c r="AB437" t="s">
        <v>595</v>
      </c>
      <c r="AC437">
        <v>19.059999999999999</v>
      </c>
      <c r="AD437">
        <v>22.06</v>
      </c>
      <c r="AE437" t="s">
        <v>15123</v>
      </c>
      <c r="AF437" s="1">
        <v>44876</v>
      </c>
      <c r="AG437" t="s">
        <v>15535</v>
      </c>
    </row>
    <row r="438" spans="1:33" x14ac:dyDescent="0.25">
      <c r="A438" t="s">
        <v>15779</v>
      </c>
      <c r="B438" s="19">
        <v>2</v>
      </c>
      <c r="C438" t="s">
        <v>133</v>
      </c>
      <c r="D438" t="s">
        <v>132</v>
      </c>
      <c r="E438" t="s">
        <v>595</v>
      </c>
      <c r="F438" t="s">
        <v>15780</v>
      </c>
      <c r="G438">
        <v>1</v>
      </c>
      <c r="H438" t="s">
        <v>124</v>
      </c>
      <c r="I438" s="1">
        <v>44876</v>
      </c>
      <c r="J438" t="s">
        <v>593</v>
      </c>
      <c r="K438" t="s">
        <v>596</v>
      </c>
      <c r="L438" s="1">
        <v>44867</v>
      </c>
      <c r="M438" s="1">
        <v>44897</v>
      </c>
      <c r="N438" s="1">
        <v>44876</v>
      </c>
      <c r="O438" t="s">
        <v>14992</v>
      </c>
      <c r="S438" t="s">
        <v>595</v>
      </c>
      <c r="T438" t="s">
        <v>14993</v>
      </c>
      <c r="U438" t="s">
        <v>14994</v>
      </c>
      <c r="V438">
        <v>1</v>
      </c>
      <c r="W438" t="s">
        <v>15581</v>
      </c>
      <c r="X438" t="s">
        <v>15582</v>
      </c>
      <c r="Y438" t="s">
        <v>15016</v>
      </c>
      <c r="Z438" t="s">
        <v>15017</v>
      </c>
      <c r="AA438" t="s">
        <v>15074</v>
      </c>
      <c r="AB438" t="s">
        <v>595</v>
      </c>
      <c r="AC438">
        <v>5.5</v>
      </c>
      <c r="AD438">
        <v>6.36</v>
      </c>
      <c r="AE438" t="s">
        <v>15781</v>
      </c>
      <c r="AF438" s="1">
        <v>44876</v>
      </c>
      <c r="AG438" t="s">
        <v>15535</v>
      </c>
    </row>
    <row r="439" spans="1:33" x14ac:dyDescent="0.25">
      <c r="A439" t="s">
        <v>15779</v>
      </c>
      <c r="B439" s="19">
        <v>3</v>
      </c>
      <c r="C439" t="s">
        <v>133</v>
      </c>
      <c r="D439" t="s">
        <v>132</v>
      </c>
      <c r="E439" t="s">
        <v>595</v>
      </c>
      <c r="F439" t="s">
        <v>15187</v>
      </c>
      <c r="G439">
        <v>1</v>
      </c>
      <c r="H439" t="s">
        <v>124</v>
      </c>
      <c r="I439" s="1">
        <v>44876</v>
      </c>
      <c r="J439" t="s">
        <v>593</v>
      </c>
      <c r="K439" t="s">
        <v>596</v>
      </c>
      <c r="L439" s="1">
        <v>44867</v>
      </c>
      <c r="M439" s="1">
        <v>44897</v>
      </c>
      <c r="N439" s="1">
        <v>44876</v>
      </c>
      <c r="O439" t="s">
        <v>14992</v>
      </c>
      <c r="S439" t="s">
        <v>595</v>
      </c>
      <c r="T439" t="s">
        <v>14993</v>
      </c>
      <c r="U439" t="s">
        <v>14994</v>
      </c>
      <c r="V439">
        <v>1</v>
      </c>
      <c r="W439" t="s">
        <v>15581</v>
      </c>
      <c r="X439" t="s">
        <v>15582</v>
      </c>
      <c r="Y439" t="s">
        <v>15016</v>
      </c>
      <c r="Z439" t="s">
        <v>15017</v>
      </c>
      <c r="AA439" t="s">
        <v>15074</v>
      </c>
      <c r="AB439" t="s">
        <v>595</v>
      </c>
      <c r="AC439">
        <v>15.41</v>
      </c>
      <c r="AD439">
        <v>17.829999999999998</v>
      </c>
      <c r="AE439" t="s">
        <v>15188</v>
      </c>
      <c r="AF439" s="1">
        <v>44876</v>
      </c>
      <c r="AG439" t="s">
        <v>15535</v>
      </c>
    </row>
    <row r="440" spans="1:33" x14ac:dyDescent="0.25">
      <c r="A440" t="s">
        <v>15782</v>
      </c>
      <c r="B440" s="19">
        <v>1</v>
      </c>
      <c r="C440" t="s">
        <v>133</v>
      </c>
      <c r="D440" t="s">
        <v>132</v>
      </c>
      <c r="E440" t="s">
        <v>595</v>
      </c>
      <c r="F440" t="s">
        <v>15633</v>
      </c>
      <c r="G440">
        <v>1</v>
      </c>
      <c r="H440" t="s">
        <v>124</v>
      </c>
      <c r="I440" s="1">
        <v>44876</v>
      </c>
      <c r="J440" t="s">
        <v>593</v>
      </c>
      <c r="K440" t="s">
        <v>596</v>
      </c>
      <c r="L440" s="1">
        <v>44867</v>
      </c>
      <c r="M440" s="1">
        <v>44897</v>
      </c>
      <c r="N440" s="1">
        <v>44876</v>
      </c>
      <c r="O440" t="s">
        <v>14992</v>
      </c>
      <c r="S440" t="s">
        <v>595</v>
      </c>
      <c r="T440" t="s">
        <v>14993</v>
      </c>
      <c r="U440" t="s">
        <v>14994</v>
      </c>
      <c r="V440">
        <v>1</v>
      </c>
      <c r="W440" t="s">
        <v>15581</v>
      </c>
      <c r="X440" t="s">
        <v>15582</v>
      </c>
      <c r="Y440" t="s">
        <v>15016</v>
      </c>
      <c r="Z440" t="s">
        <v>15017</v>
      </c>
      <c r="AA440" t="s">
        <v>15074</v>
      </c>
      <c r="AB440" t="s">
        <v>595</v>
      </c>
      <c r="AC440">
        <v>5.5</v>
      </c>
      <c r="AD440">
        <v>6.36</v>
      </c>
      <c r="AE440" t="s">
        <v>15634</v>
      </c>
      <c r="AF440" s="1">
        <v>44876</v>
      </c>
      <c r="AG440" t="s">
        <v>15535</v>
      </c>
    </row>
    <row r="441" spans="1:33" x14ac:dyDescent="0.25">
      <c r="A441" t="s">
        <v>15782</v>
      </c>
      <c r="B441" s="19">
        <v>2</v>
      </c>
      <c r="C441" t="s">
        <v>133</v>
      </c>
      <c r="D441" t="s">
        <v>132</v>
      </c>
      <c r="E441" t="s">
        <v>595</v>
      </c>
      <c r="F441" t="s">
        <v>15174</v>
      </c>
      <c r="G441">
        <v>2</v>
      </c>
      <c r="H441" t="s">
        <v>124</v>
      </c>
      <c r="I441" s="1">
        <v>44876</v>
      </c>
      <c r="J441" t="s">
        <v>593</v>
      </c>
      <c r="K441" t="s">
        <v>596</v>
      </c>
      <c r="L441" s="1">
        <v>44867</v>
      </c>
      <c r="M441" s="1">
        <v>44897</v>
      </c>
      <c r="N441" s="1">
        <v>44876</v>
      </c>
      <c r="O441" t="s">
        <v>14992</v>
      </c>
      <c r="S441" t="s">
        <v>595</v>
      </c>
      <c r="T441" t="s">
        <v>14993</v>
      </c>
      <c r="U441" t="s">
        <v>14994</v>
      </c>
      <c r="V441">
        <v>2</v>
      </c>
      <c r="W441" t="s">
        <v>15581</v>
      </c>
      <c r="X441" t="s">
        <v>15582</v>
      </c>
      <c r="Y441" t="s">
        <v>15016</v>
      </c>
      <c r="Z441" t="s">
        <v>15017</v>
      </c>
      <c r="AA441" t="s">
        <v>15074</v>
      </c>
      <c r="AB441" t="s">
        <v>595</v>
      </c>
      <c r="AC441">
        <v>80.02</v>
      </c>
      <c r="AD441">
        <v>92.61</v>
      </c>
      <c r="AE441" t="s">
        <v>15783</v>
      </c>
      <c r="AF441" s="1">
        <v>44876</v>
      </c>
      <c r="AG441" t="s">
        <v>15535</v>
      </c>
    </row>
    <row r="442" spans="1:33" x14ac:dyDescent="0.25">
      <c r="A442" t="s">
        <v>15782</v>
      </c>
      <c r="B442" s="19">
        <v>3</v>
      </c>
      <c r="C442" t="s">
        <v>133</v>
      </c>
      <c r="D442" t="s">
        <v>132</v>
      </c>
      <c r="E442" t="s">
        <v>595</v>
      </c>
      <c r="F442" t="s">
        <v>15726</v>
      </c>
      <c r="G442">
        <v>2</v>
      </c>
      <c r="H442" t="s">
        <v>124</v>
      </c>
      <c r="I442" s="1">
        <v>44876</v>
      </c>
      <c r="J442" t="s">
        <v>593</v>
      </c>
      <c r="K442" t="s">
        <v>596</v>
      </c>
      <c r="L442" s="1">
        <v>44867</v>
      </c>
      <c r="M442" s="1">
        <v>44897</v>
      </c>
      <c r="N442" s="1">
        <v>44876</v>
      </c>
      <c r="O442" t="s">
        <v>14992</v>
      </c>
      <c r="S442" t="s">
        <v>595</v>
      </c>
      <c r="T442" t="s">
        <v>14993</v>
      </c>
      <c r="U442" t="s">
        <v>14994</v>
      </c>
      <c r="V442">
        <v>2</v>
      </c>
      <c r="W442" t="s">
        <v>15581</v>
      </c>
      <c r="X442" t="s">
        <v>15582</v>
      </c>
      <c r="Y442" t="s">
        <v>15016</v>
      </c>
      <c r="Z442" t="s">
        <v>15017</v>
      </c>
      <c r="AA442" t="s">
        <v>15074</v>
      </c>
      <c r="AB442" t="s">
        <v>595</v>
      </c>
      <c r="AC442">
        <v>41.42</v>
      </c>
      <c r="AD442">
        <v>47.93</v>
      </c>
      <c r="AE442" t="s">
        <v>15784</v>
      </c>
      <c r="AF442" s="1">
        <v>44876</v>
      </c>
      <c r="AG442" t="s">
        <v>15535</v>
      </c>
    </row>
    <row r="443" spans="1:33" x14ac:dyDescent="0.25">
      <c r="A443" t="s">
        <v>15782</v>
      </c>
      <c r="B443" s="19">
        <v>4</v>
      </c>
      <c r="C443" t="s">
        <v>133</v>
      </c>
      <c r="D443" t="s">
        <v>132</v>
      </c>
      <c r="E443" t="s">
        <v>595</v>
      </c>
      <c r="F443" t="s">
        <v>15187</v>
      </c>
      <c r="G443">
        <v>1</v>
      </c>
      <c r="H443" t="s">
        <v>124</v>
      </c>
      <c r="I443" s="1">
        <v>44876</v>
      </c>
      <c r="J443" t="s">
        <v>593</v>
      </c>
      <c r="K443" t="s">
        <v>596</v>
      </c>
      <c r="L443" s="1">
        <v>44867</v>
      </c>
      <c r="M443" s="1">
        <v>44897</v>
      </c>
      <c r="N443" s="1">
        <v>44876</v>
      </c>
      <c r="O443" t="s">
        <v>14992</v>
      </c>
      <c r="S443" t="s">
        <v>595</v>
      </c>
      <c r="T443" t="s">
        <v>14993</v>
      </c>
      <c r="U443" t="s">
        <v>14994</v>
      </c>
      <c r="V443">
        <v>1</v>
      </c>
      <c r="W443" t="s">
        <v>15581</v>
      </c>
      <c r="X443" t="s">
        <v>15582</v>
      </c>
      <c r="Y443" t="s">
        <v>15016</v>
      </c>
      <c r="Z443" t="s">
        <v>15017</v>
      </c>
      <c r="AA443" t="s">
        <v>15074</v>
      </c>
      <c r="AB443" t="s">
        <v>595</v>
      </c>
      <c r="AC443">
        <v>15.41</v>
      </c>
      <c r="AD443">
        <v>17.829999999999998</v>
      </c>
      <c r="AE443" t="s">
        <v>15188</v>
      </c>
      <c r="AF443" s="1">
        <v>44876</v>
      </c>
      <c r="AG443" t="s">
        <v>15535</v>
      </c>
    </row>
    <row r="444" spans="1:33" x14ac:dyDescent="0.25">
      <c r="A444" t="s">
        <v>15785</v>
      </c>
      <c r="B444" s="19">
        <v>1</v>
      </c>
      <c r="C444" t="s">
        <v>133</v>
      </c>
      <c r="D444" t="s">
        <v>132</v>
      </c>
      <c r="E444" t="s">
        <v>595</v>
      </c>
      <c r="F444" t="s">
        <v>15786</v>
      </c>
      <c r="G444">
        <v>4</v>
      </c>
      <c r="H444" t="s">
        <v>124</v>
      </c>
      <c r="I444" s="1">
        <v>44876</v>
      </c>
      <c r="J444" t="s">
        <v>593</v>
      </c>
      <c r="K444" t="s">
        <v>596</v>
      </c>
      <c r="L444" s="1">
        <v>44867</v>
      </c>
      <c r="M444" s="1">
        <v>44897</v>
      </c>
      <c r="N444" s="1">
        <v>44876</v>
      </c>
      <c r="O444" t="s">
        <v>14992</v>
      </c>
      <c r="S444" t="s">
        <v>595</v>
      </c>
      <c r="T444" t="s">
        <v>14993</v>
      </c>
      <c r="U444" t="s">
        <v>14994</v>
      </c>
      <c r="V444">
        <v>4</v>
      </c>
      <c r="W444" t="s">
        <v>15581</v>
      </c>
      <c r="X444" t="s">
        <v>15582</v>
      </c>
      <c r="Y444" t="s">
        <v>15031</v>
      </c>
      <c r="Z444" t="s">
        <v>15263</v>
      </c>
      <c r="AA444" t="s">
        <v>15074</v>
      </c>
      <c r="AB444" t="s">
        <v>595</v>
      </c>
      <c r="AC444">
        <v>243.8</v>
      </c>
      <c r="AD444">
        <v>282.17</v>
      </c>
      <c r="AE444" t="s">
        <v>15787</v>
      </c>
      <c r="AF444" s="1">
        <v>44876</v>
      </c>
      <c r="AG444" t="s">
        <v>15584</v>
      </c>
    </row>
    <row r="445" spans="1:33" x14ac:dyDescent="0.25">
      <c r="A445" t="s">
        <v>15788</v>
      </c>
      <c r="B445" s="19">
        <v>1</v>
      </c>
      <c r="C445" t="s">
        <v>133</v>
      </c>
      <c r="D445" t="s">
        <v>132</v>
      </c>
      <c r="E445" t="s">
        <v>595</v>
      </c>
      <c r="F445" t="s">
        <v>15789</v>
      </c>
      <c r="G445">
        <v>1</v>
      </c>
      <c r="H445" t="s">
        <v>124</v>
      </c>
      <c r="I445" s="1">
        <v>44876</v>
      </c>
      <c r="J445" t="s">
        <v>593</v>
      </c>
      <c r="K445" t="s">
        <v>596</v>
      </c>
      <c r="L445" s="1">
        <v>44868</v>
      </c>
      <c r="M445" s="1">
        <v>44898</v>
      </c>
      <c r="N445" s="1">
        <v>44876</v>
      </c>
      <c r="O445" t="s">
        <v>14992</v>
      </c>
      <c r="S445" t="s">
        <v>595</v>
      </c>
      <c r="T445" t="s">
        <v>14993</v>
      </c>
      <c r="U445" t="s">
        <v>14994</v>
      </c>
      <c r="V445">
        <v>1</v>
      </c>
      <c r="W445" t="s">
        <v>15147</v>
      </c>
      <c r="X445" t="s">
        <v>15148</v>
      </c>
      <c r="Y445" t="s">
        <v>15149</v>
      </c>
      <c r="Z445" t="s">
        <v>15150</v>
      </c>
      <c r="AA445" t="s">
        <v>15074</v>
      </c>
      <c r="AB445" t="s">
        <v>595</v>
      </c>
      <c r="AC445">
        <v>75.599999999999994</v>
      </c>
      <c r="AD445">
        <v>87.5</v>
      </c>
      <c r="AE445" t="s">
        <v>15790</v>
      </c>
      <c r="AF445" s="1">
        <v>44873</v>
      </c>
      <c r="AG445" t="s">
        <v>15151</v>
      </c>
    </row>
    <row r="446" spans="1:33" x14ac:dyDescent="0.25">
      <c r="A446" t="s">
        <v>15791</v>
      </c>
      <c r="B446" s="19">
        <v>6</v>
      </c>
      <c r="C446" t="s">
        <v>141</v>
      </c>
      <c r="D446" t="s">
        <v>140</v>
      </c>
      <c r="E446" t="s">
        <v>595</v>
      </c>
      <c r="F446" t="s">
        <v>15792</v>
      </c>
      <c r="G446">
        <v>2</v>
      </c>
      <c r="H446" t="s">
        <v>124</v>
      </c>
      <c r="I446" s="1">
        <v>44875</v>
      </c>
      <c r="J446" t="s">
        <v>593</v>
      </c>
      <c r="K446" t="s">
        <v>596</v>
      </c>
      <c r="L446" s="1">
        <v>44853</v>
      </c>
      <c r="M446" s="1">
        <v>44875</v>
      </c>
      <c r="N446" s="1">
        <v>44875</v>
      </c>
      <c r="O446" t="s">
        <v>14992</v>
      </c>
      <c r="S446" t="s">
        <v>595</v>
      </c>
      <c r="T446" t="s">
        <v>14993</v>
      </c>
      <c r="U446" t="s">
        <v>14994</v>
      </c>
      <c r="V446">
        <v>2</v>
      </c>
      <c r="W446" t="s">
        <v>15168</v>
      </c>
      <c r="X446" t="s">
        <v>15169</v>
      </c>
      <c r="Y446" t="s">
        <v>15021</v>
      </c>
      <c r="Z446" t="s">
        <v>15022</v>
      </c>
      <c r="AA446" t="s">
        <v>15074</v>
      </c>
      <c r="AB446" t="s">
        <v>595</v>
      </c>
      <c r="AC446">
        <v>4.42</v>
      </c>
      <c r="AD446">
        <v>4.71</v>
      </c>
      <c r="AE446" t="s">
        <v>595</v>
      </c>
      <c r="AF446" s="1"/>
      <c r="AG446" t="s">
        <v>15793</v>
      </c>
    </row>
    <row r="447" spans="1:33" x14ac:dyDescent="0.25">
      <c r="A447" t="s">
        <v>15791</v>
      </c>
      <c r="B447" s="19">
        <v>7</v>
      </c>
      <c r="C447" t="s">
        <v>141</v>
      </c>
      <c r="D447" t="s">
        <v>140</v>
      </c>
      <c r="E447" t="s">
        <v>595</v>
      </c>
      <c r="F447" t="s">
        <v>15794</v>
      </c>
      <c r="G447">
        <v>36</v>
      </c>
      <c r="H447" t="s">
        <v>124</v>
      </c>
      <c r="I447" s="1">
        <v>44875</v>
      </c>
      <c r="J447" t="s">
        <v>593</v>
      </c>
      <c r="K447" t="s">
        <v>596</v>
      </c>
      <c r="L447" s="1">
        <v>44853</v>
      </c>
      <c r="M447" s="1">
        <v>44875</v>
      </c>
      <c r="N447" s="1">
        <v>44875</v>
      </c>
      <c r="O447" t="s">
        <v>14992</v>
      </c>
      <c r="S447" t="s">
        <v>595</v>
      </c>
      <c r="T447" t="s">
        <v>14993</v>
      </c>
      <c r="U447" t="s">
        <v>14994</v>
      </c>
      <c r="V447">
        <v>36</v>
      </c>
      <c r="W447" t="s">
        <v>15168</v>
      </c>
      <c r="X447" t="s">
        <v>15169</v>
      </c>
      <c r="Y447" t="s">
        <v>15021</v>
      </c>
      <c r="Z447" t="s">
        <v>15022</v>
      </c>
      <c r="AA447" t="s">
        <v>15074</v>
      </c>
      <c r="AB447" t="s">
        <v>595</v>
      </c>
      <c r="AC447">
        <v>302.39999999999998</v>
      </c>
      <c r="AD447">
        <v>322.38</v>
      </c>
      <c r="AE447" t="s">
        <v>595</v>
      </c>
      <c r="AF447" s="1"/>
      <c r="AG447" t="s">
        <v>15793</v>
      </c>
    </row>
    <row r="448" spans="1:33" x14ac:dyDescent="0.25">
      <c r="A448" t="s">
        <v>15795</v>
      </c>
      <c r="B448" s="19">
        <v>2</v>
      </c>
      <c r="C448" t="s">
        <v>133</v>
      </c>
      <c r="D448" t="s">
        <v>132</v>
      </c>
      <c r="E448" t="s">
        <v>595</v>
      </c>
      <c r="F448" t="s">
        <v>15729</v>
      </c>
      <c r="G448">
        <v>2</v>
      </c>
      <c r="H448" t="s">
        <v>124</v>
      </c>
      <c r="I448" s="1">
        <v>44875</v>
      </c>
      <c r="J448" t="s">
        <v>15155</v>
      </c>
      <c r="K448" t="s">
        <v>596</v>
      </c>
      <c r="L448" s="1">
        <v>44845</v>
      </c>
      <c r="M448" s="1">
        <v>44875</v>
      </c>
      <c r="N448" s="1">
        <v>44875</v>
      </c>
      <c r="O448" t="s">
        <v>14992</v>
      </c>
      <c r="S448" t="s">
        <v>595</v>
      </c>
      <c r="T448" t="s">
        <v>14993</v>
      </c>
      <c r="U448" t="s">
        <v>14994</v>
      </c>
      <c r="V448">
        <v>2</v>
      </c>
      <c r="W448" t="s">
        <v>15275</v>
      </c>
      <c r="X448" t="s">
        <v>15276</v>
      </c>
      <c r="Y448" t="s">
        <v>15277</v>
      </c>
      <c r="Z448" t="s">
        <v>15278</v>
      </c>
      <c r="AA448" t="s">
        <v>15074</v>
      </c>
      <c r="AB448" t="s">
        <v>595</v>
      </c>
      <c r="AC448">
        <v>167.18</v>
      </c>
      <c r="AD448">
        <v>178.23</v>
      </c>
      <c r="AE448" t="s">
        <v>15730</v>
      </c>
      <c r="AF448" s="1">
        <v>44865</v>
      </c>
      <c r="AG448" t="s">
        <v>15280</v>
      </c>
    </row>
    <row r="449" spans="1:33" x14ac:dyDescent="0.25">
      <c r="A449" t="s">
        <v>15796</v>
      </c>
      <c r="B449" s="19">
        <v>1</v>
      </c>
      <c r="C449" t="s">
        <v>133</v>
      </c>
      <c r="D449" t="s">
        <v>132</v>
      </c>
      <c r="E449" t="s">
        <v>595</v>
      </c>
      <c r="F449" t="s">
        <v>15174</v>
      </c>
      <c r="G449">
        <v>2</v>
      </c>
      <c r="H449" t="s">
        <v>124</v>
      </c>
      <c r="I449" s="1">
        <v>44875</v>
      </c>
      <c r="J449" t="s">
        <v>593</v>
      </c>
      <c r="K449" t="s">
        <v>596</v>
      </c>
      <c r="L449" s="1">
        <v>44860</v>
      </c>
      <c r="M449" s="1">
        <v>44890</v>
      </c>
      <c r="N449" s="1">
        <v>44875</v>
      </c>
      <c r="O449" t="s">
        <v>14992</v>
      </c>
      <c r="S449" t="s">
        <v>595</v>
      </c>
      <c r="T449" t="s">
        <v>14993</v>
      </c>
      <c r="U449" t="s">
        <v>14994</v>
      </c>
      <c r="V449">
        <v>2</v>
      </c>
      <c r="W449" t="s">
        <v>15270</v>
      </c>
      <c r="X449" t="s">
        <v>15271</v>
      </c>
      <c r="Y449" t="s">
        <v>15021</v>
      </c>
      <c r="Z449" t="s">
        <v>15177</v>
      </c>
      <c r="AA449" t="s">
        <v>15074</v>
      </c>
      <c r="AB449" t="s">
        <v>595</v>
      </c>
      <c r="AC449">
        <v>80.02</v>
      </c>
      <c r="AD449">
        <v>85.3</v>
      </c>
      <c r="AE449" t="s">
        <v>15797</v>
      </c>
      <c r="AF449" s="1">
        <v>44875</v>
      </c>
      <c r="AG449" t="s">
        <v>15798</v>
      </c>
    </row>
    <row r="450" spans="1:33" x14ac:dyDescent="0.25">
      <c r="A450" t="s">
        <v>15796</v>
      </c>
      <c r="B450" s="19">
        <v>2</v>
      </c>
      <c r="C450" t="s">
        <v>133</v>
      </c>
      <c r="D450" t="s">
        <v>132</v>
      </c>
      <c r="E450" t="s">
        <v>595</v>
      </c>
      <c r="F450" t="s">
        <v>15799</v>
      </c>
      <c r="G450">
        <v>2</v>
      </c>
      <c r="H450" t="s">
        <v>124</v>
      </c>
      <c r="I450" s="1">
        <v>44875</v>
      </c>
      <c r="J450" t="s">
        <v>593</v>
      </c>
      <c r="K450" t="s">
        <v>596</v>
      </c>
      <c r="L450" s="1">
        <v>44860</v>
      </c>
      <c r="M450" s="1">
        <v>44890</v>
      </c>
      <c r="N450" s="1">
        <v>44875</v>
      </c>
      <c r="O450" t="s">
        <v>14992</v>
      </c>
      <c r="S450" t="s">
        <v>595</v>
      </c>
      <c r="T450" t="s">
        <v>14993</v>
      </c>
      <c r="U450" t="s">
        <v>14994</v>
      </c>
      <c r="V450">
        <v>2</v>
      </c>
      <c r="W450" t="s">
        <v>15270</v>
      </c>
      <c r="X450" t="s">
        <v>15271</v>
      </c>
      <c r="Y450" t="s">
        <v>15021</v>
      </c>
      <c r="Z450" t="s">
        <v>15177</v>
      </c>
      <c r="AA450" t="s">
        <v>15074</v>
      </c>
      <c r="AB450" t="s">
        <v>595</v>
      </c>
      <c r="AC450">
        <v>80.02</v>
      </c>
      <c r="AD450">
        <v>85.3</v>
      </c>
      <c r="AE450" t="s">
        <v>15800</v>
      </c>
      <c r="AF450" s="1">
        <v>44875</v>
      </c>
      <c r="AG450" t="s">
        <v>15798</v>
      </c>
    </row>
    <row r="451" spans="1:33" x14ac:dyDescent="0.25">
      <c r="A451" t="s">
        <v>15796</v>
      </c>
      <c r="B451" s="19">
        <v>3</v>
      </c>
      <c r="C451" t="s">
        <v>133</v>
      </c>
      <c r="D451" t="s">
        <v>132</v>
      </c>
      <c r="E451" t="s">
        <v>595</v>
      </c>
      <c r="F451" t="s">
        <v>15729</v>
      </c>
      <c r="G451">
        <v>1</v>
      </c>
      <c r="H451" t="s">
        <v>124</v>
      </c>
      <c r="I451" s="1">
        <v>44875</v>
      </c>
      <c r="J451" t="s">
        <v>15155</v>
      </c>
      <c r="K451" t="s">
        <v>596</v>
      </c>
      <c r="L451" s="1">
        <v>44860</v>
      </c>
      <c r="M451" s="1">
        <v>44890</v>
      </c>
      <c r="N451" s="1">
        <v>44875</v>
      </c>
      <c r="O451" t="s">
        <v>14992</v>
      </c>
      <c r="S451" t="s">
        <v>595</v>
      </c>
      <c r="T451" t="s">
        <v>14993</v>
      </c>
      <c r="U451" t="s">
        <v>14994</v>
      </c>
      <c r="V451">
        <v>1</v>
      </c>
      <c r="W451" t="s">
        <v>15270</v>
      </c>
      <c r="X451" t="s">
        <v>15271</v>
      </c>
      <c r="Y451" t="s">
        <v>15021</v>
      </c>
      <c r="Z451" t="s">
        <v>15177</v>
      </c>
      <c r="AA451" t="s">
        <v>15074</v>
      </c>
      <c r="AB451" t="s">
        <v>595</v>
      </c>
      <c r="AC451">
        <v>83.59</v>
      </c>
      <c r="AD451">
        <v>89.11</v>
      </c>
      <c r="AE451" t="s">
        <v>15801</v>
      </c>
      <c r="AF451" s="1">
        <v>44875</v>
      </c>
      <c r="AG451" t="s">
        <v>15798</v>
      </c>
    </row>
    <row r="452" spans="1:33" x14ac:dyDescent="0.25">
      <c r="A452" t="s">
        <v>15796</v>
      </c>
      <c r="B452" s="19">
        <v>4</v>
      </c>
      <c r="C452" t="s">
        <v>133</v>
      </c>
      <c r="D452" t="s">
        <v>132</v>
      </c>
      <c r="E452" t="s">
        <v>595</v>
      </c>
      <c r="F452" t="s">
        <v>15729</v>
      </c>
      <c r="G452">
        <v>1</v>
      </c>
      <c r="H452" t="s">
        <v>124</v>
      </c>
      <c r="I452" s="1">
        <v>44875</v>
      </c>
      <c r="J452" t="s">
        <v>15155</v>
      </c>
      <c r="K452" t="s">
        <v>596</v>
      </c>
      <c r="L452" s="1">
        <v>44860</v>
      </c>
      <c r="M452" s="1">
        <v>44890</v>
      </c>
      <c r="N452" s="1">
        <v>44875</v>
      </c>
      <c r="O452" t="s">
        <v>14992</v>
      </c>
      <c r="S452" t="s">
        <v>595</v>
      </c>
      <c r="T452" t="s">
        <v>14993</v>
      </c>
      <c r="U452" t="s">
        <v>14994</v>
      </c>
      <c r="V452">
        <v>1</v>
      </c>
      <c r="W452" t="s">
        <v>15270</v>
      </c>
      <c r="X452" t="s">
        <v>15271</v>
      </c>
      <c r="Y452" t="s">
        <v>15021</v>
      </c>
      <c r="Z452" t="s">
        <v>15177</v>
      </c>
      <c r="AA452" t="s">
        <v>15074</v>
      </c>
      <c r="AB452" t="s">
        <v>595</v>
      </c>
      <c r="AC452">
        <v>83.59</v>
      </c>
      <c r="AD452">
        <v>89.11</v>
      </c>
      <c r="AE452" t="s">
        <v>15802</v>
      </c>
      <c r="AF452" s="1">
        <v>44875</v>
      </c>
      <c r="AG452" t="s">
        <v>15798</v>
      </c>
    </row>
    <row r="453" spans="1:33" x14ac:dyDescent="0.25">
      <c r="A453" t="s">
        <v>15796</v>
      </c>
      <c r="B453" s="19">
        <v>5</v>
      </c>
      <c r="C453" t="s">
        <v>133</v>
      </c>
      <c r="D453" t="s">
        <v>132</v>
      </c>
      <c r="E453" t="s">
        <v>595</v>
      </c>
      <c r="F453" t="s">
        <v>15803</v>
      </c>
      <c r="G453">
        <v>1</v>
      </c>
      <c r="H453" t="s">
        <v>124</v>
      </c>
      <c r="I453" s="1">
        <v>44875</v>
      </c>
      <c r="J453" t="s">
        <v>593</v>
      </c>
      <c r="K453" t="s">
        <v>596</v>
      </c>
      <c r="L453" s="1">
        <v>44860</v>
      </c>
      <c r="M453" s="1">
        <v>44890</v>
      </c>
      <c r="N453" s="1">
        <v>44875</v>
      </c>
      <c r="O453" t="s">
        <v>14992</v>
      </c>
      <c r="S453" t="s">
        <v>595</v>
      </c>
      <c r="T453" t="s">
        <v>14993</v>
      </c>
      <c r="U453" t="s">
        <v>14994</v>
      </c>
      <c r="V453">
        <v>1</v>
      </c>
      <c r="W453" t="s">
        <v>15270</v>
      </c>
      <c r="X453" t="s">
        <v>15271</v>
      </c>
      <c r="Y453" t="s">
        <v>15021</v>
      </c>
      <c r="Z453" t="s">
        <v>15177</v>
      </c>
      <c r="AA453" t="s">
        <v>15074</v>
      </c>
      <c r="AB453" t="s">
        <v>595</v>
      </c>
      <c r="AC453">
        <v>13.88</v>
      </c>
      <c r="AD453">
        <v>14.79</v>
      </c>
      <c r="AE453" t="s">
        <v>15804</v>
      </c>
      <c r="AF453" s="1">
        <v>44875</v>
      </c>
      <c r="AG453" t="s">
        <v>15798</v>
      </c>
    </row>
    <row r="454" spans="1:33" x14ac:dyDescent="0.25">
      <c r="A454" t="s">
        <v>15805</v>
      </c>
      <c r="B454" s="19">
        <v>2</v>
      </c>
      <c r="C454" t="s">
        <v>133</v>
      </c>
      <c r="D454" t="s">
        <v>132</v>
      </c>
      <c r="E454" t="s">
        <v>595</v>
      </c>
      <c r="F454" t="s">
        <v>15154</v>
      </c>
      <c r="G454">
        <v>1</v>
      </c>
      <c r="H454" t="s">
        <v>124</v>
      </c>
      <c r="I454" s="1">
        <v>44875</v>
      </c>
      <c r="J454" t="s">
        <v>15155</v>
      </c>
      <c r="K454" t="s">
        <v>596</v>
      </c>
      <c r="L454" s="1">
        <v>44865</v>
      </c>
      <c r="M454" s="1">
        <v>44895</v>
      </c>
      <c r="N454" s="1">
        <v>44875</v>
      </c>
      <c r="O454" t="s">
        <v>14992</v>
      </c>
      <c r="S454" t="s">
        <v>595</v>
      </c>
      <c r="T454" t="s">
        <v>14993</v>
      </c>
      <c r="U454" t="s">
        <v>14994</v>
      </c>
      <c r="V454">
        <v>1</v>
      </c>
      <c r="W454" t="s">
        <v>15168</v>
      </c>
      <c r="X454" t="s">
        <v>15169</v>
      </c>
      <c r="Y454" t="s">
        <v>15031</v>
      </c>
      <c r="Z454" t="s">
        <v>15032</v>
      </c>
      <c r="AA454" t="s">
        <v>15074</v>
      </c>
      <c r="AB454" t="s">
        <v>595</v>
      </c>
      <c r="AC454">
        <v>101.8</v>
      </c>
      <c r="AD454">
        <v>108.52</v>
      </c>
      <c r="AE454" t="s">
        <v>15750</v>
      </c>
      <c r="AF454" s="1"/>
      <c r="AG454" t="s">
        <v>15481</v>
      </c>
    </row>
    <row r="455" spans="1:33" x14ac:dyDescent="0.25">
      <c r="A455" t="s">
        <v>15805</v>
      </c>
      <c r="B455" s="19">
        <v>6</v>
      </c>
      <c r="C455" t="s">
        <v>133</v>
      </c>
      <c r="D455" t="s">
        <v>132</v>
      </c>
      <c r="E455" t="s">
        <v>595</v>
      </c>
      <c r="F455" t="s">
        <v>15681</v>
      </c>
      <c r="G455">
        <v>1</v>
      </c>
      <c r="H455" t="s">
        <v>124</v>
      </c>
      <c r="I455" s="1">
        <v>44875</v>
      </c>
      <c r="J455" t="s">
        <v>593</v>
      </c>
      <c r="K455" t="s">
        <v>596</v>
      </c>
      <c r="L455" s="1">
        <v>44865</v>
      </c>
      <c r="M455" s="1">
        <v>44895</v>
      </c>
      <c r="N455" s="1">
        <v>44875</v>
      </c>
      <c r="O455" t="s">
        <v>14992</v>
      </c>
      <c r="S455" t="s">
        <v>595</v>
      </c>
      <c r="T455" t="s">
        <v>14993</v>
      </c>
      <c r="U455" t="s">
        <v>14994</v>
      </c>
      <c r="V455">
        <v>1</v>
      </c>
      <c r="W455" t="s">
        <v>15168</v>
      </c>
      <c r="X455" t="s">
        <v>15169</v>
      </c>
      <c r="Y455" t="s">
        <v>15031</v>
      </c>
      <c r="Z455" t="s">
        <v>15032</v>
      </c>
      <c r="AA455" t="s">
        <v>15074</v>
      </c>
      <c r="AB455" t="s">
        <v>595</v>
      </c>
      <c r="AC455">
        <v>11.6</v>
      </c>
      <c r="AD455">
        <v>12.36</v>
      </c>
      <c r="AE455" t="s">
        <v>15682</v>
      </c>
      <c r="AF455" s="1"/>
      <c r="AG455" t="s">
        <v>15481</v>
      </c>
    </row>
    <row r="456" spans="1:33" x14ac:dyDescent="0.25">
      <c r="A456" t="s">
        <v>15806</v>
      </c>
      <c r="B456" s="19">
        <v>10</v>
      </c>
      <c r="C456" t="s">
        <v>133</v>
      </c>
      <c r="D456" t="s">
        <v>132</v>
      </c>
      <c r="E456" t="s">
        <v>595</v>
      </c>
      <c r="F456" t="s">
        <v>15537</v>
      </c>
      <c r="G456">
        <v>1</v>
      </c>
      <c r="H456" t="s">
        <v>124</v>
      </c>
      <c r="I456" s="1">
        <v>44875</v>
      </c>
      <c r="J456" t="s">
        <v>593</v>
      </c>
      <c r="K456" t="s">
        <v>596</v>
      </c>
      <c r="L456" s="1">
        <v>44865</v>
      </c>
      <c r="M456" s="1">
        <v>44895</v>
      </c>
      <c r="N456" s="1">
        <v>44875</v>
      </c>
      <c r="O456" t="s">
        <v>14992</v>
      </c>
      <c r="S456" t="s">
        <v>595</v>
      </c>
      <c r="T456" t="s">
        <v>14993</v>
      </c>
      <c r="U456" t="s">
        <v>14994</v>
      </c>
      <c r="V456">
        <v>1</v>
      </c>
      <c r="W456" t="s">
        <v>15168</v>
      </c>
      <c r="X456" t="s">
        <v>15169</v>
      </c>
      <c r="Y456" t="s">
        <v>15031</v>
      </c>
      <c r="Z456" t="s">
        <v>15032</v>
      </c>
      <c r="AA456" t="s">
        <v>15074</v>
      </c>
      <c r="AB456" t="s">
        <v>595</v>
      </c>
      <c r="AC456">
        <v>20.52</v>
      </c>
      <c r="AD456">
        <v>21.87</v>
      </c>
      <c r="AE456" t="s">
        <v>15141</v>
      </c>
      <c r="AF456" s="1"/>
      <c r="AG456" t="s">
        <v>15481</v>
      </c>
    </row>
    <row r="457" spans="1:33" x14ac:dyDescent="0.25">
      <c r="A457" t="s">
        <v>15807</v>
      </c>
      <c r="B457" s="19">
        <v>1</v>
      </c>
      <c r="C457" t="s">
        <v>133</v>
      </c>
      <c r="D457" t="s">
        <v>132</v>
      </c>
      <c r="E457" t="s">
        <v>595</v>
      </c>
      <c r="F457" t="s">
        <v>15154</v>
      </c>
      <c r="G457">
        <v>1</v>
      </c>
      <c r="H457" t="s">
        <v>124</v>
      </c>
      <c r="I457" s="1">
        <v>44875</v>
      </c>
      <c r="J457" t="s">
        <v>15155</v>
      </c>
      <c r="K457" t="s">
        <v>596</v>
      </c>
      <c r="L457" s="1">
        <v>44867</v>
      </c>
      <c r="M457" s="1">
        <v>44897</v>
      </c>
      <c r="N457" s="1">
        <v>44875</v>
      </c>
      <c r="O457" t="s">
        <v>14992</v>
      </c>
      <c r="S457" t="s">
        <v>595</v>
      </c>
      <c r="T457" t="s">
        <v>14993</v>
      </c>
      <c r="U457" t="s">
        <v>14994</v>
      </c>
      <c r="V457">
        <v>1</v>
      </c>
      <c r="W457" t="s">
        <v>15275</v>
      </c>
      <c r="X457" t="s">
        <v>15276</v>
      </c>
      <c r="Y457" t="s">
        <v>15021</v>
      </c>
      <c r="Z457" t="s">
        <v>15022</v>
      </c>
      <c r="AA457" t="s">
        <v>15074</v>
      </c>
      <c r="AB457" t="s">
        <v>595</v>
      </c>
      <c r="AC457">
        <v>101.8</v>
      </c>
      <c r="AD457">
        <v>117.82</v>
      </c>
      <c r="AE457" t="s">
        <v>15526</v>
      </c>
      <c r="AF457" s="1"/>
      <c r="AG457" t="s">
        <v>15431</v>
      </c>
    </row>
    <row r="458" spans="1:33" x14ac:dyDescent="0.25">
      <c r="A458" t="s">
        <v>15807</v>
      </c>
      <c r="B458" s="19">
        <v>2</v>
      </c>
      <c r="C458" t="s">
        <v>133</v>
      </c>
      <c r="D458" t="s">
        <v>132</v>
      </c>
      <c r="E458" t="s">
        <v>595</v>
      </c>
      <c r="F458" t="s">
        <v>15154</v>
      </c>
      <c r="G458">
        <v>2</v>
      </c>
      <c r="H458" t="s">
        <v>124</v>
      </c>
      <c r="I458" s="1">
        <v>44875</v>
      </c>
      <c r="J458" t="s">
        <v>15155</v>
      </c>
      <c r="K458" t="s">
        <v>596</v>
      </c>
      <c r="L458" s="1">
        <v>44867</v>
      </c>
      <c r="M458" s="1">
        <v>44897</v>
      </c>
      <c r="N458" s="1">
        <v>44875</v>
      </c>
      <c r="O458" t="s">
        <v>14992</v>
      </c>
      <c r="S458" t="s">
        <v>595</v>
      </c>
      <c r="T458" t="s">
        <v>14993</v>
      </c>
      <c r="U458" t="s">
        <v>14994</v>
      </c>
      <c r="V458">
        <v>2</v>
      </c>
      <c r="W458" t="s">
        <v>15275</v>
      </c>
      <c r="X458" t="s">
        <v>15276</v>
      </c>
      <c r="Y458" t="s">
        <v>15021</v>
      </c>
      <c r="Z458" t="s">
        <v>15022</v>
      </c>
      <c r="AA458" t="s">
        <v>15074</v>
      </c>
      <c r="AB458" t="s">
        <v>595</v>
      </c>
      <c r="AC458">
        <v>203.6</v>
      </c>
      <c r="AD458">
        <v>235.64</v>
      </c>
      <c r="AE458" t="s">
        <v>15750</v>
      </c>
      <c r="AF458" s="1"/>
      <c r="AG458" t="s">
        <v>15431</v>
      </c>
    </row>
    <row r="459" spans="1:33" x14ac:dyDescent="0.25">
      <c r="A459" t="s">
        <v>15807</v>
      </c>
      <c r="B459" s="19">
        <v>3</v>
      </c>
      <c r="C459" t="s">
        <v>133</v>
      </c>
      <c r="D459" t="s">
        <v>132</v>
      </c>
      <c r="E459" t="s">
        <v>595</v>
      </c>
      <c r="F459" t="s">
        <v>15154</v>
      </c>
      <c r="G459">
        <v>1</v>
      </c>
      <c r="H459" t="s">
        <v>124</v>
      </c>
      <c r="I459" s="1">
        <v>44875</v>
      </c>
      <c r="J459" t="s">
        <v>15155</v>
      </c>
      <c r="K459" t="s">
        <v>596</v>
      </c>
      <c r="L459" s="1">
        <v>44867</v>
      </c>
      <c r="M459" s="1">
        <v>44897</v>
      </c>
      <c r="N459" s="1">
        <v>44875</v>
      </c>
      <c r="O459" t="s">
        <v>14992</v>
      </c>
      <c r="S459" t="s">
        <v>595</v>
      </c>
      <c r="T459" t="s">
        <v>14993</v>
      </c>
      <c r="U459" t="s">
        <v>14994</v>
      </c>
      <c r="V459">
        <v>1</v>
      </c>
      <c r="W459" t="s">
        <v>15275</v>
      </c>
      <c r="X459" t="s">
        <v>15276</v>
      </c>
      <c r="Y459" t="s">
        <v>15021</v>
      </c>
      <c r="Z459" t="s">
        <v>15022</v>
      </c>
      <c r="AA459" t="s">
        <v>15074</v>
      </c>
      <c r="AB459" t="s">
        <v>595</v>
      </c>
      <c r="AC459">
        <v>101.8</v>
      </c>
      <c r="AD459">
        <v>117.82</v>
      </c>
      <c r="AE459" t="s">
        <v>15598</v>
      </c>
      <c r="AF459" s="1"/>
      <c r="AG459" t="s">
        <v>15431</v>
      </c>
    </row>
    <row r="460" spans="1:33" x14ac:dyDescent="0.25">
      <c r="A460" t="s">
        <v>15808</v>
      </c>
      <c r="B460" s="19">
        <v>1</v>
      </c>
      <c r="C460" t="s">
        <v>133</v>
      </c>
      <c r="D460" t="s">
        <v>132</v>
      </c>
      <c r="E460" t="s">
        <v>595</v>
      </c>
      <c r="F460" t="s">
        <v>15623</v>
      </c>
      <c r="G460">
        <v>1</v>
      </c>
      <c r="H460" t="s">
        <v>124</v>
      </c>
      <c r="I460" s="1">
        <v>44875</v>
      </c>
      <c r="J460" t="s">
        <v>593</v>
      </c>
      <c r="K460" t="s">
        <v>596</v>
      </c>
      <c r="L460" s="1">
        <v>44867</v>
      </c>
      <c r="M460" s="1">
        <v>44897</v>
      </c>
      <c r="N460" s="1">
        <v>44875</v>
      </c>
      <c r="O460" t="s">
        <v>14992</v>
      </c>
      <c r="S460" t="s">
        <v>595</v>
      </c>
      <c r="T460" t="s">
        <v>14993</v>
      </c>
      <c r="U460" t="s">
        <v>14994</v>
      </c>
      <c r="V460">
        <v>1</v>
      </c>
      <c r="W460" t="s">
        <v>15581</v>
      </c>
      <c r="X460" t="s">
        <v>15582</v>
      </c>
      <c r="Y460" t="s">
        <v>15016</v>
      </c>
      <c r="Z460" t="s">
        <v>15017</v>
      </c>
      <c r="AA460" t="s">
        <v>15074</v>
      </c>
      <c r="AB460" t="s">
        <v>595</v>
      </c>
      <c r="AC460">
        <v>3.02</v>
      </c>
      <c r="AD460">
        <v>3.49</v>
      </c>
      <c r="AE460" t="s">
        <v>15624</v>
      </c>
      <c r="AF460" s="1">
        <v>44875</v>
      </c>
      <c r="AG460" t="s">
        <v>15535</v>
      </c>
    </row>
    <row r="461" spans="1:33" x14ac:dyDescent="0.25">
      <c r="A461" t="s">
        <v>15808</v>
      </c>
      <c r="B461" s="19">
        <v>2</v>
      </c>
      <c r="C461" t="s">
        <v>133</v>
      </c>
      <c r="D461" t="s">
        <v>132</v>
      </c>
      <c r="E461" t="s">
        <v>595</v>
      </c>
      <c r="F461" t="s">
        <v>15174</v>
      </c>
      <c r="G461">
        <v>2</v>
      </c>
      <c r="H461" t="s">
        <v>124</v>
      </c>
      <c r="I461" s="1">
        <v>44875</v>
      </c>
      <c r="J461" t="s">
        <v>593</v>
      </c>
      <c r="K461" t="s">
        <v>596</v>
      </c>
      <c r="L461" s="1">
        <v>44867</v>
      </c>
      <c r="M461" s="1">
        <v>44897</v>
      </c>
      <c r="N461" s="1">
        <v>44875</v>
      </c>
      <c r="O461" t="s">
        <v>14992</v>
      </c>
      <c r="S461" t="s">
        <v>595</v>
      </c>
      <c r="T461" t="s">
        <v>14993</v>
      </c>
      <c r="U461" t="s">
        <v>14994</v>
      </c>
      <c r="V461">
        <v>2</v>
      </c>
      <c r="W461" t="s">
        <v>15581</v>
      </c>
      <c r="X461" t="s">
        <v>15582</v>
      </c>
      <c r="Y461" t="s">
        <v>15016</v>
      </c>
      <c r="Z461" t="s">
        <v>15017</v>
      </c>
      <c r="AA461" t="s">
        <v>15074</v>
      </c>
      <c r="AB461" t="s">
        <v>595</v>
      </c>
      <c r="AC461">
        <v>80.02</v>
      </c>
      <c r="AD461">
        <v>92.61</v>
      </c>
      <c r="AE461" t="s">
        <v>15809</v>
      </c>
      <c r="AF461" s="1">
        <v>44875</v>
      </c>
      <c r="AG461" t="s">
        <v>15535</v>
      </c>
    </row>
    <row r="462" spans="1:33" x14ac:dyDescent="0.25">
      <c r="A462" t="s">
        <v>15808</v>
      </c>
      <c r="B462" s="19">
        <v>3</v>
      </c>
      <c r="C462" t="s">
        <v>133</v>
      </c>
      <c r="D462" t="s">
        <v>132</v>
      </c>
      <c r="E462" t="s">
        <v>595</v>
      </c>
      <c r="F462" t="s">
        <v>15810</v>
      </c>
      <c r="G462">
        <v>1</v>
      </c>
      <c r="H462" t="s">
        <v>124</v>
      </c>
      <c r="I462" s="1">
        <v>44875</v>
      </c>
      <c r="J462" t="s">
        <v>593</v>
      </c>
      <c r="K462" t="s">
        <v>596</v>
      </c>
      <c r="L462" s="1">
        <v>44867</v>
      </c>
      <c r="M462" s="1">
        <v>44897</v>
      </c>
      <c r="N462" s="1">
        <v>44875</v>
      </c>
      <c r="O462" t="s">
        <v>14992</v>
      </c>
      <c r="S462" t="s">
        <v>595</v>
      </c>
      <c r="T462" t="s">
        <v>14993</v>
      </c>
      <c r="U462" t="s">
        <v>14994</v>
      </c>
      <c r="V462">
        <v>1</v>
      </c>
      <c r="W462" t="s">
        <v>15581</v>
      </c>
      <c r="X462" t="s">
        <v>15582</v>
      </c>
      <c r="Y462" t="s">
        <v>15016</v>
      </c>
      <c r="Z462" t="s">
        <v>15017</v>
      </c>
      <c r="AA462" t="s">
        <v>15074</v>
      </c>
      <c r="AB462" t="s">
        <v>595</v>
      </c>
      <c r="AC462">
        <v>49.55</v>
      </c>
      <c r="AD462">
        <v>57.34</v>
      </c>
      <c r="AE462" t="s">
        <v>15811</v>
      </c>
      <c r="AF462" s="1">
        <v>44875</v>
      </c>
      <c r="AG462" t="s">
        <v>15535</v>
      </c>
    </row>
    <row r="463" spans="1:33" x14ac:dyDescent="0.25">
      <c r="A463" t="s">
        <v>15808</v>
      </c>
      <c r="B463" s="19">
        <v>4</v>
      </c>
      <c r="C463" t="s">
        <v>133</v>
      </c>
      <c r="D463" t="s">
        <v>132</v>
      </c>
      <c r="E463" t="s">
        <v>595</v>
      </c>
      <c r="F463" t="s">
        <v>15729</v>
      </c>
      <c r="G463">
        <v>1</v>
      </c>
      <c r="H463" t="s">
        <v>124</v>
      </c>
      <c r="I463" s="1">
        <v>44875</v>
      </c>
      <c r="J463" t="s">
        <v>15155</v>
      </c>
      <c r="K463" t="s">
        <v>596</v>
      </c>
      <c r="L463" s="1">
        <v>44867</v>
      </c>
      <c r="M463" s="1">
        <v>44897</v>
      </c>
      <c r="N463" s="1">
        <v>44875</v>
      </c>
      <c r="O463" t="s">
        <v>14992</v>
      </c>
      <c r="S463" t="s">
        <v>595</v>
      </c>
      <c r="T463" t="s">
        <v>14993</v>
      </c>
      <c r="U463" t="s">
        <v>14994</v>
      </c>
      <c r="V463">
        <v>1</v>
      </c>
      <c r="W463" t="s">
        <v>15581</v>
      </c>
      <c r="X463" t="s">
        <v>15582</v>
      </c>
      <c r="Y463" t="s">
        <v>15016</v>
      </c>
      <c r="Z463" t="s">
        <v>15017</v>
      </c>
      <c r="AA463" t="s">
        <v>15074</v>
      </c>
      <c r="AB463" t="s">
        <v>595</v>
      </c>
      <c r="AC463">
        <v>83.59</v>
      </c>
      <c r="AD463">
        <v>96.74</v>
      </c>
      <c r="AE463" t="s">
        <v>15812</v>
      </c>
      <c r="AF463" s="1">
        <v>44875</v>
      </c>
      <c r="AG463" t="s">
        <v>15535</v>
      </c>
    </row>
    <row r="464" spans="1:33" x14ac:dyDescent="0.25">
      <c r="A464" t="s">
        <v>15808</v>
      </c>
      <c r="B464" s="19">
        <v>5</v>
      </c>
      <c r="C464" t="s">
        <v>133</v>
      </c>
      <c r="D464" t="s">
        <v>132</v>
      </c>
      <c r="E464" t="s">
        <v>595</v>
      </c>
      <c r="F464" t="s">
        <v>15726</v>
      </c>
      <c r="G464">
        <v>2</v>
      </c>
      <c r="H464" t="s">
        <v>124</v>
      </c>
      <c r="I464" s="1">
        <v>44875</v>
      </c>
      <c r="J464" t="s">
        <v>593</v>
      </c>
      <c r="K464" t="s">
        <v>596</v>
      </c>
      <c r="L464" s="1">
        <v>44867</v>
      </c>
      <c r="M464" s="1">
        <v>44897</v>
      </c>
      <c r="N464" s="1">
        <v>44875</v>
      </c>
      <c r="O464" t="s">
        <v>14992</v>
      </c>
      <c r="S464" t="s">
        <v>595</v>
      </c>
      <c r="T464" t="s">
        <v>14993</v>
      </c>
      <c r="U464" t="s">
        <v>14994</v>
      </c>
      <c r="V464">
        <v>2</v>
      </c>
      <c r="W464" t="s">
        <v>15581</v>
      </c>
      <c r="X464" t="s">
        <v>15582</v>
      </c>
      <c r="Y464" t="s">
        <v>15016</v>
      </c>
      <c r="Z464" t="s">
        <v>15017</v>
      </c>
      <c r="AA464" t="s">
        <v>15074</v>
      </c>
      <c r="AB464" t="s">
        <v>595</v>
      </c>
      <c r="AC464">
        <v>41.42</v>
      </c>
      <c r="AD464">
        <v>47.93</v>
      </c>
      <c r="AE464" t="s">
        <v>15813</v>
      </c>
      <c r="AF464" s="1">
        <v>44875</v>
      </c>
      <c r="AG464" t="s">
        <v>15535</v>
      </c>
    </row>
    <row r="465" spans="1:33" x14ac:dyDescent="0.25">
      <c r="A465" t="s">
        <v>15808</v>
      </c>
      <c r="B465" s="19">
        <v>6</v>
      </c>
      <c r="C465" t="s">
        <v>133</v>
      </c>
      <c r="D465" t="s">
        <v>132</v>
      </c>
      <c r="E465" t="s">
        <v>595</v>
      </c>
      <c r="F465" t="s">
        <v>15187</v>
      </c>
      <c r="G465">
        <v>1</v>
      </c>
      <c r="H465" t="s">
        <v>124</v>
      </c>
      <c r="I465" s="1">
        <v>44875</v>
      </c>
      <c r="J465" t="s">
        <v>593</v>
      </c>
      <c r="K465" t="s">
        <v>596</v>
      </c>
      <c r="L465" s="1">
        <v>44867</v>
      </c>
      <c r="M465" s="1">
        <v>44897</v>
      </c>
      <c r="N465" s="1">
        <v>44875</v>
      </c>
      <c r="O465" t="s">
        <v>14992</v>
      </c>
      <c r="S465" t="s">
        <v>595</v>
      </c>
      <c r="T465" t="s">
        <v>14993</v>
      </c>
      <c r="U465" t="s">
        <v>14994</v>
      </c>
      <c r="V465">
        <v>1</v>
      </c>
      <c r="W465" t="s">
        <v>15581</v>
      </c>
      <c r="X465" t="s">
        <v>15582</v>
      </c>
      <c r="Y465" t="s">
        <v>15016</v>
      </c>
      <c r="Z465" t="s">
        <v>15017</v>
      </c>
      <c r="AA465" t="s">
        <v>15074</v>
      </c>
      <c r="AB465" t="s">
        <v>595</v>
      </c>
      <c r="AC465">
        <v>15.41</v>
      </c>
      <c r="AD465">
        <v>17.829999999999998</v>
      </c>
      <c r="AE465" t="s">
        <v>15188</v>
      </c>
      <c r="AF465" s="1">
        <v>44875</v>
      </c>
      <c r="AG465" t="s">
        <v>15535</v>
      </c>
    </row>
    <row r="466" spans="1:33" x14ac:dyDescent="0.25">
      <c r="A466" t="s">
        <v>15814</v>
      </c>
      <c r="B466" s="19">
        <v>1</v>
      </c>
      <c r="C466" t="s">
        <v>133</v>
      </c>
      <c r="D466" t="s">
        <v>132</v>
      </c>
      <c r="E466" t="s">
        <v>595</v>
      </c>
      <c r="F466" t="s">
        <v>15786</v>
      </c>
      <c r="G466">
        <v>4</v>
      </c>
      <c r="H466" t="s">
        <v>124</v>
      </c>
      <c r="I466" s="1">
        <v>44897</v>
      </c>
      <c r="J466" t="s">
        <v>593</v>
      </c>
      <c r="K466" t="s">
        <v>596</v>
      </c>
      <c r="L466" s="1">
        <v>44867</v>
      </c>
      <c r="M466" s="1">
        <v>44897</v>
      </c>
      <c r="N466" s="1">
        <v>44875</v>
      </c>
      <c r="O466" t="s">
        <v>14992</v>
      </c>
      <c r="S466" t="s">
        <v>595</v>
      </c>
      <c r="T466" t="s">
        <v>14993</v>
      </c>
      <c r="U466" t="s">
        <v>14994</v>
      </c>
      <c r="V466">
        <v>4</v>
      </c>
      <c r="W466" t="s">
        <v>15581</v>
      </c>
      <c r="X466" t="s">
        <v>15582</v>
      </c>
      <c r="Y466" t="s">
        <v>15031</v>
      </c>
      <c r="Z466" t="s">
        <v>15263</v>
      </c>
      <c r="AA466" t="s">
        <v>15074</v>
      </c>
      <c r="AB466" t="s">
        <v>595</v>
      </c>
      <c r="AC466">
        <v>243.8</v>
      </c>
      <c r="AD466">
        <v>282.17</v>
      </c>
      <c r="AE466" t="s">
        <v>15815</v>
      </c>
      <c r="AF466" s="1">
        <v>44876</v>
      </c>
      <c r="AG466" t="s">
        <v>15584</v>
      </c>
    </row>
    <row r="467" spans="1:33" x14ac:dyDescent="0.25">
      <c r="A467" t="s">
        <v>15816</v>
      </c>
      <c r="B467" s="19">
        <v>1</v>
      </c>
      <c r="C467" t="s">
        <v>133</v>
      </c>
      <c r="D467" t="s">
        <v>132</v>
      </c>
      <c r="E467" t="s">
        <v>595</v>
      </c>
      <c r="F467" t="s">
        <v>15817</v>
      </c>
      <c r="G467">
        <v>2</v>
      </c>
      <c r="H467" t="s">
        <v>124</v>
      </c>
      <c r="I467" s="1">
        <v>44875</v>
      </c>
      <c r="J467" t="s">
        <v>593</v>
      </c>
      <c r="K467" t="s">
        <v>596</v>
      </c>
      <c r="L467" s="1">
        <v>44868</v>
      </c>
      <c r="M467" s="1">
        <v>44898</v>
      </c>
      <c r="N467" s="1">
        <v>44875</v>
      </c>
      <c r="O467" t="s">
        <v>14992</v>
      </c>
      <c r="S467" t="s">
        <v>595</v>
      </c>
      <c r="T467" t="s">
        <v>14993</v>
      </c>
      <c r="U467" t="s">
        <v>14994</v>
      </c>
      <c r="V467">
        <v>2</v>
      </c>
      <c r="W467" t="s">
        <v>15147</v>
      </c>
      <c r="X467" t="s">
        <v>15148</v>
      </c>
      <c r="Y467" t="s">
        <v>15149</v>
      </c>
      <c r="Z467" t="s">
        <v>15150</v>
      </c>
      <c r="AA467" t="s">
        <v>15074</v>
      </c>
      <c r="AB467" t="s">
        <v>595</v>
      </c>
      <c r="AC467">
        <v>25.7</v>
      </c>
      <c r="AD467">
        <v>29.74</v>
      </c>
      <c r="AE467" t="s">
        <v>15818</v>
      </c>
      <c r="AF467" s="1">
        <v>44875</v>
      </c>
      <c r="AG467" t="s">
        <v>15151</v>
      </c>
    </row>
    <row r="468" spans="1:33" x14ac:dyDescent="0.25">
      <c r="A468" t="s">
        <v>15816</v>
      </c>
      <c r="B468" s="19">
        <v>2</v>
      </c>
      <c r="C468" t="s">
        <v>133</v>
      </c>
      <c r="D468" t="s">
        <v>132</v>
      </c>
      <c r="E468" t="s">
        <v>595</v>
      </c>
      <c r="F468" t="s">
        <v>15819</v>
      </c>
      <c r="G468">
        <v>2</v>
      </c>
      <c r="H468" t="s">
        <v>124</v>
      </c>
      <c r="I468" s="1">
        <v>44875</v>
      </c>
      <c r="J468" t="s">
        <v>593</v>
      </c>
      <c r="K468" t="s">
        <v>596</v>
      </c>
      <c r="L468" s="1">
        <v>44868</v>
      </c>
      <c r="M468" s="1">
        <v>44898</v>
      </c>
      <c r="N468" s="1">
        <v>44875</v>
      </c>
      <c r="O468" t="s">
        <v>14992</v>
      </c>
      <c r="S468" t="s">
        <v>595</v>
      </c>
      <c r="T468" t="s">
        <v>14993</v>
      </c>
      <c r="U468" t="s">
        <v>14994</v>
      </c>
      <c r="V468">
        <v>2</v>
      </c>
      <c r="W468" t="s">
        <v>15147</v>
      </c>
      <c r="X468" t="s">
        <v>15148</v>
      </c>
      <c r="Y468" t="s">
        <v>15149</v>
      </c>
      <c r="Z468" t="s">
        <v>15150</v>
      </c>
      <c r="AA468" t="s">
        <v>15074</v>
      </c>
      <c r="AB468" t="s">
        <v>595</v>
      </c>
      <c r="AC468">
        <v>51.84</v>
      </c>
      <c r="AD468">
        <v>60</v>
      </c>
      <c r="AE468" t="s">
        <v>15820</v>
      </c>
      <c r="AF468" s="1">
        <v>44875</v>
      </c>
      <c r="AG468" t="s">
        <v>15151</v>
      </c>
    </row>
    <row r="469" spans="1:33" x14ac:dyDescent="0.25">
      <c r="A469" t="s">
        <v>15821</v>
      </c>
      <c r="B469" s="19">
        <v>1</v>
      </c>
      <c r="C469" t="s">
        <v>128</v>
      </c>
      <c r="D469" t="s">
        <v>127</v>
      </c>
      <c r="E469" t="s">
        <v>15822</v>
      </c>
      <c r="F469" t="s">
        <v>15823</v>
      </c>
      <c r="G469">
        <v>60</v>
      </c>
      <c r="H469" t="s">
        <v>124</v>
      </c>
      <c r="I469" s="1">
        <v>44835</v>
      </c>
      <c r="J469" t="s">
        <v>593</v>
      </c>
      <c r="K469" t="s">
        <v>15047</v>
      </c>
      <c r="L469" s="1">
        <v>44824</v>
      </c>
      <c r="M469" s="1">
        <v>44835</v>
      </c>
      <c r="N469" s="1">
        <v>44875</v>
      </c>
      <c r="O469" t="s">
        <v>14997</v>
      </c>
      <c r="S469" t="s">
        <v>595</v>
      </c>
      <c r="T469" t="s">
        <v>14993</v>
      </c>
      <c r="U469" t="s">
        <v>15020</v>
      </c>
      <c r="V469">
        <v>200</v>
      </c>
      <c r="W469" t="s">
        <v>846</v>
      </c>
      <c r="X469" t="s">
        <v>15001</v>
      </c>
      <c r="Y469" t="s">
        <v>14995</v>
      </c>
      <c r="Z469" t="s">
        <v>15048</v>
      </c>
      <c r="AA469" t="s">
        <v>14998</v>
      </c>
      <c r="AB469" t="s">
        <v>595</v>
      </c>
      <c r="AC469">
        <v>0</v>
      </c>
      <c r="AD469">
        <v>0</v>
      </c>
      <c r="AE469" t="s">
        <v>595</v>
      </c>
      <c r="AF469" s="1"/>
      <c r="AG469" t="s">
        <v>15687</v>
      </c>
    </row>
    <row r="470" spans="1:33" x14ac:dyDescent="0.25">
      <c r="A470" t="s">
        <v>15824</v>
      </c>
      <c r="B470" s="19">
        <v>1</v>
      </c>
      <c r="C470" t="s">
        <v>141</v>
      </c>
      <c r="D470" t="s">
        <v>140</v>
      </c>
      <c r="E470" t="s">
        <v>15825</v>
      </c>
      <c r="F470" t="s">
        <v>15826</v>
      </c>
      <c r="G470">
        <v>2</v>
      </c>
      <c r="H470" t="s">
        <v>124</v>
      </c>
      <c r="I470" s="1">
        <v>44879</v>
      </c>
      <c r="J470" t="s">
        <v>593</v>
      </c>
      <c r="K470" t="s">
        <v>15047</v>
      </c>
      <c r="L470" s="1">
        <v>44859</v>
      </c>
      <c r="M470" s="1">
        <v>44866</v>
      </c>
      <c r="N470" s="1">
        <v>44874</v>
      </c>
      <c r="O470" t="s">
        <v>14997</v>
      </c>
      <c r="S470" t="s">
        <v>595</v>
      </c>
      <c r="T470" t="s">
        <v>14993</v>
      </c>
      <c r="U470" t="s">
        <v>15020</v>
      </c>
      <c r="V470">
        <v>2</v>
      </c>
      <c r="W470" t="s">
        <v>15057</v>
      </c>
      <c r="X470" t="s">
        <v>15058</v>
      </c>
      <c r="Y470" t="s">
        <v>14999</v>
      </c>
      <c r="Z470" t="s">
        <v>15000</v>
      </c>
      <c r="AA470" t="s">
        <v>15059</v>
      </c>
      <c r="AB470" t="s">
        <v>595</v>
      </c>
      <c r="AC470">
        <v>1241.4000000000001</v>
      </c>
      <c r="AD470">
        <v>1323.45</v>
      </c>
      <c r="AE470" t="s">
        <v>15827</v>
      </c>
      <c r="AF470" s="1"/>
      <c r="AG470" t="s">
        <v>15061</v>
      </c>
    </row>
    <row r="471" spans="1:33" x14ac:dyDescent="0.25">
      <c r="A471" t="s">
        <v>15828</v>
      </c>
      <c r="B471" s="19">
        <v>1</v>
      </c>
      <c r="C471" t="s">
        <v>141</v>
      </c>
      <c r="D471" t="s">
        <v>140</v>
      </c>
      <c r="E471" t="s">
        <v>595</v>
      </c>
      <c r="F471" t="s">
        <v>15829</v>
      </c>
      <c r="G471">
        <v>2</v>
      </c>
      <c r="H471" t="s">
        <v>124</v>
      </c>
      <c r="I471" s="1">
        <v>44874</v>
      </c>
      <c r="J471" t="s">
        <v>593</v>
      </c>
      <c r="K471" t="s">
        <v>596</v>
      </c>
      <c r="L471" s="1">
        <v>44860</v>
      </c>
      <c r="M471" s="1">
        <v>44874</v>
      </c>
      <c r="N471" s="1">
        <v>44874</v>
      </c>
      <c r="O471" t="s">
        <v>14992</v>
      </c>
      <c r="S471" t="s">
        <v>595</v>
      </c>
      <c r="T471" t="s">
        <v>14993</v>
      </c>
      <c r="U471" t="s">
        <v>14994</v>
      </c>
      <c r="V471">
        <v>2</v>
      </c>
      <c r="W471" t="s">
        <v>15168</v>
      </c>
      <c r="X471" t="s">
        <v>15169</v>
      </c>
      <c r="Y471" t="s">
        <v>15031</v>
      </c>
      <c r="Z471" t="s">
        <v>15032</v>
      </c>
      <c r="AA471" t="s">
        <v>15074</v>
      </c>
      <c r="AB471" t="s">
        <v>595</v>
      </c>
      <c r="AC471">
        <v>10</v>
      </c>
      <c r="AD471">
        <v>10.66</v>
      </c>
      <c r="AE471" t="s">
        <v>15830</v>
      </c>
      <c r="AF471" s="1">
        <v>44868</v>
      </c>
      <c r="AG471" t="s">
        <v>15831</v>
      </c>
    </row>
    <row r="472" spans="1:33" x14ac:dyDescent="0.25">
      <c r="A472" t="s">
        <v>15832</v>
      </c>
      <c r="B472" s="19">
        <v>1</v>
      </c>
      <c r="C472" t="s">
        <v>141</v>
      </c>
      <c r="D472" t="s">
        <v>140</v>
      </c>
      <c r="E472" t="s">
        <v>595</v>
      </c>
      <c r="F472" t="s">
        <v>15833</v>
      </c>
      <c r="G472">
        <v>8</v>
      </c>
      <c r="H472" t="s">
        <v>124</v>
      </c>
      <c r="I472" s="1">
        <v>44873</v>
      </c>
      <c r="J472" t="s">
        <v>593</v>
      </c>
      <c r="K472" t="s">
        <v>596</v>
      </c>
      <c r="L472" s="1">
        <v>44858</v>
      </c>
      <c r="M472" s="1">
        <v>44873</v>
      </c>
      <c r="N472" s="1">
        <v>44873</v>
      </c>
      <c r="O472" t="s">
        <v>14992</v>
      </c>
      <c r="S472" t="s">
        <v>595</v>
      </c>
      <c r="T472" t="s">
        <v>14993</v>
      </c>
      <c r="U472" t="s">
        <v>14994</v>
      </c>
      <c r="V472">
        <v>50</v>
      </c>
      <c r="W472" t="s">
        <v>15147</v>
      </c>
      <c r="X472" t="s">
        <v>15148</v>
      </c>
      <c r="Y472" t="s">
        <v>15149</v>
      </c>
      <c r="Z472" t="s">
        <v>15205</v>
      </c>
      <c r="AA472" t="s">
        <v>15074</v>
      </c>
      <c r="AB472" t="s">
        <v>595</v>
      </c>
      <c r="AC472">
        <v>326.5</v>
      </c>
      <c r="AD472">
        <v>348.08</v>
      </c>
      <c r="AE472" t="s">
        <v>595</v>
      </c>
      <c r="AF472" s="1">
        <v>44872</v>
      </c>
      <c r="AG472" t="s">
        <v>15206</v>
      </c>
    </row>
    <row r="473" spans="1:33" x14ac:dyDescent="0.25">
      <c r="A473" t="s">
        <v>15832</v>
      </c>
      <c r="B473" s="19">
        <v>19</v>
      </c>
      <c r="C473" t="s">
        <v>141</v>
      </c>
      <c r="D473" t="s">
        <v>140</v>
      </c>
      <c r="E473" t="s">
        <v>595</v>
      </c>
      <c r="F473" t="s">
        <v>15834</v>
      </c>
      <c r="G473">
        <v>1</v>
      </c>
      <c r="H473" t="s">
        <v>124</v>
      </c>
      <c r="I473" s="1">
        <v>44873</v>
      </c>
      <c r="J473" t="s">
        <v>593</v>
      </c>
      <c r="K473" t="s">
        <v>596</v>
      </c>
      <c r="L473" s="1">
        <v>44858</v>
      </c>
      <c r="M473" s="1">
        <v>44873</v>
      </c>
      <c r="N473" s="1">
        <v>44873</v>
      </c>
      <c r="O473" t="s">
        <v>14992</v>
      </c>
      <c r="S473" t="s">
        <v>595</v>
      </c>
      <c r="T473" t="s">
        <v>14993</v>
      </c>
      <c r="U473" t="s">
        <v>14994</v>
      </c>
      <c r="V473">
        <v>10</v>
      </c>
      <c r="W473" t="s">
        <v>15147</v>
      </c>
      <c r="X473" t="s">
        <v>15148</v>
      </c>
      <c r="Y473" t="s">
        <v>15149</v>
      </c>
      <c r="Z473" t="s">
        <v>15205</v>
      </c>
      <c r="AA473" t="s">
        <v>15074</v>
      </c>
      <c r="AB473" t="s">
        <v>595</v>
      </c>
      <c r="AC473">
        <v>39.1</v>
      </c>
      <c r="AD473">
        <v>41.68</v>
      </c>
      <c r="AE473" t="s">
        <v>595</v>
      </c>
      <c r="AF473" s="1">
        <v>44872</v>
      </c>
      <c r="AG473" t="s">
        <v>15206</v>
      </c>
    </row>
    <row r="474" spans="1:33" x14ac:dyDescent="0.25">
      <c r="A474" t="s">
        <v>15835</v>
      </c>
      <c r="B474" s="19">
        <v>1</v>
      </c>
      <c r="C474" t="s">
        <v>141</v>
      </c>
      <c r="D474" t="s">
        <v>140</v>
      </c>
      <c r="E474" t="s">
        <v>595</v>
      </c>
      <c r="F474" t="s">
        <v>15836</v>
      </c>
      <c r="G474">
        <v>2</v>
      </c>
      <c r="H474" t="s">
        <v>124</v>
      </c>
      <c r="I474" s="1">
        <v>44873</v>
      </c>
      <c r="J474" t="s">
        <v>593</v>
      </c>
      <c r="K474" t="s">
        <v>15047</v>
      </c>
      <c r="L474" s="1">
        <v>44859</v>
      </c>
      <c r="M474" s="1">
        <v>44873</v>
      </c>
      <c r="N474" s="1">
        <v>44873</v>
      </c>
      <c r="O474" t="s">
        <v>14992</v>
      </c>
      <c r="S474" t="s">
        <v>595</v>
      </c>
      <c r="T474" t="s">
        <v>14993</v>
      </c>
      <c r="U474" t="s">
        <v>14994</v>
      </c>
      <c r="V474">
        <v>2</v>
      </c>
      <c r="W474" t="s">
        <v>15837</v>
      </c>
      <c r="X474" t="s">
        <v>15838</v>
      </c>
      <c r="Y474" t="s">
        <v>15072</v>
      </c>
      <c r="Z474" t="s">
        <v>15073</v>
      </c>
      <c r="AA474" t="s">
        <v>15074</v>
      </c>
      <c r="AB474" t="s">
        <v>595</v>
      </c>
      <c r="AC474">
        <v>270</v>
      </c>
      <c r="AD474">
        <v>287.83999999999997</v>
      </c>
      <c r="AE474" t="s">
        <v>595</v>
      </c>
      <c r="AF474" s="1">
        <v>44867</v>
      </c>
      <c r="AG474" t="s">
        <v>15075</v>
      </c>
    </row>
    <row r="475" spans="1:33" x14ac:dyDescent="0.25">
      <c r="A475" t="s">
        <v>15839</v>
      </c>
      <c r="B475" s="19">
        <v>1</v>
      </c>
      <c r="C475" t="s">
        <v>133</v>
      </c>
      <c r="D475" t="s">
        <v>132</v>
      </c>
      <c r="E475" t="s">
        <v>595</v>
      </c>
      <c r="F475" t="s">
        <v>15427</v>
      </c>
      <c r="G475">
        <v>2</v>
      </c>
      <c r="H475" t="s">
        <v>124</v>
      </c>
      <c r="I475" s="1">
        <v>44873</v>
      </c>
      <c r="J475" t="s">
        <v>593</v>
      </c>
      <c r="K475" t="s">
        <v>596</v>
      </c>
      <c r="L475" s="1">
        <v>44866</v>
      </c>
      <c r="M475" s="1">
        <v>44896</v>
      </c>
      <c r="N475" s="1">
        <v>44873</v>
      </c>
      <c r="O475" t="s">
        <v>14992</v>
      </c>
      <c r="S475" t="s">
        <v>595</v>
      </c>
      <c r="T475" t="s">
        <v>14993</v>
      </c>
      <c r="U475" t="s">
        <v>14994</v>
      </c>
      <c r="V475">
        <v>2</v>
      </c>
      <c r="W475" t="s">
        <v>15168</v>
      </c>
      <c r="X475" t="s">
        <v>15169</v>
      </c>
      <c r="Y475" t="s">
        <v>15031</v>
      </c>
      <c r="Z475" t="s">
        <v>15032</v>
      </c>
      <c r="AA475" t="s">
        <v>15074</v>
      </c>
      <c r="AB475" t="s">
        <v>595</v>
      </c>
      <c r="AC475">
        <v>109.5</v>
      </c>
      <c r="AD475">
        <v>126.73</v>
      </c>
      <c r="AE475" t="s">
        <v>15840</v>
      </c>
      <c r="AF475" s="1"/>
      <c r="AG475" t="s">
        <v>15481</v>
      </c>
    </row>
    <row r="476" spans="1:33" x14ac:dyDescent="0.25">
      <c r="A476" t="s">
        <v>15839</v>
      </c>
      <c r="B476" s="19">
        <v>2</v>
      </c>
      <c r="C476" t="s">
        <v>133</v>
      </c>
      <c r="D476" t="s">
        <v>132</v>
      </c>
      <c r="E476" t="s">
        <v>595</v>
      </c>
      <c r="F476" t="s">
        <v>15537</v>
      </c>
      <c r="G476">
        <v>2</v>
      </c>
      <c r="H476" t="s">
        <v>124</v>
      </c>
      <c r="I476" s="1">
        <v>44873</v>
      </c>
      <c r="J476" t="s">
        <v>593</v>
      </c>
      <c r="K476" t="s">
        <v>596</v>
      </c>
      <c r="L476" s="1">
        <v>44866</v>
      </c>
      <c r="M476" s="1">
        <v>44896</v>
      </c>
      <c r="N476" s="1">
        <v>44873</v>
      </c>
      <c r="O476" t="s">
        <v>14992</v>
      </c>
      <c r="S476" t="s">
        <v>595</v>
      </c>
      <c r="T476" t="s">
        <v>14993</v>
      </c>
      <c r="U476" t="s">
        <v>14994</v>
      </c>
      <c r="V476">
        <v>2</v>
      </c>
      <c r="W476" t="s">
        <v>15168</v>
      </c>
      <c r="X476" t="s">
        <v>15169</v>
      </c>
      <c r="Y476" t="s">
        <v>15031</v>
      </c>
      <c r="Z476" t="s">
        <v>15032</v>
      </c>
      <c r="AA476" t="s">
        <v>15074</v>
      </c>
      <c r="AB476" t="s">
        <v>595</v>
      </c>
      <c r="AC476">
        <v>41.04</v>
      </c>
      <c r="AD476">
        <v>47.5</v>
      </c>
      <c r="AE476" t="s">
        <v>15141</v>
      </c>
      <c r="AF476" s="1"/>
      <c r="AG476" t="s">
        <v>15481</v>
      </c>
    </row>
    <row r="477" spans="1:33" x14ac:dyDescent="0.25">
      <c r="A477" t="s">
        <v>15839</v>
      </c>
      <c r="B477" s="19">
        <v>3</v>
      </c>
      <c r="C477" t="s">
        <v>133</v>
      </c>
      <c r="D477" t="s">
        <v>132</v>
      </c>
      <c r="E477" t="s">
        <v>595</v>
      </c>
      <c r="F477" t="s">
        <v>15673</v>
      </c>
      <c r="G477">
        <v>1</v>
      </c>
      <c r="H477" t="s">
        <v>124</v>
      </c>
      <c r="I477" s="1">
        <v>44873</v>
      </c>
      <c r="J477" t="s">
        <v>593</v>
      </c>
      <c r="K477" t="s">
        <v>596</v>
      </c>
      <c r="L477" s="1">
        <v>44866</v>
      </c>
      <c r="M477" s="1">
        <v>44896</v>
      </c>
      <c r="N477" s="1">
        <v>44873</v>
      </c>
      <c r="O477" t="s">
        <v>14992</v>
      </c>
      <c r="S477" t="s">
        <v>595</v>
      </c>
      <c r="T477" t="s">
        <v>14993</v>
      </c>
      <c r="U477" t="s">
        <v>14994</v>
      </c>
      <c r="V477">
        <v>1</v>
      </c>
      <c r="W477" t="s">
        <v>15168</v>
      </c>
      <c r="X477" t="s">
        <v>15169</v>
      </c>
      <c r="Y477" t="s">
        <v>15031</v>
      </c>
      <c r="Z477" t="s">
        <v>15032</v>
      </c>
      <c r="AA477" t="s">
        <v>15074</v>
      </c>
      <c r="AB477" t="s">
        <v>595</v>
      </c>
      <c r="AC477">
        <v>100.8</v>
      </c>
      <c r="AD477">
        <v>116.66</v>
      </c>
      <c r="AE477" t="s">
        <v>15841</v>
      </c>
      <c r="AF477" s="1"/>
      <c r="AG477" t="s">
        <v>15481</v>
      </c>
    </row>
    <row r="478" spans="1:33" x14ac:dyDescent="0.25">
      <c r="A478" t="s">
        <v>15839</v>
      </c>
      <c r="B478" s="19">
        <v>4</v>
      </c>
      <c r="C478" t="s">
        <v>133</v>
      </c>
      <c r="D478" t="s">
        <v>132</v>
      </c>
      <c r="E478" t="s">
        <v>595</v>
      </c>
      <c r="F478" t="s">
        <v>15842</v>
      </c>
      <c r="G478">
        <v>2</v>
      </c>
      <c r="H478" t="s">
        <v>124</v>
      </c>
      <c r="I478" s="1">
        <v>44873</v>
      </c>
      <c r="J478" t="s">
        <v>593</v>
      </c>
      <c r="K478" t="s">
        <v>596</v>
      </c>
      <c r="L478" s="1">
        <v>44866</v>
      </c>
      <c r="M478" s="1">
        <v>44896</v>
      </c>
      <c r="N478" s="1">
        <v>44873</v>
      </c>
      <c r="O478" t="s">
        <v>14992</v>
      </c>
      <c r="S478" t="s">
        <v>595</v>
      </c>
      <c r="T478" t="s">
        <v>14993</v>
      </c>
      <c r="U478" t="s">
        <v>14994</v>
      </c>
      <c r="V478">
        <v>2</v>
      </c>
      <c r="W478" t="s">
        <v>15168</v>
      </c>
      <c r="X478" t="s">
        <v>15169</v>
      </c>
      <c r="Y478" t="s">
        <v>15031</v>
      </c>
      <c r="Z478" t="s">
        <v>15032</v>
      </c>
      <c r="AA478" t="s">
        <v>15074</v>
      </c>
      <c r="AB478" t="s">
        <v>595</v>
      </c>
      <c r="AC478">
        <v>51.84</v>
      </c>
      <c r="AD478">
        <v>60</v>
      </c>
      <c r="AE478" t="s">
        <v>15843</v>
      </c>
      <c r="AF478" s="1"/>
      <c r="AG478" t="s">
        <v>15481</v>
      </c>
    </row>
    <row r="479" spans="1:33" x14ac:dyDescent="0.25">
      <c r="A479" t="s">
        <v>15844</v>
      </c>
      <c r="B479" s="19">
        <v>1</v>
      </c>
      <c r="C479" t="s">
        <v>128</v>
      </c>
      <c r="D479" t="s">
        <v>127</v>
      </c>
      <c r="E479" t="s">
        <v>15845</v>
      </c>
      <c r="F479" t="s">
        <v>15846</v>
      </c>
      <c r="G479">
        <v>30</v>
      </c>
      <c r="H479" t="s">
        <v>124</v>
      </c>
      <c r="I479" s="1">
        <v>44863</v>
      </c>
      <c r="J479" t="s">
        <v>593</v>
      </c>
      <c r="K479" t="s">
        <v>15047</v>
      </c>
      <c r="L479" s="1">
        <v>44774</v>
      </c>
      <c r="M479" s="1">
        <v>45108</v>
      </c>
      <c r="N479" s="1">
        <v>44873</v>
      </c>
      <c r="O479" t="s">
        <v>14997</v>
      </c>
      <c r="S479" t="s">
        <v>15847</v>
      </c>
      <c r="T479" t="s">
        <v>14993</v>
      </c>
      <c r="U479" t="s">
        <v>15020</v>
      </c>
      <c r="V479">
        <v>60</v>
      </c>
      <c r="W479" t="s">
        <v>15057</v>
      </c>
      <c r="X479" t="s">
        <v>15058</v>
      </c>
      <c r="Y479" t="s">
        <v>14995</v>
      </c>
      <c r="Z479" t="s">
        <v>15848</v>
      </c>
      <c r="AA479" t="s">
        <v>15059</v>
      </c>
      <c r="AB479" t="s">
        <v>595</v>
      </c>
      <c r="AC479">
        <v>86400</v>
      </c>
      <c r="AD479">
        <v>86400</v>
      </c>
      <c r="AE479" t="s">
        <v>15845</v>
      </c>
      <c r="AF479" s="1">
        <v>44876</v>
      </c>
      <c r="AG479" t="s">
        <v>15061</v>
      </c>
    </row>
    <row r="480" spans="1:33" x14ac:dyDescent="0.25">
      <c r="A480" t="s">
        <v>15849</v>
      </c>
      <c r="B480" s="19">
        <v>6</v>
      </c>
      <c r="C480" t="s">
        <v>145</v>
      </c>
      <c r="D480" t="s">
        <v>144</v>
      </c>
      <c r="E480" t="s">
        <v>595</v>
      </c>
      <c r="F480" t="s">
        <v>15850</v>
      </c>
      <c r="G480">
        <v>1</v>
      </c>
      <c r="H480" t="s">
        <v>124</v>
      </c>
      <c r="I480" s="1">
        <v>44872</v>
      </c>
      <c r="J480" t="s">
        <v>593</v>
      </c>
      <c r="K480" t="s">
        <v>596</v>
      </c>
      <c r="L480" s="1">
        <v>44851</v>
      </c>
      <c r="M480" s="1">
        <v>44865</v>
      </c>
      <c r="N480" s="1">
        <v>44872</v>
      </c>
      <c r="O480" t="s">
        <v>14992</v>
      </c>
      <c r="S480" t="s">
        <v>595</v>
      </c>
      <c r="T480" t="s">
        <v>14993</v>
      </c>
      <c r="U480" t="s">
        <v>14994</v>
      </c>
      <c r="V480">
        <v>1</v>
      </c>
      <c r="W480" t="s">
        <v>15851</v>
      </c>
      <c r="X480" t="s">
        <v>15852</v>
      </c>
      <c r="Y480" t="s">
        <v>15853</v>
      </c>
      <c r="Z480" t="s">
        <v>15854</v>
      </c>
      <c r="AA480" t="s">
        <v>15009</v>
      </c>
      <c r="AB480" t="s">
        <v>595</v>
      </c>
      <c r="AC480">
        <v>25.89</v>
      </c>
      <c r="AD480">
        <v>25.89</v>
      </c>
      <c r="AE480" t="s">
        <v>595</v>
      </c>
      <c r="AF480" s="1">
        <v>44874</v>
      </c>
      <c r="AG480" t="s">
        <v>15855</v>
      </c>
    </row>
    <row r="481" spans="1:33" x14ac:dyDescent="0.25">
      <c r="A481" t="s">
        <v>15856</v>
      </c>
      <c r="B481" s="19">
        <v>1</v>
      </c>
      <c r="C481" t="s">
        <v>141</v>
      </c>
      <c r="D481" t="s">
        <v>140</v>
      </c>
      <c r="E481" t="s">
        <v>595</v>
      </c>
      <c r="F481" t="s">
        <v>15857</v>
      </c>
      <c r="G481">
        <v>1</v>
      </c>
      <c r="H481" t="s">
        <v>124</v>
      </c>
      <c r="I481" s="1">
        <v>44867</v>
      </c>
      <c r="J481" t="s">
        <v>15858</v>
      </c>
      <c r="K481" t="s">
        <v>596</v>
      </c>
      <c r="L481" s="1">
        <v>44853</v>
      </c>
      <c r="M481" s="1">
        <v>44867</v>
      </c>
      <c r="N481" s="1">
        <v>44872</v>
      </c>
      <c r="O481" t="s">
        <v>14992</v>
      </c>
      <c r="S481" t="s">
        <v>595</v>
      </c>
      <c r="T481" t="s">
        <v>14993</v>
      </c>
      <c r="U481" t="s">
        <v>14994</v>
      </c>
      <c r="V481">
        <v>1</v>
      </c>
      <c r="W481" t="s">
        <v>15147</v>
      </c>
      <c r="X481" t="s">
        <v>15148</v>
      </c>
      <c r="Y481" t="s">
        <v>15149</v>
      </c>
      <c r="Z481" t="s">
        <v>15298</v>
      </c>
      <c r="AA481" t="s">
        <v>15074</v>
      </c>
      <c r="AB481" t="s">
        <v>595</v>
      </c>
      <c r="AC481">
        <v>2866.99</v>
      </c>
      <c r="AD481">
        <v>3056.49</v>
      </c>
      <c r="AE481" t="s">
        <v>595</v>
      </c>
      <c r="AF481" s="1"/>
      <c r="AG481" t="s">
        <v>15859</v>
      </c>
    </row>
    <row r="482" spans="1:33" x14ac:dyDescent="0.25">
      <c r="A482" t="s">
        <v>15860</v>
      </c>
      <c r="B482" s="19">
        <v>1</v>
      </c>
      <c r="C482" t="s">
        <v>133</v>
      </c>
      <c r="D482" t="s">
        <v>132</v>
      </c>
      <c r="E482" t="s">
        <v>15861</v>
      </c>
      <c r="F482" t="s">
        <v>15862</v>
      </c>
      <c r="G482">
        <v>150</v>
      </c>
      <c r="H482" t="s">
        <v>124</v>
      </c>
      <c r="I482" s="1">
        <v>44841</v>
      </c>
      <c r="J482" t="s">
        <v>593</v>
      </c>
      <c r="K482" t="s">
        <v>596</v>
      </c>
      <c r="L482" s="1">
        <v>44840</v>
      </c>
      <c r="M482" s="1">
        <v>44841</v>
      </c>
      <c r="N482" s="1">
        <v>44872</v>
      </c>
      <c r="O482" t="s">
        <v>14992</v>
      </c>
      <c r="S482" t="s">
        <v>595</v>
      </c>
      <c r="T482" t="s">
        <v>14993</v>
      </c>
      <c r="U482" t="s">
        <v>14994</v>
      </c>
      <c r="V482">
        <v>150</v>
      </c>
      <c r="W482" t="s">
        <v>15057</v>
      </c>
      <c r="X482" t="s">
        <v>15058</v>
      </c>
      <c r="Y482" t="s">
        <v>14999</v>
      </c>
      <c r="Z482" t="s">
        <v>15000</v>
      </c>
      <c r="AA482" t="s">
        <v>15059</v>
      </c>
      <c r="AB482" t="s">
        <v>595</v>
      </c>
      <c r="AC482">
        <v>1541.16</v>
      </c>
      <c r="AD482">
        <v>1643.02</v>
      </c>
      <c r="AE482" t="s">
        <v>595</v>
      </c>
      <c r="AF482" s="1"/>
      <c r="AG482" t="s">
        <v>15061</v>
      </c>
    </row>
    <row r="483" spans="1:33" x14ac:dyDescent="0.25">
      <c r="A483" t="s">
        <v>15860</v>
      </c>
      <c r="B483" s="19">
        <v>2</v>
      </c>
      <c r="C483" t="s">
        <v>133</v>
      </c>
      <c r="D483" t="s">
        <v>132</v>
      </c>
      <c r="E483" t="s">
        <v>15863</v>
      </c>
      <c r="F483" t="s">
        <v>15864</v>
      </c>
      <c r="G483">
        <v>150</v>
      </c>
      <c r="H483" t="s">
        <v>124</v>
      </c>
      <c r="I483" s="1">
        <v>44841</v>
      </c>
      <c r="J483" t="s">
        <v>593</v>
      </c>
      <c r="K483" t="s">
        <v>596</v>
      </c>
      <c r="L483" s="1">
        <v>44840</v>
      </c>
      <c r="M483" s="1">
        <v>44841</v>
      </c>
      <c r="N483" s="1">
        <v>44872</v>
      </c>
      <c r="O483" t="s">
        <v>14992</v>
      </c>
      <c r="S483" t="s">
        <v>595</v>
      </c>
      <c r="T483" t="s">
        <v>14993</v>
      </c>
      <c r="U483" t="s">
        <v>14994</v>
      </c>
      <c r="V483">
        <v>150</v>
      </c>
      <c r="W483" t="s">
        <v>15057</v>
      </c>
      <c r="X483" t="s">
        <v>15058</v>
      </c>
      <c r="Y483" t="s">
        <v>14999</v>
      </c>
      <c r="Z483" t="s">
        <v>15000</v>
      </c>
      <c r="AA483" t="s">
        <v>15059</v>
      </c>
      <c r="AB483" t="s">
        <v>595</v>
      </c>
      <c r="AC483">
        <v>1541.16</v>
      </c>
      <c r="AD483">
        <v>1643.02</v>
      </c>
      <c r="AE483" t="s">
        <v>595</v>
      </c>
      <c r="AF483" s="1"/>
      <c r="AG483" t="s">
        <v>15061</v>
      </c>
    </row>
    <row r="484" spans="1:33" x14ac:dyDescent="0.25">
      <c r="A484" t="s">
        <v>15865</v>
      </c>
      <c r="B484" s="19">
        <v>1</v>
      </c>
      <c r="C484" t="s">
        <v>133</v>
      </c>
      <c r="D484" t="s">
        <v>132</v>
      </c>
      <c r="E484" t="s">
        <v>595</v>
      </c>
      <c r="F484" t="s">
        <v>15866</v>
      </c>
      <c r="G484">
        <v>4</v>
      </c>
      <c r="H484" t="s">
        <v>124</v>
      </c>
      <c r="I484" s="1">
        <v>44833</v>
      </c>
      <c r="J484" t="s">
        <v>593</v>
      </c>
      <c r="K484" t="s">
        <v>596</v>
      </c>
      <c r="L484" s="1">
        <v>44795</v>
      </c>
      <c r="M484" s="1">
        <v>44809</v>
      </c>
      <c r="N484" s="1">
        <v>44872</v>
      </c>
      <c r="O484" t="s">
        <v>14992</v>
      </c>
      <c r="S484" t="s">
        <v>15867</v>
      </c>
      <c r="T484" t="s">
        <v>14993</v>
      </c>
      <c r="U484" t="s">
        <v>14994</v>
      </c>
      <c r="V484">
        <v>4</v>
      </c>
      <c r="W484" t="s">
        <v>15868</v>
      </c>
      <c r="X484" t="s">
        <v>15869</v>
      </c>
      <c r="Y484" t="s">
        <v>15031</v>
      </c>
      <c r="Z484" t="s">
        <v>15032</v>
      </c>
      <c r="AA484" t="s">
        <v>15074</v>
      </c>
      <c r="AB484" t="s">
        <v>595</v>
      </c>
      <c r="AC484">
        <v>51.96</v>
      </c>
      <c r="AD484">
        <v>62.67</v>
      </c>
      <c r="AE484" t="s">
        <v>595</v>
      </c>
      <c r="AF484" s="1"/>
      <c r="AG484" t="s">
        <v>15481</v>
      </c>
    </row>
    <row r="485" spans="1:33" x14ac:dyDescent="0.25">
      <c r="A485" t="s">
        <v>15865</v>
      </c>
      <c r="B485" s="19">
        <v>3</v>
      </c>
      <c r="C485" t="s">
        <v>133</v>
      </c>
      <c r="D485" t="s">
        <v>132</v>
      </c>
      <c r="E485" t="s">
        <v>595</v>
      </c>
      <c r="F485" t="s">
        <v>15866</v>
      </c>
      <c r="G485">
        <v>2</v>
      </c>
      <c r="H485" t="s">
        <v>124</v>
      </c>
      <c r="I485" s="1">
        <v>44833</v>
      </c>
      <c r="J485" t="s">
        <v>593</v>
      </c>
      <c r="K485" t="s">
        <v>596</v>
      </c>
      <c r="L485" s="1">
        <v>44795</v>
      </c>
      <c r="M485" s="1">
        <v>44809</v>
      </c>
      <c r="N485" s="1">
        <v>44872</v>
      </c>
      <c r="O485" t="s">
        <v>14992</v>
      </c>
      <c r="S485" t="s">
        <v>15867</v>
      </c>
      <c r="T485" t="s">
        <v>14993</v>
      </c>
      <c r="U485" t="s">
        <v>14994</v>
      </c>
      <c r="V485">
        <v>2</v>
      </c>
      <c r="W485" t="s">
        <v>15868</v>
      </c>
      <c r="X485" t="s">
        <v>15869</v>
      </c>
      <c r="Y485" t="s">
        <v>15031</v>
      </c>
      <c r="Z485" t="s">
        <v>15032</v>
      </c>
      <c r="AA485" t="s">
        <v>15074</v>
      </c>
      <c r="AB485" t="s">
        <v>595</v>
      </c>
      <c r="AC485">
        <v>25.98</v>
      </c>
      <c r="AD485">
        <v>31.33</v>
      </c>
      <c r="AE485" t="s">
        <v>595</v>
      </c>
      <c r="AF485" s="1"/>
      <c r="AG485" t="s">
        <v>15481</v>
      </c>
    </row>
    <row r="486" spans="1:33" x14ac:dyDescent="0.25">
      <c r="A486" t="s">
        <v>15870</v>
      </c>
      <c r="B486" s="19">
        <v>2</v>
      </c>
      <c r="C486" t="s">
        <v>133</v>
      </c>
      <c r="D486" t="s">
        <v>132</v>
      </c>
      <c r="E486" t="s">
        <v>595</v>
      </c>
      <c r="F486" t="s">
        <v>15152</v>
      </c>
      <c r="G486">
        <v>1</v>
      </c>
      <c r="H486" t="s">
        <v>124</v>
      </c>
      <c r="I486" s="1">
        <v>44776</v>
      </c>
      <c r="J486" t="s">
        <v>593</v>
      </c>
      <c r="K486" t="s">
        <v>596</v>
      </c>
      <c r="L486" s="1">
        <v>44769</v>
      </c>
      <c r="M486" s="1">
        <v>44799</v>
      </c>
      <c r="N486" s="1">
        <v>44871</v>
      </c>
      <c r="O486" t="s">
        <v>14992</v>
      </c>
      <c r="S486" t="s">
        <v>15871</v>
      </c>
      <c r="T486" t="s">
        <v>14993</v>
      </c>
      <c r="U486" t="s">
        <v>14994</v>
      </c>
      <c r="V486">
        <v>1</v>
      </c>
      <c r="W486" t="s">
        <v>15270</v>
      </c>
      <c r="X486" t="s">
        <v>15271</v>
      </c>
      <c r="Y486" t="s">
        <v>15021</v>
      </c>
      <c r="Z486" t="s">
        <v>15177</v>
      </c>
      <c r="AA486" t="s">
        <v>15074</v>
      </c>
      <c r="AB486" t="s">
        <v>595</v>
      </c>
      <c r="AC486">
        <v>40.01</v>
      </c>
      <c r="AD486">
        <v>49.09</v>
      </c>
      <c r="AE486" t="s">
        <v>15872</v>
      </c>
      <c r="AF486" s="1"/>
      <c r="AG486" t="s">
        <v>15873</v>
      </c>
    </row>
    <row r="487" spans="1:33" x14ac:dyDescent="0.25">
      <c r="A487" t="s">
        <v>15874</v>
      </c>
      <c r="B487" s="19">
        <v>1</v>
      </c>
      <c r="C487" t="s">
        <v>141</v>
      </c>
      <c r="D487" t="s">
        <v>140</v>
      </c>
      <c r="E487" t="s">
        <v>595</v>
      </c>
      <c r="F487" t="s">
        <v>15875</v>
      </c>
      <c r="G487">
        <v>1</v>
      </c>
      <c r="H487" t="s">
        <v>124</v>
      </c>
      <c r="I487" s="1">
        <v>44869</v>
      </c>
      <c r="J487" t="s">
        <v>593</v>
      </c>
      <c r="K487" t="s">
        <v>15047</v>
      </c>
      <c r="L487" s="1">
        <v>44851</v>
      </c>
      <c r="M487" s="1">
        <v>44865</v>
      </c>
      <c r="N487" s="1">
        <v>44869</v>
      </c>
      <c r="O487" t="s">
        <v>14992</v>
      </c>
      <c r="S487" t="s">
        <v>595</v>
      </c>
      <c r="T487" t="s">
        <v>14993</v>
      </c>
      <c r="U487" t="s">
        <v>14994</v>
      </c>
      <c r="V487">
        <v>1</v>
      </c>
      <c r="W487" t="s">
        <v>15070</v>
      </c>
      <c r="X487" t="s">
        <v>15071</v>
      </c>
      <c r="Y487" t="s">
        <v>15072</v>
      </c>
      <c r="Z487" t="s">
        <v>15073</v>
      </c>
      <c r="AA487" t="s">
        <v>15074</v>
      </c>
      <c r="AB487" t="s">
        <v>595</v>
      </c>
      <c r="AC487">
        <v>26.71</v>
      </c>
      <c r="AD487">
        <v>28.47</v>
      </c>
      <c r="AE487" t="s">
        <v>595</v>
      </c>
      <c r="AF487" s="1">
        <v>44865</v>
      </c>
      <c r="AG487" t="s">
        <v>15075</v>
      </c>
    </row>
    <row r="488" spans="1:33" x14ac:dyDescent="0.25">
      <c r="A488" t="s">
        <v>15876</v>
      </c>
      <c r="B488" s="19">
        <v>1</v>
      </c>
      <c r="C488" t="s">
        <v>113</v>
      </c>
      <c r="D488" t="s">
        <v>112</v>
      </c>
      <c r="E488" t="s">
        <v>595</v>
      </c>
      <c r="F488" t="s">
        <v>15496</v>
      </c>
      <c r="G488">
        <v>1</v>
      </c>
      <c r="H488" t="s">
        <v>124</v>
      </c>
      <c r="I488" s="1">
        <v>44869</v>
      </c>
      <c r="J488" t="s">
        <v>15155</v>
      </c>
      <c r="K488" t="s">
        <v>596</v>
      </c>
      <c r="L488" s="1">
        <v>44869</v>
      </c>
      <c r="M488" s="1">
        <v>44883</v>
      </c>
      <c r="N488" s="1">
        <v>44869</v>
      </c>
      <c r="O488" t="s">
        <v>14992</v>
      </c>
      <c r="S488" t="s">
        <v>15877</v>
      </c>
      <c r="T488" t="s">
        <v>14993</v>
      </c>
      <c r="U488" t="s">
        <v>14994</v>
      </c>
      <c r="V488">
        <v>1</v>
      </c>
      <c r="W488" t="s">
        <v>15408</v>
      </c>
      <c r="X488" t="s">
        <v>15409</v>
      </c>
      <c r="Y488" t="s">
        <v>15016</v>
      </c>
      <c r="Z488" t="s">
        <v>15017</v>
      </c>
      <c r="AA488" t="s">
        <v>15018</v>
      </c>
      <c r="AB488" t="s">
        <v>595</v>
      </c>
      <c r="AC488">
        <v>685</v>
      </c>
      <c r="AD488">
        <v>66.63</v>
      </c>
      <c r="AE488" t="s">
        <v>15878</v>
      </c>
      <c r="AF488" s="1"/>
      <c r="AG488" t="s">
        <v>15879</v>
      </c>
    </row>
    <row r="489" spans="1:33" x14ac:dyDescent="0.25">
      <c r="A489" t="s">
        <v>15876</v>
      </c>
      <c r="B489" s="19">
        <v>2</v>
      </c>
      <c r="C489" t="s">
        <v>113</v>
      </c>
      <c r="D489" t="s">
        <v>112</v>
      </c>
      <c r="E489" t="s">
        <v>595</v>
      </c>
      <c r="F489" t="s">
        <v>15450</v>
      </c>
      <c r="G489">
        <v>1</v>
      </c>
      <c r="H489" t="s">
        <v>124</v>
      </c>
      <c r="I489" s="1">
        <v>44869</v>
      </c>
      <c r="J489" t="s">
        <v>15155</v>
      </c>
      <c r="K489" t="s">
        <v>596</v>
      </c>
      <c r="L489" s="1">
        <v>44869</v>
      </c>
      <c r="M489" s="1">
        <v>44883</v>
      </c>
      <c r="N489" s="1">
        <v>44869</v>
      </c>
      <c r="O489" t="s">
        <v>14992</v>
      </c>
      <c r="S489" t="s">
        <v>15877</v>
      </c>
      <c r="T489" t="s">
        <v>14993</v>
      </c>
      <c r="U489" t="s">
        <v>14994</v>
      </c>
      <c r="V489">
        <v>1</v>
      </c>
      <c r="W489" t="s">
        <v>15408</v>
      </c>
      <c r="X489" t="s">
        <v>15409</v>
      </c>
      <c r="Y489" t="s">
        <v>15016</v>
      </c>
      <c r="Z489" t="s">
        <v>15017</v>
      </c>
      <c r="AA489" t="s">
        <v>15018</v>
      </c>
      <c r="AB489" t="s">
        <v>595</v>
      </c>
      <c r="AC489">
        <v>156.25</v>
      </c>
      <c r="AD489">
        <v>15.19</v>
      </c>
      <c r="AE489" t="s">
        <v>15498</v>
      </c>
      <c r="AF489" s="1"/>
      <c r="AG489" t="s">
        <v>15879</v>
      </c>
    </row>
    <row r="490" spans="1:33" x14ac:dyDescent="0.25">
      <c r="A490" t="s">
        <v>15880</v>
      </c>
      <c r="B490" s="19">
        <v>1</v>
      </c>
      <c r="C490" t="s">
        <v>133</v>
      </c>
      <c r="D490" t="s">
        <v>132</v>
      </c>
      <c r="E490" t="s">
        <v>595</v>
      </c>
      <c r="F490" t="s">
        <v>15881</v>
      </c>
      <c r="G490">
        <v>1</v>
      </c>
      <c r="H490" t="s">
        <v>124</v>
      </c>
      <c r="I490" s="1">
        <v>44817</v>
      </c>
      <c r="J490" t="s">
        <v>593</v>
      </c>
      <c r="K490" t="s">
        <v>596</v>
      </c>
      <c r="L490" s="1">
        <v>44803</v>
      </c>
      <c r="M490" s="1">
        <v>44817</v>
      </c>
      <c r="N490" s="1">
        <v>44869</v>
      </c>
      <c r="O490" t="s">
        <v>14992</v>
      </c>
      <c r="S490" t="s">
        <v>15122</v>
      </c>
      <c r="T490" t="s">
        <v>14993</v>
      </c>
      <c r="U490" t="s">
        <v>14994</v>
      </c>
      <c r="V490">
        <v>1</v>
      </c>
      <c r="W490" t="s">
        <v>15147</v>
      </c>
      <c r="X490" t="s">
        <v>15148</v>
      </c>
      <c r="Y490" t="s">
        <v>15149</v>
      </c>
      <c r="Z490" t="s">
        <v>15298</v>
      </c>
      <c r="AA490" t="s">
        <v>15074</v>
      </c>
      <c r="AB490" t="s">
        <v>595</v>
      </c>
      <c r="AC490">
        <v>66.86</v>
      </c>
      <c r="AD490">
        <v>80.650000000000006</v>
      </c>
      <c r="AE490" t="s">
        <v>595</v>
      </c>
      <c r="AF490" s="1"/>
      <c r="AG490" t="s">
        <v>15882</v>
      </c>
    </row>
    <row r="491" spans="1:33" x14ac:dyDescent="0.25">
      <c r="A491" t="s">
        <v>15880</v>
      </c>
      <c r="B491" s="19">
        <v>2</v>
      </c>
      <c r="C491" t="s">
        <v>133</v>
      </c>
      <c r="D491" t="s">
        <v>132</v>
      </c>
      <c r="E491" t="s">
        <v>595</v>
      </c>
      <c r="F491" t="s">
        <v>15883</v>
      </c>
      <c r="G491">
        <v>1</v>
      </c>
      <c r="H491" t="s">
        <v>124</v>
      </c>
      <c r="I491" s="1">
        <v>44817</v>
      </c>
      <c r="J491" t="s">
        <v>593</v>
      </c>
      <c r="K491" t="s">
        <v>596</v>
      </c>
      <c r="L491" s="1">
        <v>44803</v>
      </c>
      <c r="M491" s="1">
        <v>44817</v>
      </c>
      <c r="N491" s="1">
        <v>44869</v>
      </c>
      <c r="O491" t="s">
        <v>14992</v>
      </c>
      <c r="S491" t="s">
        <v>15122</v>
      </c>
      <c r="T491" t="s">
        <v>14993</v>
      </c>
      <c r="U491" t="s">
        <v>14994</v>
      </c>
      <c r="V491">
        <v>1</v>
      </c>
      <c r="W491" t="s">
        <v>15147</v>
      </c>
      <c r="X491" t="s">
        <v>15148</v>
      </c>
      <c r="Y491" t="s">
        <v>15149</v>
      </c>
      <c r="Z491" t="s">
        <v>15298</v>
      </c>
      <c r="AA491" t="s">
        <v>15074</v>
      </c>
      <c r="AB491" t="s">
        <v>595</v>
      </c>
      <c r="AC491">
        <v>20</v>
      </c>
      <c r="AD491">
        <v>24.12</v>
      </c>
      <c r="AE491" t="s">
        <v>595</v>
      </c>
      <c r="AF491" s="1"/>
      <c r="AG491" t="s">
        <v>15882</v>
      </c>
    </row>
    <row r="492" spans="1:33" x14ac:dyDescent="0.25">
      <c r="A492" t="s">
        <v>15880</v>
      </c>
      <c r="B492" s="19">
        <v>3</v>
      </c>
      <c r="C492" t="s">
        <v>133</v>
      </c>
      <c r="D492" t="s">
        <v>132</v>
      </c>
      <c r="E492" t="s">
        <v>595</v>
      </c>
      <c r="F492" t="s">
        <v>15884</v>
      </c>
      <c r="G492">
        <v>1</v>
      </c>
      <c r="H492" t="s">
        <v>124</v>
      </c>
      <c r="I492" s="1">
        <v>44817</v>
      </c>
      <c r="J492" t="s">
        <v>593</v>
      </c>
      <c r="K492" t="s">
        <v>596</v>
      </c>
      <c r="L492" s="1">
        <v>44803</v>
      </c>
      <c r="M492" s="1">
        <v>44817</v>
      </c>
      <c r="N492" s="1">
        <v>44869</v>
      </c>
      <c r="O492" t="s">
        <v>14992</v>
      </c>
      <c r="S492" t="s">
        <v>15122</v>
      </c>
      <c r="T492" t="s">
        <v>14993</v>
      </c>
      <c r="U492" t="s">
        <v>14994</v>
      </c>
      <c r="V492">
        <v>1</v>
      </c>
      <c r="W492" t="s">
        <v>15147</v>
      </c>
      <c r="X492" t="s">
        <v>15148</v>
      </c>
      <c r="Y492" t="s">
        <v>15149</v>
      </c>
      <c r="Z492" t="s">
        <v>15298</v>
      </c>
      <c r="AA492" t="s">
        <v>15074</v>
      </c>
      <c r="AB492" t="s">
        <v>595</v>
      </c>
      <c r="AC492">
        <v>20</v>
      </c>
      <c r="AD492">
        <v>24.12</v>
      </c>
      <c r="AE492" t="s">
        <v>595</v>
      </c>
      <c r="AF492" s="1"/>
      <c r="AG492" t="s">
        <v>15882</v>
      </c>
    </row>
    <row r="493" spans="1:33" x14ac:dyDescent="0.25">
      <c r="A493" t="s">
        <v>15880</v>
      </c>
      <c r="B493" s="19">
        <v>4</v>
      </c>
      <c r="C493" t="s">
        <v>133</v>
      </c>
      <c r="D493" t="s">
        <v>132</v>
      </c>
      <c r="E493" t="s">
        <v>595</v>
      </c>
      <c r="F493" t="s">
        <v>15885</v>
      </c>
      <c r="G493">
        <v>1</v>
      </c>
      <c r="H493" t="s">
        <v>124</v>
      </c>
      <c r="I493" s="1">
        <v>44817</v>
      </c>
      <c r="J493" t="s">
        <v>593</v>
      </c>
      <c r="K493" t="s">
        <v>596</v>
      </c>
      <c r="L493" s="1">
        <v>44803</v>
      </c>
      <c r="M493" s="1">
        <v>44817</v>
      </c>
      <c r="N493" s="1">
        <v>44869</v>
      </c>
      <c r="O493" t="s">
        <v>14992</v>
      </c>
      <c r="S493" t="s">
        <v>15122</v>
      </c>
      <c r="T493" t="s">
        <v>14993</v>
      </c>
      <c r="U493" t="s">
        <v>14994</v>
      </c>
      <c r="V493">
        <v>1</v>
      </c>
      <c r="W493" t="s">
        <v>15147</v>
      </c>
      <c r="X493" t="s">
        <v>15148</v>
      </c>
      <c r="Y493" t="s">
        <v>15149</v>
      </c>
      <c r="Z493" t="s">
        <v>15298</v>
      </c>
      <c r="AA493" t="s">
        <v>15074</v>
      </c>
      <c r="AB493" t="s">
        <v>595</v>
      </c>
      <c r="AC493">
        <v>2</v>
      </c>
      <c r="AD493">
        <v>2.41</v>
      </c>
      <c r="AE493" t="s">
        <v>595</v>
      </c>
      <c r="AF493" s="1"/>
      <c r="AG493" t="s">
        <v>15882</v>
      </c>
    </row>
    <row r="494" spans="1:33" x14ac:dyDescent="0.25">
      <c r="A494" t="s">
        <v>15766</v>
      </c>
      <c r="B494" s="19">
        <v>1</v>
      </c>
      <c r="C494" t="s">
        <v>133</v>
      </c>
      <c r="D494" t="s">
        <v>132</v>
      </c>
      <c r="E494" t="s">
        <v>595</v>
      </c>
      <c r="F494" t="s">
        <v>15174</v>
      </c>
      <c r="G494">
        <v>4</v>
      </c>
      <c r="H494" t="s">
        <v>124</v>
      </c>
      <c r="I494" s="1">
        <v>44874</v>
      </c>
      <c r="J494" t="s">
        <v>593</v>
      </c>
      <c r="K494" t="s">
        <v>596</v>
      </c>
      <c r="L494" s="1">
        <v>44844</v>
      </c>
      <c r="M494" s="1">
        <v>44874</v>
      </c>
      <c r="N494" s="1">
        <v>44869</v>
      </c>
      <c r="O494" t="s">
        <v>14992</v>
      </c>
      <c r="S494" t="s">
        <v>15122</v>
      </c>
      <c r="T494" t="s">
        <v>14993</v>
      </c>
      <c r="U494" t="s">
        <v>14994</v>
      </c>
      <c r="V494">
        <v>4</v>
      </c>
      <c r="W494" t="s">
        <v>15147</v>
      </c>
      <c r="X494" t="s">
        <v>15148</v>
      </c>
      <c r="Y494" t="s">
        <v>15149</v>
      </c>
      <c r="Z494" t="s">
        <v>15150</v>
      </c>
      <c r="AA494" t="s">
        <v>15074</v>
      </c>
      <c r="AB494" t="s">
        <v>595</v>
      </c>
      <c r="AC494">
        <v>160.04</v>
      </c>
      <c r="AD494">
        <v>170.61</v>
      </c>
      <c r="AE494" t="s">
        <v>15886</v>
      </c>
      <c r="AF494" s="1">
        <v>44861</v>
      </c>
      <c r="AG494" t="s">
        <v>15151</v>
      </c>
    </row>
    <row r="495" spans="1:33" x14ac:dyDescent="0.25">
      <c r="A495" t="s">
        <v>15887</v>
      </c>
      <c r="B495" s="19">
        <v>1</v>
      </c>
      <c r="C495" t="s">
        <v>133</v>
      </c>
      <c r="D495" t="s">
        <v>132</v>
      </c>
      <c r="E495" t="s">
        <v>595</v>
      </c>
      <c r="F495" t="s">
        <v>15888</v>
      </c>
      <c r="G495">
        <v>1</v>
      </c>
      <c r="H495" t="s">
        <v>124</v>
      </c>
      <c r="I495" s="1">
        <v>44861</v>
      </c>
      <c r="J495" t="s">
        <v>593</v>
      </c>
      <c r="K495" t="s">
        <v>596</v>
      </c>
      <c r="L495" s="1">
        <v>44847</v>
      </c>
      <c r="M495" s="1">
        <v>44861</v>
      </c>
      <c r="N495" s="1">
        <v>44869</v>
      </c>
      <c r="O495" t="s">
        <v>14992</v>
      </c>
      <c r="S495" t="s">
        <v>15122</v>
      </c>
      <c r="T495" t="s">
        <v>14993</v>
      </c>
      <c r="U495" t="s">
        <v>14994</v>
      </c>
      <c r="V495">
        <v>1</v>
      </c>
      <c r="W495" t="s">
        <v>15889</v>
      </c>
      <c r="X495" t="s">
        <v>15890</v>
      </c>
      <c r="Y495" t="s">
        <v>15891</v>
      </c>
      <c r="Z495" t="s">
        <v>595</v>
      </c>
      <c r="AA495" t="s">
        <v>15074</v>
      </c>
      <c r="AB495" t="s">
        <v>595</v>
      </c>
      <c r="AC495">
        <v>65.3</v>
      </c>
      <c r="AD495">
        <v>69.61</v>
      </c>
      <c r="AE495" t="s">
        <v>595</v>
      </c>
      <c r="AF495" s="1"/>
      <c r="AG495" t="s">
        <v>15892</v>
      </c>
    </row>
    <row r="496" spans="1:33" x14ac:dyDescent="0.25">
      <c r="A496" t="s">
        <v>15887</v>
      </c>
      <c r="B496" s="19">
        <v>2</v>
      </c>
      <c r="C496" t="s">
        <v>133</v>
      </c>
      <c r="D496" t="s">
        <v>132</v>
      </c>
      <c r="E496" t="s">
        <v>595</v>
      </c>
      <c r="F496" t="s">
        <v>15893</v>
      </c>
      <c r="G496">
        <v>1</v>
      </c>
      <c r="H496" t="s">
        <v>124</v>
      </c>
      <c r="I496" s="1">
        <v>44861</v>
      </c>
      <c r="J496" t="s">
        <v>593</v>
      </c>
      <c r="K496" t="s">
        <v>596</v>
      </c>
      <c r="L496" s="1">
        <v>44847</v>
      </c>
      <c r="M496" s="1">
        <v>44861</v>
      </c>
      <c r="N496" s="1">
        <v>44869</v>
      </c>
      <c r="O496" t="s">
        <v>14992</v>
      </c>
      <c r="S496" t="s">
        <v>15122</v>
      </c>
      <c r="T496" t="s">
        <v>14993</v>
      </c>
      <c r="U496" t="s">
        <v>14994</v>
      </c>
      <c r="V496">
        <v>1</v>
      </c>
      <c r="W496" t="s">
        <v>15889</v>
      </c>
      <c r="X496" t="s">
        <v>15890</v>
      </c>
      <c r="Y496" t="s">
        <v>15891</v>
      </c>
      <c r="Z496" t="s">
        <v>595</v>
      </c>
      <c r="AA496" t="s">
        <v>15074</v>
      </c>
      <c r="AB496" t="s">
        <v>595</v>
      </c>
      <c r="AC496">
        <v>20</v>
      </c>
      <c r="AD496">
        <v>21.32</v>
      </c>
      <c r="AE496" t="s">
        <v>595</v>
      </c>
      <c r="AF496" s="1"/>
      <c r="AG496" t="s">
        <v>15892</v>
      </c>
    </row>
    <row r="497" spans="1:33" x14ac:dyDescent="0.25">
      <c r="A497" t="s">
        <v>15887</v>
      </c>
      <c r="B497" s="19">
        <v>3</v>
      </c>
      <c r="C497" t="s">
        <v>133</v>
      </c>
      <c r="D497" t="s">
        <v>132</v>
      </c>
      <c r="E497" t="s">
        <v>595</v>
      </c>
      <c r="F497" t="s">
        <v>15894</v>
      </c>
      <c r="G497">
        <v>1</v>
      </c>
      <c r="H497" t="s">
        <v>124</v>
      </c>
      <c r="I497" s="1">
        <v>44861</v>
      </c>
      <c r="J497" t="s">
        <v>593</v>
      </c>
      <c r="K497" t="s">
        <v>596</v>
      </c>
      <c r="L497" s="1">
        <v>44847</v>
      </c>
      <c r="M497" s="1">
        <v>44861</v>
      </c>
      <c r="N497" s="1">
        <v>44869</v>
      </c>
      <c r="O497" t="s">
        <v>14992</v>
      </c>
      <c r="S497" t="s">
        <v>15122</v>
      </c>
      <c r="T497" t="s">
        <v>14993</v>
      </c>
      <c r="U497" t="s">
        <v>14994</v>
      </c>
      <c r="V497">
        <v>1</v>
      </c>
      <c r="W497" t="s">
        <v>15889</v>
      </c>
      <c r="X497" t="s">
        <v>15890</v>
      </c>
      <c r="Y497" t="s">
        <v>15891</v>
      </c>
      <c r="Z497" t="s">
        <v>595</v>
      </c>
      <c r="AA497" t="s">
        <v>15074</v>
      </c>
      <c r="AB497" t="s">
        <v>595</v>
      </c>
      <c r="AC497">
        <v>20</v>
      </c>
      <c r="AD497">
        <v>21.32</v>
      </c>
      <c r="AE497" t="s">
        <v>595</v>
      </c>
      <c r="AF497" s="1"/>
      <c r="AG497" t="s">
        <v>15892</v>
      </c>
    </row>
    <row r="498" spans="1:33" x14ac:dyDescent="0.25">
      <c r="A498" t="s">
        <v>15887</v>
      </c>
      <c r="B498" s="19">
        <v>4</v>
      </c>
      <c r="C498" t="s">
        <v>133</v>
      </c>
      <c r="D498" t="s">
        <v>132</v>
      </c>
      <c r="E498" t="s">
        <v>595</v>
      </c>
      <c r="F498" t="s">
        <v>15477</v>
      </c>
      <c r="G498">
        <v>1</v>
      </c>
      <c r="H498" t="s">
        <v>124</v>
      </c>
      <c r="I498" s="1">
        <v>44861</v>
      </c>
      <c r="J498" t="s">
        <v>593</v>
      </c>
      <c r="K498" t="s">
        <v>596</v>
      </c>
      <c r="L498" s="1">
        <v>44847</v>
      </c>
      <c r="M498" s="1">
        <v>44861</v>
      </c>
      <c r="N498" s="1">
        <v>44869</v>
      </c>
      <c r="O498" t="s">
        <v>14992</v>
      </c>
      <c r="S498" t="s">
        <v>15122</v>
      </c>
      <c r="T498" t="s">
        <v>14993</v>
      </c>
      <c r="U498" t="s">
        <v>14994</v>
      </c>
      <c r="V498">
        <v>1</v>
      </c>
      <c r="W498" t="s">
        <v>15889</v>
      </c>
      <c r="X498" t="s">
        <v>15890</v>
      </c>
      <c r="Y498" t="s">
        <v>15891</v>
      </c>
      <c r="Z498" t="s">
        <v>595</v>
      </c>
      <c r="AA498" t="s">
        <v>15074</v>
      </c>
      <c r="AB498" t="s">
        <v>595</v>
      </c>
      <c r="AC498">
        <v>2.5</v>
      </c>
      <c r="AD498">
        <v>2.66</v>
      </c>
      <c r="AE498" t="s">
        <v>595</v>
      </c>
      <c r="AF498" s="1"/>
      <c r="AG498" t="s">
        <v>15892</v>
      </c>
    </row>
    <row r="499" spans="1:33" x14ac:dyDescent="0.25">
      <c r="A499" t="s">
        <v>15895</v>
      </c>
      <c r="B499" s="19">
        <v>2</v>
      </c>
      <c r="C499" t="s">
        <v>133</v>
      </c>
      <c r="D499" t="s">
        <v>132</v>
      </c>
      <c r="E499" t="s">
        <v>595</v>
      </c>
      <c r="F499" t="s">
        <v>15896</v>
      </c>
      <c r="G499">
        <v>1</v>
      </c>
      <c r="H499" t="s">
        <v>124</v>
      </c>
      <c r="I499" s="1">
        <v>44864</v>
      </c>
      <c r="J499" t="s">
        <v>593</v>
      </c>
      <c r="K499" t="s">
        <v>596</v>
      </c>
      <c r="L499" s="1">
        <v>44850</v>
      </c>
      <c r="M499" s="1">
        <v>44864</v>
      </c>
      <c r="N499" s="1">
        <v>44869</v>
      </c>
      <c r="O499" t="s">
        <v>14992</v>
      </c>
      <c r="S499" t="s">
        <v>15122</v>
      </c>
      <c r="T499" t="s">
        <v>14993</v>
      </c>
      <c r="U499" t="s">
        <v>14994</v>
      </c>
      <c r="V499">
        <v>1</v>
      </c>
      <c r="W499" t="s">
        <v>15270</v>
      </c>
      <c r="X499" t="s">
        <v>15271</v>
      </c>
      <c r="Y499" t="s">
        <v>14995</v>
      </c>
      <c r="Z499" t="s">
        <v>15048</v>
      </c>
      <c r="AA499" t="s">
        <v>15074</v>
      </c>
      <c r="AB499" t="s">
        <v>595</v>
      </c>
      <c r="AC499">
        <v>31</v>
      </c>
      <c r="AD499">
        <v>33.04</v>
      </c>
      <c r="AE499" t="s">
        <v>595</v>
      </c>
      <c r="AF499" s="1"/>
      <c r="AG499" t="s">
        <v>15272</v>
      </c>
    </row>
    <row r="500" spans="1:33" x14ac:dyDescent="0.25">
      <c r="A500" t="s">
        <v>15895</v>
      </c>
      <c r="B500" s="19">
        <v>3</v>
      </c>
      <c r="C500" t="s">
        <v>133</v>
      </c>
      <c r="D500" t="s">
        <v>132</v>
      </c>
      <c r="E500" t="s">
        <v>595</v>
      </c>
      <c r="F500" t="s">
        <v>15897</v>
      </c>
      <c r="G500">
        <v>1</v>
      </c>
      <c r="H500" t="s">
        <v>124</v>
      </c>
      <c r="I500" s="1">
        <v>44864</v>
      </c>
      <c r="J500" t="s">
        <v>593</v>
      </c>
      <c r="K500" t="s">
        <v>596</v>
      </c>
      <c r="L500" s="1">
        <v>44850</v>
      </c>
      <c r="M500" s="1">
        <v>44864</v>
      </c>
      <c r="N500" s="1">
        <v>44869</v>
      </c>
      <c r="O500" t="s">
        <v>14992</v>
      </c>
      <c r="S500" t="s">
        <v>15122</v>
      </c>
      <c r="T500" t="s">
        <v>14993</v>
      </c>
      <c r="U500" t="s">
        <v>14994</v>
      </c>
      <c r="V500">
        <v>1</v>
      </c>
      <c r="W500" t="s">
        <v>15270</v>
      </c>
      <c r="X500" t="s">
        <v>15271</v>
      </c>
      <c r="Y500" t="s">
        <v>14995</v>
      </c>
      <c r="Z500" t="s">
        <v>15048</v>
      </c>
      <c r="AA500" t="s">
        <v>15074</v>
      </c>
      <c r="AB500" t="s">
        <v>595</v>
      </c>
      <c r="AC500">
        <v>2.5</v>
      </c>
      <c r="AD500">
        <v>2.66</v>
      </c>
      <c r="AE500" t="s">
        <v>595</v>
      </c>
      <c r="AF500" s="1"/>
      <c r="AG500" t="s">
        <v>15272</v>
      </c>
    </row>
    <row r="501" spans="1:33" x14ac:dyDescent="0.25">
      <c r="A501" t="s">
        <v>15898</v>
      </c>
      <c r="B501" s="19">
        <v>1</v>
      </c>
      <c r="C501" t="s">
        <v>133</v>
      </c>
      <c r="D501" t="s">
        <v>132</v>
      </c>
      <c r="E501" t="s">
        <v>595</v>
      </c>
      <c r="F501" t="s">
        <v>15888</v>
      </c>
      <c r="G501">
        <v>1</v>
      </c>
      <c r="H501" t="s">
        <v>124</v>
      </c>
      <c r="I501" s="1">
        <v>44869</v>
      </c>
      <c r="J501" t="s">
        <v>593</v>
      </c>
      <c r="K501" t="s">
        <v>596</v>
      </c>
      <c r="L501" s="1">
        <v>44862</v>
      </c>
      <c r="M501" s="1">
        <v>44876</v>
      </c>
      <c r="N501" s="1">
        <v>44869</v>
      </c>
      <c r="O501" t="s">
        <v>14992</v>
      </c>
      <c r="S501" t="s">
        <v>595</v>
      </c>
      <c r="T501" t="s">
        <v>14993</v>
      </c>
      <c r="U501" t="s">
        <v>14994</v>
      </c>
      <c r="V501">
        <v>1</v>
      </c>
      <c r="W501" t="s">
        <v>15291</v>
      </c>
      <c r="X501" t="s">
        <v>15292</v>
      </c>
      <c r="Y501" t="s">
        <v>595</v>
      </c>
      <c r="Z501" t="s">
        <v>595</v>
      </c>
      <c r="AA501" t="s">
        <v>15074</v>
      </c>
      <c r="AB501" t="s">
        <v>595</v>
      </c>
      <c r="AC501">
        <v>48.15</v>
      </c>
      <c r="AD501">
        <v>51.33</v>
      </c>
      <c r="AE501" t="s">
        <v>595</v>
      </c>
      <c r="AF501" s="1"/>
      <c r="AG501" t="s">
        <v>15899</v>
      </c>
    </row>
    <row r="502" spans="1:33" x14ac:dyDescent="0.25">
      <c r="A502" t="s">
        <v>15900</v>
      </c>
      <c r="B502" s="19">
        <v>1</v>
      </c>
      <c r="C502" t="s">
        <v>133</v>
      </c>
      <c r="D502" t="s">
        <v>132</v>
      </c>
      <c r="E502" t="s">
        <v>595</v>
      </c>
      <c r="F502" t="s">
        <v>15618</v>
      </c>
      <c r="G502">
        <v>2</v>
      </c>
      <c r="H502" t="s">
        <v>124</v>
      </c>
      <c r="I502" s="1">
        <v>44869</v>
      </c>
      <c r="J502" t="s">
        <v>593</v>
      </c>
      <c r="K502" t="s">
        <v>596</v>
      </c>
      <c r="L502" s="1">
        <v>44862</v>
      </c>
      <c r="M502" s="1">
        <v>44892</v>
      </c>
      <c r="N502" s="1">
        <v>44869</v>
      </c>
      <c r="O502" t="s">
        <v>14992</v>
      </c>
      <c r="S502" t="s">
        <v>595</v>
      </c>
      <c r="T502" t="s">
        <v>14993</v>
      </c>
      <c r="U502" t="s">
        <v>14994</v>
      </c>
      <c r="V502">
        <v>2</v>
      </c>
      <c r="W502" t="s">
        <v>15175</v>
      </c>
      <c r="X502" t="s">
        <v>15176</v>
      </c>
      <c r="Y502" t="s">
        <v>15021</v>
      </c>
      <c r="Z502" t="s">
        <v>15177</v>
      </c>
      <c r="AA502" t="s">
        <v>15074</v>
      </c>
      <c r="AB502" t="s">
        <v>595</v>
      </c>
      <c r="AC502">
        <v>25.7</v>
      </c>
      <c r="AD502">
        <v>27.39</v>
      </c>
      <c r="AE502" t="s">
        <v>15619</v>
      </c>
      <c r="AF502" s="1">
        <v>44869</v>
      </c>
      <c r="AG502" t="s">
        <v>15901</v>
      </c>
    </row>
    <row r="503" spans="1:33" x14ac:dyDescent="0.25">
      <c r="A503" t="s">
        <v>15900</v>
      </c>
      <c r="B503" s="19">
        <v>2</v>
      </c>
      <c r="C503" t="s">
        <v>133</v>
      </c>
      <c r="D503" t="s">
        <v>132</v>
      </c>
      <c r="E503" t="s">
        <v>595</v>
      </c>
      <c r="F503" t="s">
        <v>15186</v>
      </c>
      <c r="G503">
        <v>1</v>
      </c>
      <c r="H503" t="s">
        <v>124</v>
      </c>
      <c r="I503" s="1">
        <v>44869</v>
      </c>
      <c r="J503" t="s">
        <v>593</v>
      </c>
      <c r="K503" t="s">
        <v>596</v>
      </c>
      <c r="L503" s="1">
        <v>44862</v>
      </c>
      <c r="M503" s="1">
        <v>44892</v>
      </c>
      <c r="N503" s="1">
        <v>44869</v>
      </c>
      <c r="O503" t="s">
        <v>14992</v>
      </c>
      <c r="S503" t="s">
        <v>595</v>
      </c>
      <c r="T503" t="s">
        <v>14993</v>
      </c>
      <c r="U503" t="s">
        <v>14994</v>
      </c>
      <c r="V503">
        <v>1</v>
      </c>
      <c r="W503" t="s">
        <v>15175</v>
      </c>
      <c r="X503" t="s">
        <v>15176</v>
      </c>
      <c r="Y503" t="s">
        <v>15021</v>
      </c>
      <c r="Z503" t="s">
        <v>15177</v>
      </c>
      <c r="AA503" t="s">
        <v>15074</v>
      </c>
      <c r="AB503" t="s">
        <v>595</v>
      </c>
      <c r="AC503">
        <v>57.26</v>
      </c>
      <c r="AD503">
        <v>61.04</v>
      </c>
      <c r="AE503" t="s">
        <v>15902</v>
      </c>
      <c r="AF503" s="1">
        <v>44869</v>
      </c>
      <c r="AG503" t="s">
        <v>15901</v>
      </c>
    </row>
    <row r="504" spans="1:33" x14ac:dyDescent="0.25">
      <c r="A504" t="s">
        <v>15903</v>
      </c>
      <c r="B504" s="19">
        <v>3</v>
      </c>
      <c r="C504" t="s">
        <v>141</v>
      </c>
      <c r="D504" t="s">
        <v>140</v>
      </c>
      <c r="E504" t="s">
        <v>595</v>
      </c>
      <c r="F504" t="s">
        <v>15904</v>
      </c>
      <c r="G504">
        <v>5</v>
      </c>
      <c r="H504" t="s">
        <v>124</v>
      </c>
      <c r="I504" s="1">
        <v>44868</v>
      </c>
      <c r="J504" t="s">
        <v>593</v>
      </c>
      <c r="K504" t="s">
        <v>15047</v>
      </c>
      <c r="L504" s="1">
        <v>44839</v>
      </c>
      <c r="M504" s="1">
        <v>44868</v>
      </c>
      <c r="N504" s="1">
        <v>44868</v>
      </c>
      <c r="O504" t="s">
        <v>14992</v>
      </c>
      <c r="S504" t="s">
        <v>595</v>
      </c>
      <c r="T504" t="s">
        <v>14993</v>
      </c>
      <c r="U504" t="s">
        <v>14994</v>
      </c>
      <c r="V504">
        <v>5</v>
      </c>
      <c r="W504" t="s">
        <v>15070</v>
      </c>
      <c r="X504" t="s">
        <v>15071</v>
      </c>
      <c r="Y504" t="s">
        <v>15285</v>
      </c>
      <c r="Z504" t="s">
        <v>15905</v>
      </c>
      <c r="AA504" t="s">
        <v>15074</v>
      </c>
      <c r="AB504" t="s">
        <v>595</v>
      </c>
      <c r="AC504">
        <v>62.5</v>
      </c>
      <c r="AD504">
        <v>66.63</v>
      </c>
      <c r="AE504" t="s">
        <v>15906</v>
      </c>
      <c r="AF504" s="1">
        <v>44868</v>
      </c>
      <c r="AG504" t="s">
        <v>15907</v>
      </c>
    </row>
    <row r="505" spans="1:33" x14ac:dyDescent="0.25">
      <c r="A505" t="s">
        <v>15903</v>
      </c>
      <c r="B505" s="19">
        <v>4</v>
      </c>
      <c r="C505" t="s">
        <v>141</v>
      </c>
      <c r="D505" t="s">
        <v>140</v>
      </c>
      <c r="E505" t="s">
        <v>595</v>
      </c>
      <c r="F505" t="s">
        <v>15908</v>
      </c>
      <c r="G505">
        <v>5</v>
      </c>
      <c r="H505" t="s">
        <v>124</v>
      </c>
      <c r="I505" s="1">
        <v>44868</v>
      </c>
      <c r="J505" t="s">
        <v>593</v>
      </c>
      <c r="K505" t="s">
        <v>15047</v>
      </c>
      <c r="L505" s="1">
        <v>44839</v>
      </c>
      <c r="M505" s="1">
        <v>44868</v>
      </c>
      <c r="N505" s="1">
        <v>44868</v>
      </c>
      <c r="O505" t="s">
        <v>14992</v>
      </c>
      <c r="S505" t="s">
        <v>595</v>
      </c>
      <c r="T505" t="s">
        <v>14993</v>
      </c>
      <c r="U505" t="s">
        <v>14994</v>
      </c>
      <c r="V505">
        <v>5</v>
      </c>
      <c r="W505" t="s">
        <v>15070</v>
      </c>
      <c r="X505" t="s">
        <v>15071</v>
      </c>
      <c r="Y505" t="s">
        <v>15285</v>
      </c>
      <c r="Z505" t="s">
        <v>15905</v>
      </c>
      <c r="AA505" t="s">
        <v>15074</v>
      </c>
      <c r="AB505" t="s">
        <v>595</v>
      </c>
      <c r="AC505">
        <v>62.5</v>
      </c>
      <c r="AD505">
        <v>66.63</v>
      </c>
      <c r="AE505" t="s">
        <v>15909</v>
      </c>
      <c r="AF505" s="1">
        <v>44868</v>
      </c>
      <c r="AG505" t="s">
        <v>15907</v>
      </c>
    </row>
    <row r="506" spans="1:33" x14ac:dyDescent="0.25">
      <c r="A506" t="s">
        <v>15903</v>
      </c>
      <c r="B506" s="19">
        <v>5</v>
      </c>
      <c r="C506" t="s">
        <v>141</v>
      </c>
      <c r="D506" t="s">
        <v>140</v>
      </c>
      <c r="E506" t="s">
        <v>595</v>
      </c>
      <c r="F506" t="s">
        <v>15910</v>
      </c>
      <c r="G506">
        <v>10</v>
      </c>
      <c r="H506" t="s">
        <v>124</v>
      </c>
      <c r="I506" s="1">
        <v>44868</v>
      </c>
      <c r="J506" t="s">
        <v>593</v>
      </c>
      <c r="K506" t="s">
        <v>15047</v>
      </c>
      <c r="L506" s="1">
        <v>44839</v>
      </c>
      <c r="M506" s="1">
        <v>44868</v>
      </c>
      <c r="N506" s="1">
        <v>44868</v>
      </c>
      <c r="O506" t="s">
        <v>14992</v>
      </c>
      <c r="S506" t="s">
        <v>595</v>
      </c>
      <c r="T506" t="s">
        <v>14993</v>
      </c>
      <c r="U506" t="s">
        <v>14994</v>
      </c>
      <c r="V506">
        <v>10</v>
      </c>
      <c r="W506" t="s">
        <v>15070</v>
      </c>
      <c r="X506" t="s">
        <v>15071</v>
      </c>
      <c r="Y506" t="s">
        <v>15285</v>
      </c>
      <c r="Z506" t="s">
        <v>15905</v>
      </c>
      <c r="AA506" t="s">
        <v>15074</v>
      </c>
      <c r="AB506" t="s">
        <v>595</v>
      </c>
      <c r="AC506">
        <v>125</v>
      </c>
      <c r="AD506">
        <v>133.26</v>
      </c>
      <c r="AE506" t="s">
        <v>15911</v>
      </c>
      <c r="AF506" s="1">
        <v>44868</v>
      </c>
      <c r="AG506" t="s">
        <v>15907</v>
      </c>
    </row>
    <row r="507" spans="1:33" x14ac:dyDescent="0.25">
      <c r="A507" t="s">
        <v>15912</v>
      </c>
      <c r="B507" s="19">
        <v>1</v>
      </c>
      <c r="C507" t="s">
        <v>133</v>
      </c>
      <c r="D507" t="s">
        <v>132</v>
      </c>
      <c r="E507" t="s">
        <v>595</v>
      </c>
      <c r="F507" t="s">
        <v>15167</v>
      </c>
      <c r="G507">
        <v>2</v>
      </c>
      <c r="H507" t="s">
        <v>124</v>
      </c>
      <c r="I507" s="1">
        <v>44889</v>
      </c>
      <c r="J507" t="s">
        <v>593</v>
      </c>
      <c r="K507" t="s">
        <v>596</v>
      </c>
      <c r="L507" s="1">
        <v>44859</v>
      </c>
      <c r="M507" s="1">
        <v>44889</v>
      </c>
      <c r="N507" s="1">
        <v>44868</v>
      </c>
      <c r="O507" t="s">
        <v>14992</v>
      </c>
      <c r="S507" t="s">
        <v>595</v>
      </c>
      <c r="T507" t="s">
        <v>14993</v>
      </c>
      <c r="U507" t="s">
        <v>14994</v>
      </c>
      <c r="V507">
        <v>2</v>
      </c>
      <c r="W507" t="s">
        <v>15275</v>
      </c>
      <c r="X507" t="s">
        <v>15276</v>
      </c>
      <c r="Y507" t="s">
        <v>15389</v>
      </c>
      <c r="Z507" t="s">
        <v>15390</v>
      </c>
      <c r="AA507" t="s">
        <v>15074</v>
      </c>
      <c r="AB507" t="s">
        <v>595</v>
      </c>
      <c r="AC507">
        <v>150.76</v>
      </c>
      <c r="AD507">
        <v>160.72</v>
      </c>
      <c r="AE507" t="s">
        <v>15913</v>
      </c>
      <c r="AF507" s="1">
        <v>44869</v>
      </c>
      <c r="AG507" t="s">
        <v>15914</v>
      </c>
    </row>
    <row r="508" spans="1:33" x14ac:dyDescent="0.25">
      <c r="A508" t="s">
        <v>15915</v>
      </c>
      <c r="B508" s="19">
        <v>1</v>
      </c>
      <c r="C508" t="s">
        <v>133</v>
      </c>
      <c r="D508" t="s">
        <v>132</v>
      </c>
      <c r="E508" t="s">
        <v>595</v>
      </c>
      <c r="F508" t="s">
        <v>15174</v>
      </c>
      <c r="G508">
        <v>2</v>
      </c>
      <c r="H508" t="s">
        <v>124</v>
      </c>
      <c r="I508" s="1">
        <v>44868</v>
      </c>
      <c r="J508" t="s">
        <v>593</v>
      </c>
      <c r="K508" t="s">
        <v>596</v>
      </c>
      <c r="L508" s="1">
        <v>44860</v>
      </c>
      <c r="M508" s="1">
        <v>44890</v>
      </c>
      <c r="N508" s="1">
        <v>44868</v>
      </c>
      <c r="O508" t="s">
        <v>14992</v>
      </c>
      <c r="S508" t="s">
        <v>595</v>
      </c>
      <c r="T508" t="s">
        <v>14993</v>
      </c>
      <c r="U508" t="s">
        <v>14994</v>
      </c>
      <c r="V508">
        <v>2</v>
      </c>
      <c r="W508" t="s">
        <v>15147</v>
      </c>
      <c r="X508" t="s">
        <v>15148</v>
      </c>
      <c r="Y508" t="s">
        <v>15149</v>
      </c>
      <c r="Z508" t="s">
        <v>15150</v>
      </c>
      <c r="AA508" t="s">
        <v>15074</v>
      </c>
      <c r="AB508" t="s">
        <v>595</v>
      </c>
      <c r="AC508">
        <v>80.02</v>
      </c>
      <c r="AD508">
        <v>85.3</v>
      </c>
      <c r="AE508" t="s">
        <v>15916</v>
      </c>
      <c r="AF508" s="1">
        <v>44875</v>
      </c>
      <c r="AG508" t="s">
        <v>15151</v>
      </c>
    </row>
    <row r="509" spans="1:33" x14ac:dyDescent="0.25">
      <c r="A509" t="s">
        <v>15915</v>
      </c>
      <c r="B509" s="19">
        <v>2</v>
      </c>
      <c r="C509" t="s">
        <v>133</v>
      </c>
      <c r="D509" t="s">
        <v>132</v>
      </c>
      <c r="E509" t="s">
        <v>595</v>
      </c>
      <c r="F509" t="s">
        <v>15917</v>
      </c>
      <c r="G509">
        <v>1</v>
      </c>
      <c r="H509" t="s">
        <v>124</v>
      </c>
      <c r="I509" s="1">
        <v>44868</v>
      </c>
      <c r="J509" t="s">
        <v>593</v>
      </c>
      <c r="K509" t="s">
        <v>596</v>
      </c>
      <c r="L509" s="1">
        <v>44860</v>
      </c>
      <c r="M509" s="1">
        <v>44890</v>
      </c>
      <c r="N509" s="1">
        <v>44868</v>
      </c>
      <c r="O509" t="s">
        <v>14992</v>
      </c>
      <c r="S509" t="s">
        <v>595</v>
      </c>
      <c r="T509" t="s">
        <v>14993</v>
      </c>
      <c r="U509" t="s">
        <v>14994</v>
      </c>
      <c r="V509">
        <v>1</v>
      </c>
      <c r="W509" t="s">
        <v>15147</v>
      </c>
      <c r="X509" t="s">
        <v>15148</v>
      </c>
      <c r="Y509" t="s">
        <v>15149</v>
      </c>
      <c r="Z509" t="s">
        <v>15150</v>
      </c>
      <c r="AA509" t="s">
        <v>15074</v>
      </c>
      <c r="AB509" t="s">
        <v>595</v>
      </c>
      <c r="AC509">
        <v>19.77</v>
      </c>
      <c r="AD509">
        <v>21.07</v>
      </c>
      <c r="AE509" t="s">
        <v>15918</v>
      </c>
      <c r="AF509" s="1">
        <v>44875</v>
      </c>
      <c r="AG509" t="s">
        <v>15151</v>
      </c>
    </row>
    <row r="510" spans="1:33" x14ac:dyDescent="0.25">
      <c r="A510" t="s">
        <v>15915</v>
      </c>
      <c r="B510" s="19">
        <v>3</v>
      </c>
      <c r="C510" t="s">
        <v>133</v>
      </c>
      <c r="D510" t="s">
        <v>132</v>
      </c>
      <c r="E510" t="s">
        <v>595</v>
      </c>
      <c r="F510" t="s">
        <v>15182</v>
      </c>
      <c r="G510">
        <v>1</v>
      </c>
      <c r="H510" t="s">
        <v>124</v>
      </c>
      <c r="I510" s="1">
        <v>44868</v>
      </c>
      <c r="J510" t="s">
        <v>593</v>
      </c>
      <c r="K510" t="s">
        <v>596</v>
      </c>
      <c r="L510" s="1">
        <v>44860</v>
      </c>
      <c r="M510" s="1">
        <v>44890</v>
      </c>
      <c r="N510" s="1">
        <v>44868</v>
      </c>
      <c r="O510" t="s">
        <v>14992</v>
      </c>
      <c r="S510" t="s">
        <v>595</v>
      </c>
      <c r="T510" t="s">
        <v>14993</v>
      </c>
      <c r="U510" t="s">
        <v>14994</v>
      </c>
      <c r="V510">
        <v>1</v>
      </c>
      <c r="W510" t="s">
        <v>15147</v>
      </c>
      <c r="X510" t="s">
        <v>15148</v>
      </c>
      <c r="Y510" t="s">
        <v>15149</v>
      </c>
      <c r="Z510" t="s">
        <v>15150</v>
      </c>
      <c r="AA510" t="s">
        <v>15074</v>
      </c>
      <c r="AB510" t="s">
        <v>595</v>
      </c>
      <c r="AC510">
        <v>5.5</v>
      </c>
      <c r="AD510">
        <v>5.86</v>
      </c>
      <c r="AE510" t="s">
        <v>15183</v>
      </c>
      <c r="AF510" s="1">
        <v>44875</v>
      </c>
      <c r="AG510" t="s">
        <v>15151</v>
      </c>
    </row>
    <row r="511" spans="1:33" x14ac:dyDescent="0.25">
      <c r="A511" t="s">
        <v>15915</v>
      </c>
      <c r="B511" s="19">
        <v>4</v>
      </c>
      <c r="C511" t="s">
        <v>133</v>
      </c>
      <c r="D511" t="s">
        <v>132</v>
      </c>
      <c r="E511" t="s">
        <v>595</v>
      </c>
      <c r="F511" t="s">
        <v>15154</v>
      </c>
      <c r="G511">
        <v>1</v>
      </c>
      <c r="H511" t="s">
        <v>124</v>
      </c>
      <c r="I511" s="1">
        <v>44868</v>
      </c>
      <c r="J511" t="s">
        <v>15155</v>
      </c>
      <c r="K511" t="s">
        <v>596</v>
      </c>
      <c r="L511" s="1">
        <v>44860</v>
      </c>
      <c r="M511" s="1">
        <v>44890</v>
      </c>
      <c r="N511" s="1">
        <v>44868</v>
      </c>
      <c r="O511" t="s">
        <v>14992</v>
      </c>
      <c r="S511" t="s">
        <v>595</v>
      </c>
      <c r="T511" t="s">
        <v>14993</v>
      </c>
      <c r="U511" t="s">
        <v>14994</v>
      </c>
      <c r="V511">
        <v>1</v>
      </c>
      <c r="W511" t="s">
        <v>15147</v>
      </c>
      <c r="X511" t="s">
        <v>15148</v>
      </c>
      <c r="Y511" t="s">
        <v>15149</v>
      </c>
      <c r="Z511" t="s">
        <v>15150</v>
      </c>
      <c r="AA511" t="s">
        <v>15074</v>
      </c>
      <c r="AB511" t="s">
        <v>595</v>
      </c>
      <c r="AC511">
        <v>101.8</v>
      </c>
      <c r="AD511">
        <v>108.52</v>
      </c>
      <c r="AE511" t="s">
        <v>15528</v>
      </c>
      <c r="AF511" s="1">
        <v>44875</v>
      </c>
      <c r="AG511" t="s">
        <v>15151</v>
      </c>
    </row>
    <row r="512" spans="1:33" x14ac:dyDescent="0.25">
      <c r="A512" t="s">
        <v>15919</v>
      </c>
      <c r="B512" s="19">
        <v>1</v>
      </c>
      <c r="C512" t="s">
        <v>133</v>
      </c>
      <c r="D512" t="s">
        <v>132</v>
      </c>
      <c r="E512" t="s">
        <v>595</v>
      </c>
      <c r="F512" t="s">
        <v>15799</v>
      </c>
      <c r="G512">
        <v>2</v>
      </c>
      <c r="H512" t="s">
        <v>124</v>
      </c>
      <c r="I512" s="1">
        <v>44868</v>
      </c>
      <c r="J512" t="s">
        <v>593</v>
      </c>
      <c r="K512" t="s">
        <v>596</v>
      </c>
      <c r="L512" s="1">
        <v>44860</v>
      </c>
      <c r="M512" s="1">
        <v>44890</v>
      </c>
      <c r="N512" s="1">
        <v>44868</v>
      </c>
      <c r="O512" t="s">
        <v>14992</v>
      </c>
      <c r="S512" t="s">
        <v>595</v>
      </c>
      <c r="T512" t="s">
        <v>14993</v>
      </c>
      <c r="U512" t="s">
        <v>14994</v>
      </c>
      <c r="V512">
        <v>2</v>
      </c>
      <c r="W512" t="s">
        <v>15175</v>
      </c>
      <c r="X512" t="s">
        <v>15176</v>
      </c>
      <c r="Y512" t="s">
        <v>15021</v>
      </c>
      <c r="Z512" t="s">
        <v>15177</v>
      </c>
      <c r="AA512" t="s">
        <v>15074</v>
      </c>
      <c r="AB512" t="s">
        <v>595</v>
      </c>
      <c r="AC512">
        <v>80.02</v>
      </c>
      <c r="AD512">
        <v>85.3</v>
      </c>
      <c r="AE512" t="s">
        <v>15920</v>
      </c>
      <c r="AF512" s="1">
        <v>44869</v>
      </c>
      <c r="AG512" t="s">
        <v>15921</v>
      </c>
    </row>
    <row r="513" spans="1:33" x14ac:dyDescent="0.25">
      <c r="A513" t="s">
        <v>15919</v>
      </c>
      <c r="B513" s="19">
        <v>2</v>
      </c>
      <c r="C513" t="s">
        <v>133</v>
      </c>
      <c r="D513" t="s">
        <v>132</v>
      </c>
      <c r="E513" t="s">
        <v>595</v>
      </c>
      <c r="F513" t="s">
        <v>15174</v>
      </c>
      <c r="G513">
        <v>2</v>
      </c>
      <c r="H513" t="s">
        <v>124</v>
      </c>
      <c r="I513" s="1">
        <v>44868</v>
      </c>
      <c r="J513" t="s">
        <v>593</v>
      </c>
      <c r="K513" t="s">
        <v>596</v>
      </c>
      <c r="L513" s="1">
        <v>44860</v>
      </c>
      <c r="M513" s="1">
        <v>44890</v>
      </c>
      <c r="N513" s="1">
        <v>44868</v>
      </c>
      <c r="O513" t="s">
        <v>14992</v>
      </c>
      <c r="S513" t="s">
        <v>595</v>
      </c>
      <c r="T513" t="s">
        <v>14993</v>
      </c>
      <c r="U513" t="s">
        <v>14994</v>
      </c>
      <c r="V513">
        <v>2</v>
      </c>
      <c r="W513" t="s">
        <v>15175</v>
      </c>
      <c r="X513" t="s">
        <v>15176</v>
      </c>
      <c r="Y513" t="s">
        <v>15021</v>
      </c>
      <c r="Z513" t="s">
        <v>15177</v>
      </c>
      <c r="AA513" t="s">
        <v>15074</v>
      </c>
      <c r="AB513" t="s">
        <v>595</v>
      </c>
      <c r="AC513">
        <v>80.02</v>
      </c>
      <c r="AD513">
        <v>85.3</v>
      </c>
      <c r="AE513" t="s">
        <v>15922</v>
      </c>
      <c r="AF513" s="1">
        <v>44869</v>
      </c>
      <c r="AG513" t="s">
        <v>15921</v>
      </c>
    </row>
    <row r="514" spans="1:33" x14ac:dyDescent="0.25">
      <c r="A514" t="s">
        <v>15923</v>
      </c>
      <c r="B514" s="19">
        <v>1</v>
      </c>
      <c r="C514" t="s">
        <v>133</v>
      </c>
      <c r="D514" t="s">
        <v>132</v>
      </c>
      <c r="E514" t="s">
        <v>595</v>
      </c>
      <c r="F514" t="s">
        <v>15924</v>
      </c>
      <c r="G514">
        <v>1</v>
      </c>
      <c r="H514" t="s">
        <v>124</v>
      </c>
      <c r="I514" s="1">
        <v>44868</v>
      </c>
      <c r="J514" t="s">
        <v>593</v>
      </c>
      <c r="K514" t="s">
        <v>596</v>
      </c>
      <c r="L514" s="1">
        <v>44861</v>
      </c>
      <c r="M514" s="1">
        <v>44891</v>
      </c>
      <c r="N514" s="1">
        <v>44868</v>
      </c>
      <c r="O514" t="s">
        <v>14992</v>
      </c>
      <c r="S514" t="s">
        <v>595</v>
      </c>
      <c r="T514" t="s">
        <v>14993</v>
      </c>
      <c r="U514" t="s">
        <v>14994</v>
      </c>
      <c r="V514">
        <v>1</v>
      </c>
      <c r="W514" t="s">
        <v>15581</v>
      </c>
      <c r="X514" t="s">
        <v>15582</v>
      </c>
      <c r="Y514" t="s">
        <v>15031</v>
      </c>
      <c r="Z514" t="s">
        <v>15263</v>
      </c>
      <c r="AA514" t="s">
        <v>15074</v>
      </c>
      <c r="AB514" t="s">
        <v>595</v>
      </c>
      <c r="AC514">
        <v>40.01</v>
      </c>
      <c r="AD514">
        <v>42.65</v>
      </c>
      <c r="AE514" t="s">
        <v>15925</v>
      </c>
      <c r="AF514" s="1">
        <v>44869</v>
      </c>
      <c r="AG514" t="s">
        <v>15584</v>
      </c>
    </row>
    <row r="515" spans="1:33" x14ac:dyDescent="0.25">
      <c r="A515" t="s">
        <v>15923</v>
      </c>
      <c r="B515" s="19">
        <v>2</v>
      </c>
      <c r="C515" t="s">
        <v>133</v>
      </c>
      <c r="D515" t="s">
        <v>132</v>
      </c>
      <c r="E515" t="s">
        <v>595</v>
      </c>
      <c r="F515" t="s">
        <v>15926</v>
      </c>
      <c r="G515">
        <v>1</v>
      </c>
      <c r="H515" t="s">
        <v>124</v>
      </c>
      <c r="I515" s="1">
        <v>44868</v>
      </c>
      <c r="J515" t="s">
        <v>593</v>
      </c>
      <c r="K515" t="s">
        <v>596</v>
      </c>
      <c r="L515" s="1">
        <v>44861</v>
      </c>
      <c r="M515" s="1">
        <v>44891</v>
      </c>
      <c r="N515" s="1">
        <v>44868</v>
      </c>
      <c r="O515" t="s">
        <v>14992</v>
      </c>
      <c r="S515" t="s">
        <v>595</v>
      </c>
      <c r="T515" t="s">
        <v>14993</v>
      </c>
      <c r="U515" t="s">
        <v>14994</v>
      </c>
      <c r="V515">
        <v>1</v>
      </c>
      <c r="W515" t="s">
        <v>15581</v>
      </c>
      <c r="X515" t="s">
        <v>15582</v>
      </c>
      <c r="Y515" t="s">
        <v>15031</v>
      </c>
      <c r="Z515" t="s">
        <v>15263</v>
      </c>
      <c r="AA515" t="s">
        <v>15074</v>
      </c>
      <c r="AB515" t="s">
        <v>595</v>
      </c>
      <c r="AC515">
        <v>40.01</v>
      </c>
      <c r="AD515">
        <v>42.65</v>
      </c>
      <c r="AE515" t="s">
        <v>15927</v>
      </c>
      <c r="AF515" s="1">
        <v>44869</v>
      </c>
      <c r="AG515" t="s">
        <v>15584</v>
      </c>
    </row>
    <row r="516" spans="1:33" x14ac:dyDescent="0.25">
      <c r="A516" t="s">
        <v>15928</v>
      </c>
      <c r="B516" s="19">
        <v>1</v>
      </c>
      <c r="C516" t="s">
        <v>133</v>
      </c>
      <c r="D516" t="s">
        <v>132</v>
      </c>
      <c r="E516" t="s">
        <v>595</v>
      </c>
      <c r="F516" t="s">
        <v>15174</v>
      </c>
      <c r="G516">
        <v>3</v>
      </c>
      <c r="H516" t="s">
        <v>124</v>
      </c>
      <c r="I516" s="1">
        <v>44868</v>
      </c>
      <c r="J516" t="s">
        <v>593</v>
      </c>
      <c r="K516" t="s">
        <v>596</v>
      </c>
      <c r="L516" s="1">
        <v>44862</v>
      </c>
      <c r="M516" s="1">
        <v>44892</v>
      </c>
      <c r="N516" s="1">
        <v>44868</v>
      </c>
      <c r="O516" t="s">
        <v>14992</v>
      </c>
      <c r="S516" t="s">
        <v>595</v>
      </c>
      <c r="T516" t="s">
        <v>14993</v>
      </c>
      <c r="U516" t="s">
        <v>14994</v>
      </c>
      <c r="V516">
        <v>3</v>
      </c>
      <c r="W516" t="s">
        <v>15147</v>
      </c>
      <c r="X516" t="s">
        <v>15148</v>
      </c>
      <c r="Y516" t="s">
        <v>15149</v>
      </c>
      <c r="Z516" t="s">
        <v>15150</v>
      </c>
      <c r="AA516" t="s">
        <v>15074</v>
      </c>
      <c r="AB516" t="s">
        <v>595</v>
      </c>
      <c r="AC516">
        <v>120.03</v>
      </c>
      <c r="AD516">
        <v>127.96</v>
      </c>
      <c r="AE516" t="s">
        <v>15886</v>
      </c>
      <c r="AF516" s="1">
        <v>44875</v>
      </c>
      <c r="AG516" t="s">
        <v>15151</v>
      </c>
    </row>
    <row r="517" spans="1:33" x14ac:dyDescent="0.25">
      <c r="A517" t="s">
        <v>15929</v>
      </c>
      <c r="B517" s="19">
        <v>1</v>
      </c>
      <c r="C517" t="s">
        <v>141</v>
      </c>
      <c r="D517" t="s">
        <v>140</v>
      </c>
      <c r="E517" t="s">
        <v>595</v>
      </c>
      <c r="F517" t="s">
        <v>15930</v>
      </c>
      <c r="G517">
        <v>10</v>
      </c>
      <c r="H517" t="s">
        <v>124</v>
      </c>
      <c r="I517" s="1">
        <v>44867</v>
      </c>
      <c r="J517" t="s">
        <v>593</v>
      </c>
      <c r="K517" t="s">
        <v>15047</v>
      </c>
      <c r="L517" s="1">
        <v>44853</v>
      </c>
      <c r="M517" s="1">
        <v>44867</v>
      </c>
      <c r="N517" s="1">
        <v>44867</v>
      </c>
      <c r="O517" t="s">
        <v>14992</v>
      </c>
      <c r="S517" t="s">
        <v>595</v>
      </c>
      <c r="T517" t="s">
        <v>14993</v>
      </c>
      <c r="U517" t="s">
        <v>14994</v>
      </c>
      <c r="V517">
        <v>10</v>
      </c>
      <c r="W517" t="s">
        <v>15070</v>
      </c>
      <c r="X517" t="s">
        <v>15071</v>
      </c>
      <c r="Y517" t="s">
        <v>15285</v>
      </c>
      <c r="Z517" t="s">
        <v>15905</v>
      </c>
      <c r="AA517" t="s">
        <v>15074</v>
      </c>
      <c r="AB517" t="s">
        <v>595</v>
      </c>
      <c r="AC517">
        <v>195</v>
      </c>
      <c r="AD517">
        <v>207.88</v>
      </c>
      <c r="AE517" t="s">
        <v>595</v>
      </c>
      <c r="AF517" s="1">
        <v>44865</v>
      </c>
      <c r="AG517" t="s">
        <v>15907</v>
      </c>
    </row>
    <row r="518" spans="1:33" x14ac:dyDescent="0.25">
      <c r="A518" t="s">
        <v>15931</v>
      </c>
      <c r="B518" s="19">
        <v>1</v>
      </c>
      <c r="C518" t="s">
        <v>5425</v>
      </c>
      <c r="D518" t="s">
        <v>5424</v>
      </c>
      <c r="E518" t="s">
        <v>595</v>
      </c>
      <c r="F518" t="s">
        <v>15932</v>
      </c>
      <c r="G518">
        <v>20</v>
      </c>
      <c r="H518" t="s">
        <v>124</v>
      </c>
      <c r="I518" s="1">
        <v>44868</v>
      </c>
      <c r="J518" t="s">
        <v>593</v>
      </c>
      <c r="K518" t="s">
        <v>596</v>
      </c>
      <c r="L518" s="1">
        <v>44854</v>
      </c>
      <c r="M518" s="1">
        <v>44868</v>
      </c>
      <c r="N518" s="1">
        <v>44867</v>
      </c>
      <c r="O518" t="s">
        <v>14992</v>
      </c>
      <c r="S518" t="s">
        <v>15933</v>
      </c>
      <c r="T518" t="s">
        <v>14993</v>
      </c>
      <c r="U518" t="s">
        <v>14994</v>
      </c>
      <c r="V518">
        <v>20</v>
      </c>
      <c r="W518" t="s">
        <v>15934</v>
      </c>
      <c r="X518" t="s">
        <v>15935</v>
      </c>
      <c r="Y518" t="s">
        <v>15389</v>
      </c>
      <c r="Z518" t="s">
        <v>15390</v>
      </c>
      <c r="AA518" t="s">
        <v>15936</v>
      </c>
      <c r="AB518" t="s">
        <v>595</v>
      </c>
      <c r="AC518">
        <v>1750</v>
      </c>
      <c r="AD518">
        <v>12.32</v>
      </c>
      <c r="AE518" t="s">
        <v>595</v>
      </c>
      <c r="AF518" s="1"/>
      <c r="AG518" t="s">
        <v>15937</v>
      </c>
    </row>
    <row r="519" spans="1:33" x14ac:dyDescent="0.25">
      <c r="A519" t="s">
        <v>15931</v>
      </c>
      <c r="B519" s="19">
        <v>2</v>
      </c>
      <c r="C519" t="s">
        <v>5425</v>
      </c>
      <c r="D519" t="s">
        <v>5424</v>
      </c>
      <c r="E519" t="s">
        <v>595</v>
      </c>
      <c r="F519" t="s">
        <v>15938</v>
      </c>
      <c r="G519">
        <v>20</v>
      </c>
      <c r="H519" t="s">
        <v>124</v>
      </c>
      <c r="I519" s="1">
        <v>44868</v>
      </c>
      <c r="J519" t="s">
        <v>593</v>
      </c>
      <c r="K519" t="s">
        <v>596</v>
      </c>
      <c r="L519" s="1">
        <v>44854</v>
      </c>
      <c r="M519" s="1">
        <v>44868</v>
      </c>
      <c r="N519" s="1">
        <v>44867</v>
      </c>
      <c r="O519" t="s">
        <v>14992</v>
      </c>
      <c r="S519" t="s">
        <v>15933</v>
      </c>
      <c r="T519" t="s">
        <v>14993</v>
      </c>
      <c r="U519" t="s">
        <v>14994</v>
      </c>
      <c r="V519">
        <v>20</v>
      </c>
      <c r="W519" t="s">
        <v>15934</v>
      </c>
      <c r="X519" t="s">
        <v>15935</v>
      </c>
      <c r="Y519" t="s">
        <v>15389</v>
      </c>
      <c r="Z519" t="s">
        <v>15390</v>
      </c>
      <c r="AA519" t="s">
        <v>15936</v>
      </c>
      <c r="AB519" t="s">
        <v>595</v>
      </c>
      <c r="AC519">
        <v>500</v>
      </c>
      <c r="AD519">
        <v>3.52</v>
      </c>
      <c r="AE519" t="s">
        <v>595</v>
      </c>
      <c r="AF519" s="1"/>
      <c r="AG519" t="s">
        <v>15937</v>
      </c>
    </row>
    <row r="520" spans="1:33" x14ac:dyDescent="0.25">
      <c r="A520" t="s">
        <v>15931</v>
      </c>
      <c r="B520" s="19">
        <v>3</v>
      </c>
      <c r="C520" t="s">
        <v>5425</v>
      </c>
      <c r="D520" t="s">
        <v>5424</v>
      </c>
      <c r="E520" t="s">
        <v>595</v>
      </c>
      <c r="F520" t="s">
        <v>15939</v>
      </c>
      <c r="G520">
        <v>200</v>
      </c>
      <c r="H520" t="s">
        <v>124</v>
      </c>
      <c r="I520" s="1">
        <v>44868</v>
      </c>
      <c r="J520" t="s">
        <v>593</v>
      </c>
      <c r="K520" t="s">
        <v>596</v>
      </c>
      <c r="L520" s="1">
        <v>44854</v>
      </c>
      <c r="M520" s="1">
        <v>44868</v>
      </c>
      <c r="N520" s="1">
        <v>44867</v>
      </c>
      <c r="O520" t="s">
        <v>14992</v>
      </c>
      <c r="S520" t="s">
        <v>15933</v>
      </c>
      <c r="T520" t="s">
        <v>14993</v>
      </c>
      <c r="U520" t="s">
        <v>14994</v>
      </c>
      <c r="V520">
        <v>200</v>
      </c>
      <c r="W520" t="s">
        <v>15934</v>
      </c>
      <c r="X520" t="s">
        <v>15935</v>
      </c>
      <c r="Y520" t="s">
        <v>15389</v>
      </c>
      <c r="Z520" t="s">
        <v>15390</v>
      </c>
      <c r="AA520" t="s">
        <v>15936</v>
      </c>
      <c r="AB520" t="s">
        <v>595</v>
      </c>
      <c r="AC520">
        <v>15000</v>
      </c>
      <c r="AD520">
        <v>105.63</v>
      </c>
      <c r="AE520" t="s">
        <v>595</v>
      </c>
      <c r="AF520" s="1"/>
      <c r="AG520" t="s">
        <v>15937</v>
      </c>
    </row>
    <row r="521" spans="1:33" x14ac:dyDescent="0.25">
      <c r="A521" t="s">
        <v>15931</v>
      </c>
      <c r="B521" s="19">
        <v>4</v>
      </c>
      <c r="C521" t="s">
        <v>5425</v>
      </c>
      <c r="D521" t="s">
        <v>5424</v>
      </c>
      <c r="E521" t="s">
        <v>595</v>
      </c>
      <c r="F521" t="s">
        <v>15940</v>
      </c>
      <c r="G521">
        <v>2</v>
      </c>
      <c r="H521" t="s">
        <v>124</v>
      </c>
      <c r="I521" s="1">
        <v>44868</v>
      </c>
      <c r="J521" t="s">
        <v>593</v>
      </c>
      <c r="K521" t="s">
        <v>596</v>
      </c>
      <c r="L521" s="1">
        <v>44854</v>
      </c>
      <c r="M521" s="1">
        <v>44868</v>
      </c>
      <c r="N521" s="1">
        <v>44867</v>
      </c>
      <c r="O521" t="s">
        <v>14992</v>
      </c>
      <c r="S521" t="s">
        <v>15933</v>
      </c>
      <c r="T521" t="s">
        <v>14993</v>
      </c>
      <c r="U521" t="s">
        <v>14994</v>
      </c>
      <c r="V521">
        <v>2</v>
      </c>
      <c r="W521" t="s">
        <v>15934</v>
      </c>
      <c r="X521" t="s">
        <v>15935</v>
      </c>
      <c r="Y521" t="s">
        <v>15389</v>
      </c>
      <c r="Z521" t="s">
        <v>15390</v>
      </c>
      <c r="AA521" t="s">
        <v>15936</v>
      </c>
      <c r="AB521" t="s">
        <v>595</v>
      </c>
      <c r="AC521">
        <v>286</v>
      </c>
      <c r="AD521">
        <v>2.0099999999999998</v>
      </c>
      <c r="AE521" t="s">
        <v>595</v>
      </c>
      <c r="AF521" s="1"/>
      <c r="AG521" t="s">
        <v>15937</v>
      </c>
    </row>
    <row r="522" spans="1:33" x14ac:dyDescent="0.25">
      <c r="A522" t="s">
        <v>15931</v>
      </c>
      <c r="B522" s="19">
        <v>5</v>
      </c>
      <c r="C522" t="s">
        <v>5425</v>
      </c>
      <c r="D522" t="s">
        <v>5424</v>
      </c>
      <c r="E522" t="s">
        <v>595</v>
      </c>
      <c r="F522" t="s">
        <v>15941</v>
      </c>
      <c r="G522">
        <v>5</v>
      </c>
      <c r="H522" t="s">
        <v>124</v>
      </c>
      <c r="I522" s="1">
        <v>44868</v>
      </c>
      <c r="J522" t="s">
        <v>593</v>
      </c>
      <c r="K522" t="s">
        <v>596</v>
      </c>
      <c r="L522" s="1">
        <v>44854</v>
      </c>
      <c r="M522" s="1">
        <v>44868</v>
      </c>
      <c r="N522" s="1">
        <v>44867</v>
      </c>
      <c r="O522" t="s">
        <v>14992</v>
      </c>
      <c r="S522" t="s">
        <v>15933</v>
      </c>
      <c r="T522" t="s">
        <v>14993</v>
      </c>
      <c r="U522" t="s">
        <v>14994</v>
      </c>
      <c r="V522">
        <v>5</v>
      </c>
      <c r="W522" t="s">
        <v>15934</v>
      </c>
      <c r="X522" t="s">
        <v>15935</v>
      </c>
      <c r="Y522" t="s">
        <v>15389</v>
      </c>
      <c r="Z522" t="s">
        <v>15390</v>
      </c>
      <c r="AA522" t="s">
        <v>15936</v>
      </c>
      <c r="AB522" t="s">
        <v>595</v>
      </c>
      <c r="AC522">
        <v>4715</v>
      </c>
      <c r="AD522">
        <v>33.200000000000003</v>
      </c>
      <c r="AE522" t="s">
        <v>595</v>
      </c>
      <c r="AF522" s="1"/>
      <c r="AG522" t="s">
        <v>15937</v>
      </c>
    </row>
    <row r="523" spans="1:33" x14ac:dyDescent="0.25">
      <c r="A523" t="s">
        <v>15931</v>
      </c>
      <c r="B523" s="19">
        <v>6</v>
      </c>
      <c r="C523" t="s">
        <v>5425</v>
      </c>
      <c r="D523" t="s">
        <v>5424</v>
      </c>
      <c r="E523" t="s">
        <v>595</v>
      </c>
      <c r="F523" t="s">
        <v>15942</v>
      </c>
      <c r="G523">
        <v>2</v>
      </c>
      <c r="H523" t="s">
        <v>124</v>
      </c>
      <c r="I523" s="1">
        <v>44868</v>
      </c>
      <c r="J523" t="s">
        <v>593</v>
      </c>
      <c r="K523" t="s">
        <v>596</v>
      </c>
      <c r="L523" s="1">
        <v>44854</v>
      </c>
      <c r="M523" s="1">
        <v>44868</v>
      </c>
      <c r="N523" s="1">
        <v>44867</v>
      </c>
      <c r="O523" t="s">
        <v>14992</v>
      </c>
      <c r="S523" t="s">
        <v>15933</v>
      </c>
      <c r="T523" t="s">
        <v>14993</v>
      </c>
      <c r="U523" t="s">
        <v>14994</v>
      </c>
      <c r="V523">
        <v>2</v>
      </c>
      <c r="W523" t="s">
        <v>15934</v>
      </c>
      <c r="X523" t="s">
        <v>15935</v>
      </c>
      <c r="Y523" t="s">
        <v>15389</v>
      </c>
      <c r="Z523" t="s">
        <v>15390</v>
      </c>
      <c r="AA523" t="s">
        <v>15936</v>
      </c>
      <c r="AB523" t="s">
        <v>595</v>
      </c>
      <c r="AC523">
        <v>306</v>
      </c>
      <c r="AD523">
        <v>2.15</v>
      </c>
      <c r="AE523" t="s">
        <v>595</v>
      </c>
      <c r="AF523" s="1"/>
      <c r="AG523" t="s">
        <v>15937</v>
      </c>
    </row>
    <row r="524" spans="1:33" x14ac:dyDescent="0.25">
      <c r="A524" t="s">
        <v>15931</v>
      </c>
      <c r="B524" s="19">
        <v>7</v>
      </c>
      <c r="C524" t="s">
        <v>5425</v>
      </c>
      <c r="D524" t="s">
        <v>5424</v>
      </c>
      <c r="E524" t="s">
        <v>595</v>
      </c>
      <c r="F524" t="s">
        <v>15943</v>
      </c>
      <c r="G524">
        <v>100</v>
      </c>
      <c r="H524" t="s">
        <v>124</v>
      </c>
      <c r="I524" s="1">
        <v>44868</v>
      </c>
      <c r="J524" t="s">
        <v>593</v>
      </c>
      <c r="K524" t="s">
        <v>596</v>
      </c>
      <c r="L524" s="1">
        <v>44854</v>
      </c>
      <c r="M524" s="1">
        <v>44868</v>
      </c>
      <c r="N524" s="1">
        <v>44867</v>
      </c>
      <c r="O524" t="s">
        <v>14992</v>
      </c>
      <c r="S524" t="s">
        <v>15933</v>
      </c>
      <c r="T524" t="s">
        <v>14993</v>
      </c>
      <c r="U524" t="s">
        <v>14994</v>
      </c>
      <c r="V524">
        <v>100</v>
      </c>
      <c r="W524" t="s">
        <v>15934</v>
      </c>
      <c r="X524" t="s">
        <v>15935</v>
      </c>
      <c r="Y524" t="s">
        <v>15389</v>
      </c>
      <c r="Z524" t="s">
        <v>15390</v>
      </c>
      <c r="AA524" t="s">
        <v>15936</v>
      </c>
      <c r="AB524" t="s">
        <v>595</v>
      </c>
      <c r="AC524">
        <v>349</v>
      </c>
      <c r="AD524">
        <v>2.4500000000000002</v>
      </c>
      <c r="AE524" t="s">
        <v>595</v>
      </c>
      <c r="AF524" s="1"/>
      <c r="AG524" t="s">
        <v>15937</v>
      </c>
    </row>
    <row r="525" spans="1:33" x14ac:dyDescent="0.25">
      <c r="A525" t="s">
        <v>15931</v>
      </c>
      <c r="B525" s="19">
        <v>8</v>
      </c>
      <c r="C525" t="s">
        <v>5425</v>
      </c>
      <c r="D525" t="s">
        <v>5424</v>
      </c>
      <c r="E525" t="s">
        <v>595</v>
      </c>
      <c r="F525" t="s">
        <v>15944</v>
      </c>
      <c r="G525">
        <v>5</v>
      </c>
      <c r="H525" t="s">
        <v>124</v>
      </c>
      <c r="I525" s="1">
        <v>44868</v>
      </c>
      <c r="J525" t="s">
        <v>593</v>
      </c>
      <c r="K525" t="s">
        <v>596</v>
      </c>
      <c r="L525" s="1">
        <v>44854</v>
      </c>
      <c r="M525" s="1">
        <v>44868</v>
      </c>
      <c r="N525" s="1">
        <v>44867</v>
      </c>
      <c r="O525" t="s">
        <v>14992</v>
      </c>
      <c r="S525" t="s">
        <v>15933</v>
      </c>
      <c r="T525" t="s">
        <v>14993</v>
      </c>
      <c r="U525" t="s">
        <v>14994</v>
      </c>
      <c r="V525">
        <v>5</v>
      </c>
      <c r="W525" t="s">
        <v>15934</v>
      </c>
      <c r="X525" t="s">
        <v>15935</v>
      </c>
      <c r="Y525" t="s">
        <v>15389</v>
      </c>
      <c r="Z525" t="s">
        <v>15390</v>
      </c>
      <c r="AA525" t="s">
        <v>15936</v>
      </c>
      <c r="AB525" t="s">
        <v>595</v>
      </c>
      <c r="AC525">
        <v>410</v>
      </c>
      <c r="AD525">
        <v>2.88</v>
      </c>
      <c r="AE525" t="s">
        <v>595</v>
      </c>
      <c r="AF525" s="1"/>
      <c r="AG525" t="s">
        <v>15937</v>
      </c>
    </row>
    <row r="526" spans="1:33" x14ac:dyDescent="0.25">
      <c r="A526" t="s">
        <v>15931</v>
      </c>
      <c r="B526" s="19">
        <v>9</v>
      </c>
      <c r="C526" t="s">
        <v>5425</v>
      </c>
      <c r="D526" t="s">
        <v>5424</v>
      </c>
      <c r="E526" t="s">
        <v>595</v>
      </c>
      <c r="F526" t="s">
        <v>15945</v>
      </c>
      <c r="G526">
        <v>100</v>
      </c>
      <c r="H526" t="s">
        <v>124</v>
      </c>
      <c r="I526" s="1">
        <v>44868</v>
      </c>
      <c r="J526" t="s">
        <v>593</v>
      </c>
      <c r="K526" t="s">
        <v>596</v>
      </c>
      <c r="L526" s="1">
        <v>44854</v>
      </c>
      <c r="M526" s="1">
        <v>44868</v>
      </c>
      <c r="N526" s="1">
        <v>44867</v>
      </c>
      <c r="O526" t="s">
        <v>14992</v>
      </c>
      <c r="S526" t="s">
        <v>15933</v>
      </c>
      <c r="T526" t="s">
        <v>14993</v>
      </c>
      <c r="U526" t="s">
        <v>14994</v>
      </c>
      <c r="V526">
        <v>100</v>
      </c>
      <c r="W526" t="s">
        <v>15934</v>
      </c>
      <c r="X526" t="s">
        <v>15935</v>
      </c>
      <c r="Y526" t="s">
        <v>15389</v>
      </c>
      <c r="Z526" t="s">
        <v>15390</v>
      </c>
      <c r="AA526" t="s">
        <v>15936</v>
      </c>
      <c r="AB526" t="s">
        <v>595</v>
      </c>
      <c r="AC526">
        <v>270</v>
      </c>
      <c r="AD526">
        <v>1.9</v>
      </c>
      <c r="AE526" t="s">
        <v>595</v>
      </c>
      <c r="AF526" s="1"/>
      <c r="AG526" t="s">
        <v>15937</v>
      </c>
    </row>
    <row r="527" spans="1:33" x14ac:dyDescent="0.25">
      <c r="A527" t="s">
        <v>15931</v>
      </c>
      <c r="B527" s="19">
        <v>10</v>
      </c>
      <c r="C527" t="s">
        <v>5425</v>
      </c>
      <c r="D527" t="s">
        <v>5424</v>
      </c>
      <c r="E527" t="s">
        <v>595</v>
      </c>
      <c r="F527" t="s">
        <v>15946</v>
      </c>
      <c r="G527">
        <v>153</v>
      </c>
      <c r="H527" t="s">
        <v>124</v>
      </c>
      <c r="I527" s="1">
        <v>44868</v>
      </c>
      <c r="J527" t="s">
        <v>593</v>
      </c>
      <c r="K527" t="s">
        <v>596</v>
      </c>
      <c r="L527" s="1">
        <v>44854</v>
      </c>
      <c r="M527" s="1">
        <v>44868</v>
      </c>
      <c r="N527" s="1">
        <v>44867</v>
      </c>
      <c r="O527" t="s">
        <v>14992</v>
      </c>
      <c r="S527" t="s">
        <v>15933</v>
      </c>
      <c r="T527" t="s">
        <v>14993</v>
      </c>
      <c r="U527" t="s">
        <v>14994</v>
      </c>
      <c r="V527">
        <v>153</v>
      </c>
      <c r="W527" t="s">
        <v>15934</v>
      </c>
      <c r="X527" t="s">
        <v>15935</v>
      </c>
      <c r="Y527" t="s">
        <v>15389</v>
      </c>
      <c r="Z527" t="s">
        <v>15390</v>
      </c>
      <c r="AA527" t="s">
        <v>15936</v>
      </c>
      <c r="AB527" t="s">
        <v>595</v>
      </c>
      <c r="AC527">
        <v>4703.22</v>
      </c>
      <c r="AD527">
        <v>33.119999999999997</v>
      </c>
      <c r="AE527" t="s">
        <v>595</v>
      </c>
      <c r="AF527" s="1"/>
      <c r="AG527" t="s">
        <v>15937</v>
      </c>
    </row>
    <row r="528" spans="1:33" x14ac:dyDescent="0.25">
      <c r="A528" t="s">
        <v>15931</v>
      </c>
      <c r="B528" s="19">
        <v>11</v>
      </c>
      <c r="C528" t="s">
        <v>5425</v>
      </c>
      <c r="D528" t="s">
        <v>5424</v>
      </c>
      <c r="E528" t="s">
        <v>595</v>
      </c>
      <c r="F528" t="s">
        <v>15947</v>
      </c>
      <c r="G528">
        <v>40</v>
      </c>
      <c r="H528" t="s">
        <v>124</v>
      </c>
      <c r="I528" s="1">
        <v>44868</v>
      </c>
      <c r="J528" t="s">
        <v>593</v>
      </c>
      <c r="K528" t="s">
        <v>596</v>
      </c>
      <c r="L528" s="1">
        <v>44854</v>
      </c>
      <c r="M528" s="1">
        <v>44868</v>
      </c>
      <c r="N528" s="1">
        <v>44867</v>
      </c>
      <c r="O528" t="s">
        <v>14992</v>
      </c>
      <c r="S528" t="s">
        <v>15933</v>
      </c>
      <c r="T528" t="s">
        <v>14993</v>
      </c>
      <c r="U528" t="s">
        <v>14994</v>
      </c>
      <c r="V528">
        <v>40</v>
      </c>
      <c r="W528" t="s">
        <v>15934</v>
      </c>
      <c r="X528" t="s">
        <v>15935</v>
      </c>
      <c r="Y528" t="s">
        <v>15389</v>
      </c>
      <c r="Z528" t="s">
        <v>15390</v>
      </c>
      <c r="AA528" t="s">
        <v>15936</v>
      </c>
      <c r="AB528" t="s">
        <v>595</v>
      </c>
      <c r="AC528">
        <v>2520</v>
      </c>
      <c r="AD528">
        <v>17.739999999999998</v>
      </c>
      <c r="AE528" t="s">
        <v>595</v>
      </c>
      <c r="AF528" s="1"/>
      <c r="AG528" t="s">
        <v>15937</v>
      </c>
    </row>
    <row r="529" spans="1:33" x14ac:dyDescent="0.25">
      <c r="A529" t="s">
        <v>15931</v>
      </c>
      <c r="B529" s="19">
        <v>12</v>
      </c>
      <c r="C529" t="s">
        <v>5425</v>
      </c>
      <c r="D529" t="s">
        <v>5424</v>
      </c>
      <c r="E529" t="s">
        <v>595</v>
      </c>
      <c r="F529" t="s">
        <v>15948</v>
      </c>
      <c r="G529">
        <v>3</v>
      </c>
      <c r="H529" t="s">
        <v>124</v>
      </c>
      <c r="I529" s="1">
        <v>44868</v>
      </c>
      <c r="J529" t="s">
        <v>593</v>
      </c>
      <c r="K529" t="s">
        <v>596</v>
      </c>
      <c r="L529" s="1">
        <v>44854</v>
      </c>
      <c r="M529" s="1">
        <v>44868</v>
      </c>
      <c r="N529" s="1">
        <v>44867</v>
      </c>
      <c r="O529" t="s">
        <v>14992</v>
      </c>
      <c r="S529" t="s">
        <v>15933</v>
      </c>
      <c r="T529" t="s">
        <v>14993</v>
      </c>
      <c r="U529" t="s">
        <v>14994</v>
      </c>
      <c r="V529">
        <v>3</v>
      </c>
      <c r="W529" t="s">
        <v>15934</v>
      </c>
      <c r="X529" t="s">
        <v>15935</v>
      </c>
      <c r="Y529" t="s">
        <v>15389</v>
      </c>
      <c r="Z529" t="s">
        <v>15390</v>
      </c>
      <c r="AA529" t="s">
        <v>15936</v>
      </c>
      <c r="AB529" t="s">
        <v>595</v>
      </c>
      <c r="AC529">
        <v>2997.63</v>
      </c>
      <c r="AD529">
        <v>21.11</v>
      </c>
      <c r="AE529" t="s">
        <v>595</v>
      </c>
      <c r="AF529" s="1"/>
      <c r="AG529" t="s">
        <v>15937</v>
      </c>
    </row>
    <row r="530" spans="1:33" x14ac:dyDescent="0.25">
      <c r="A530" t="s">
        <v>15931</v>
      </c>
      <c r="B530" s="19">
        <v>13</v>
      </c>
      <c r="C530" t="s">
        <v>5425</v>
      </c>
      <c r="D530" t="s">
        <v>5424</v>
      </c>
      <c r="E530" t="s">
        <v>595</v>
      </c>
      <c r="F530" t="s">
        <v>15949</v>
      </c>
      <c r="G530">
        <v>24</v>
      </c>
      <c r="H530" t="s">
        <v>124</v>
      </c>
      <c r="I530" s="1">
        <v>44868</v>
      </c>
      <c r="J530" t="s">
        <v>593</v>
      </c>
      <c r="K530" t="s">
        <v>596</v>
      </c>
      <c r="L530" s="1">
        <v>44854</v>
      </c>
      <c r="M530" s="1">
        <v>44868</v>
      </c>
      <c r="N530" s="1">
        <v>44867</v>
      </c>
      <c r="O530" t="s">
        <v>14992</v>
      </c>
      <c r="S530" t="s">
        <v>15933</v>
      </c>
      <c r="T530" t="s">
        <v>14993</v>
      </c>
      <c r="U530" t="s">
        <v>14994</v>
      </c>
      <c r="V530">
        <v>24</v>
      </c>
      <c r="W530" t="s">
        <v>15934</v>
      </c>
      <c r="X530" t="s">
        <v>15935</v>
      </c>
      <c r="Y530" t="s">
        <v>15389</v>
      </c>
      <c r="Z530" t="s">
        <v>15390</v>
      </c>
      <c r="AA530" t="s">
        <v>15936</v>
      </c>
      <c r="AB530" t="s">
        <v>595</v>
      </c>
      <c r="AC530">
        <v>3144</v>
      </c>
      <c r="AD530">
        <v>22.14</v>
      </c>
      <c r="AE530" t="s">
        <v>595</v>
      </c>
      <c r="AF530" s="1"/>
      <c r="AG530" t="s">
        <v>15937</v>
      </c>
    </row>
    <row r="531" spans="1:33" x14ac:dyDescent="0.25">
      <c r="A531" t="s">
        <v>15950</v>
      </c>
      <c r="B531" s="19">
        <v>1</v>
      </c>
      <c r="C531" t="s">
        <v>9277</v>
      </c>
      <c r="D531" t="s">
        <v>9276</v>
      </c>
      <c r="E531" t="s">
        <v>595</v>
      </c>
      <c r="F531" t="s">
        <v>15951</v>
      </c>
      <c r="G531">
        <v>1</v>
      </c>
      <c r="H531" t="s">
        <v>124</v>
      </c>
      <c r="I531" s="1">
        <v>44866</v>
      </c>
      <c r="J531" t="s">
        <v>593</v>
      </c>
      <c r="K531" t="s">
        <v>596</v>
      </c>
      <c r="L531" s="1">
        <v>44848</v>
      </c>
      <c r="M531" s="1">
        <v>44866</v>
      </c>
      <c r="N531" s="1">
        <v>44866</v>
      </c>
      <c r="O531" t="s">
        <v>14992</v>
      </c>
      <c r="S531" t="s">
        <v>595</v>
      </c>
      <c r="T531" t="s">
        <v>14993</v>
      </c>
      <c r="U531" t="s">
        <v>14994</v>
      </c>
      <c r="V531">
        <v>1</v>
      </c>
      <c r="W531" t="s">
        <v>15270</v>
      </c>
      <c r="X531" t="s">
        <v>15271</v>
      </c>
      <c r="Y531" t="s">
        <v>14995</v>
      </c>
      <c r="Z531" t="s">
        <v>15048</v>
      </c>
      <c r="AA531" t="s">
        <v>15074</v>
      </c>
      <c r="AB531" t="s">
        <v>595</v>
      </c>
      <c r="AC531">
        <v>2160</v>
      </c>
      <c r="AD531">
        <v>2302.77</v>
      </c>
      <c r="AE531" t="s">
        <v>595</v>
      </c>
      <c r="AF531" s="1"/>
      <c r="AG531" t="s">
        <v>15952</v>
      </c>
    </row>
    <row r="532" spans="1:33" x14ac:dyDescent="0.25">
      <c r="A532" t="s">
        <v>15953</v>
      </c>
      <c r="B532" s="19">
        <v>1</v>
      </c>
      <c r="C532" t="s">
        <v>133</v>
      </c>
      <c r="D532" t="s">
        <v>132</v>
      </c>
      <c r="E532" t="s">
        <v>595</v>
      </c>
      <c r="F532" t="s">
        <v>15174</v>
      </c>
      <c r="G532">
        <v>2</v>
      </c>
      <c r="H532" t="s">
        <v>124</v>
      </c>
      <c r="I532" s="1">
        <v>44866</v>
      </c>
      <c r="J532" t="s">
        <v>593</v>
      </c>
      <c r="K532" t="s">
        <v>596</v>
      </c>
      <c r="L532" s="1">
        <v>44859</v>
      </c>
      <c r="M532" s="1">
        <v>44889</v>
      </c>
      <c r="N532" s="1">
        <v>44866</v>
      </c>
      <c r="O532" t="s">
        <v>14992</v>
      </c>
      <c r="S532" t="s">
        <v>595</v>
      </c>
      <c r="T532" t="s">
        <v>14993</v>
      </c>
      <c r="U532" t="s">
        <v>14994</v>
      </c>
      <c r="V532">
        <v>2</v>
      </c>
      <c r="W532" t="s">
        <v>15581</v>
      </c>
      <c r="X532" t="s">
        <v>15582</v>
      </c>
      <c r="Y532" t="s">
        <v>15031</v>
      </c>
      <c r="Z532" t="s">
        <v>15263</v>
      </c>
      <c r="AA532" t="s">
        <v>15074</v>
      </c>
      <c r="AB532" t="s">
        <v>595</v>
      </c>
      <c r="AC532">
        <v>80.02</v>
      </c>
      <c r="AD532">
        <v>85.3</v>
      </c>
      <c r="AE532" t="s">
        <v>15534</v>
      </c>
      <c r="AF532" s="1">
        <v>44866</v>
      </c>
      <c r="AG532" t="s">
        <v>15535</v>
      </c>
    </row>
    <row r="533" spans="1:33" x14ac:dyDescent="0.25">
      <c r="A533" t="s">
        <v>15953</v>
      </c>
      <c r="B533" s="19">
        <v>2</v>
      </c>
      <c r="C533" t="s">
        <v>133</v>
      </c>
      <c r="D533" t="s">
        <v>132</v>
      </c>
      <c r="E533" t="s">
        <v>595</v>
      </c>
      <c r="F533" t="s">
        <v>15726</v>
      </c>
      <c r="G533">
        <v>2</v>
      </c>
      <c r="H533" t="s">
        <v>124</v>
      </c>
      <c r="I533" s="1">
        <v>44866</v>
      </c>
      <c r="J533" t="s">
        <v>593</v>
      </c>
      <c r="K533" t="s">
        <v>596</v>
      </c>
      <c r="L533" s="1">
        <v>44859</v>
      </c>
      <c r="M533" s="1">
        <v>44889</v>
      </c>
      <c r="N533" s="1">
        <v>44866</v>
      </c>
      <c r="O533" t="s">
        <v>14992</v>
      </c>
      <c r="S533" t="s">
        <v>595</v>
      </c>
      <c r="T533" t="s">
        <v>14993</v>
      </c>
      <c r="U533" t="s">
        <v>14994</v>
      </c>
      <c r="V533">
        <v>2</v>
      </c>
      <c r="W533" t="s">
        <v>15581</v>
      </c>
      <c r="X533" t="s">
        <v>15582</v>
      </c>
      <c r="Y533" t="s">
        <v>15031</v>
      </c>
      <c r="Z533" t="s">
        <v>15263</v>
      </c>
      <c r="AA533" t="s">
        <v>15074</v>
      </c>
      <c r="AB533" t="s">
        <v>595</v>
      </c>
      <c r="AC533">
        <v>41.42</v>
      </c>
      <c r="AD533">
        <v>44.15</v>
      </c>
      <c r="AE533" t="s">
        <v>15727</v>
      </c>
      <c r="AF533" s="1">
        <v>44866</v>
      </c>
      <c r="AG533" t="s">
        <v>15535</v>
      </c>
    </row>
    <row r="534" spans="1:33" x14ac:dyDescent="0.25">
      <c r="A534" t="s">
        <v>15953</v>
      </c>
      <c r="B534" s="19">
        <v>3</v>
      </c>
      <c r="C534" t="s">
        <v>133</v>
      </c>
      <c r="D534" t="s">
        <v>132</v>
      </c>
      <c r="E534" t="s">
        <v>595</v>
      </c>
      <c r="F534" t="s">
        <v>15623</v>
      </c>
      <c r="G534">
        <v>1</v>
      </c>
      <c r="H534" t="s">
        <v>124</v>
      </c>
      <c r="I534" s="1">
        <v>44866</v>
      </c>
      <c r="J534" t="s">
        <v>593</v>
      </c>
      <c r="K534" t="s">
        <v>596</v>
      </c>
      <c r="L534" s="1">
        <v>44859</v>
      </c>
      <c r="M534" s="1">
        <v>44889</v>
      </c>
      <c r="N534" s="1">
        <v>44866</v>
      </c>
      <c r="O534" t="s">
        <v>14992</v>
      </c>
      <c r="S534" t="s">
        <v>595</v>
      </c>
      <c r="T534" t="s">
        <v>14993</v>
      </c>
      <c r="U534" t="s">
        <v>14994</v>
      </c>
      <c r="V534">
        <v>1</v>
      </c>
      <c r="W534" t="s">
        <v>15581</v>
      </c>
      <c r="X534" t="s">
        <v>15582</v>
      </c>
      <c r="Y534" t="s">
        <v>15031</v>
      </c>
      <c r="Z534" t="s">
        <v>15263</v>
      </c>
      <c r="AA534" t="s">
        <v>15074</v>
      </c>
      <c r="AB534" t="s">
        <v>595</v>
      </c>
      <c r="AC534">
        <v>3.02</v>
      </c>
      <c r="AD534">
        <v>3.21</v>
      </c>
      <c r="AE534" t="s">
        <v>15624</v>
      </c>
      <c r="AF534" s="1">
        <v>44866</v>
      </c>
      <c r="AG534" t="s">
        <v>15535</v>
      </c>
    </row>
    <row r="535" spans="1:33" x14ac:dyDescent="0.25">
      <c r="A535" t="s">
        <v>15953</v>
      </c>
      <c r="B535" s="19">
        <v>4</v>
      </c>
      <c r="C535" t="s">
        <v>133</v>
      </c>
      <c r="D535" t="s">
        <v>132</v>
      </c>
      <c r="E535" t="s">
        <v>595</v>
      </c>
      <c r="F535" t="s">
        <v>15187</v>
      </c>
      <c r="G535">
        <v>1</v>
      </c>
      <c r="H535" t="s">
        <v>124</v>
      </c>
      <c r="I535" s="1">
        <v>44866</v>
      </c>
      <c r="J535" t="s">
        <v>593</v>
      </c>
      <c r="K535" t="s">
        <v>596</v>
      </c>
      <c r="L535" s="1">
        <v>44859</v>
      </c>
      <c r="M535" s="1">
        <v>44889</v>
      </c>
      <c r="N535" s="1">
        <v>44866</v>
      </c>
      <c r="O535" t="s">
        <v>14992</v>
      </c>
      <c r="S535" t="s">
        <v>595</v>
      </c>
      <c r="T535" t="s">
        <v>14993</v>
      </c>
      <c r="U535" t="s">
        <v>14994</v>
      </c>
      <c r="V535">
        <v>1</v>
      </c>
      <c r="W535" t="s">
        <v>15581</v>
      </c>
      <c r="X535" t="s">
        <v>15582</v>
      </c>
      <c r="Y535" t="s">
        <v>15031</v>
      </c>
      <c r="Z535" t="s">
        <v>15263</v>
      </c>
      <c r="AA535" t="s">
        <v>15074</v>
      </c>
      <c r="AB535" t="s">
        <v>595</v>
      </c>
      <c r="AC535">
        <v>15.41</v>
      </c>
      <c r="AD535">
        <v>16.420000000000002</v>
      </c>
      <c r="AE535" t="s">
        <v>15188</v>
      </c>
      <c r="AF535" s="1">
        <v>44866</v>
      </c>
      <c r="AG535" t="s">
        <v>15535</v>
      </c>
    </row>
    <row r="536" spans="1:33" x14ac:dyDescent="0.25">
      <c r="A536" t="s">
        <v>15953</v>
      </c>
      <c r="B536" s="19">
        <v>5</v>
      </c>
      <c r="C536" t="s">
        <v>133</v>
      </c>
      <c r="D536" t="s">
        <v>132</v>
      </c>
      <c r="E536" t="s">
        <v>595</v>
      </c>
      <c r="F536" t="s">
        <v>15731</v>
      </c>
      <c r="G536">
        <v>1</v>
      </c>
      <c r="H536" t="s">
        <v>124</v>
      </c>
      <c r="I536" s="1">
        <v>44866</v>
      </c>
      <c r="J536" t="s">
        <v>593</v>
      </c>
      <c r="K536" t="s">
        <v>596</v>
      </c>
      <c r="L536" s="1">
        <v>44859</v>
      </c>
      <c r="M536" s="1">
        <v>44889</v>
      </c>
      <c r="N536" s="1">
        <v>44866</v>
      </c>
      <c r="O536" t="s">
        <v>14992</v>
      </c>
      <c r="S536" t="s">
        <v>595</v>
      </c>
      <c r="T536" t="s">
        <v>14993</v>
      </c>
      <c r="U536" t="s">
        <v>14994</v>
      </c>
      <c r="V536">
        <v>1</v>
      </c>
      <c r="W536" t="s">
        <v>15581</v>
      </c>
      <c r="X536" t="s">
        <v>15582</v>
      </c>
      <c r="Y536" t="s">
        <v>15031</v>
      </c>
      <c r="Z536" t="s">
        <v>15263</v>
      </c>
      <c r="AA536" t="s">
        <v>15074</v>
      </c>
      <c r="AB536" t="s">
        <v>595</v>
      </c>
      <c r="AC536">
        <v>19.059999999999999</v>
      </c>
      <c r="AD536">
        <v>20.309999999999999</v>
      </c>
      <c r="AE536" t="s">
        <v>15123</v>
      </c>
      <c r="AF536" s="1">
        <v>44866</v>
      </c>
      <c r="AG536" t="s">
        <v>15535</v>
      </c>
    </row>
    <row r="537" spans="1:33" x14ac:dyDescent="0.25">
      <c r="A537" t="s">
        <v>15953</v>
      </c>
      <c r="B537" s="19">
        <v>6</v>
      </c>
      <c r="C537" t="s">
        <v>133</v>
      </c>
      <c r="D537" t="s">
        <v>132</v>
      </c>
      <c r="E537" t="s">
        <v>595</v>
      </c>
      <c r="F537" t="s">
        <v>15182</v>
      </c>
      <c r="G537">
        <v>1</v>
      </c>
      <c r="H537" t="s">
        <v>124</v>
      </c>
      <c r="I537" s="1">
        <v>44866</v>
      </c>
      <c r="J537" t="s">
        <v>593</v>
      </c>
      <c r="K537" t="s">
        <v>596</v>
      </c>
      <c r="L537" s="1">
        <v>44859</v>
      </c>
      <c r="M537" s="1">
        <v>44889</v>
      </c>
      <c r="N537" s="1">
        <v>44866</v>
      </c>
      <c r="O537" t="s">
        <v>14992</v>
      </c>
      <c r="S537" t="s">
        <v>595</v>
      </c>
      <c r="T537" t="s">
        <v>14993</v>
      </c>
      <c r="U537" t="s">
        <v>14994</v>
      </c>
      <c r="V537">
        <v>1</v>
      </c>
      <c r="W537" t="s">
        <v>15581</v>
      </c>
      <c r="X537" t="s">
        <v>15582</v>
      </c>
      <c r="Y537" t="s">
        <v>15031</v>
      </c>
      <c r="Z537" t="s">
        <v>15263</v>
      </c>
      <c r="AA537" t="s">
        <v>15074</v>
      </c>
      <c r="AB537" t="s">
        <v>595</v>
      </c>
      <c r="AC537">
        <v>5.5</v>
      </c>
      <c r="AD537">
        <v>5.86</v>
      </c>
      <c r="AE537" t="s">
        <v>15183</v>
      </c>
      <c r="AF537" s="1">
        <v>44866</v>
      </c>
      <c r="AG537" t="s">
        <v>15535</v>
      </c>
    </row>
    <row r="538" spans="1:33" x14ac:dyDescent="0.25">
      <c r="A538" t="s">
        <v>15953</v>
      </c>
      <c r="B538" s="19">
        <v>7</v>
      </c>
      <c r="C538" t="s">
        <v>133</v>
      </c>
      <c r="D538" t="s">
        <v>132</v>
      </c>
      <c r="E538" t="s">
        <v>595</v>
      </c>
      <c r="F538" t="s">
        <v>15681</v>
      </c>
      <c r="G538">
        <v>1</v>
      </c>
      <c r="H538" t="s">
        <v>124</v>
      </c>
      <c r="I538" s="1">
        <v>44866</v>
      </c>
      <c r="J538" t="s">
        <v>593</v>
      </c>
      <c r="K538" t="s">
        <v>596</v>
      </c>
      <c r="L538" s="1">
        <v>44859</v>
      </c>
      <c r="M538" s="1">
        <v>44889</v>
      </c>
      <c r="N538" s="1">
        <v>44866</v>
      </c>
      <c r="O538" t="s">
        <v>14992</v>
      </c>
      <c r="S538" t="s">
        <v>595</v>
      </c>
      <c r="T538" t="s">
        <v>14993</v>
      </c>
      <c r="U538" t="s">
        <v>14994</v>
      </c>
      <c r="V538">
        <v>1</v>
      </c>
      <c r="W538" t="s">
        <v>15581</v>
      </c>
      <c r="X538" t="s">
        <v>15582</v>
      </c>
      <c r="Y538" t="s">
        <v>15031</v>
      </c>
      <c r="Z538" t="s">
        <v>15263</v>
      </c>
      <c r="AA538" t="s">
        <v>15074</v>
      </c>
      <c r="AB538" t="s">
        <v>595</v>
      </c>
      <c r="AC538">
        <v>11.6</v>
      </c>
      <c r="AD538">
        <v>12.36</v>
      </c>
      <c r="AE538" t="s">
        <v>15682</v>
      </c>
      <c r="AF538" s="1">
        <v>44866</v>
      </c>
      <c r="AG538" t="s">
        <v>15535</v>
      </c>
    </row>
    <row r="539" spans="1:33" x14ac:dyDescent="0.25">
      <c r="A539" t="s">
        <v>15953</v>
      </c>
      <c r="B539" s="19">
        <v>8</v>
      </c>
      <c r="C539" t="s">
        <v>133</v>
      </c>
      <c r="D539" t="s">
        <v>132</v>
      </c>
      <c r="E539" t="s">
        <v>595</v>
      </c>
      <c r="F539" t="s">
        <v>15154</v>
      </c>
      <c r="G539">
        <v>1</v>
      </c>
      <c r="H539" t="s">
        <v>124</v>
      </c>
      <c r="I539" s="1">
        <v>44866</v>
      </c>
      <c r="J539" t="s">
        <v>15155</v>
      </c>
      <c r="K539" t="s">
        <v>596</v>
      </c>
      <c r="L539" s="1">
        <v>44859</v>
      </c>
      <c r="M539" s="1">
        <v>44889</v>
      </c>
      <c r="N539" s="1">
        <v>44866</v>
      </c>
      <c r="O539" t="s">
        <v>14992</v>
      </c>
      <c r="S539" t="s">
        <v>595</v>
      </c>
      <c r="T539" t="s">
        <v>14993</v>
      </c>
      <c r="U539" t="s">
        <v>14994</v>
      </c>
      <c r="V539">
        <v>1</v>
      </c>
      <c r="W539" t="s">
        <v>15581</v>
      </c>
      <c r="X539" t="s">
        <v>15582</v>
      </c>
      <c r="Y539" t="s">
        <v>15031</v>
      </c>
      <c r="Z539" t="s">
        <v>15263</v>
      </c>
      <c r="AA539" t="s">
        <v>15074</v>
      </c>
      <c r="AB539" t="s">
        <v>595</v>
      </c>
      <c r="AC539">
        <v>101.8</v>
      </c>
      <c r="AD539">
        <v>108.52</v>
      </c>
      <c r="AE539" t="s">
        <v>15750</v>
      </c>
      <c r="AF539" s="1"/>
      <c r="AG539" t="s">
        <v>15535</v>
      </c>
    </row>
    <row r="540" spans="1:33" x14ac:dyDescent="0.25">
      <c r="A540" t="s">
        <v>15954</v>
      </c>
      <c r="B540" s="19">
        <v>1</v>
      </c>
      <c r="C540" t="s">
        <v>133</v>
      </c>
      <c r="D540" t="s">
        <v>132</v>
      </c>
      <c r="E540" t="s">
        <v>595</v>
      </c>
      <c r="F540" t="s">
        <v>15174</v>
      </c>
      <c r="G540">
        <v>2</v>
      </c>
      <c r="H540" t="s">
        <v>124</v>
      </c>
      <c r="I540" s="1">
        <v>44866</v>
      </c>
      <c r="J540" t="s">
        <v>593</v>
      </c>
      <c r="K540" t="s">
        <v>596</v>
      </c>
      <c r="L540" s="1">
        <v>44859</v>
      </c>
      <c r="M540" s="1">
        <v>44889</v>
      </c>
      <c r="N540" s="1">
        <v>44866</v>
      </c>
      <c r="O540" t="s">
        <v>14992</v>
      </c>
      <c r="S540" t="s">
        <v>595</v>
      </c>
      <c r="T540" t="s">
        <v>14993</v>
      </c>
      <c r="U540" t="s">
        <v>14994</v>
      </c>
      <c r="V540">
        <v>2</v>
      </c>
      <c r="W540" t="s">
        <v>15581</v>
      </c>
      <c r="X540" t="s">
        <v>15582</v>
      </c>
      <c r="Y540" t="s">
        <v>15031</v>
      </c>
      <c r="Z540" t="s">
        <v>15263</v>
      </c>
      <c r="AA540" t="s">
        <v>15074</v>
      </c>
      <c r="AB540" t="s">
        <v>595</v>
      </c>
      <c r="AC540">
        <v>80.02</v>
      </c>
      <c r="AD540">
        <v>85.3</v>
      </c>
      <c r="AE540" t="s">
        <v>15178</v>
      </c>
      <c r="AF540" s="1">
        <v>44865</v>
      </c>
      <c r="AG540" t="s">
        <v>15535</v>
      </c>
    </row>
    <row r="541" spans="1:33" x14ac:dyDescent="0.25">
      <c r="A541" t="s">
        <v>15954</v>
      </c>
      <c r="B541" s="19">
        <v>2</v>
      </c>
      <c r="C541" t="s">
        <v>133</v>
      </c>
      <c r="D541" t="s">
        <v>132</v>
      </c>
      <c r="E541" t="s">
        <v>595</v>
      </c>
      <c r="F541" t="s">
        <v>15154</v>
      </c>
      <c r="G541">
        <v>1</v>
      </c>
      <c r="H541" t="s">
        <v>124</v>
      </c>
      <c r="I541" s="1">
        <v>44866</v>
      </c>
      <c r="J541" t="s">
        <v>15155</v>
      </c>
      <c r="K541" t="s">
        <v>596</v>
      </c>
      <c r="L541" s="1">
        <v>44859</v>
      </c>
      <c r="M541" s="1">
        <v>44889</v>
      </c>
      <c r="N541" s="1">
        <v>44866</v>
      </c>
      <c r="O541" t="s">
        <v>14992</v>
      </c>
      <c r="S541" t="s">
        <v>595</v>
      </c>
      <c r="T541" t="s">
        <v>14993</v>
      </c>
      <c r="U541" t="s">
        <v>14994</v>
      </c>
      <c r="V541">
        <v>1</v>
      </c>
      <c r="W541" t="s">
        <v>15581</v>
      </c>
      <c r="X541" t="s">
        <v>15582</v>
      </c>
      <c r="Y541" t="s">
        <v>15031</v>
      </c>
      <c r="Z541" t="s">
        <v>15263</v>
      </c>
      <c r="AA541" t="s">
        <v>15074</v>
      </c>
      <c r="AB541" t="s">
        <v>595</v>
      </c>
      <c r="AC541">
        <v>101.8</v>
      </c>
      <c r="AD541">
        <v>108.52</v>
      </c>
      <c r="AE541" t="s">
        <v>15750</v>
      </c>
      <c r="AF541" s="1"/>
      <c r="AG541" t="s">
        <v>15535</v>
      </c>
    </row>
    <row r="542" spans="1:33" x14ac:dyDescent="0.25">
      <c r="A542" t="s">
        <v>15955</v>
      </c>
      <c r="B542" s="19">
        <v>1</v>
      </c>
      <c r="C542" t="s">
        <v>133</v>
      </c>
      <c r="D542" t="s">
        <v>132</v>
      </c>
      <c r="E542" t="s">
        <v>595</v>
      </c>
      <c r="F542" t="s">
        <v>15819</v>
      </c>
      <c r="G542">
        <v>1</v>
      </c>
      <c r="H542" t="s">
        <v>124</v>
      </c>
      <c r="I542" s="1">
        <v>44866</v>
      </c>
      <c r="J542" t="s">
        <v>593</v>
      </c>
      <c r="K542" t="s">
        <v>596</v>
      </c>
      <c r="L542" s="1">
        <v>44860</v>
      </c>
      <c r="M542" s="1">
        <v>44890</v>
      </c>
      <c r="N542" s="1">
        <v>44866</v>
      </c>
      <c r="O542" t="s">
        <v>14992</v>
      </c>
      <c r="S542" t="s">
        <v>595</v>
      </c>
      <c r="T542" t="s">
        <v>14993</v>
      </c>
      <c r="U542" t="s">
        <v>14994</v>
      </c>
      <c r="V542">
        <v>1</v>
      </c>
      <c r="W542" t="s">
        <v>15147</v>
      </c>
      <c r="X542" t="s">
        <v>15148</v>
      </c>
      <c r="Y542" t="s">
        <v>15149</v>
      </c>
      <c r="Z542" t="s">
        <v>15150</v>
      </c>
      <c r="AA542" t="s">
        <v>15074</v>
      </c>
      <c r="AB542" t="s">
        <v>595</v>
      </c>
      <c r="AC542">
        <v>25.92</v>
      </c>
      <c r="AD542">
        <v>27.63</v>
      </c>
      <c r="AE542" t="s">
        <v>15820</v>
      </c>
      <c r="AF542" s="1">
        <v>44865</v>
      </c>
      <c r="AG542" t="s">
        <v>15151</v>
      </c>
    </row>
    <row r="543" spans="1:33" x14ac:dyDescent="0.25">
      <c r="A543" t="s">
        <v>15955</v>
      </c>
      <c r="B543" s="19">
        <v>2</v>
      </c>
      <c r="C543" t="s">
        <v>133</v>
      </c>
      <c r="D543" t="s">
        <v>132</v>
      </c>
      <c r="E543" t="s">
        <v>595</v>
      </c>
      <c r="F543" t="s">
        <v>15817</v>
      </c>
      <c r="G543">
        <v>1</v>
      </c>
      <c r="H543" t="s">
        <v>124</v>
      </c>
      <c r="I543" s="1">
        <v>44866</v>
      </c>
      <c r="J543" t="s">
        <v>593</v>
      </c>
      <c r="K543" t="s">
        <v>596</v>
      </c>
      <c r="L543" s="1">
        <v>44860</v>
      </c>
      <c r="M543" s="1">
        <v>44890</v>
      </c>
      <c r="N543" s="1">
        <v>44866</v>
      </c>
      <c r="O543" t="s">
        <v>14992</v>
      </c>
      <c r="S543" t="s">
        <v>595</v>
      </c>
      <c r="T543" t="s">
        <v>14993</v>
      </c>
      <c r="U543" t="s">
        <v>14994</v>
      </c>
      <c r="V543">
        <v>1</v>
      </c>
      <c r="W543" t="s">
        <v>15147</v>
      </c>
      <c r="X543" t="s">
        <v>15148</v>
      </c>
      <c r="Y543" t="s">
        <v>15149</v>
      </c>
      <c r="Z543" t="s">
        <v>15150</v>
      </c>
      <c r="AA543" t="s">
        <v>15074</v>
      </c>
      <c r="AB543" t="s">
        <v>595</v>
      </c>
      <c r="AC543">
        <v>12.85</v>
      </c>
      <c r="AD543">
        <v>13.69</v>
      </c>
      <c r="AE543" t="s">
        <v>15818</v>
      </c>
      <c r="AF543" s="1">
        <v>44865</v>
      </c>
      <c r="AG543" t="s">
        <v>15151</v>
      </c>
    </row>
    <row r="544" spans="1:33" x14ac:dyDescent="0.25">
      <c r="A544" t="s">
        <v>15956</v>
      </c>
      <c r="B544" s="19">
        <v>1</v>
      </c>
      <c r="C544" t="s">
        <v>133</v>
      </c>
      <c r="D544" t="s">
        <v>132</v>
      </c>
      <c r="E544" t="s">
        <v>595</v>
      </c>
      <c r="F544" t="s">
        <v>15729</v>
      </c>
      <c r="G544">
        <v>1</v>
      </c>
      <c r="H544" t="s">
        <v>124</v>
      </c>
      <c r="I544" s="1">
        <v>44840</v>
      </c>
      <c r="J544" t="s">
        <v>15155</v>
      </c>
      <c r="K544" t="s">
        <v>596</v>
      </c>
      <c r="L544" s="1">
        <v>44810</v>
      </c>
      <c r="M544" s="1">
        <v>44840</v>
      </c>
      <c r="N544" s="1">
        <v>44865</v>
      </c>
      <c r="O544" t="s">
        <v>14992</v>
      </c>
      <c r="S544" t="s">
        <v>15122</v>
      </c>
      <c r="T544" t="s">
        <v>14993</v>
      </c>
      <c r="U544" t="s">
        <v>14994</v>
      </c>
      <c r="V544">
        <v>1</v>
      </c>
      <c r="W544" t="s">
        <v>15147</v>
      </c>
      <c r="X544" t="s">
        <v>15148</v>
      </c>
      <c r="Y544" t="s">
        <v>15149</v>
      </c>
      <c r="Z544" t="s">
        <v>15298</v>
      </c>
      <c r="AA544" t="s">
        <v>15074</v>
      </c>
      <c r="AB544" t="s">
        <v>595</v>
      </c>
      <c r="AC544">
        <v>83.59</v>
      </c>
      <c r="AD544">
        <v>97.76</v>
      </c>
      <c r="AE544" t="s">
        <v>15773</v>
      </c>
      <c r="AF544" s="1">
        <v>44862</v>
      </c>
      <c r="AG544" t="s">
        <v>15957</v>
      </c>
    </row>
    <row r="545" spans="1:33" x14ac:dyDescent="0.25">
      <c r="A545" t="s">
        <v>15958</v>
      </c>
      <c r="B545" s="19">
        <v>1</v>
      </c>
      <c r="C545" t="s">
        <v>133</v>
      </c>
      <c r="D545" t="s">
        <v>132</v>
      </c>
      <c r="E545" t="s">
        <v>595</v>
      </c>
      <c r="F545" t="s">
        <v>15959</v>
      </c>
      <c r="G545">
        <v>52</v>
      </c>
      <c r="H545" t="s">
        <v>124</v>
      </c>
      <c r="I545" s="1">
        <v>44861</v>
      </c>
      <c r="J545" t="s">
        <v>593</v>
      </c>
      <c r="K545" t="s">
        <v>596</v>
      </c>
      <c r="L545" s="1">
        <v>44824</v>
      </c>
      <c r="M545" s="1">
        <v>44838</v>
      </c>
      <c r="N545" s="1">
        <v>44865</v>
      </c>
      <c r="O545" t="s">
        <v>14992</v>
      </c>
      <c r="S545" t="s">
        <v>15122</v>
      </c>
      <c r="T545" t="s">
        <v>14993</v>
      </c>
      <c r="U545" t="s">
        <v>14994</v>
      </c>
      <c r="V545">
        <v>52</v>
      </c>
      <c r="W545" t="s">
        <v>15581</v>
      </c>
      <c r="X545" t="s">
        <v>15582</v>
      </c>
      <c r="Y545" t="s">
        <v>15031</v>
      </c>
      <c r="Z545" t="s">
        <v>15263</v>
      </c>
      <c r="AA545" t="s">
        <v>15074</v>
      </c>
      <c r="AB545" t="s">
        <v>595</v>
      </c>
      <c r="AC545">
        <v>307.32</v>
      </c>
      <c r="AD545">
        <v>359.43</v>
      </c>
      <c r="AE545" t="s">
        <v>595</v>
      </c>
      <c r="AF545" s="1">
        <v>44879</v>
      </c>
      <c r="AG545" t="s">
        <v>15584</v>
      </c>
    </row>
    <row r="546" spans="1:33" x14ac:dyDescent="0.25">
      <c r="A546" t="s">
        <v>15762</v>
      </c>
      <c r="B546" s="19">
        <v>1</v>
      </c>
      <c r="C546" t="s">
        <v>133</v>
      </c>
      <c r="D546" t="s">
        <v>132</v>
      </c>
      <c r="E546" t="s">
        <v>595</v>
      </c>
      <c r="F546" t="s">
        <v>15174</v>
      </c>
      <c r="G546">
        <v>2</v>
      </c>
      <c r="H546" t="s">
        <v>124</v>
      </c>
      <c r="I546" s="1">
        <v>44872</v>
      </c>
      <c r="J546" t="s">
        <v>593</v>
      </c>
      <c r="K546" t="s">
        <v>596</v>
      </c>
      <c r="L546" s="1">
        <v>44839</v>
      </c>
      <c r="M546" s="1">
        <v>44869</v>
      </c>
      <c r="N546" s="1">
        <v>44865</v>
      </c>
      <c r="O546" t="s">
        <v>14992</v>
      </c>
      <c r="S546" t="s">
        <v>15122</v>
      </c>
      <c r="T546" t="s">
        <v>14993</v>
      </c>
      <c r="U546" t="s">
        <v>14994</v>
      </c>
      <c r="V546">
        <v>2</v>
      </c>
      <c r="W546" t="s">
        <v>15147</v>
      </c>
      <c r="X546" t="s">
        <v>15148</v>
      </c>
      <c r="Y546" t="s">
        <v>15149</v>
      </c>
      <c r="Z546" t="s">
        <v>15150</v>
      </c>
      <c r="AA546" t="s">
        <v>15074</v>
      </c>
      <c r="AB546" t="s">
        <v>595</v>
      </c>
      <c r="AC546">
        <v>80.02</v>
      </c>
      <c r="AD546">
        <v>85.3</v>
      </c>
      <c r="AE546" t="s">
        <v>15886</v>
      </c>
      <c r="AF546" s="1">
        <v>44869</v>
      </c>
      <c r="AG546" t="s">
        <v>15151</v>
      </c>
    </row>
    <row r="547" spans="1:33" x14ac:dyDescent="0.25">
      <c r="A547" t="s">
        <v>15960</v>
      </c>
      <c r="B547" s="19">
        <v>1</v>
      </c>
      <c r="C547" t="s">
        <v>133</v>
      </c>
      <c r="D547" t="s">
        <v>132</v>
      </c>
      <c r="E547" t="s">
        <v>595</v>
      </c>
      <c r="F547" t="s">
        <v>15668</v>
      </c>
      <c r="G547">
        <v>1</v>
      </c>
      <c r="H547" t="s">
        <v>124</v>
      </c>
      <c r="I547" s="1">
        <v>44868</v>
      </c>
      <c r="J547" t="s">
        <v>593</v>
      </c>
      <c r="K547" t="s">
        <v>596</v>
      </c>
      <c r="L547" s="1">
        <v>44854</v>
      </c>
      <c r="M547" s="1">
        <v>44868</v>
      </c>
      <c r="N547" s="1">
        <v>44865</v>
      </c>
      <c r="O547" t="s">
        <v>14992</v>
      </c>
      <c r="S547" t="s">
        <v>15122</v>
      </c>
      <c r="T547" t="s">
        <v>14993</v>
      </c>
      <c r="U547" t="s">
        <v>14994</v>
      </c>
      <c r="V547">
        <v>1</v>
      </c>
      <c r="W547" t="s">
        <v>15771</v>
      </c>
      <c r="X547" t="s">
        <v>15772</v>
      </c>
      <c r="Y547" t="s">
        <v>14995</v>
      </c>
      <c r="Z547" t="s">
        <v>15961</v>
      </c>
      <c r="AA547" t="s">
        <v>15074</v>
      </c>
      <c r="AB547" t="s">
        <v>595</v>
      </c>
      <c r="AC547">
        <v>71.3</v>
      </c>
      <c r="AD547">
        <v>76.010000000000005</v>
      </c>
      <c r="AE547" t="s">
        <v>595</v>
      </c>
      <c r="AF547" s="1">
        <v>44875</v>
      </c>
      <c r="AG547" t="s">
        <v>15272</v>
      </c>
    </row>
    <row r="548" spans="1:33" x14ac:dyDescent="0.25">
      <c r="A548" t="s">
        <v>15960</v>
      </c>
      <c r="B548" s="19">
        <v>2</v>
      </c>
      <c r="C548" t="s">
        <v>133</v>
      </c>
      <c r="D548" t="s">
        <v>132</v>
      </c>
      <c r="E548" t="s">
        <v>595</v>
      </c>
      <c r="F548" t="s">
        <v>15962</v>
      </c>
      <c r="G548">
        <v>1</v>
      </c>
      <c r="H548" t="s">
        <v>124</v>
      </c>
      <c r="I548" s="1">
        <v>44868</v>
      </c>
      <c r="J548" t="s">
        <v>593</v>
      </c>
      <c r="K548" t="s">
        <v>596</v>
      </c>
      <c r="L548" s="1">
        <v>44854</v>
      </c>
      <c r="M548" s="1">
        <v>44868</v>
      </c>
      <c r="N548" s="1">
        <v>44865</v>
      </c>
      <c r="O548" t="s">
        <v>14992</v>
      </c>
      <c r="S548" t="s">
        <v>15122</v>
      </c>
      <c r="T548" t="s">
        <v>14993</v>
      </c>
      <c r="U548" t="s">
        <v>14994</v>
      </c>
      <c r="V548">
        <v>1</v>
      </c>
      <c r="W548" t="s">
        <v>15771</v>
      </c>
      <c r="X548" t="s">
        <v>15772</v>
      </c>
      <c r="Y548" t="s">
        <v>14995</v>
      </c>
      <c r="Z548" t="s">
        <v>15961</v>
      </c>
      <c r="AA548" t="s">
        <v>15074</v>
      </c>
      <c r="AB548" t="s">
        <v>595</v>
      </c>
      <c r="AC548">
        <v>21</v>
      </c>
      <c r="AD548">
        <v>22.38</v>
      </c>
      <c r="AE548" t="s">
        <v>595</v>
      </c>
      <c r="AF548" s="1">
        <v>44875</v>
      </c>
      <c r="AG548" t="s">
        <v>15272</v>
      </c>
    </row>
    <row r="549" spans="1:33" x14ac:dyDescent="0.25">
      <c r="A549" t="s">
        <v>15960</v>
      </c>
      <c r="B549" s="19">
        <v>3</v>
      </c>
      <c r="C549" t="s">
        <v>133</v>
      </c>
      <c r="D549" t="s">
        <v>132</v>
      </c>
      <c r="E549" t="s">
        <v>595</v>
      </c>
      <c r="F549" t="s">
        <v>15963</v>
      </c>
      <c r="G549">
        <v>1</v>
      </c>
      <c r="H549" t="s">
        <v>124</v>
      </c>
      <c r="I549" s="1">
        <v>44868</v>
      </c>
      <c r="J549" t="s">
        <v>593</v>
      </c>
      <c r="K549" t="s">
        <v>596</v>
      </c>
      <c r="L549" s="1">
        <v>44854</v>
      </c>
      <c r="M549" s="1">
        <v>44868</v>
      </c>
      <c r="N549" s="1">
        <v>44865</v>
      </c>
      <c r="O549" t="s">
        <v>14992</v>
      </c>
      <c r="S549" t="s">
        <v>15122</v>
      </c>
      <c r="T549" t="s">
        <v>14993</v>
      </c>
      <c r="U549" t="s">
        <v>14994</v>
      </c>
      <c r="V549">
        <v>1</v>
      </c>
      <c r="W549" t="s">
        <v>15771</v>
      </c>
      <c r="X549" t="s">
        <v>15772</v>
      </c>
      <c r="Y549" t="s">
        <v>14995</v>
      </c>
      <c r="Z549" t="s">
        <v>15961</v>
      </c>
      <c r="AA549" t="s">
        <v>15074</v>
      </c>
      <c r="AB549" t="s">
        <v>595</v>
      </c>
      <c r="AC549">
        <v>2.5</v>
      </c>
      <c r="AD549">
        <v>2.66</v>
      </c>
      <c r="AE549" t="s">
        <v>595</v>
      </c>
      <c r="AF549" s="1">
        <v>44875</v>
      </c>
      <c r="AG549" t="s">
        <v>15272</v>
      </c>
    </row>
    <row r="550" spans="1:33" x14ac:dyDescent="0.25">
      <c r="A550" t="s">
        <v>15964</v>
      </c>
      <c r="B550" s="19">
        <v>1</v>
      </c>
      <c r="C550" t="s">
        <v>133</v>
      </c>
      <c r="D550" t="s">
        <v>132</v>
      </c>
      <c r="E550" t="s">
        <v>595</v>
      </c>
      <c r="F550" t="s">
        <v>15531</v>
      </c>
      <c r="G550">
        <v>1</v>
      </c>
      <c r="H550" t="s">
        <v>124</v>
      </c>
      <c r="I550" s="1">
        <v>44865</v>
      </c>
      <c r="J550" t="s">
        <v>593</v>
      </c>
      <c r="K550" t="s">
        <v>596</v>
      </c>
      <c r="L550" s="1">
        <v>44859</v>
      </c>
      <c r="M550" s="1">
        <v>44889</v>
      </c>
      <c r="N550" s="1">
        <v>44865</v>
      </c>
      <c r="O550" t="s">
        <v>14992</v>
      </c>
      <c r="S550" t="s">
        <v>595</v>
      </c>
      <c r="T550" t="s">
        <v>14993</v>
      </c>
      <c r="U550" t="s">
        <v>14994</v>
      </c>
      <c r="V550">
        <v>1</v>
      </c>
      <c r="W550" t="s">
        <v>15168</v>
      </c>
      <c r="X550" t="s">
        <v>15169</v>
      </c>
      <c r="Y550" t="s">
        <v>595</v>
      </c>
      <c r="Z550" t="s">
        <v>595</v>
      </c>
      <c r="AA550" t="s">
        <v>15074</v>
      </c>
      <c r="AB550" t="s">
        <v>595</v>
      </c>
      <c r="AC550">
        <v>52.55</v>
      </c>
      <c r="AD550">
        <v>56.02</v>
      </c>
      <c r="AE550" t="s">
        <v>15965</v>
      </c>
      <c r="AF550" s="1"/>
      <c r="AG550" t="s">
        <v>15481</v>
      </c>
    </row>
    <row r="551" spans="1:33" x14ac:dyDescent="0.25">
      <c r="A551" t="s">
        <v>15966</v>
      </c>
      <c r="B551" s="19">
        <v>3</v>
      </c>
      <c r="C551" t="s">
        <v>6413</v>
      </c>
      <c r="D551" t="s">
        <v>6412</v>
      </c>
      <c r="E551" t="s">
        <v>15967</v>
      </c>
      <c r="F551" t="s">
        <v>15968</v>
      </c>
      <c r="G551">
        <v>1</v>
      </c>
      <c r="H551" t="s">
        <v>124</v>
      </c>
      <c r="I551" s="1">
        <v>44852</v>
      </c>
      <c r="J551" t="s">
        <v>15969</v>
      </c>
      <c r="K551" t="s">
        <v>596</v>
      </c>
      <c r="L551" s="1">
        <v>44851</v>
      </c>
      <c r="M551" s="1">
        <v>44852</v>
      </c>
      <c r="N551" s="1">
        <v>44865</v>
      </c>
      <c r="O551" t="s">
        <v>14997</v>
      </c>
      <c r="S551" t="s">
        <v>595</v>
      </c>
      <c r="T551" t="s">
        <v>14993</v>
      </c>
      <c r="U551" t="s">
        <v>15020</v>
      </c>
      <c r="V551">
        <v>22</v>
      </c>
      <c r="W551" t="s">
        <v>15408</v>
      </c>
      <c r="X551" t="s">
        <v>15409</v>
      </c>
      <c r="Y551" t="s">
        <v>15031</v>
      </c>
      <c r="Z551" t="s">
        <v>15195</v>
      </c>
      <c r="AA551" t="s">
        <v>15018</v>
      </c>
      <c r="AB551" t="s">
        <v>595</v>
      </c>
      <c r="AC551">
        <v>3480.4</v>
      </c>
      <c r="AD551">
        <v>3333.71</v>
      </c>
      <c r="AE551" t="s">
        <v>595</v>
      </c>
      <c r="AF551" s="1"/>
      <c r="AG551" t="s">
        <v>15970</v>
      </c>
    </row>
    <row r="552" spans="1:33" x14ac:dyDescent="0.25">
      <c r="A552" t="s">
        <v>15971</v>
      </c>
      <c r="B552" s="19">
        <v>1</v>
      </c>
      <c r="C552" t="s">
        <v>145</v>
      </c>
      <c r="D552" t="s">
        <v>144</v>
      </c>
      <c r="E552" t="s">
        <v>595</v>
      </c>
      <c r="F552" t="s">
        <v>15972</v>
      </c>
      <c r="G552">
        <v>6</v>
      </c>
      <c r="H552" t="s">
        <v>124</v>
      </c>
      <c r="I552" s="1">
        <v>44711</v>
      </c>
      <c r="J552" t="s">
        <v>593</v>
      </c>
      <c r="K552" t="s">
        <v>596</v>
      </c>
      <c r="L552" s="1">
        <v>44691</v>
      </c>
      <c r="M552" s="1">
        <v>44711</v>
      </c>
      <c r="N552" s="1">
        <v>44864</v>
      </c>
      <c r="O552" t="s">
        <v>14992</v>
      </c>
      <c r="S552" t="s">
        <v>15973</v>
      </c>
      <c r="T552" t="s">
        <v>14993</v>
      </c>
      <c r="U552" t="s">
        <v>14994</v>
      </c>
      <c r="V552">
        <v>6</v>
      </c>
      <c r="W552" t="s">
        <v>15974</v>
      </c>
      <c r="X552" t="s">
        <v>15975</v>
      </c>
      <c r="Y552" t="s">
        <v>15736</v>
      </c>
      <c r="Z552" t="s">
        <v>15737</v>
      </c>
      <c r="AA552" t="s">
        <v>15009</v>
      </c>
      <c r="AB552" t="s">
        <v>595</v>
      </c>
      <c r="AC552">
        <v>1530</v>
      </c>
      <c r="AD552">
        <v>1530</v>
      </c>
      <c r="AE552" t="s">
        <v>595</v>
      </c>
      <c r="AF552" s="1">
        <v>44798</v>
      </c>
      <c r="AG552" t="s">
        <v>15976</v>
      </c>
    </row>
    <row r="553" spans="1:33" x14ac:dyDescent="0.25">
      <c r="A553" t="s">
        <v>15971</v>
      </c>
      <c r="B553" s="19">
        <v>2</v>
      </c>
      <c r="C553" t="s">
        <v>145</v>
      </c>
      <c r="D553" t="s">
        <v>144</v>
      </c>
      <c r="E553" t="s">
        <v>595</v>
      </c>
      <c r="F553" t="s">
        <v>15977</v>
      </c>
      <c r="G553">
        <v>1</v>
      </c>
      <c r="H553" t="s">
        <v>124</v>
      </c>
      <c r="I553" s="1">
        <v>44711</v>
      </c>
      <c r="J553" t="s">
        <v>593</v>
      </c>
      <c r="K553" t="s">
        <v>596</v>
      </c>
      <c r="L553" s="1">
        <v>44691</v>
      </c>
      <c r="M553" s="1">
        <v>44711</v>
      </c>
      <c r="N553" s="1">
        <v>44864</v>
      </c>
      <c r="O553" t="s">
        <v>14992</v>
      </c>
      <c r="S553" t="s">
        <v>15973</v>
      </c>
      <c r="T553" t="s">
        <v>14993</v>
      </c>
      <c r="U553" t="s">
        <v>14994</v>
      </c>
      <c r="V553">
        <v>1</v>
      </c>
      <c r="W553" t="s">
        <v>15974</v>
      </c>
      <c r="X553" t="s">
        <v>15975</v>
      </c>
      <c r="Y553" t="s">
        <v>15736</v>
      </c>
      <c r="Z553" t="s">
        <v>15737</v>
      </c>
      <c r="AA553" t="s">
        <v>15009</v>
      </c>
      <c r="AB553" t="s">
        <v>595</v>
      </c>
      <c r="AC553">
        <v>255</v>
      </c>
      <c r="AD553">
        <v>255</v>
      </c>
      <c r="AE553" t="s">
        <v>595</v>
      </c>
      <c r="AF553" s="1">
        <v>44798</v>
      </c>
      <c r="AG553" t="s">
        <v>15976</v>
      </c>
    </row>
    <row r="554" spans="1:33" x14ac:dyDescent="0.25">
      <c r="A554" t="s">
        <v>15971</v>
      </c>
      <c r="B554" s="19">
        <v>3</v>
      </c>
      <c r="C554" t="s">
        <v>145</v>
      </c>
      <c r="D554" t="s">
        <v>144</v>
      </c>
      <c r="E554" t="s">
        <v>595</v>
      </c>
      <c r="F554" t="s">
        <v>15977</v>
      </c>
      <c r="G554">
        <v>1</v>
      </c>
      <c r="H554" t="s">
        <v>124</v>
      </c>
      <c r="I554" s="1">
        <v>44711</v>
      </c>
      <c r="J554" t="s">
        <v>593</v>
      </c>
      <c r="K554" t="s">
        <v>596</v>
      </c>
      <c r="L554" s="1">
        <v>44691</v>
      </c>
      <c r="M554" s="1">
        <v>44711</v>
      </c>
      <c r="N554" s="1">
        <v>44864</v>
      </c>
      <c r="O554" t="s">
        <v>14992</v>
      </c>
      <c r="S554" t="s">
        <v>15973</v>
      </c>
      <c r="T554" t="s">
        <v>14993</v>
      </c>
      <c r="U554" t="s">
        <v>14994</v>
      </c>
      <c r="V554">
        <v>1</v>
      </c>
      <c r="W554" t="s">
        <v>15974</v>
      </c>
      <c r="X554" t="s">
        <v>15975</v>
      </c>
      <c r="Y554" t="s">
        <v>15736</v>
      </c>
      <c r="Z554" t="s">
        <v>15737</v>
      </c>
      <c r="AA554" t="s">
        <v>15009</v>
      </c>
      <c r="AB554" t="s">
        <v>595</v>
      </c>
      <c r="AC554">
        <v>290</v>
      </c>
      <c r="AD554">
        <v>290</v>
      </c>
      <c r="AE554" t="s">
        <v>595</v>
      </c>
      <c r="AF554" s="1">
        <v>44798</v>
      </c>
      <c r="AG554" t="s">
        <v>15976</v>
      </c>
    </row>
    <row r="555" spans="1:33" x14ac:dyDescent="0.25">
      <c r="A555" t="s">
        <v>15978</v>
      </c>
      <c r="B555" s="19">
        <v>1</v>
      </c>
      <c r="C555" t="s">
        <v>145</v>
      </c>
      <c r="D555" t="s">
        <v>144</v>
      </c>
      <c r="E555" t="s">
        <v>595</v>
      </c>
      <c r="F555" t="s">
        <v>15979</v>
      </c>
      <c r="G555">
        <v>4</v>
      </c>
      <c r="H555" t="s">
        <v>124</v>
      </c>
      <c r="I555" s="1">
        <v>44862</v>
      </c>
      <c r="J555" t="s">
        <v>593</v>
      </c>
      <c r="K555" t="s">
        <v>596</v>
      </c>
      <c r="L555" s="1">
        <v>44855</v>
      </c>
      <c r="M555" s="1">
        <v>44869</v>
      </c>
      <c r="N555" s="1">
        <v>44862</v>
      </c>
      <c r="O555" t="s">
        <v>14992</v>
      </c>
      <c r="S555" t="s">
        <v>595</v>
      </c>
      <c r="T555" t="s">
        <v>14993</v>
      </c>
      <c r="U555" t="s">
        <v>14994</v>
      </c>
      <c r="V555">
        <v>4</v>
      </c>
      <c r="W555" t="s">
        <v>15974</v>
      </c>
      <c r="X555" t="s">
        <v>15975</v>
      </c>
      <c r="Y555" t="s">
        <v>14995</v>
      </c>
      <c r="Z555" t="s">
        <v>15048</v>
      </c>
      <c r="AA555" t="s">
        <v>15009</v>
      </c>
      <c r="AB555" t="s">
        <v>595</v>
      </c>
      <c r="AC555">
        <v>4</v>
      </c>
      <c r="AD555">
        <v>4</v>
      </c>
      <c r="AE555" t="s">
        <v>595</v>
      </c>
      <c r="AF555" s="1"/>
      <c r="AG555" t="s">
        <v>15980</v>
      </c>
    </row>
    <row r="556" spans="1:33" x14ac:dyDescent="0.25">
      <c r="A556" t="s">
        <v>15978</v>
      </c>
      <c r="B556" s="19">
        <v>2</v>
      </c>
      <c r="C556" t="s">
        <v>145</v>
      </c>
      <c r="D556" t="s">
        <v>144</v>
      </c>
      <c r="E556" t="s">
        <v>595</v>
      </c>
      <c r="F556" t="s">
        <v>15981</v>
      </c>
      <c r="G556">
        <v>4</v>
      </c>
      <c r="H556" t="s">
        <v>124</v>
      </c>
      <c r="I556" s="1">
        <v>44862</v>
      </c>
      <c r="J556" t="s">
        <v>593</v>
      </c>
      <c r="K556" t="s">
        <v>596</v>
      </c>
      <c r="L556" s="1">
        <v>44855</v>
      </c>
      <c r="M556" s="1">
        <v>44869</v>
      </c>
      <c r="N556" s="1">
        <v>44862</v>
      </c>
      <c r="O556" t="s">
        <v>14992</v>
      </c>
      <c r="S556" t="s">
        <v>595</v>
      </c>
      <c r="T556" t="s">
        <v>14993</v>
      </c>
      <c r="U556" t="s">
        <v>14994</v>
      </c>
      <c r="V556">
        <v>4</v>
      </c>
      <c r="W556" t="s">
        <v>15974</v>
      </c>
      <c r="X556" t="s">
        <v>15975</v>
      </c>
      <c r="Y556" t="s">
        <v>14995</v>
      </c>
      <c r="Z556" t="s">
        <v>15048</v>
      </c>
      <c r="AA556" t="s">
        <v>15009</v>
      </c>
      <c r="AB556" t="s">
        <v>595</v>
      </c>
      <c r="AC556">
        <v>4</v>
      </c>
      <c r="AD556">
        <v>4</v>
      </c>
      <c r="AE556" t="s">
        <v>595</v>
      </c>
      <c r="AF556" s="1"/>
      <c r="AG556" t="s">
        <v>15980</v>
      </c>
    </row>
    <row r="557" spans="1:33" x14ac:dyDescent="0.25">
      <c r="A557" t="s">
        <v>15982</v>
      </c>
      <c r="B557" s="19">
        <v>1</v>
      </c>
      <c r="C557" t="s">
        <v>141</v>
      </c>
      <c r="D557" t="s">
        <v>140</v>
      </c>
      <c r="E557" t="s">
        <v>595</v>
      </c>
      <c r="F557" t="s">
        <v>15983</v>
      </c>
      <c r="G557">
        <v>6</v>
      </c>
      <c r="H557" t="s">
        <v>124</v>
      </c>
      <c r="I557" s="1">
        <v>44862</v>
      </c>
      <c r="J557" t="s">
        <v>593</v>
      </c>
      <c r="K557" t="s">
        <v>596</v>
      </c>
      <c r="L557" s="1">
        <v>44803</v>
      </c>
      <c r="M557" s="1">
        <v>44817</v>
      </c>
      <c r="N557" s="1">
        <v>44862</v>
      </c>
      <c r="O557" t="s">
        <v>14992</v>
      </c>
      <c r="S557" t="s">
        <v>595</v>
      </c>
      <c r="T557" t="s">
        <v>14993</v>
      </c>
      <c r="U557" t="s">
        <v>14994</v>
      </c>
      <c r="V557">
        <v>10</v>
      </c>
      <c r="W557" t="s">
        <v>15147</v>
      </c>
      <c r="X557" t="s">
        <v>15148</v>
      </c>
      <c r="Y557" t="s">
        <v>15149</v>
      </c>
      <c r="Z557" t="s">
        <v>15298</v>
      </c>
      <c r="AA557" t="s">
        <v>15074</v>
      </c>
      <c r="AB557" t="s">
        <v>595</v>
      </c>
      <c r="AC557">
        <v>103.3</v>
      </c>
      <c r="AD557">
        <v>124.6</v>
      </c>
      <c r="AE557" t="s">
        <v>595</v>
      </c>
      <c r="AF557" s="1">
        <v>44819</v>
      </c>
      <c r="AG557" t="s">
        <v>15984</v>
      </c>
    </row>
    <row r="558" spans="1:33" x14ac:dyDescent="0.25">
      <c r="A558" t="s">
        <v>15985</v>
      </c>
      <c r="B558" s="19">
        <v>1</v>
      </c>
      <c r="C558" t="s">
        <v>113</v>
      </c>
      <c r="D558" t="s">
        <v>112</v>
      </c>
      <c r="E558" t="s">
        <v>595</v>
      </c>
      <c r="F558" t="s">
        <v>15986</v>
      </c>
      <c r="G558">
        <v>1</v>
      </c>
      <c r="H558" t="s">
        <v>124</v>
      </c>
      <c r="I558" s="1">
        <v>44862</v>
      </c>
      <c r="J558" t="s">
        <v>593</v>
      </c>
      <c r="K558" t="s">
        <v>596</v>
      </c>
      <c r="L558" s="1">
        <v>44859</v>
      </c>
      <c r="M558" s="1">
        <v>44873</v>
      </c>
      <c r="N558" s="1">
        <v>44862</v>
      </c>
      <c r="O558" t="s">
        <v>14992</v>
      </c>
      <c r="S558" t="s">
        <v>595</v>
      </c>
      <c r="T558" t="s">
        <v>14993</v>
      </c>
      <c r="U558" t="s">
        <v>14994</v>
      </c>
      <c r="V558">
        <v>1</v>
      </c>
      <c r="W558" t="s">
        <v>15283</v>
      </c>
      <c r="X558" t="s">
        <v>15284</v>
      </c>
      <c r="Y558" t="s">
        <v>15285</v>
      </c>
      <c r="Z558" t="s">
        <v>15515</v>
      </c>
      <c r="AA558" t="s">
        <v>15018</v>
      </c>
      <c r="AB558" t="s">
        <v>595</v>
      </c>
      <c r="AC558">
        <v>265</v>
      </c>
      <c r="AD558">
        <v>24.26</v>
      </c>
      <c r="AE558" t="s">
        <v>15987</v>
      </c>
      <c r="AF558" s="1">
        <v>44861</v>
      </c>
      <c r="AG558" t="s">
        <v>15517</v>
      </c>
    </row>
    <row r="559" spans="1:33" x14ac:dyDescent="0.25">
      <c r="A559" t="s">
        <v>15985</v>
      </c>
      <c r="B559" s="19">
        <v>2</v>
      </c>
      <c r="C559" t="s">
        <v>113</v>
      </c>
      <c r="D559" t="s">
        <v>112</v>
      </c>
      <c r="E559" t="s">
        <v>595</v>
      </c>
      <c r="F559" t="s">
        <v>15988</v>
      </c>
      <c r="G559">
        <v>1</v>
      </c>
      <c r="H559" t="s">
        <v>124</v>
      </c>
      <c r="I559" s="1">
        <v>44862</v>
      </c>
      <c r="J559" t="s">
        <v>593</v>
      </c>
      <c r="K559" t="s">
        <v>596</v>
      </c>
      <c r="L559" s="1">
        <v>44859</v>
      </c>
      <c r="M559" s="1">
        <v>44873</v>
      </c>
      <c r="N559" s="1">
        <v>44862</v>
      </c>
      <c r="O559" t="s">
        <v>14992</v>
      </c>
      <c r="S559" t="s">
        <v>595</v>
      </c>
      <c r="T559" t="s">
        <v>14993</v>
      </c>
      <c r="U559" t="s">
        <v>14994</v>
      </c>
      <c r="V559">
        <v>1</v>
      </c>
      <c r="W559" t="s">
        <v>15283</v>
      </c>
      <c r="X559" t="s">
        <v>15284</v>
      </c>
      <c r="Y559" t="s">
        <v>15285</v>
      </c>
      <c r="Z559" t="s">
        <v>15515</v>
      </c>
      <c r="AA559" t="s">
        <v>15018</v>
      </c>
      <c r="AB559" t="s">
        <v>595</v>
      </c>
      <c r="AC559">
        <v>395</v>
      </c>
      <c r="AD559">
        <v>36.17</v>
      </c>
      <c r="AE559" t="s">
        <v>15989</v>
      </c>
      <c r="AF559" s="1">
        <v>44861</v>
      </c>
      <c r="AG559" t="s">
        <v>15517</v>
      </c>
    </row>
    <row r="560" spans="1:33" x14ac:dyDescent="0.25">
      <c r="A560" t="s">
        <v>15985</v>
      </c>
      <c r="B560" s="19">
        <v>3</v>
      </c>
      <c r="C560" t="s">
        <v>113</v>
      </c>
      <c r="D560" t="s">
        <v>112</v>
      </c>
      <c r="E560" t="s">
        <v>595</v>
      </c>
      <c r="F560" t="s">
        <v>15424</v>
      </c>
      <c r="G560">
        <v>6</v>
      </c>
      <c r="H560" t="s">
        <v>124</v>
      </c>
      <c r="I560" s="1">
        <v>44862</v>
      </c>
      <c r="J560" t="s">
        <v>15155</v>
      </c>
      <c r="K560" t="s">
        <v>596</v>
      </c>
      <c r="L560" s="1">
        <v>44859</v>
      </c>
      <c r="M560" s="1">
        <v>44873</v>
      </c>
      <c r="N560" s="1">
        <v>44862</v>
      </c>
      <c r="O560" t="s">
        <v>14992</v>
      </c>
      <c r="S560" t="s">
        <v>595</v>
      </c>
      <c r="T560" t="s">
        <v>14993</v>
      </c>
      <c r="U560" t="s">
        <v>14994</v>
      </c>
      <c r="V560">
        <v>6</v>
      </c>
      <c r="W560" t="s">
        <v>15283</v>
      </c>
      <c r="X560" t="s">
        <v>15284</v>
      </c>
      <c r="Y560" t="s">
        <v>15285</v>
      </c>
      <c r="Z560" t="s">
        <v>15515</v>
      </c>
      <c r="AA560" t="s">
        <v>15018</v>
      </c>
      <c r="AB560" t="s">
        <v>595</v>
      </c>
      <c r="AC560">
        <v>456</v>
      </c>
      <c r="AD560">
        <v>41.75</v>
      </c>
      <c r="AE560" t="s">
        <v>15425</v>
      </c>
      <c r="AF560" s="1">
        <v>44861</v>
      </c>
      <c r="AG560" t="s">
        <v>15517</v>
      </c>
    </row>
    <row r="561" spans="1:33" x14ac:dyDescent="0.25">
      <c r="A561" t="s">
        <v>15990</v>
      </c>
      <c r="B561" s="19">
        <v>1</v>
      </c>
      <c r="C561" t="s">
        <v>133</v>
      </c>
      <c r="D561" t="s">
        <v>132</v>
      </c>
      <c r="E561" t="s">
        <v>595</v>
      </c>
      <c r="F561" t="s">
        <v>15623</v>
      </c>
      <c r="G561">
        <v>2</v>
      </c>
      <c r="H561" t="s">
        <v>124</v>
      </c>
      <c r="I561" s="1">
        <v>44774</v>
      </c>
      <c r="J561" t="s">
        <v>593</v>
      </c>
      <c r="K561" t="s">
        <v>596</v>
      </c>
      <c r="L561" s="1">
        <v>44757</v>
      </c>
      <c r="M561" s="1">
        <v>44787</v>
      </c>
      <c r="N561" s="1">
        <v>44862</v>
      </c>
      <c r="O561" t="s">
        <v>14992</v>
      </c>
      <c r="S561" t="s">
        <v>15991</v>
      </c>
      <c r="T561" t="s">
        <v>14993</v>
      </c>
      <c r="U561" t="s">
        <v>14994</v>
      </c>
      <c r="V561">
        <v>2</v>
      </c>
      <c r="W561" t="s">
        <v>15275</v>
      </c>
      <c r="X561" t="s">
        <v>15276</v>
      </c>
      <c r="Y561" t="s">
        <v>15021</v>
      </c>
      <c r="Z561" t="s">
        <v>15022</v>
      </c>
      <c r="AA561" t="s">
        <v>15074</v>
      </c>
      <c r="AB561" t="s">
        <v>595</v>
      </c>
      <c r="AC561">
        <v>6.04</v>
      </c>
      <c r="AD561">
        <v>7.41</v>
      </c>
      <c r="AE561" t="s">
        <v>15624</v>
      </c>
      <c r="AF561" s="1">
        <v>44862</v>
      </c>
      <c r="AG561" t="s">
        <v>15992</v>
      </c>
    </row>
    <row r="562" spans="1:33" x14ac:dyDescent="0.25">
      <c r="A562" t="s">
        <v>15993</v>
      </c>
      <c r="B562" s="19">
        <v>5</v>
      </c>
      <c r="C562" t="s">
        <v>133</v>
      </c>
      <c r="D562" t="s">
        <v>132</v>
      </c>
      <c r="E562" t="s">
        <v>595</v>
      </c>
      <c r="F562" t="s">
        <v>15167</v>
      </c>
      <c r="G562">
        <v>2</v>
      </c>
      <c r="H562" t="s">
        <v>124</v>
      </c>
      <c r="I562" s="1">
        <v>44852</v>
      </c>
      <c r="J562" t="s">
        <v>593</v>
      </c>
      <c r="K562" t="s">
        <v>596</v>
      </c>
      <c r="L562" s="1">
        <v>44837</v>
      </c>
      <c r="M562" s="1">
        <v>44867</v>
      </c>
      <c r="N562" s="1">
        <v>44862</v>
      </c>
      <c r="O562" t="s">
        <v>14992</v>
      </c>
      <c r="S562" t="s">
        <v>15122</v>
      </c>
      <c r="T562" t="s">
        <v>14993</v>
      </c>
      <c r="U562" t="s">
        <v>14994</v>
      </c>
      <c r="V562">
        <v>2</v>
      </c>
      <c r="W562" t="s">
        <v>15270</v>
      </c>
      <c r="X562" t="s">
        <v>15271</v>
      </c>
      <c r="Y562" t="s">
        <v>14995</v>
      </c>
      <c r="Z562" t="s">
        <v>15048</v>
      </c>
      <c r="AA562" t="s">
        <v>15074</v>
      </c>
      <c r="AB562" t="s">
        <v>595</v>
      </c>
      <c r="AC562">
        <v>150.76</v>
      </c>
      <c r="AD562">
        <v>160.72</v>
      </c>
      <c r="AE562" t="s">
        <v>15994</v>
      </c>
      <c r="AF562" s="1"/>
      <c r="AG562" t="s">
        <v>15995</v>
      </c>
    </row>
    <row r="563" spans="1:33" x14ac:dyDescent="0.25">
      <c r="A563" t="s">
        <v>15993</v>
      </c>
      <c r="B563" s="19">
        <v>6</v>
      </c>
      <c r="C563" t="s">
        <v>133</v>
      </c>
      <c r="D563" t="s">
        <v>132</v>
      </c>
      <c r="E563" t="s">
        <v>595</v>
      </c>
      <c r="F563" t="s">
        <v>15154</v>
      </c>
      <c r="G563">
        <v>1</v>
      </c>
      <c r="H563" t="s">
        <v>124</v>
      </c>
      <c r="I563" s="1">
        <v>44852</v>
      </c>
      <c r="J563" t="s">
        <v>15155</v>
      </c>
      <c r="K563" t="s">
        <v>596</v>
      </c>
      <c r="L563" s="1">
        <v>44837</v>
      </c>
      <c r="M563" s="1">
        <v>44867</v>
      </c>
      <c r="N563" s="1">
        <v>44862</v>
      </c>
      <c r="O563" t="s">
        <v>14992</v>
      </c>
      <c r="S563" t="s">
        <v>15122</v>
      </c>
      <c r="T563" t="s">
        <v>14993</v>
      </c>
      <c r="U563" t="s">
        <v>14994</v>
      </c>
      <c r="V563">
        <v>1</v>
      </c>
      <c r="W563" t="s">
        <v>15270</v>
      </c>
      <c r="X563" t="s">
        <v>15271</v>
      </c>
      <c r="Y563" t="s">
        <v>14995</v>
      </c>
      <c r="Z563" t="s">
        <v>15048</v>
      </c>
      <c r="AA563" t="s">
        <v>15074</v>
      </c>
      <c r="AB563" t="s">
        <v>595</v>
      </c>
      <c r="AC563">
        <v>101.8</v>
      </c>
      <c r="AD563">
        <v>108.52</v>
      </c>
      <c r="AE563" t="s">
        <v>15750</v>
      </c>
      <c r="AF563" s="1"/>
      <c r="AG563" t="s">
        <v>15995</v>
      </c>
    </row>
    <row r="564" spans="1:33" x14ac:dyDescent="0.25">
      <c r="A564" t="s">
        <v>15597</v>
      </c>
      <c r="B564" s="19">
        <v>1</v>
      </c>
      <c r="C564" t="s">
        <v>133</v>
      </c>
      <c r="D564" t="s">
        <v>132</v>
      </c>
      <c r="E564" t="s">
        <v>595</v>
      </c>
      <c r="F564" t="s">
        <v>15174</v>
      </c>
      <c r="G564">
        <v>2</v>
      </c>
      <c r="H564" t="s">
        <v>124</v>
      </c>
      <c r="I564" s="1">
        <v>44851</v>
      </c>
      <c r="J564" t="s">
        <v>593</v>
      </c>
      <c r="K564" t="s">
        <v>596</v>
      </c>
      <c r="L564" s="1">
        <v>44844</v>
      </c>
      <c r="M564" s="1">
        <v>44874</v>
      </c>
      <c r="N564" s="1">
        <v>44862</v>
      </c>
      <c r="O564" t="s">
        <v>14992</v>
      </c>
      <c r="S564" t="s">
        <v>15122</v>
      </c>
      <c r="T564" t="s">
        <v>14993</v>
      </c>
      <c r="U564" t="s">
        <v>14994</v>
      </c>
      <c r="V564">
        <v>2</v>
      </c>
      <c r="W564" t="s">
        <v>15275</v>
      </c>
      <c r="X564" t="s">
        <v>15276</v>
      </c>
      <c r="Y564" t="s">
        <v>15021</v>
      </c>
      <c r="Z564" t="s">
        <v>15543</v>
      </c>
      <c r="AA564" t="s">
        <v>15074</v>
      </c>
      <c r="AB564" t="s">
        <v>595</v>
      </c>
      <c r="AC564">
        <v>80.02</v>
      </c>
      <c r="AD564">
        <v>85.3</v>
      </c>
      <c r="AE564" t="s">
        <v>15996</v>
      </c>
      <c r="AF564" s="1"/>
      <c r="AG564" t="s">
        <v>15599</v>
      </c>
    </row>
    <row r="565" spans="1:33" x14ac:dyDescent="0.25">
      <c r="A565" t="s">
        <v>15597</v>
      </c>
      <c r="B565" s="19">
        <v>3</v>
      </c>
      <c r="C565" t="s">
        <v>133</v>
      </c>
      <c r="D565" t="s">
        <v>132</v>
      </c>
      <c r="E565" t="s">
        <v>595</v>
      </c>
      <c r="F565" t="s">
        <v>15731</v>
      </c>
      <c r="G565">
        <v>1</v>
      </c>
      <c r="H565" t="s">
        <v>124</v>
      </c>
      <c r="I565" s="1">
        <v>44851</v>
      </c>
      <c r="J565" t="s">
        <v>593</v>
      </c>
      <c r="K565" t="s">
        <v>596</v>
      </c>
      <c r="L565" s="1">
        <v>44844</v>
      </c>
      <c r="M565" s="1">
        <v>44874</v>
      </c>
      <c r="N565" s="1">
        <v>44862</v>
      </c>
      <c r="O565" t="s">
        <v>14992</v>
      </c>
      <c r="S565" t="s">
        <v>15122</v>
      </c>
      <c r="T565" t="s">
        <v>14993</v>
      </c>
      <c r="U565" t="s">
        <v>14994</v>
      </c>
      <c r="V565">
        <v>1</v>
      </c>
      <c r="W565" t="s">
        <v>15275</v>
      </c>
      <c r="X565" t="s">
        <v>15276</v>
      </c>
      <c r="Y565" t="s">
        <v>15021</v>
      </c>
      <c r="Z565" t="s">
        <v>15543</v>
      </c>
      <c r="AA565" t="s">
        <v>15074</v>
      </c>
      <c r="AB565" t="s">
        <v>595</v>
      </c>
      <c r="AC565">
        <v>19.059999999999999</v>
      </c>
      <c r="AD565">
        <v>20.309999999999999</v>
      </c>
      <c r="AE565" t="s">
        <v>15123</v>
      </c>
      <c r="AF565" s="1"/>
      <c r="AG565" t="s">
        <v>15599</v>
      </c>
    </row>
    <row r="566" spans="1:33" x14ac:dyDescent="0.25">
      <c r="A566" t="s">
        <v>15597</v>
      </c>
      <c r="B566" s="19">
        <v>4</v>
      </c>
      <c r="C566" t="s">
        <v>133</v>
      </c>
      <c r="D566" t="s">
        <v>132</v>
      </c>
      <c r="E566" t="s">
        <v>595</v>
      </c>
      <c r="F566" t="s">
        <v>15146</v>
      </c>
      <c r="G566">
        <v>1</v>
      </c>
      <c r="H566" t="s">
        <v>124</v>
      </c>
      <c r="I566" s="1">
        <v>44851</v>
      </c>
      <c r="J566" t="s">
        <v>593</v>
      </c>
      <c r="K566" t="s">
        <v>596</v>
      </c>
      <c r="L566" s="1">
        <v>44844</v>
      </c>
      <c r="M566" s="1">
        <v>44874</v>
      </c>
      <c r="N566" s="1">
        <v>44862</v>
      </c>
      <c r="O566" t="s">
        <v>14992</v>
      </c>
      <c r="S566" t="s">
        <v>15122</v>
      </c>
      <c r="T566" t="s">
        <v>14993</v>
      </c>
      <c r="U566" t="s">
        <v>14994</v>
      </c>
      <c r="V566">
        <v>1</v>
      </c>
      <c r="W566" t="s">
        <v>15275</v>
      </c>
      <c r="X566" t="s">
        <v>15276</v>
      </c>
      <c r="Y566" t="s">
        <v>15021</v>
      </c>
      <c r="Z566" t="s">
        <v>15543</v>
      </c>
      <c r="AA566" t="s">
        <v>15074</v>
      </c>
      <c r="AB566" t="s">
        <v>595</v>
      </c>
      <c r="AC566">
        <v>5.5</v>
      </c>
      <c r="AD566">
        <v>5.86</v>
      </c>
      <c r="AE566" t="s">
        <v>15135</v>
      </c>
      <c r="AF566" s="1"/>
      <c r="AG566" t="s">
        <v>15599</v>
      </c>
    </row>
    <row r="567" spans="1:33" x14ac:dyDescent="0.25">
      <c r="A567" t="s">
        <v>15597</v>
      </c>
      <c r="B567" s="19">
        <v>5</v>
      </c>
      <c r="C567" t="s">
        <v>133</v>
      </c>
      <c r="D567" t="s">
        <v>132</v>
      </c>
      <c r="E567" t="s">
        <v>595</v>
      </c>
      <c r="F567" t="s">
        <v>15161</v>
      </c>
      <c r="G567">
        <v>1</v>
      </c>
      <c r="H567" t="s">
        <v>124</v>
      </c>
      <c r="I567" s="1">
        <v>44851</v>
      </c>
      <c r="J567" t="s">
        <v>593</v>
      </c>
      <c r="K567" t="s">
        <v>596</v>
      </c>
      <c r="L567" s="1">
        <v>44844</v>
      </c>
      <c r="M567" s="1">
        <v>44874</v>
      </c>
      <c r="N567" s="1">
        <v>44862</v>
      </c>
      <c r="O567" t="s">
        <v>14992</v>
      </c>
      <c r="S567" t="s">
        <v>15122</v>
      </c>
      <c r="T567" t="s">
        <v>14993</v>
      </c>
      <c r="U567" t="s">
        <v>14994</v>
      </c>
      <c r="V567">
        <v>1</v>
      </c>
      <c r="W567" t="s">
        <v>15275</v>
      </c>
      <c r="X567" t="s">
        <v>15276</v>
      </c>
      <c r="Y567" t="s">
        <v>15021</v>
      </c>
      <c r="Z567" t="s">
        <v>15543</v>
      </c>
      <c r="AA567" t="s">
        <v>15074</v>
      </c>
      <c r="AB567" t="s">
        <v>595</v>
      </c>
      <c r="AC567">
        <v>32.68</v>
      </c>
      <c r="AD567">
        <v>34.840000000000003</v>
      </c>
      <c r="AE567" t="s">
        <v>15138</v>
      </c>
      <c r="AF567" s="1"/>
      <c r="AG567" t="s">
        <v>15599</v>
      </c>
    </row>
    <row r="568" spans="1:33" x14ac:dyDescent="0.25">
      <c r="A568" t="s">
        <v>15597</v>
      </c>
      <c r="B568" s="19">
        <v>6</v>
      </c>
      <c r="C568" t="s">
        <v>133</v>
      </c>
      <c r="D568" t="s">
        <v>132</v>
      </c>
      <c r="E568" t="s">
        <v>595</v>
      </c>
      <c r="F568" t="s">
        <v>15819</v>
      </c>
      <c r="G568">
        <v>2</v>
      </c>
      <c r="H568" t="s">
        <v>124</v>
      </c>
      <c r="I568" s="1">
        <v>44851</v>
      </c>
      <c r="J568" t="s">
        <v>593</v>
      </c>
      <c r="K568" t="s">
        <v>596</v>
      </c>
      <c r="L568" s="1">
        <v>44844</v>
      </c>
      <c r="M568" s="1">
        <v>44874</v>
      </c>
      <c r="N568" s="1">
        <v>44862</v>
      </c>
      <c r="O568" t="s">
        <v>14992</v>
      </c>
      <c r="S568" t="s">
        <v>15122</v>
      </c>
      <c r="T568" t="s">
        <v>14993</v>
      </c>
      <c r="U568" t="s">
        <v>14994</v>
      </c>
      <c r="V568">
        <v>2</v>
      </c>
      <c r="W568" t="s">
        <v>15275</v>
      </c>
      <c r="X568" t="s">
        <v>15276</v>
      </c>
      <c r="Y568" t="s">
        <v>15021</v>
      </c>
      <c r="Z568" t="s">
        <v>15543</v>
      </c>
      <c r="AA568" t="s">
        <v>15074</v>
      </c>
      <c r="AB568" t="s">
        <v>595</v>
      </c>
      <c r="AC568">
        <v>51.84</v>
      </c>
      <c r="AD568">
        <v>55.26</v>
      </c>
      <c r="AE568" t="s">
        <v>15820</v>
      </c>
      <c r="AF568" s="1"/>
      <c r="AG568" t="s">
        <v>15599</v>
      </c>
    </row>
    <row r="569" spans="1:33" x14ac:dyDescent="0.25">
      <c r="A569" t="s">
        <v>15597</v>
      </c>
      <c r="B569" s="19">
        <v>7</v>
      </c>
      <c r="C569" t="s">
        <v>133</v>
      </c>
      <c r="D569" t="s">
        <v>132</v>
      </c>
      <c r="E569" t="s">
        <v>595</v>
      </c>
      <c r="F569" t="s">
        <v>15997</v>
      </c>
      <c r="G569">
        <v>2</v>
      </c>
      <c r="H569" t="s">
        <v>124</v>
      </c>
      <c r="I569" s="1">
        <v>44851</v>
      </c>
      <c r="J569" t="s">
        <v>593</v>
      </c>
      <c r="K569" t="s">
        <v>596</v>
      </c>
      <c r="L569" s="1">
        <v>44844</v>
      </c>
      <c r="M569" s="1">
        <v>44874</v>
      </c>
      <c r="N569" s="1">
        <v>44862</v>
      </c>
      <c r="O569" t="s">
        <v>14992</v>
      </c>
      <c r="S569" t="s">
        <v>15122</v>
      </c>
      <c r="T569" t="s">
        <v>14993</v>
      </c>
      <c r="U569" t="s">
        <v>14994</v>
      </c>
      <c r="V569">
        <v>2</v>
      </c>
      <c r="W569" t="s">
        <v>15275</v>
      </c>
      <c r="X569" t="s">
        <v>15276</v>
      </c>
      <c r="Y569" t="s">
        <v>15021</v>
      </c>
      <c r="Z569" t="s">
        <v>15543</v>
      </c>
      <c r="AA569" t="s">
        <v>15074</v>
      </c>
      <c r="AB569" t="s">
        <v>595</v>
      </c>
      <c r="AC569">
        <v>43.92</v>
      </c>
      <c r="AD569">
        <v>46.82</v>
      </c>
      <c r="AE569" t="s">
        <v>15998</v>
      </c>
      <c r="AF569" s="1"/>
      <c r="AG569" t="s">
        <v>15599</v>
      </c>
    </row>
    <row r="570" spans="1:33" x14ac:dyDescent="0.25">
      <c r="A570" t="s">
        <v>15741</v>
      </c>
      <c r="B570" s="19">
        <v>1</v>
      </c>
      <c r="C570" t="s">
        <v>133</v>
      </c>
      <c r="D570" t="s">
        <v>132</v>
      </c>
      <c r="E570" t="s">
        <v>595</v>
      </c>
      <c r="F570" t="s">
        <v>15167</v>
      </c>
      <c r="G570">
        <v>1</v>
      </c>
      <c r="H570" t="s">
        <v>124</v>
      </c>
      <c r="I570" s="1">
        <v>44852</v>
      </c>
      <c r="J570" t="s">
        <v>593</v>
      </c>
      <c r="K570" t="s">
        <v>596</v>
      </c>
      <c r="L570" s="1">
        <v>44846</v>
      </c>
      <c r="M570" s="1">
        <v>44876</v>
      </c>
      <c r="N570" s="1">
        <v>44862</v>
      </c>
      <c r="O570" t="s">
        <v>14992</v>
      </c>
      <c r="S570" t="s">
        <v>15122</v>
      </c>
      <c r="T570" t="s">
        <v>14993</v>
      </c>
      <c r="U570" t="s">
        <v>14994</v>
      </c>
      <c r="V570">
        <v>1</v>
      </c>
      <c r="W570" t="s">
        <v>15168</v>
      </c>
      <c r="X570" t="s">
        <v>15169</v>
      </c>
      <c r="Y570" t="s">
        <v>15031</v>
      </c>
      <c r="Z570" t="s">
        <v>15032</v>
      </c>
      <c r="AA570" t="s">
        <v>15074</v>
      </c>
      <c r="AB570" t="s">
        <v>595</v>
      </c>
      <c r="AC570">
        <v>75.38</v>
      </c>
      <c r="AD570">
        <v>80.36</v>
      </c>
      <c r="AE570" t="s">
        <v>15170</v>
      </c>
      <c r="AF570" s="1"/>
      <c r="AG570" t="s">
        <v>15171</v>
      </c>
    </row>
    <row r="571" spans="1:33" x14ac:dyDescent="0.25">
      <c r="A571" t="s">
        <v>15999</v>
      </c>
      <c r="B571" s="19">
        <v>1</v>
      </c>
      <c r="C571" t="s">
        <v>133</v>
      </c>
      <c r="D571" t="s">
        <v>132</v>
      </c>
      <c r="E571" t="s">
        <v>595</v>
      </c>
      <c r="F571" t="s">
        <v>16000</v>
      </c>
      <c r="G571">
        <v>4</v>
      </c>
      <c r="H571" t="s">
        <v>124</v>
      </c>
      <c r="I571" s="1">
        <v>44862</v>
      </c>
      <c r="J571" t="s">
        <v>593</v>
      </c>
      <c r="K571" t="s">
        <v>596</v>
      </c>
      <c r="L571" s="1">
        <v>44848</v>
      </c>
      <c r="M571" s="1">
        <v>44862</v>
      </c>
      <c r="N571" s="1">
        <v>44862</v>
      </c>
      <c r="O571" t="s">
        <v>14992</v>
      </c>
      <c r="S571" t="s">
        <v>15122</v>
      </c>
      <c r="T571" t="s">
        <v>14993</v>
      </c>
      <c r="U571" t="s">
        <v>14994</v>
      </c>
      <c r="V571">
        <v>4</v>
      </c>
      <c r="W571" t="s">
        <v>15168</v>
      </c>
      <c r="X571" t="s">
        <v>15169</v>
      </c>
      <c r="Y571" t="s">
        <v>15021</v>
      </c>
      <c r="Z571" t="s">
        <v>15022</v>
      </c>
      <c r="AA571" t="s">
        <v>15074</v>
      </c>
      <c r="AB571" t="s">
        <v>595</v>
      </c>
      <c r="AC571">
        <v>14.92</v>
      </c>
      <c r="AD571">
        <v>15.9</v>
      </c>
      <c r="AE571" t="s">
        <v>16001</v>
      </c>
      <c r="AF571" s="1"/>
      <c r="AG571" t="s">
        <v>15793</v>
      </c>
    </row>
    <row r="572" spans="1:33" x14ac:dyDescent="0.25">
      <c r="A572" t="s">
        <v>16002</v>
      </c>
      <c r="B572" s="19">
        <v>1</v>
      </c>
      <c r="C572" t="s">
        <v>133</v>
      </c>
      <c r="D572" t="s">
        <v>132</v>
      </c>
      <c r="E572" t="s">
        <v>595</v>
      </c>
      <c r="F572" t="s">
        <v>15174</v>
      </c>
      <c r="G572">
        <v>2</v>
      </c>
      <c r="H572" t="s">
        <v>124</v>
      </c>
      <c r="I572" s="1">
        <v>44862</v>
      </c>
      <c r="J572" t="s">
        <v>593</v>
      </c>
      <c r="K572" t="s">
        <v>596</v>
      </c>
      <c r="L572" s="1">
        <v>44851</v>
      </c>
      <c r="M572" s="1">
        <v>44881</v>
      </c>
      <c r="N572" s="1">
        <v>44862</v>
      </c>
      <c r="O572" t="s">
        <v>14992</v>
      </c>
      <c r="S572" t="s">
        <v>16003</v>
      </c>
      <c r="T572" t="s">
        <v>14993</v>
      </c>
      <c r="U572" t="s">
        <v>14994</v>
      </c>
      <c r="V572">
        <v>2</v>
      </c>
      <c r="W572" t="s">
        <v>15275</v>
      </c>
      <c r="X572" t="s">
        <v>15276</v>
      </c>
      <c r="Y572" t="s">
        <v>15021</v>
      </c>
      <c r="Z572" t="s">
        <v>15022</v>
      </c>
      <c r="AA572" t="s">
        <v>15074</v>
      </c>
      <c r="AB572" t="s">
        <v>595</v>
      </c>
      <c r="AC572">
        <v>80.02</v>
      </c>
      <c r="AD572">
        <v>85.3</v>
      </c>
      <c r="AE572" t="s">
        <v>16004</v>
      </c>
      <c r="AF572" s="1">
        <v>44869</v>
      </c>
      <c r="AG572" t="s">
        <v>15761</v>
      </c>
    </row>
    <row r="573" spans="1:33" x14ac:dyDescent="0.25">
      <c r="A573" t="s">
        <v>16002</v>
      </c>
      <c r="B573" s="19">
        <v>2</v>
      </c>
      <c r="C573" t="s">
        <v>133</v>
      </c>
      <c r="D573" t="s">
        <v>132</v>
      </c>
      <c r="E573" t="s">
        <v>595</v>
      </c>
      <c r="F573" t="s">
        <v>15154</v>
      </c>
      <c r="G573">
        <v>1</v>
      </c>
      <c r="H573" t="s">
        <v>124</v>
      </c>
      <c r="I573" s="1">
        <v>44862</v>
      </c>
      <c r="J573" t="s">
        <v>15155</v>
      </c>
      <c r="K573" t="s">
        <v>596</v>
      </c>
      <c r="L573" s="1">
        <v>44851</v>
      </c>
      <c r="M573" s="1">
        <v>44881</v>
      </c>
      <c r="N573" s="1">
        <v>44862</v>
      </c>
      <c r="O573" t="s">
        <v>14992</v>
      </c>
      <c r="S573" t="s">
        <v>16003</v>
      </c>
      <c r="T573" t="s">
        <v>14993</v>
      </c>
      <c r="U573" t="s">
        <v>14994</v>
      </c>
      <c r="V573">
        <v>1</v>
      </c>
      <c r="W573" t="s">
        <v>15275</v>
      </c>
      <c r="X573" t="s">
        <v>15276</v>
      </c>
      <c r="Y573" t="s">
        <v>15021</v>
      </c>
      <c r="Z573" t="s">
        <v>15022</v>
      </c>
      <c r="AA573" t="s">
        <v>15074</v>
      </c>
      <c r="AB573" t="s">
        <v>595</v>
      </c>
      <c r="AC573">
        <v>101.8</v>
      </c>
      <c r="AD573">
        <v>108.52</v>
      </c>
      <c r="AE573" t="s">
        <v>15526</v>
      </c>
      <c r="AF573" s="1"/>
      <c r="AG573" t="s">
        <v>15761</v>
      </c>
    </row>
    <row r="574" spans="1:33" x14ac:dyDescent="0.25">
      <c r="A574" t="s">
        <v>16005</v>
      </c>
      <c r="B574" s="19">
        <v>1</v>
      </c>
      <c r="C574" t="s">
        <v>133</v>
      </c>
      <c r="D574" t="s">
        <v>132</v>
      </c>
      <c r="E574" t="s">
        <v>595</v>
      </c>
      <c r="F574" t="s">
        <v>15729</v>
      </c>
      <c r="G574">
        <v>1</v>
      </c>
      <c r="H574" t="s">
        <v>124</v>
      </c>
      <c r="I574" s="1">
        <v>44888</v>
      </c>
      <c r="J574" t="s">
        <v>15155</v>
      </c>
      <c r="K574" t="s">
        <v>596</v>
      </c>
      <c r="L574" s="1">
        <v>44858</v>
      </c>
      <c r="M574" s="1">
        <v>44888</v>
      </c>
      <c r="N574" s="1">
        <v>44862</v>
      </c>
      <c r="O574" t="s">
        <v>14992</v>
      </c>
      <c r="S574" t="s">
        <v>15122</v>
      </c>
      <c r="T574" t="s">
        <v>14993</v>
      </c>
      <c r="U574" t="s">
        <v>14994</v>
      </c>
      <c r="V574">
        <v>1</v>
      </c>
      <c r="W574" t="s">
        <v>15275</v>
      </c>
      <c r="X574" t="s">
        <v>15276</v>
      </c>
      <c r="Y574" t="s">
        <v>15039</v>
      </c>
      <c r="Z574" t="s">
        <v>15777</v>
      </c>
      <c r="AA574" t="s">
        <v>15074</v>
      </c>
      <c r="AB574" t="s">
        <v>595</v>
      </c>
      <c r="AC574">
        <v>83.59</v>
      </c>
      <c r="AD574">
        <v>89.11</v>
      </c>
      <c r="AE574" t="s">
        <v>16006</v>
      </c>
      <c r="AF574" s="1">
        <v>44862</v>
      </c>
      <c r="AG574" t="s">
        <v>16007</v>
      </c>
    </row>
    <row r="575" spans="1:33" x14ac:dyDescent="0.25">
      <c r="A575" t="s">
        <v>16005</v>
      </c>
      <c r="B575" s="19">
        <v>2</v>
      </c>
      <c r="C575" t="s">
        <v>133</v>
      </c>
      <c r="D575" t="s">
        <v>132</v>
      </c>
      <c r="E575" t="s">
        <v>595</v>
      </c>
      <c r="F575" t="s">
        <v>15146</v>
      </c>
      <c r="G575">
        <v>1</v>
      </c>
      <c r="H575" t="s">
        <v>124</v>
      </c>
      <c r="I575" s="1">
        <v>44888</v>
      </c>
      <c r="J575" t="s">
        <v>593</v>
      </c>
      <c r="K575" t="s">
        <v>596</v>
      </c>
      <c r="L575" s="1">
        <v>44858</v>
      </c>
      <c r="M575" s="1">
        <v>44888</v>
      </c>
      <c r="N575" s="1">
        <v>44862</v>
      </c>
      <c r="O575" t="s">
        <v>14992</v>
      </c>
      <c r="S575" t="s">
        <v>15122</v>
      </c>
      <c r="T575" t="s">
        <v>14993</v>
      </c>
      <c r="U575" t="s">
        <v>14994</v>
      </c>
      <c r="V575">
        <v>1</v>
      </c>
      <c r="W575" t="s">
        <v>15275</v>
      </c>
      <c r="X575" t="s">
        <v>15276</v>
      </c>
      <c r="Y575" t="s">
        <v>15039</v>
      </c>
      <c r="Z575" t="s">
        <v>15777</v>
      </c>
      <c r="AA575" t="s">
        <v>15074</v>
      </c>
      <c r="AB575" t="s">
        <v>595</v>
      </c>
      <c r="AC575">
        <v>5.5</v>
      </c>
      <c r="AD575">
        <v>5.86</v>
      </c>
      <c r="AE575" t="s">
        <v>15135</v>
      </c>
      <c r="AF575" s="1">
        <v>44862</v>
      </c>
      <c r="AG575" t="s">
        <v>16007</v>
      </c>
    </row>
    <row r="576" spans="1:33" x14ac:dyDescent="0.25">
      <c r="A576" t="s">
        <v>16005</v>
      </c>
      <c r="B576" s="19">
        <v>3</v>
      </c>
      <c r="C576" t="s">
        <v>133</v>
      </c>
      <c r="D576" t="s">
        <v>132</v>
      </c>
      <c r="E576" t="s">
        <v>595</v>
      </c>
      <c r="F576" t="s">
        <v>15731</v>
      </c>
      <c r="G576">
        <v>1</v>
      </c>
      <c r="H576" t="s">
        <v>124</v>
      </c>
      <c r="I576" s="1">
        <v>44888</v>
      </c>
      <c r="J576" t="s">
        <v>593</v>
      </c>
      <c r="K576" t="s">
        <v>596</v>
      </c>
      <c r="L576" s="1">
        <v>44858</v>
      </c>
      <c r="M576" s="1">
        <v>44888</v>
      </c>
      <c r="N576" s="1">
        <v>44862</v>
      </c>
      <c r="O576" t="s">
        <v>14992</v>
      </c>
      <c r="S576" t="s">
        <v>15122</v>
      </c>
      <c r="T576" t="s">
        <v>14993</v>
      </c>
      <c r="U576" t="s">
        <v>14994</v>
      </c>
      <c r="V576">
        <v>1</v>
      </c>
      <c r="W576" t="s">
        <v>15275</v>
      </c>
      <c r="X576" t="s">
        <v>15276</v>
      </c>
      <c r="Y576" t="s">
        <v>15039</v>
      </c>
      <c r="Z576" t="s">
        <v>15777</v>
      </c>
      <c r="AA576" t="s">
        <v>15074</v>
      </c>
      <c r="AB576" t="s">
        <v>595</v>
      </c>
      <c r="AC576">
        <v>19.059999999999999</v>
      </c>
      <c r="AD576">
        <v>20.309999999999999</v>
      </c>
      <c r="AE576" t="s">
        <v>15123</v>
      </c>
      <c r="AF576" s="1">
        <v>44862</v>
      </c>
      <c r="AG576" t="s">
        <v>16007</v>
      </c>
    </row>
    <row r="577" spans="1:33" x14ac:dyDescent="0.25">
      <c r="A577" t="s">
        <v>16005</v>
      </c>
      <c r="B577" s="19">
        <v>4</v>
      </c>
      <c r="C577" t="s">
        <v>133</v>
      </c>
      <c r="D577" t="s">
        <v>132</v>
      </c>
      <c r="E577" t="s">
        <v>595</v>
      </c>
      <c r="F577" t="s">
        <v>15819</v>
      </c>
      <c r="G577">
        <v>1</v>
      </c>
      <c r="H577" t="s">
        <v>124</v>
      </c>
      <c r="I577" s="1">
        <v>44888</v>
      </c>
      <c r="J577" t="s">
        <v>593</v>
      </c>
      <c r="K577" t="s">
        <v>596</v>
      </c>
      <c r="L577" s="1">
        <v>44858</v>
      </c>
      <c r="M577" s="1">
        <v>44888</v>
      </c>
      <c r="N577" s="1">
        <v>44862</v>
      </c>
      <c r="O577" t="s">
        <v>14992</v>
      </c>
      <c r="S577" t="s">
        <v>15122</v>
      </c>
      <c r="T577" t="s">
        <v>14993</v>
      </c>
      <c r="U577" t="s">
        <v>14994</v>
      </c>
      <c r="V577">
        <v>1</v>
      </c>
      <c r="W577" t="s">
        <v>15275</v>
      </c>
      <c r="X577" t="s">
        <v>15276</v>
      </c>
      <c r="Y577" t="s">
        <v>15039</v>
      </c>
      <c r="Z577" t="s">
        <v>15777</v>
      </c>
      <c r="AA577" t="s">
        <v>15074</v>
      </c>
      <c r="AB577" t="s">
        <v>595</v>
      </c>
      <c r="AC577">
        <v>25.92</v>
      </c>
      <c r="AD577">
        <v>27.63</v>
      </c>
      <c r="AE577" t="s">
        <v>15820</v>
      </c>
      <c r="AF577" s="1">
        <v>44862</v>
      </c>
      <c r="AG577" t="s">
        <v>16007</v>
      </c>
    </row>
    <row r="578" spans="1:33" x14ac:dyDescent="0.25">
      <c r="A578" t="s">
        <v>16005</v>
      </c>
      <c r="B578" s="19">
        <v>5</v>
      </c>
      <c r="C578" t="s">
        <v>133</v>
      </c>
      <c r="D578" t="s">
        <v>132</v>
      </c>
      <c r="E578" t="s">
        <v>595</v>
      </c>
      <c r="F578" t="s">
        <v>15997</v>
      </c>
      <c r="G578">
        <v>1</v>
      </c>
      <c r="H578" t="s">
        <v>124</v>
      </c>
      <c r="I578" s="1">
        <v>44888</v>
      </c>
      <c r="J578" t="s">
        <v>593</v>
      </c>
      <c r="K578" t="s">
        <v>596</v>
      </c>
      <c r="L578" s="1">
        <v>44858</v>
      </c>
      <c r="M578" s="1">
        <v>44888</v>
      </c>
      <c r="N578" s="1">
        <v>44862</v>
      </c>
      <c r="O578" t="s">
        <v>14992</v>
      </c>
      <c r="S578" t="s">
        <v>15122</v>
      </c>
      <c r="T578" t="s">
        <v>14993</v>
      </c>
      <c r="U578" t="s">
        <v>14994</v>
      </c>
      <c r="V578">
        <v>1</v>
      </c>
      <c r="W578" t="s">
        <v>15275</v>
      </c>
      <c r="X578" t="s">
        <v>15276</v>
      </c>
      <c r="Y578" t="s">
        <v>15039</v>
      </c>
      <c r="Z578" t="s">
        <v>15777</v>
      </c>
      <c r="AA578" t="s">
        <v>15074</v>
      </c>
      <c r="AB578" t="s">
        <v>595</v>
      </c>
      <c r="AC578">
        <v>21.96</v>
      </c>
      <c r="AD578">
        <v>23.41</v>
      </c>
      <c r="AE578" t="s">
        <v>15998</v>
      </c>
      <c r="AF578" s="1">
        <v>44862</v>
      </c>
      <c r="AG578" t="s">
        <v>16007</v>
      </c>
    </row>
    <row r="579" spans="1:33" x14ac:dyDescent="0.25">
      <c r="A579" t="s">
        <v>15683</v>
      </c>
      <c r="B579" s="19">
        <v>3</v>
      </c>
      <c r="C579" t="s">
        <v>128</v>
      </c>
      <c r="D579" t="s">
        <v>127</v>
      </c>
      <c r="E579" t="s">
        <v>16008</v>
      </c>
      <c r="F579" t="s">
        <v>15685</v>
      </c>
      <c r="G579">
        <v>80</v>
      </c>
      <c r="H579" t="s">
        <v>124</v>
      </c>
      <c r="I579" s="1">
        <v>44768</v>
      </c>
      <c r="J579" t="s">
        <v>593</v>
      </c>
      <c r="K579" t="s">
        <v>15047</v>
      </c>
      <c r="L579" s="1">
        <v>44732</v>
      </c>
      <c r="M579" s="1">
        <v>45108</v>
      </c>
      <c r="N579" s="1">
        <v>44862</v>
      </c>
      <c r="O579" t="s">
        <v>14997</v>
      </c>
      <c r="S579" t="s">
        <v>15686</v>
      </c>
      <c r="T579" t="s">
        <v>14993</v>
      </c>
      <c r="U579" t="s">
        <v>15020</v>
      </c>
      <c r="V579">
        <v>90</v>
      </c>
      <c r="W579" t="s">
        <v>846</v>
      </c>
      <c r="X579" t="s">
        <v>15001</v>
      </c>
      <c r="Y579" t="s">
        <v>14995</v>
      </c>
      <c r="Z579" t="s">
        <v>15048</v>
      </c>
      <c r="AA579" t="s">
        <v>14998</v>
      </c>
      <c r="AB579" t="s">
        <v>595</v>
      </c>
      <c r="AC579">
        <v>0</v>
      </c>
      <c r="AD579">
        <v>0</v>
      </c>
      <c r="AE579" t="s">
        <v>595</v>
      </c>
      <c r="AF579" s="1"/>
      <c r="AG579" t="s">
        <v>15687</v>
      </c>
    </row>
    <row r="580" spans="1:33" x14ac:dyDescent="0.25">
      <c r="A580" t="s">
        <v>16009</v>
      </c>
      <c r="B580" s="19">
        <v>1</v>
      </c>
      <c r="C580" t="s">
        <v>133</v>
      </c>
      <c r="D580" t="s">
        <v>132</v>
      </c>
      <c r="E580" t="s">
        <v>16010</v>
      </c>
      <c r="F580" t="s">
        <v>16011</v>
      </c>
      <c r="G580">
        <v>1</v>
      </c>
      <c r="H580" t="s">
        <v>124</v>
      </c>
      <c r="I580" s="1">
        <v>44783</v>
      </c>
      <c r="J580" t="s">
        <v>593</v>
      </c>
      <c r="K580" t="s">
        <v>596</v>
      </c>
      <c r="L580" s="1">
        <v>44768</v>
      </c>
      <c r="M580" s="1">
        <v>44775</v>
      </c>
      <c r="N580" s="1">
        <v>44861</v>
      </c>
      <c r="O580" t="s">
        <v>14992</v>
      </c>
      <c r="S580" t="s">
        <v>16012</v>
      </c>
      <c r="T580" t="s">
        <v>14993</v>
      </c>
      <c r="U580" t="s">
        <v>14994</v>
      </c>
      <c r="V580">
        <v>1</v>
      </c>
      <c r="W580" t="s">
        <v>15057</v>
      </c>
      <c r="X580" t="s">
        <v>15058</v>
      </c>
      <c r="Y580" t="s">
        <v>14999</v>
      </c>
      <c r="Z580" t="s">
        <v>15000</v>
      </c>
      <c r="AA580" t="s">
        <v>15059</v>
      </c>
      <c r="AB580" t="s">
        <v>595</v>
      </c>
      <c r="AC580">
        <v>113.81</v>
      </c>
      <c r="AD580">
        <v>139.63999999999999</v>
      </c>
      <c r="AE580" t="s">
        <v>16013</v>
      </c>
      <c r="AF580" s="1">
        <v>44869</v>
      </c>
      <c r="AG580" t="s">
        <v>15061</v>
      </c>
    </row>
    <row r="581" spans="1:33" x14ac:dyDescent="0.25">
      <c r="A581" t="s">
        <v>15990</v>
      </c>
      <c r="B581" s="19">
        <v>3</v>
      </c>
      <c r="C581" t="s">
        <v>133</v>
      </c>
      <c r="D581" t="s">
        <v>132</v>
      </c>
      <c r="E581" t="s">
        <v>595</v>
      </c>
      <c r="F581" t="s">
        <v>15154</v>
      </c>
      <c r="G581">
        <v>1</v>
      </c>
      <c r="H581" t="s">
        <v>124</v>
      </c>
      <c r="I581" s="1">
        <v>44774</v>
      </c>
      <c r="J581" t="s">
        <v>15155</v>
      </c>
      <c r="K581" t="s">
        <v>596</v>
      </c>
      <c r="L581" s="1">
        <v>44757</v>
      </c>
      <c r="M581" s="1">
        <v>44787</v>
      </c>
      <c r="N581" s="1">
        <v>44861</v>
      </c>
      <c r="O581" t="s">
        <v>14992</v>
      </c>
      <c r="S581" t="s">
        <v>16014</v>
      </c>
      <c r="T581" t="s">
        <v>14993</v>
      </c>
      <c r="U581" t="s">
        <v>14994</v>
      </c>
      <c r="V581">
        <v>1</v>
      </c>
      <c r="W581" t="s">
        <v>15275</v>
      </c>
      <c r="X581" t="s">
        <v>15276</v>
      </c>
      <c r="Y581" t="s">
        <v>15021</v>
      </c>
      <c r="Z581" t="s">
        <v>15022</v>
      </c>
      <c r="AA581" t="s">
        <v>15074</v>
      </c>
      <c r="AB581" t="s">
        <v>595</v>
      </c>
      <c r="AC581">
        <v>101.8</v>
      </c>
      <c r="AD581">
        <v>124.9</v>
      </c>
      <c r="AE581" t="s">
        <v>15598</v>
      </c>
      <c r="AF581" s="1">
        <v>44862</v>
      </c>
      <c r="AG581" t="s">
        <v>15992</v>
      </c>
    </row>
    <row r="582" spans="1:33" x14ac:dyDescent="0.25">
      <c r="A582" t="s">
        <v>16015</v>
      </c>
      <c r="B582" s="19">
        <v>1</v>
      </c>
      <c r="C582" t="s">
        <v>133</v>
      </c>
      <c r="D582" t="s">
        <v>132</v>
      </c>
      <c r="E582" t="s">
        <v>595</v>
      </c>
      <c r="F582" t="s">
        <v>15174</v>
      </c>
      <c r="G582">
        <v>2</v>
      </c>
      <c r="H582" t="s">
        <v>124</v>
      </c>
      <c r="I582" s="1">
        <v>44861</v>
      </c>
      <c r="J582" t="s">
        <v>593</v>
      </c>
      <c r="K582" t="s">
        <v>596</v>
      </c>
      <c r="L582" s="1">
        <v>44845</v>
      </c>
      <c r="M582" s="1">
        <v>44875</v>
      </c>
      <c r="N582" s="1">
        <v>44861</v>
      </c>
      <c r="O582" t="s">
        <v>14992</v>
      </c>
      <c r="S582" t="s">
        <v>16016</v>
      </c>
      <c r="T582" t="s">
        <v>14993</v>
      </c>
      <c r="U582" t="s">
        <v>14994</v>
      </c>
      <c r="V582">
        <v>2</v>
      </c>
      <c r="W582" t="s">
        <v>15147</v>
      </c>
      <c r="X582" t="s">
        <v>15148</v>
      </c>
      <c r="Y582" t="s">
        <v>15389</v>
      </c>
      <c r="Z582" t="s">
        <v>15390</v>
      </c>
      <c r="AA582" t="s">
        <v>15074</v>
      </c>
      <c r="AB582" t="s">
        <v>595</v>
      </c>
      <c r="AC582">
        <v>80.02</v>
      </c>
      <c r="AD582">
        <v>85.3</v>
      </c>
      <c r="AE582" t="s">
        <v>15723</v>
      </c>
      <c r="AF582" s="1">
        <v>44861</v>
      </c>
      <c r="AG582" t="s">
        <v>15535</v>
      </c>
    </row>
    <row r="583" spans="1:33" x14ac:dyDescent="0.25">
      <c r="A583" t="s">
        <v>16015</v>
      </c>
      <c r="B583" s="19">
        <v>2</v>
      </c>
      <c r="C583" t="s">
        <v>133</v>
      </c>
      <c r="D583" t="s">
        <v>132</v>
      </c>
      <c r="E583" t="s">
        <v>595</v>
      </c>
      <c r="F583" t="s">
        <v>15154</v>
      </c>
      <c r="G583">
        <v>1</v>
      </c>
      <c r="H583" t="s">
        <v>124</v>
      </c>
      <c r="I583" s="1">
        <v>44861</v>
      </c>
      <c r="J583" t="s">
        <v>15155</v>
      </c>
      <c r="K583" t="s">
        <v>596</v>
      </c>
      <c r="L583" s="1">
        <v>44845</v>
      </c>
      <c r="M583" s="1">
        <v>44875</v>
      </c>
      <c r="N583" s="1">
        <v>44861</v>
      </c>
      <c r="O583" t="s">
        <v>14992</v>
      </c>
      <c r="S583" t="s">
        <v>16016</v>
      </c>
      <c r="T583" t="s">
        <v>14993</v>
      </c>
      <c r="U583" t="s">
        <v>14994</v>
      </c>
      <c r="V583">
        <v>1</v>
      </c>
      <c r="W583" t="s">
        <v>15147</v>
      </c>
      <c r="X583" t="s">
        <v>15148</v>
      </c>
      <c r="Y583" t="s">
        <v>15389</v>
      </c>
      <c r="Z583" t="s">
        <v>15390</v>
      </c>
      <c r="AA583" t="s">
        <v>15074</v>
      </c>
      <c r="AB583" t="s">
        <v>595</v>
      </c>
      <c r="AC583">
        <v>101.8</v>
      </c>
      <c r="AD583">
        <v>108.52</v>
      </c>
      <c r="AE583" t="s">
        <v>15526</v>
      </c>
      <c r="AF583" s="1">
        <v>44861</v>
      </c>
      <c r="AG583" t="s">
        <v>15535</v>
      </c>
    </row>
    <row r="584" spans="1:33" x14ac:dyDescent="0.25">
      <c r="A584" t="s">
        <v>16015</v>
      </c>
      <c r="B584" s="19">
        <v>3</v>
      </c>
      <c r="C584" t="s">
        <v>133</v>
      </c>
      <c r="D584" t="s">
        <v>132</v>
      </c>
      <c r="E584" t="s">
        <v>595</v>
      </c>
      <c r="F584" t="s">
        <v>15726</v>
      </c>
      <c r="G584">
        <v>1</v>
      </c>
      <c r="H584" t="s">
        <v>124</v>
      </c>
      <c r="I584" s="1">
        <v>44861</v>
      </c>
      <c r="J584" t="s">
        <v>593</v>
      </c>
      <c r="K584" t="s">
        <v>596</v>
      </c>
      <c r="L584" s="1">
        <v>44845</v>
      </c>
      <c r="M584" s="1">
        <v>44875</v>
      </c>
      <c r="N584" s="1">
        <v>44861</v>
      </c>
      <c r="O584" t="s">
        <v>14992</v>
      </c>
      <c r="S584" t="s">
        <v>16016</v>
      </c>
      <c r="T584" t="s">
        <v>14993</v>
      </c>
      <c r="U584" t="s">
        <v>14994</v>
      </c>
      <c r="V584">
        <v>1</v>
      </c>
      <c r="W584" t="s">
        <v>15147</v>
      </c>
      <c r="X584" t="s">
        <v>15148</v>
      </c>
      <c r="Y584" t="s">
        <v>15389</v>
      </c>
      <c r="Z584" t="s">
        <v>15390</v>
      </c>
      <c r="AA584" t="s">
        <v>15074</v>
      </c>
      <c r="AB584" t="s">
        <v>595</v>
      </c>
      <c r="AC584">
        <v>20.71</v>
      </c>
      <c r="AD584">
        <v>22.07</v>
      </c>
      <c r="AE584" t="s">
        <v>15813</v>
      </c>
      <c r="AF584" s="1">
        <v>44861</v>
      </c>
      <c r="AG584" t="s">
        <v>15535</v>
      </c>
    </row>
    <row r="585" spans="1:33" x14ac:dyDescent="0.25">
      <c r="A585" t="s">
        <v>16015</v>
      </c>
      <c r="B585" s="19">
        <v>4</v>
      </c>
      <c r="C585" t="s">
        <v>133</v>
      </c>
      <c r="D585" t="s">
        <v>132</v>
      </c>
      <c r="E585" t="s">
        <v>595</v>
      </c>
      <c r="F585" t="s">
        <v>15726</v>
      </c>
      <c r="G585">
        <v>1</v>
      </c>
      <c r="H585" t="s">
        <v>124</v>
      </c>
      <c r="I585" s="1">
        <v>44861</v>
      </c>
      <c r="J585" t="s">
        <v>593</v>
      </c>
      <c r="K585" t="s">
        <v>596</v>
      </c>
      <c r="L585" s="1">
        <v>44845</v>
      </c>
      <c r="M585" s="1">
        <v>44875</v>
      </c>
      <c r="N585" s="1">
        <v>44861</v>
      </c>
      <c r="O585" t="s">
        <v>14992</v>
      </c>
      <c r="S585" t="s">
        <v>16016</v>
      </c>
      <c r="T585" t="s">
        <v>14993</v>
      </c>
      <c r="U585" t="s">
        <v>14994</v>
      </c>
      <c r="V585">
        <v>1</v>
      </c>
      <c r="W585" t="s">
        <v>15147</v>
      </c>
      <c r="X585" t="s">
        <v>15148</v>
      </c>
      <c r="Y585" t="s">
        <v>15389</v>
      </c>
      <c r="Z585" t="s">
        <v>15390</v>
      </c>
      <c r="AA585" t="s">
        <v>15074</v>
      </c>
      <c r="AB585" t="s">
        <v>595</v>
      </c>
      <c r="AC585">
        <v>20.71</v>
      </c>
      <c r="AD585">
        <v>22.07</v>
      </c>
      <c r="AE585" t="s">
        <v>15813</v>
      </c>
      <c r="AF585" s="1">
        <v>44861</v>
      </c>
      <c r="AG585" t="s">
        <v>15535</v>
      </c>
    </row>
    <row r="586" spans="1:33" x14ac:dyDescent="0.25">
      <c r="A586" t="s">
        <v>16015</v>
      </c>
      <c r="B586" s="19">
        <v>5</v>
      </c>
      <c r="C586" t="s">
        <v>133</v>
      </c>
      <c r="D586" t="s">
        <v>132</v>
      </c>
      <c r="E586" t="s">
        <v>595</v>
      </c>
      <c r="F586" t="s">
        <v>15623</v>
      </c>
      <c r="G586">
        <v>1</v>
      </c>
      <c r="H586" t="s">
        <v>124</v>
      </c>
      <c r="I586" s="1">
        <v>44861</v>
      </c>
      <c r="J586" t="s">
        <v>593</v>
      </c>
      <c r="K586" t="s">
        <v>596</v>
      </c>
      <c r="L586" s="1">
        <v>44845</v>
      </c>
      <c r="M586" s="1">
        <v>44875</v>
      </c>
      <c r="N586" s="1">
        <v>44861</v>
      </c>
      <c r="O586" t="s">
        <v>14992</v>
      </c>
      <c r="S586" t="s">
        <v>16016</v>
      </c>
      <c r="T586" t="s">
        <v>14993</v>
      </c>
      <c r="U586" t="s">
        <v>14994</v>
      </c>
      <c r="V586">
        <v>1</v>
      </c>
      <c r="W586" t="s">
        <v>15147</v>
      </c>
      <c r="X586" t="s">
        <v>15148</v>
      </c>
      <c r="Y586" t="s">
        <v>15389</v>
      </c>
      <c r="Z586" t="s">
        <v>15390</v>
      </c>
      <c r="AA586" t="s">
        <v>15074</v>
      </c>
      <c r="AB586" t="s">
        <v>595</v>
      </c>
      <c r="AC586">
        <v>3.02</v>
      </c>
      <c r="AD586">
        <v>3.21</v>
      </c>
      <c r="AE586" t="s">
        <v>15624</v>
      </c>
      <c r="AF586" s="1">
        <v>44861</v>
      </c>
      <c r="AG586" t="s">
        <v>15535</v>
      </c>
    </row>
    <row r="587" spans="1:33" x14ac:dyDescent="0.25">
      <c r="A587" t="s">
        <v>16015</v>
      </c>
      <c r="B587" s="19">
        <v>6</v>
      </c>
      <c r="C587" t="s">
        <v>133</v>
      </c>
      <c r="D587" t="s">
        <v>132</v>
      </c>
      <c r="E587" t="s">
        <v>595</v>
      </c>
      <c r="F587" t="s">
        <v>15187</v>
      </c>
      <c r="G587">
        <v>1</v>
      </c>
      <c r="H587" t="s">
        <v>124</v>
      </c>
      <c r="I587" s="1">
        <v>44861</v>
      </c>
      <c r="J587" t="s">
        <v>593</v>
      </c>
      <c r="K587" t="s">
        <v>596</v>
      </c>
      <c r="L587" s="1">
        <v>44845</v>
      </c>
      <c r="M587" s="1">
        <v>44875</v>
      </c>
      <c r="N587" s="1">
        <v>44861</v>
      </c>
      <c r="O587" t="s">
        <v>14992</v>
      </c>
      <c r="S587" t="s">
        <v>16016</v>
      </c>
      <c r="T587" t="s">
        <v>14993</v>
      </c>
      <c r="U587" t="s">
        <v>14994</v>
      </c>
      <c r="V587">
        <v>1</v>
      </c>
      <c r="W587" t="s">
        <v>15147</v>
      </c>
      <c r="X587" t="s">
        <v>15148</v>
      </c>
      <c r="Y587" t="s">
        <v>15389</v>
      </c>
      <c r="Z587" t="s">
        <v>15390</v>
      </c>
      <c r="AA587" t="s">
        <v>15074</v>
      </c>
      <c r="AB587" t="s">
        <v>595</v>
      </c>
      <c r="AC587">
        <v>15.41</v>
      </c>
      <c r="AD587">
        <v>16.420000000000002</v>
      </c>
      <c r="AE587" t="s">
        <v>15188</v>
      </c>
      <c r="AF587" s="1">
        <v>44861</v>
      </c>
      <c r="AG587" t="s">
        <v>15535</v>
      </c>
    </row>
    <row r="588" spans="1:33" x14ac:dyDescent="0.25">
      <c r="A588" t="s">
        <v>16015</v>
      </c>
      <c r="B588" s="19">
        <v>7</v>
      </c>
      <c r="C588" t="s">
        <v>133</v>
      </c>
      <c r="D588" t="s">
        <v>132</v>
      </c>
      <c r="E588" t="s">
        <v>595</v>
      </c>
      <c r="F588" t="s">
        <v>15731</v>
      </c>
      <c r="G588">
        <v>1</v>
      </c>
      <c r="H588" t="s">
        <v>124</v>
      </c>
      <c r="I588" s="1">
        <v>44861</v>
      </c>
      <c r="J588" t="s">
        <v>593</v>
      </c>
      <c r="K588" t="s">
        <v>596</v>
      </c>
      <c r="L588" s="1">
        <v>44845</v>
      </c>
      <c r="M588" s="1">
        <v>44875</v>
      </c>
      <c r="N588" s="1">
        <v>44861</v>
      </c>
      <c r="O588" t="s">
        <v>14992</v>
      </c>
      <c r="S588" t="s">
        <v>16016</v>
      </c>
      <c r="T588" t="s">
        <v>14993</v>
      </c>
      <c r="U588" t="s">
        <v>14994</v>
      </c>
      <c r="V588">
        <v>1</v>
      </c>
      <c r="W588" t="s">
        <v>15147</v>
      </c>
      <c r="X588" t="s">
        <v>15148</v>
      </c>
      <c r="Y588" t="s">
        <v>15389</v>
      </c>
      <c r="Z588" t="s">
        <v>15390</v>
      </c>
      <c r="AA588" t="s">
        <v>15074</v>
      </c>
      <c r="AB588" t="s">
        <v>595</v>
      </c>
      <c r="AC588">
        <v>19.059999999999999</v>
      </c>
      <c r="AD588">
        <v>20.309999999999999</v>
      </c>
      <c r="AE588" t="s">
        <v>15123</v>
      </c>
      <c r="AF588" s="1">
        <v>44861</v>
      </c>
      <c r="AG588" t="s">
        <v>15535</v>
      </c>
    </row>
    <row r="589" spans="1:33" x14ac:dyDescent="0.25">
      <c r="A589" t="s">
        <v>16015</v>
      </c>
      <c r="B589" s="19">
        <v>8</v>
      </c>
      <c r="C589" t="s">
        <v>133</v>
      </c>
      <c r="D589" t="s">
        <v>132</v>
      </c>
      <c r="E589" t="s">
        <v>595</v>
      </c>
      <c r="F589" t="s">
        <v>15182</v>
      </c>
      <c r="G589">
        <v>1</v>
      </c>
      <c r="H589" t="s">
        <v>124</v>
      </c>
      <c r="I589" s="1">
        <v>44861</v>
      </c>
      <c r="J589" t="s">
        <v>593</v>
      </c>
      <c r="K589" t="s">
        <v>596</v>
      </c>
      <c r="L589" s="1">
        <v>44845</v>
      </c>
      <c r="M589" s="1">
        <v>44875</v>
      </c>
      <c r="N589" s="1">
        <v>44861</v>
      </c>
      <c r="O589" t="s">
        <v>14992</v>
      </c>
      <c r="S589" t="s">
        <v>16016</v>
      </c>
      <c r="T589" t="s">
        <v>14993</v>
      </c>
      <c r="U589" t="s">
        <v>14994</v>
      </c>
      <c r="V589">
        <v>1</v>
      </c>
      <c r="W589" t="s">
        <v>15147</v>
      </c>
      <c r="X589" t="s">
        <v>15148</v>
      </c>
      <c r="Y589" t="s">
        <v>15389</v>
      </c>
      <c r="Z589" t="s">
        <v>15390</v>
      </c>
      <c r="AA589" t="s">
        <v>15074</v>
      </c>
      <c r="AB589" t="s">
        <v>595</v>
      </c>
      <c r="AC589">
        <v>5.5</v>
      </c>
      <c r="AD589">
        <v>5.86</v>
      </c>
      <c r="AE589" t="s">
        <v>15183</v>
      </c>
      <c r="AF589" s="1">
        <v>44861</v>
      </c>
      <c r="AG589" t="s">
        <v>15535</v>
      </c>
    </row>
    <row r="590" spans="1:33" x14ac:dyDescent="0.25">
      <c r="A590" t="s">
        <v>16015</v>
      </c>
      <c r="B590" s="19">
        <v>9</v>
      </c>
      <c r="C590" t="s">
        <v>133</v>
      </c>
      <c r="D590" t="s">
        <v>132</v>
      </c>
      <c r="E590" t="s">
        <v>595</v>
      </c>
      <c r="F590" t="s">
        <v>15681</v>
      </c>
      <c r="G590">
        <v>1</v>
      </c>
      <c r="H590" t="s">
        <v>124</v>
      </c>
      <c r="I590" s="1">
        <v>44861</v>
      </c>
      <c r="J590" t="s">
        <v>593</v>
      </c>
      <c r="K590" t="s">
        <v>596</v>
      </c>
      <c r="L590" s="1">
        <v>44845</v>
      </c>
      <c r="M590" s="1">
        <v>44875</v>
      </c>
      <c r="N590" s="1">
        <v>44861</v>
      </c>
      <c r="O590" t="s">
        <v>14992</v>
      </c>
      <c r="S590" t="s">
        <v>16016</v>
      </c>
      <c r="T590" t="s">
        <v>14993</v>
      </c>
      <c r="U590" t="s">
        <v>14994</v>
      </c>
      <c r="V590">
        <v>1</v>
      </c>
      <c r="W590" t="s">
        <v>15147</v>
      </c>
      <c r="X590" t="s">
        <v>15148</v>
      </c>
      <c r="Y590" t="s">
        <v>15389</v>
      </c>
      <c r="Z590" t="s">
        <v>15390</v>
      </c>
      <c r="AA590" t="s">
        <v>15074</v>
      </c>
      <c r="AB590" t="s">
        <v>595</v>
      </c>
      <c r="AC590">
        <v>11.6</v>
      </c>
      <c r="AD590">
        <v>12.36</v>
      </c>
      <c r="AE590" t="s">
        <v>15682</v>
      </c>
      <c r="AF590" s="1">
        <v>44861</v>
      </c>
      <c r="AG590" t="s">
        <v>15535</v>
      </c>
    </row>
    <row r="591" spans="1:33" x14ac:dyDescent="0.25">
      <c r="A591" t="s">
        <v>16017</v>
      </c>
      <c r="B591" s="19">
        <v>1</v>
      </c>
      <c r="C591" t="s">
        <v>133</v>
      </c>
      <c r="D591" t="s">
        <v>132</v>
      </c>
      <c r="E591" t="s">
        <v>595</v>
      </c>
      <c r="F591" t="s">
        <v>15174</v>
      </c>
      <c r="G591">
        <v>2</v>
      </c>
      <c r="H591" t="s">
        <v>124</v>
      </c>
      <c r="I591" s="1">
        <v>44861</v>
      </c>
      <c r="J591" t="s">
        <v>593</v>
      </c>
      <c r="K591" t="s">
        <v>596</v>
      </c>
      <c r="L591" s="1">
        <v>44845</v>
      </c>
      <c r="M591" s="1">
        <v>44875</v>
      </c>
      <c r="N591" s="1">
        <v>44861</v>
      </c>
      <c r="O591" t="s">
        <v>14992</v>
      </c>
      <c r="S591" t="s">
        <v>16016</v>
      </c>
      <c r="T591" t="s">
        <v>14993</v>
      </c>
      <c r="U591" t="s">
        <v>14994</v>
      </c>
      <c r="V591">
        <v>2</v>
      </c>
      <c r="W591" t="s">
        <v>15147</v>
      </c>
      <c r="X591" t="s">
        <v>15148</v>
      </c>
      <c r="Y591" t="s">
        <v>15389</v>
      </c>
      <c r="Z591" t="s">
        <v>15390</v>
      </c>
      <c r="AA591" t="s">
        <v>15074</v>
      </c>
      <c r="AB591" t="s">
        <v>595</v>
      </c>
      <c r="AC591">
        <v>80.02</v>
      </c>
      <c r="AD591">
        <v>85.3</v>
      </c>
      <c r="AE591" t="s">
        <v>16018</v>
      </c>
      <c r="AF591" s="1">
        <v>44861</v>
      </c>
      <c r="AG591" t="s">
        <v>15535</v>
      </c>
    </row>
    <row r="592" spans="1:33" x14ac:dyDescent="0.25">
      <c r="A592" t="s">
        <v>16017</v>
      </c>
      <c r="B592" s="19">
        <v>2</v>
      </c>
      <c r="C592" t="s">
        <v>133</v>
      </c>
      <c r="D592" t="s">
        <v>132</v>
      </c>
      <c r="E592" t="s">
        <v>595</v>
      </c>
      <c r="F592" t="s">
        <v>15726</v>
      </c>
      <c r="G592">
        <v>1</v>
      </c>
      <c r="H592" t="s">
        <v>124</v>
      </c>
      <c r="I592" s="1">
        <v>44861</v>
      </c>
      <c r="J592" t="s">
        <v>593</v>
      </c>
      <c r="K592" t="s">
        <v>596</v>
      </c>
      <c r="L592" s="1">
        <v>44845</v>
      </c>
      <c r="M592" s="1">
        <v>44875</v>
      </c>
      <c r="N592" s="1">
        <v>44861</v>
      </c>
      <c r="O592" t="s">
        <v>14992</v>
      </c>
      <c r="S592" t="s">
        <v>16016</v>
      </c>
      <c r="T592" t="s">
        <v>14993</v>
      </c>
      <c r="U592" t="s">
        <v>14994</v>
      </c>
      <c r="V592">
        <v>1</v>
      </c>
      <c r="W592" t="s">
        <v>15147</v>
      </c>
      <c r="X592" t="s">
        <v>15148</v>
      </c>
      <c r="Y592" t="s">
        <v>15389</v>
      </c>
      <c r="Z592" t="s">
        <v>15390</v>
      </c>
      <c r="AA592" t="s">
        <v>15074</v>
      </c>
      <c r="AB592" t="s">
        <v>595</v>
      </c>
      <c r="AC592">
        <v>20.71</v>
      </c>
      <c r="AD592">
        <v>22.07</v>
      </c>
      <c r="AE592" t="s">
        <v>16019</v>
      </c>
      <c r="AF592" s="1">
        <v>44861</v>
      </c>
      <c r="AG592" t="s">
        <v>15535</v>
      </c>
    </row>
    <row r="593" spans="1:33" x14ac:dyDescent="0.25">
      <c r="A593" t="s">
        <v>16017</v>
      </c>
      <c r="B593" s="19">
        <v>3</v>
      </c>
      <c r="C593" t="s">
        <v>133</v>
      </c>
      <c r="D593" t="s">
        <v>132</v>
      </c>
      <c r="E593" t="s">
        <v>595</v>
      </c>
      <c r="F593" t="s">
        <v>15726</v>
      </c>
      <c r="G593">
        <v>1</v>
      </c>
      <c r="H593" t="s">
        <v>124</v>
      </c>
      <c r="I593" s="1">
        <v>44861</v>
      </c>
      <c r="J593" t="s">
        <v>593</v>
      </c>
      <c r="K593" t="s">
        <v>596</v>
      </c>
      <c r="L593" s="1">
        <v>44845</v>
      </c>
      <c r="M593" s="1">
        <v>44875</v>
      </c>
      <c r="N593" s="1">
        <v>44861</v>
      </c>
      <c r="O593" t="s">
        <v>14992</v>
      </c>
      <c r="S593" t="s">
        <v>16016</v>
      </c>
      <c r="T593" t="s">
        <v>14993</v>
      </c>
      <c r="U593" t="s">
        <v>14994</v>
      </c>
      <c r="V593">
        <v>1</v>
      </c>
      <c r="W593" t="s">
        <v>15147</v>
      </c>
      <c r="X593" t="s">
        <v>15148</v>
      </c>
      <c r="Y593" t="s">
        <v>15389</v>
      </c>
      <c r="Z593" t="s">
        <v>15390</v>
      </c>
      <c r="AA593" t="s">
        <v>15074</v>
      </c>
      <c r="AB593" t="s">
        <v>595</v>
      </c>
      <c r="AC593">
        <v>20.71</v>
      </c>
      <c r="AD593">
        <v>22.07</v>
      </c>
      <c r="AE593" t="s">
        <v>16019</v>
      </c>
      <c r="AF593" s="1">
        <v>44861</v>
      </c>
      <c r="AG593" t="s">
        <v>15535</v>
      </c>
    </row>
    <row r="594" spans="1:33" x14ac:dyDescent="0.25">
      <c r="A594" t="s">
        <v>16017</v>
      </c>
      <c r="B594" s="19">
        <v>4</v>
      </c>
      <c r="C594" t="s">
        <v>133</v>
      </c>
      <c r="D594" t="s">
        <v>132</v>
      </c>
      <c r="E594" t="s">
        <v>595</v>
      </c>
      <c r="F594" t="s">
        <v>15623</v>
      </c>
      <c r="G594">
        <v>1</v>
      </c>
      <c r="H594" t="s">
        <v>124</v>
      </c>
      <c r="I594" s="1">
        <v>44861</v>
      </c>
      <c r="J594" t="s">
        <v>593</v>
      </c>
      <c r="K594" t="s">
        <v>596</v>
      </c>
      <c r="L594" s="1">
        <v>44845</v>
      </c>
      <c r="M594" s="1">
        <v>44875</v>
      </c>
      <c r="N594" s="1">
        <v>44861</v>
      </c>
      <c r="O594" t="s">
        <v>14992</v>
      </c>
      <c r="S594" t="s">
        <v>16016</v>
      </c>
      <c r="T594" t="s">
        <v>14993</v>
      </c>
      <c r="U594" t="s">
        <v>14994</v>
      </c>
      <c r="V594">
        <v>1</v>
      </c>
      <c r="W594" t="s">
        <v>15147</v>
      </c>
      <c r="X594" t="s">
        <v>15148</v>
      </c>
      <c r="Y594" t="s">
        <v>15389</v>
      </c>
      <c r="Z594" t="s">
        <v>15390</v>
      </c>
      <c r="AA594" t="s">
        <v>15074</v>
      </c>
      <c r="AB594" t="s">
        <v>595</v>
      </c>
      <c r="AC594">
        <v>3.02</v>
      </c>
      <c r="AD594">
        <v>3.21</v>
      </c>
      <c r="AE594" t="s">
        <v>15624</v>
      </c>
      <c r="AF594" s="1">
        <v>44861</v>
      </c>
      <c r="AG594" t="s">
        <v>15535</v>
      </c>
    </row>
    <row r="595" spans="1:33" x14ac:dyDescent="0.25">
      <c r="A595" t="s">
        <v>16017</v>
      </c>
      <c r="B595" s="19">
        <v>5</v>
      </c>
      <c r="C595" t="s">
        <v>133</v>
      </c>
      <c r="D595" t="s">
        <v>132</v>
      </c>
      <c r="E595" t="s">
        <v>595</v>
      </c>
      <c r="F595" t="s">
        <v>15187</v>
      </c>
      <c r="G595">
        <v>1</v>
      </c>
      <c r="H595" t="s">
        <v>124</v>
      </c>
      <c r="I595" s="1">
        <v>44861</v>
      </c>
      <c r="J595" t="s">
        <v>593</v>
      </c>
      <c r="K595" t="s">
        <v>596</v>
      </c>
      <c r="L595" s="1">
        <v>44845</v>
      </c>
      <c r="M595" s="1">
        <v>44875</v>
      </c>
      <c r="N595" s="1">
        <v>44861</v>
      </c>
      <c r="O595" t="s">
        <v>14992</v>
      </c>
      <c r="S595" t="s">
        <v>16016</v>
      </c>
      <c r="T595" t="s">
        <v>14993</v>
      </c>
      <c r="U595" t="s">
        <v>14994</v>
      </c>
      <c r="V595">
        <v>1</v>
      </c>
      <c r="W595" t="s">
        <v>15147</v>
      </c>
      <c r="X595" t="s">
        <v>15148</v>
      </c>
      <c r="Y595" t="s">
        <v>15389</v>
      </c>
      <c r="Z595" t="s">
        <v>15390</v>
      </c>
      <c r="AA595" t="s">
        <v>15074</v>
      </c>
      <c r="AB595" t="s">
        <v>595</v>
      </c>
      <c r="AC595">
        <v>15.41</v>
      </c>
      <c r="AD595">
        <v>16.420000000000002</v>
      </c>
      <c r="AE595" t="s">
        <v>15188</v>
      </c>
      <c r="AF595" s="1">
        <v>44861</v>
      </c>
      <c r="AG595" t="s">
        <v>15535</v>
      </c>
    </row>
    <row r="596" spans="1:33" x14ac:dyDescent="0.25">
      <c r="A596" t="s">
        <v>16017</v>
      </c>
      <c r="B596" s="19">
        <v>6</v>
      </c>
      <c r="C596" t="s">
        <v>133</v>
      </c>
      <c r="D596" t="s">
        <v>132</v>
      </c>
      <c r="E596" t="s">
        <v>595</v>
      </c>
      <c r="F596" t="s">
        <v>15731</v>
      </c>
      <c r="G596">
        <v>1</v>
      </c>
      <c r="H596" t="s">
        <v>124</v>
      </c>
      <c r="I596" s="1">
        <v>44861</v>
      </c>
      <c r="J596" t="s">
        <v>593</v>
      </c>
      <c r="K596" t="s">
        <v>596</v>
      </c>
      <c r="L596" s="1">
        <v>44845</v>
      </c>
      <c r="M596" s="1">
        <v>44875</v>
      </c>
      <c r="N596" s="1">
        <v>44861</v>
      </c>
      <c r="O596" t="s">
        <v>14992</v>
      </c>
      <c r="S596" t="s">
        <v>16016</v>
      </c>
      <c r="T596" t="s">
        <v>14993</v>
      </c>
      <c r="U596" t="s">
        <v>14994</v>
      </c>
      <c r="V596">
        <v>1</v>
      </c>
      <c r="W596" t="s">
        <v>15147</v>
      </c>
      <c r="X596" t="s">
        <v>15148</v>
      </c>
      <c r="Y596" t="s">
        <v>15389</v>
      </c>
      <c r="Z596" t="s">
        <v>15390</v>
      </c>
      <c r="AA596" t="s">
        <v>15074</v>
      </c>
      <c r="AB596" t="s">
        <v>595</v>
      </c>
      <c r="AC596">
        <v>19.059999999999999</v>
      </c>
      <c r="AD596">
        <v>20.309999999999999</v>
      </c>
      <c r="AE596" t="s">
        <v>15123</v>
      </c>
      <c r="AF596" s="1">
        <v>44861</v>
      </c>
      <c r="AG596" t="s">
        <v>15535</v>
      </c>
    </row>
    <row r="597" spans="1:33" x14ac:dyDescent="0.25">
      <c r="A597" t="s">
        <v>16017</v>
      </c>
      <c r="B597" s="19">
        <v>7</v>
      </c>
      <c r="C597" t="s">
        <v>133</v>
      </c>
      <c r="D597" t="s">
        <v>132</v>
      </c>
      <c r="E597" t="s">
        <v>595</v>
      </c>
      <c r="F597" t="s">
        <v>15182</v>
      </c>
      <c r="G597">
        <v>1</v>
      </c>
      <c r="H597" t="s">
        <v>124</v>
      </c>
      <c r="I597" s="1">
        <v>44861</v>
      </c>
      <c r="J597" t="s">
        <v>593</v>
      </c>
      <c r="K597" t="s">
        <v>596</v>
      </c>
      <c r="L597" s="1">
        <v>44845</v>
      </c>
      <c r="M597" s="1">
        <v>44875</v>
      </c>
      <c r="N597" s="1">
        <v>44861</v>
      </c>
      <c r="O597" t="s">
        <v>14992</v>
      </c>
      <c r="S597" t="s">
        <v>16016</v>
      </c>
      <c r="T597" t="s">
        <v>14993</v>
      </c>
      <c r="U597" t="s">
        <v>14994</v>
      </c>
      <c r="V597">
        <v>1</v>
      </c>
      <c r="W597" t="s">
        <v>15147</v>
      </c>
      <c r="X597" t="s">
        <v>15148</v>
      </c>
      <c r="Y597" t="s">
        <v>15389</v>
      </c>
      <c r="Z597" t="s">
        <v>15390</v>
      </c>
      <c r="AA597" t="s">
        <v>15074</v>
      </c>
      <c r="AB597" t="s">
        <v>595</v>
      </c>
      <c r="AC597">
        <v>5.5</v>
      </c>
      <c r="AD597">
        <v>5.86</v>
      </c>
      <c r="AE597" t="s">
        <v>15183</v>
      </c>
      <c r="AF597" s="1">
        <v>44861</v>
      </c>
      <c r="AG597" t="s">
        <v>15535</v>
      </c>
    </row>
    <row r="598" spans="1:33" x14ac:dyDescent="0.25">
      <c r="A598" t="s">
        <v>16017</v>
      </c>
      <c r="B598" s="19">
        <v>8</v>
      </c>
      <c r="C598" t="s">
        <v>133</v>
      </c>
      <c r="D598" t="s">
        <v>132</v>
      </c>
      <c r="E598" t="s">
        <v>595</v>
      </c>
      <c r="F598" t="s">
        <v>15681</v>
      </c>
      <c r="G598">
        <v>1</v>
      </c>
      <c r="H598" t="s">
        <v>124</v>
      </c>
      <c r="I598" s="1">
        <v>44861</v>
      </c>
      <c r="J598" t="s">
        <v>593</v>
      </c>
      <c r="K598" t="s">
        <v>596</v>
      </c>
      <c r="L598" s="1">
        <v>44845</v>
      </c>
      <c r="M598" s="1">
        <v>44875</v>
      </c>
      <c r="N598" s="1">
        <v>44861</v>
      </c>
      <c r="O598" t="s">
        <v>14992</v>
      </c>
      <c r="S598" t="s">
        <v>16016</v>
      </c>
      <c r="T598" t="s">
        <v>14993</v>
      </c>
      <c r="U598" t="s">
        <v>14994</v>
      </c>
      <c r="V598">
        <v>1</v>
      </c>
      <c r="W598" t="s">
        <v>15147</v>
      </c>
      <c r="X598" t="s">
        <v>15148</v>
      </c>
      <c r="Y598" t="s">
        <v>15389</v>
      </c>
      <c r="Z598" t="s">
        <v>15390</v>
      </c>
      <c r="AA598" t="s">
        <v>15074</v>
      </c>
      <c r="AB598" t="s">
        <v>595</v>
      </c>
      <c r="AC598">
        <v>11.6</v>
      </c>
      <c r="AD598">
        <v>12.36</v>
      </c>
      <c r="AE598" t="s">
        <v>15682</v>
      </c>
      <c r="AF598" s="1">
        <v>44861</v>
      </c>
      <c r="AG598" t="s">
        <v>15535</v>
      </c>
    </row>
    <row r="599" spans="1:33" x14ac:dyDescent="0.25">
      <c r="A599" t="s">
        <v>16020</v>
      </c>
      <c r="B599" s="19">
        <v>1</v>
      </c>
      <c r="C599" t="s">
        <v>133</v>
      </c>
      <c r="D599" t="s">
        <v>132</v>
      </c>
      <c r="E599" t="s">
        <v>595</v>
      </c>
      <c r="F599" t="s">
        <v>15167</v>
      </c>
      <c r="G599">
        <v>2</v>
      </c>
      <c r="H599" t="s">
        <v>124</v>
      </c>
      <c r="I599" s="1">
        <v>44861</v>
      </c>
      <c r="J599" t="s">
        <v>593</v>
      </c>
      <c r="K599" t="s">
        <v>596</v>
      </c>
      <c r="L599" s="1">
        <v>44851</v>
      </c>
      <c r="M599" s="1">
        <v>44881</v>
      </c>
      <c r="N599" s="1">
        <v>44861</v>
      </c>
      <c r="O599" t="s">
        <v>14992</v>
      </c>
      <c r="S599" t="s">
        <v>595</v>
      </c>
      <c r="T599" t="s">
        <v>14993</v>
      </c>
      <c r="U599" t="s">
        <v>14994</v>
      </c>
      <c r="V599">
        <v>2</v>
      </c>
      <c r="W599" t="s">
        <v>15270</v>
      </c>
      <c r="X599" t="s">
        <v>15271</v>
      </c>
      <c r="Y599" t="s">
        <v>14995</v>
      </c>
      <c r="Z599" t="s">
        <v>15048</v>
      </c>
      <c r="AA599" t="s">
        <v>15074</v>
      </c>
      <c r="AB599" t="s">
        <v>595</v>
      </c>
      <c r="AC599">
        <v>150.76</v>
      </c>
      <c r="AD599">
        <v>160.72</v>
      </c>
      <c r="AE599" t="s">
        <v>16021</v>
      </c>
      <c r="AF599" s="1"/>
      <c r="AG599" t="s">
        <v>15272</v>
      </c>
    </row>
    <row r="600" spans="1:33" x14ac:dyDescent="0.25">
      <c r="A600" t="s">
        <v>16020</v>
      </c>
      <c r="B600" s="19">
        <v>2</v>
      </c>
      <c r="C600" t="s">
        <v>133</v>
      </c>
      <c r="D600" t="s">
        <v>132</v>
      </c>
      <c r="E600" t="s">
        <v>595</v>
      </c>
      <c r="F600" t="s">
        <v>15729</v>
      </c>
      <c r="G600">
        <v>1</v>
      </c>
      <c r="H600" t="s">
        <v>124</v>
      </c>
      <c r="I600" s="1">
        <v>44861</v>
      </c>
      <c r="J600" t="s">
        <v>15155</v>
      </c>
      <c r="K600" t="s">
        <v>596</v>
      </c>
      <c r="L600" s="1">
        <v>44851</v>
      </c>
      <c r="M600" s="1">
        <v>44881</v>
      </c>
      <c r="N600" s="1">
        <v>44861</v>
      </c>
      <c r="O600" t="s">
        <v>14992</v>
      </c>
      <c r="S600" t="s">
        <v>16016</v>
      </c>
      <c r="T600" t="s">
        <v>14993</v>
      </c>
      <c r="U600" t="s">
        <v>14994</v>
      </c>
      <c r="V600">
        <v>1</v>
      </c>
      <c r="W600" t="s">
        <v>15270</v>
      </c>
      <c r="X600" t="s">
        <v>15271</v>
      </c>
      <c r="Y600" t="s">
        <v>14995</v>
      </c>
      <c r="Z600" t="s">
        <v>15048</v>
      </c>
      <c r="AA600" t="s">
        <v>15074</v>
      </c>
      <c r="AB600" t="s">
        <v>595</v>
      </c>
      <c r="AC600">
        <v>83.59</v>
      </c>
      <c r="AD600">
        <v>89.11</v>
      </c>
      <c r="AE600" t="s">
        <v>16022</v>
      </c>
      <c r="AF600" s="1"/>
      <c r="AG600" t="s">
        <v>15272</v>
      </c>
    </row>
    <row r="601" spans="1:33" x14ac:dyDescent="0.25">
      <c r="A601" t="s">
        <v>16020</v>
      </c>
      <c r="B601" s="19">
        <v>3</v>
      </c>
      <c r="C601" t="s">
        <v>133</v>
      </c>
      <c r="D601" t="s">
        <v>132</v>
      </c>
      <c r="E601" t="s">
        <v>595</v>
      </c>
      <c r="F601" t="s">
        <v>16023</v>
      </c>
      <c r="G601">
        <v>1</v>
      </c>
      <c r="H601" t="s">
        <v>124</v>
      </c>
      <c r="I601" s="1">
        <v>44861</v>
      </c>
      <c r="J601" t="s">
        <v>593</v>
      </c>
      <c r="K601" t="s">
        <v>596</v>
      </c>
      <c r="L601" s="1">
        <v>44851</v>
      </c>
      <c r="M601" s="1">
        <v>44881</v>
      </c>
      <c r="N601" s="1">
        <v>44861</v>
      </c>
      <c r="O601" t="s">
        <v>14992</v>
      </c>
      <c r="S601" t="s">
        <v>16016</v>
      </c>
      <c r="T601" t="s">
        <v>14993</v>
      </c>
      <c r="U601" t="s">
        <v>14994</v>
      </c>
      <c r="V601">
        <v>1</v>
      </c>
      <c r="W601" t="s">
        <v>15270</v>
      </c>
      <c r="X601" t="s">
        <v>15271</v>
      </c>
      <c r="Y601" t="s">
        <v>14995</v>
      </c>
      <c r="Z601" t="s">
        <v>15048</v>
      </c>
      <c r="AA601" t="s">
        <v>15074</v>
      </c>
      <c r="AB601" t="s">
        <v>595</v>
      </c>
      <c r="AC601">
        <v>2.37</v>
      </c>
      <c r="AD601">
        <v>2.52</v>
      </c>
      <c r="AE601" t="s">
        <v>16024</v>
      </c>
      <c r="AF601" s="1"/>
      <c r="AG601" t="s">
        <v>15272</v>
      </c>
    </row>
    <row r="602" spans="1:33" x14ac:dyDescent="0.25">
      <c r="A602" t="s">
        <v>16020</v>
      </c>
      <c r="B602" s="19">
        <v>4</v>
      </c>
      <c r="C602" t="s">
        <v>133</v>
      </c>
      <c r="D602" t="s">
        <v>132</v>
      </c>
      <c r="E602" t="s">
        <v>595</v>
      </c>
      <c r="F602" t="s">
        <v>16025</v>
      </c>
      <c r="G602">
        <v>1</v>
      </c>
      <c r="H602" t="s">
        <v>124</v>
      </c>
      <c r="I602" s="1">
        <v>44861</v>
      </c>
      <c r="J602" t="s">
        <v>15155</v>
      </c>
      <c r="K602" t="s">
        <v>596</v>
      </c>
      <c r="L602" s="1">
        <v>44851</v>
      </c>
      <c r="M602" s="1">
        <v>44881</v>
      </c>
      <c r="N602" s="1">
        <v>44861</v>
      </c>
      <c r="O602" t="s">
        <v>14992</v>
      </c>
      <c r="S602" t="s">
        <v>16016</v>
      </c>
      <c r="T602" t="s">
        <v>14993</v>
      </c>
      <c r="U602" t="s">
        <v>14994</v>
      </c>
      <c r="V602">
        <v>1</v>
      </c>
      <c r="W602" t="s">
        <v>15270</v>
      </c>
      <c r="X602" t="s">
        <v>15271</v>
      </c>
      <c r="Y602" t="s">
        <v>14995</v>
      </c>
      <c r="Z602" t="s">
        <v>15048</v>
      </c>
      <c r="AA602" t="s">
        <v>15074</v>
      </c>
      <c r="AB602" t="s">
        <v>595</v>
      </c>
      <c r="AC602">
        <v>81.459999999999994</v>
      </c>
      <c r="AD602">
        <v>86.84</v>
      </c>
      <c r="AE602" t="s">
        <v>16026</v>
      </c>
      <c r="AF602" s="1"/>
      <c r="AG602" t="s">
        <v>15272</v>
      </c>
    </row>
    <row r="603" spans="1:33" x14ac:dyDescent="0.25">
      <c r="A603" t="s">
        <v>16027</v>
      </c>
      <c r="B603" s="19">
        <v>1</v>
      </c>
      <c r="C603" t="s">
        <v>133</v>
      </c>
      <c r="D603" t="s">
        <v>132</v>
      </c>
      <c r="E603" t="s">
        <v>595</v>
      </c>
      <c r="F603" t="s">
        <v>15167</v>
      </c>
      <c r="G603">
        <v>1</v>
      </c>
      <c r="H603" t="s">
        <v>124</v>
      </c>
      <c r="I603" s="1">
        <v>44861</v>
      </c>
      <c r="J603" t="s">
        <v>593</v>
      </c>
      <c r="K603" t="s">
        <v>596</v>
      </c>
      <c r="L603" s="1">
        <v>44851</v>
      </c>
      <c r="M603" s="1">
        <v>44881</v>
      </c>
      <c r="N603" s="1">
        <v>44861</v>
      </c>
      <c r="O603" t="s">
        <v>14992</v>
      </c>
      <c r="S603" t="s">
        <v>16016</v>
      </c>
      <c r="T603" t="s">
        <v>14993</v>
      </c>
      <c r="U603" t="s">
        <v>14994</v>
      </c>
      <c r="V603">
        <v>1</v>
      </c>
      <c r="W603" t="s">
        <v>15175</v>
      </c>
      <c r="X603" t="s">
        <v>15176</v>
      </c>
      <c r="Y603" t="s">
        <v>15021</v>
      </c>
      <c r="Z603" t="s">
        <v>15177</v>
      </c>
      <c r="AA603" t="s">
        <v>15074</v>
      </c>
      <c r="AB603" t="s">
        <v>595</v>
      </c>
      <c r="AC603">
        <v>75.38</v>
      </c>
      <c r="AD603">
        <v>80.36</v>
      </c>
      <c r="AE603" t="s">
        <v>16028</v>
      </c>
      <c r="AF603" s="1">
        <v>44861</v>
      </c>
      <c r="AG603" t="s">
        <v>16029</v>
      </c>
    </row>
    <row r="604" spans="1:33" x14ac:dyDescent="0.25">
      <c r="A604" t="s">
        <v>16027</v>
      </c>
      <c r="B604" s="19">
        <v>2</v>
      </c>
      <c r="C604" t="s">
        <v>133</v>
      </c>
      <c r="D604" t="s">
        <v>132</v>
      </c>
      <c r="E604" t="s">
        <v>595</v>
      </c>
      <c r="F604" t="s">
        <v>15167</v>
      </c>
      <c r="G604">
        <v>1</v>
      </c>
      <c r="H604" t="s">
        <v>124</v>
      </c>
      <c r="I604" s="1">
        <v>44861</v>
      </c>
      <c r="J604" t="s">
        <v>593</v>
      </c>
      <c r="K604" t="s">
        <v>596</v>
      </c>
      <c r="L604" s="1">
        <v>44851</v>
      </c>
      <c r="M604" s="1">
        <v>44881</v>
      </c>
      <c r="N604" s="1">
        <v>44861</v>
      </c>
      <c r="O604" t="s">
        <v>14992</v>
      </c>
      <c r="S604" t="s">
        <v>16016</v>
      </c>
      <c r="T604" t="s">
        <v>14993</v>
      </c>
      <c r="U604" t="s">
        <v>14994</v>
      </c>
      <c r="V604">
        <v>1</v>
      </c>
      <c r="W604" t="s">
        <v>15175</v>
      </c>
      <c r="X604" t="s">
        <v>15176</v>
      </c>
      <c r="Y604" t="s">
        <v>15021</v>
      </c>
      <c r="Z604" t="s">
        <v>15177</v>
      </c>
      <c r="AA604" t="s">
        <v>15074</v>
      </c>
      <c r="AB604" t="s">
        <v>595</v>
      </c>
      <c r="AC604">
        <v>75.38</v>
      </c>
      <c r="AD604">
        <v>80.36</v>
      </c>
      <c r="AE604" t="s">
        <v>16030</v>
      </c>
      <c r="AF604" s="1"/>
      <c r="AG604" t="s">
        <v>16029</v>
      </c>
    </row>
    <row r="605" spans="1:33" x14ac:dyDescent="0.25">
      <c r="A605" t="s">
        <v>16031</v>
      </c>
      <c r="B605" s="19">
        <v>1</v>
      </c>
      <c r="C605" t="s">
        <v>141</v>
      </c>
      <c r="D605" t="s">
        <v>140</v>
      </c>
      <c r="E605" t="s">
        <v>16032</v>
      </c>
      <c r="F605" t="s">
        <v>16033</v>
      </c>
      <c r="G605">
        <v>1</v>
      </c>
      <c r="H605" t="s">
        <v>124</v>
      </c>
      <c r="I605" s="1">
        <v>44860</v>
      </c>
      <c r="J605" t="s">
        <v>593</v>
      </c>
      <c r="K605" t="s">
        <v>15047</v>
      </c>
      <c r="L605" s="1">
        <v>44816</v>
      </c>
      <c r="M605" s="1">
        <v>44824</v>
      </c>
      <c r="N605" s="1">
        <v>44860</v>
      </c>
      <c r="O605" t="s">
        <v>14992</v>
      </c>
      <c r="S605" t="s">
        <v>595</v>
      </c>
      <c r="T605" t="s">
        <v>14993</v>
      </c>
      <c r="U605" t="s">
        <v>14994</v>
      </c>
      <c r="V605">
        <v>1</v>
      </c>
      <c r="W605" t="s">
        <v>15057</v>
      </c>
      <c r="X605" t="s">
        <v>15058</v>
      </c>
      <c r="Y605" t="s">
        <v>14999</v>
      </c>
      <c r="Z605" t="s">
        <v>15000</v>
      </c>
      <c r="AA605" t="s">
        <v>15059</v>
      </c>
      <c r="AB605" t="s">
        <v>595</v>
      </c>
      <c r="AC605">
        <v>571.71</v>
      </c>
      <c r="AD605">
        <v>668.66</v>
      </c>
      <c r="AE605" t="s">
        <v>16034</v>
      </c>
      <c r="AF605" s="1"/>
      <c r="AG605" t="s">
        <v>15644</v>
      </c>
    </row>
    <row r="606" spans="1:33" x14ac:dyDescent="0.25">
      <c r="A606" t="s">
        <v>16035</v>
      </c>
      <c r="B606" s="19">
        <v>1</v>
      </c>
      <c r="C606" t="s">
        <v>113</v>
      </c>
      <c r="D606" t="s">
        <v>112</v>
      </c>
      <c r="E606" t="s">
        <v>595</v>
      </c>
      <c r="F606" t="s">
        <v>15393</v>
      </c>
      <c r="G606">
        <v>1</v>
      </c>
      <c r="H606" t="s">
        <v>124</v>
      </c>
      <c r="I606" s="1">
        <v>44804</v>
      </c>
      <c r="J606" t="s">
        <v>15155</v>
      </c>
      <c r="K606" t="s">
        <v>596</v>
      </c>
      <c r="L606" s="1">
        <v>44789</v>
      </c>
      <c r="M606" s="1">
        <v>44803</v>
      </c>
      <c r="N606" s="1">
        <v>44860</v>
      </c>
      <c r="O606" t="s">
        <v>14992</v>
      </c>
      <c r="S606" t="s">
        <v>595</v>
      </c>
      <c r="T606" t="s">
        <v>14993</v>
      </c>
      <c r="U606" t="s">
        <v>14994</v>
      </c>
      <c r="V606">
        <v>1</v>
      </c>
      <c r="W606" t="s">
        <v>15029</v>
      </c>
      <c r="X606" t="s">
        <v>15030</v>
      </c>
      <c r="Y606" t="s">
        <v>15736</v>
      </c>
      <c r="Z606" t="s">
        <v>15737</v>
      </c>
      <c r="AA606" t="s">
        <v>15018</v>
      </c>
      <c r="AB606" t="s">
        <v>595</v>
      </c>
      <c r="AC606">
        <v>1090</v>
      </c>
      <c r="AD606">
        <v>111.56</v>
      </c>
      <c r="AE606" t="s">
        <v>16036</v>
      </c>
      <c r="AF606" s="1"/>
      <c r="AG606" t="s">
        <v>16037</v>
      </c>
    </row>
    <row r="607" spans="1:33" x14ac:dyDescent="0.25">
      <c r="A607" t="s">
        <v>16038</v>
      </c>
      <c r="B607" s="19">
        <v>1</v>
      </c>
      <c r="C607" t="s">
        <v>133</v>
      </c>
      <c r="D607" t="s">
        <v>132</v>
      </c>
      <c r="E607" t="s">
        <v>595</v>
      </c>
      <c r="F607" t="s">
        <v>15174</v>
      </c>
      <c r="G607">
        <v>2</v>
      </c>
      <c r="H607" t="s">
        <v>124</v>
      </c>
      <c r="I607" s="1">
        <v>44860</v>
      </c>
      <c r="J607" t="s">
        <v>593</v>
      </c>
      <c r="K607" t="s">
        <v>596</v>
      </c>
      <c r="L607" s="1">
        <v>44852</v>
      </c>
      <c r="M607" s="1">
        <v>44882</v>
      </c>
      <c r="N607" s="1">
        <v>44860</v>
      </c>
      <c r="O607" t="s">
        <v>14992</v>
      </c>
      <c r="S607" t="s">
        <v>16016</v>
      </c>
      <c r="T607" t="s">
        <v>14993</v>
      </c>
      <c r="U607" t="s">
        <v>14994</v>
      </c>
      <c r="V607">
        <v>2</v>
      </c>
      <c r="W607" t="s">
        <v>15147</v>
      </c>
      <c r="X607" t="s">
        <v>15148</v>
      </c>
      <c r="Y607" t="s">
        <v>15149</v>
      </c>
      <c r="Z607" t="s">
        <v>15150</v>
      </c>
      <c r="AA607" t="s">
        <v>15074</v>
      </c>
      <c r="AB607" t="s">
        <v>595</v>
      </c>
      <c r="AC607">
        <v>80.02</v>
      </c>
      <c r="AD607">
        <v>85.3</v>
      </c>
      <c r="AE607" t="s">
        <v>16039</v>
      </c>
      <c r="AF607" s="1">
        <v>44861</v>
      </c>
      <c r="AG607" t="s">
        <v>15151</v>
      </c>
    </row>
    <row r="608" spans="1:33" x14ac:dyDescent="0.25">
      <c r="A608" t="s">
        <v>16040</v>
      </c>
      <c r="B608" s="19">
        <v>3</v>
      </c>
      <c r="C608" t="s">
        <v>145</v>
      </c>
      <c r="D608" t="s">
        <v>144</v>
      </c>
      <c r="E608" t="s">
        <v>595</v>
      </c>
      <c r="F608" t="s">
        <v>16041</v>
      </c>
      <c r="G608">
        <v>3</v>
      </c>
      <c r="H608" t="s">
        <v>124</v>
      </c>
      <c r="I608" s="1">
        <v>44859</v>
      </c>
      <c r="J608" t="s">
        <v>593</v>
      </c>
      <c r="K608" t="s">
        <v>596</v>
      </c>
      <c r="L608" s="1">
        <v>44819</v>
      </c>
      <c r="M608" s="1">
        <v>44859</v>
      </c>
      <c r="N608" s="1">
        <v>44859</v>
      </c>
      <c r="O608" t="s">
        <v>14992</v>
      </c>
      <c r="S608" t="s">
        <v>595</v>
      </c>
      <c r="T608" t="s">
        <v>14993</v>
      </c>
      <c r="U608" t="s">
        <v>14994</v>
      </c>
      <c r="V608">
        <v>3</v>
      </c>
      <c r="W608" t="s">
        <v>962</v>
      </c>
      <c r="X608" t="s">
        <v>15008</v>
      </c>
      <c r="Y608" t="s">
        <v>15021</v>
      </c>
      <c r="Z608" t="s">
        <v>15022</v>
      </c>
      <c r="AA608" t="s">
        <v>15009</v>
      </c>
      <c r="AB608" t="s">
        <v>595</v>
      </c>
      <c r="AC608">
        <v>708.42</v>
      </c>
      <c r="AD608">
        <v>708.42</v>
      </c>
      <c r="AE608" t="s">
        <v>595</v>
      </c>
      <c r="AF608" s="1">
        <v>44859</v>
      </c>
      <c r="AG608" t="s">
        <v>15200</v>
      </c>
    </row>
    <row r="609" spans="1:33" x14ac:dyDescent="0.25">
      <c r="A609" t="s">
        <v>16042</v>
      </c>
      <c r="B609" s="19">
        <v>1</v>
      </c>
      <c r="C609" t="s">
        <v>141</v>
      </c>
      <c r="D609" t="s">
        <v>140</v>
      </c>
      <c r="E609" t="s">
        <v>595</v>
      </c>
      <c r="F609" t="s">
        <v>16043</v>
      </c>
      <c r="G609">
        <v>2</v>
      </c>
      <c r="H609" t="s">
        <v>124</v>
      </c>
      <c r="I609" s="1">
        <v>44859</v>
      </c>
      <c r="J609" t="s">
        <v>593</v>
      </c>
      <c r="K609" t="s">
        <v>596</v>
      </c>
      <c r="L609" s="1">
        <v>44845</v>
      </c>
      <c r="M609" s="1">
        <v>44859</v>
      </c>
      <c r="N609" s="1">
        <v>44859</v>
      </c>
      <c r="O609" t="s">
        <v>14992</v>
      </c>
      <c r="S609" t="s">
        <v>595</v>
      </c>
      <c r="T609" t="s">
        <v>14993</v>
      </c>
      <c r="U609" t="s">
        <v>14994</v>
      </c>
      <c r="V609">
        <v>2</v>
      </c>
      <c r="W609" t="s">
        <v>15275</v>
      </c>
      <c r="X609" t="s">
        <v>15276</v>
      </c>
      <c r="Y609" t="s">
        <v>15021</v>
      </c>
      <c r="Z609" t="s">
        <v>15022</v>
      </c>
      <c r="AA609" t="s">
        <v>15074</v>
      </c>
      <c r="AB609" t="s">
        <v>595</v>
      </c>
      <c r="AC609">
        <v>39</v>
      </c>
      <c r="AD609">
        <v>41.57</v>
      </c>
      <c r="AE609" t="s">
        <v>16044</v>
      </c>
      <c r="AF609" s="1">
        <v>44859</v>
      </c>
      <c r="AG609" t="s">
        <v>16045</v>
      </c>
    </row>
    <row r="610" spans="1:33" x14ac:dyDescent="0.25">
      <c r="A610" t="s">
        <v>16042</v>
      </c>
      <c r="B610" s="19">
        <v>2</v>
      </c>
      <c r="C610" t="s">
        <v>141</v>
      </c>
      <c r="D610" t="s">
        <v>140</v>
      </c>
      <c r="E610" t="s">
        <v>595</v>
      </c>
      <c r="F610" t="s">
        <v>16046</v>
      </c>
      <c r="G610">
        <v>1</v>
      </c>
      <c r="H610" t="s">
        <v>124</v>
      </c>
      <c r="I610" s="1">
        <v>44859</v>
      </c>
      <c r="J610" t="s">
        <v>593</v>
      </c>
      <c r="K610" t="s">
        <v>596</v>
      </c>
      <c r="L610" s="1">
        <v>44845</v>
      </c>
      <c r="M610" s="1">
        <v>44859</v>
      </c>
      <c r="N610" s="1">
        <v>44859</v>
      </c>
      <c r="O610" t="s">
        <v>14992</v>
      </c>
      <c r="S610" t="s">
        <v>595</v>
      </c>
      <c r="T610" t="s">
        <v>14993</v>
      </c>
      <c r="U610" t="s">
        <v>14994</v>
      </c>
      <c r="V610">
        <v>1</v>
      </c>
      <c r="W610" t="s">
        <v>15275</v>
      </c>
      <c r="X610" t="s">
        <v>15276</v>
      </c>
      <c r="Y610" t="s">
        <v>15021</v>
      </c>
      <c r="Z610" t="s">
        <v>15022</v>
      </c>
      <c r="AA610" t="s">
        <v>15074</v>
      </c>
      <c r="AB610" t="s">
        <v>595</v>
      </c>
      <c r="AC610">
        <v>0.95</v>
      </c>
      <c r="AD610">
        <v>1.01</v>
      </c>
      <c r="AE610" t="s">
        <v>16047</v>
      </c>
      <c r="AF610" s="1">
        <v>44859</v>
      </c>
      <c r="AG610" t="s">
        <v>16045</v>
      </c>
    </row>
    <row r="611" spans="1:33" x14ac:dyDescent="0.25">
      <c r="A611" t="s">
        <v>16048</v>
      </c>
      <c r="B611" s="19">
        <v>1</v>
      </c>
      <c r="C611" t="s">
        <v>133</v>
      </c>
      <c r="D611" t="s">
        <v>132</v>
      </c>
      <c r="E611" t="s">
        <v>595</v>
      </c>
      <c r="F611" t="s">
        <v>15729</v>
      </c>
      <c r="G611">
        <v>1</v>
      </c>
      <c r="H611" t="s">
        <v>124</v>
      </c>
      <c r="I611" s="1">
        <v>44859</v>
      </c>
      <c r="J611" t="s">
        <v>15155</v>
      </c>
      <c r="K611" t="s">
        <v>596</v>
      </c>
      <c r="L611" s="1">
        <v>44845</v>
      </c>
      <c r="M611" s="1">
        <v>44875</v>
      </c>
      <c r="N611" s="1">
        <v>44859</v>
      </c>
      <c r="O611" t="s">
        <v>14992</v>
      </c>
      <c r="S611" t="s">
        <v>16016</v>
      </c>
      <c r="T611" t="s">
        <v>14993</v>
      </c>
      <c r="U611" t="s">
        <v>14994</v>
      </c>
      <c r="V611">
        <v>1</v>
      </c>
      <c r="W611" t="s">
        <v>15275</v>
      </c>
      <c r="X611" t="s">
        <v>15276</v>
      </c>
      <c r="Y611" t="s">
        <v>15389</v>
      </c>
      <c r="Z611" t="s">
        <v>15390</v>
      </c>
      <c r="AA611" t="s">
        <v>15074</v>
      </c>
      <c r="AB611" t="s">
        <v>595</v>
      </c>
      <c r="AC611">
        <v>83.59</v>
      </c>
      <c r="AD611">
        <v>89.11</v>
      </c>
      <c r="AE611" t="s">
        <v>15773</v>
      </c>
      <c r="AF611" s="1"/>
      <c r="AG611" t="s">
        <v>15914</v>
      </c>
    </row>
    <row r="612" spans="1:33" x14ac:dyDescent="0.25">
      <c r="A612" t="s">
        <v>16048</v>
      </c>
      <c r="B612" s="19">
        <v>2</v>
      </c>
      <c r="C612" t="s">
        <v>133</v>
      </c>
      <c r="D612" t="s">
        <v>132</v>
      </c>
      <c r="E612" t="s">
        <v>595</v>
      </c>
      <c r="F612" t="s">
        <v>15174</v>
      </c>
      <c r="G612">
        <v>2</v>
      </c>
      <c r="H612" t="s">
        <v>124</v>
      </c>
      <c r="I612" s="1">
        <v>44859</v>
      </c>
      <c r="J612" t="s">
        <v>593</v>
      </c>
      <c r="K612" t="s">
        <v>596</v>
      </c>
      <c r="L612" s="1">
        <v>44845</v>
      </c>
      <c r="M612" s="1">
        <v>44875</v>
      </c>
      <c r="N612" s="1">
        <v>44859</v>
      </c>
      <c r="O612" t="s">
        <v>14992</v>
      </c>
      <c r="S612" t="s">
        <v>16016</v>
      </c>
      <c r="T612" t="s">
        <v>14993</v>
      </c>
      <c r="U612" t="s">
        <v>14994</v>
      </c>
      <c r="V612">
        <v>2</v>
      </c>
      <c r="W612" t="s">
        <v>15275</v>
      </c>
      <c r="X612" t="s">
        <v>15276</v>
      </c>
      <c r="Y612" t="s">
        <v>15389</v>
      </c>
      <c r="Z612" t="s">
        <v>15390</v>
      </c>
      <c r="AA612" t="s">
        <v>15074</v>
      </c>
      <c r="AB612" t="s">
        <v>595</v>
      </c>
      <c r="AC612">
        <v>80.02</v>
      </c>
      <c r="AD612">
        <v>85.3</v>
      </c>
      <c r="AE612" t="s">
        <v>15178</v>
      </c>
      <c r="AF612" s="1"/>
      <c r="AG612" t="s">
        <v>15914</v>
      </c>
    </row>
    <row r="613" spans="1:33" x14ac:dyDescent="0.25">
      <c r="A613" t="s">
        <v>16049</v>
      </c>
      <c r="B613" s="19">
        <v>1</v>
      </c>
      <c r="C613" t="s">
        <v>135</v>
      </c>
      <c r="D613" t="s">
        <v>134</v>
      </c>
      <c r="E613" t="s">
        <v>595</v>
      </c>
      <c r="F613" t="s">
        <v>16050</v>
      </c>
      <c r="G613">
        <v>6</v>
      </c>
      <c r="H613" t="s">
        <v>124</v>
      </c>
      <c r="I613" s="1">
        <v>44811</v>
      </c>
      <c r="J613" t="s">
        <v>593</v>
      </c>
      <c r="K613" t="s">
        <v>596</v>
      </c>
      <c r="L613" s="1">
        <v>44796</v>
      </c>
      <c r="M613" s="1">
        <v>44811</v>
      </c>
      <c r="N613" s="1">
        <v>44859</v>
      </c>
      <c r="O613" t="s">
        <v>14992</v>
      </c>
      <c r="S613" t="s">
        <v>16051</v>
      </c>
      <c r="T613" t="s">
        <v>14993</v>
      </c>
      <c r="U613" t="s">
        <v>14994</v>
      </c>
      <c r="V613">
        <v>6</v>
      </c>
      <c r="W613" t="s">
        <v>15270</v>
      </c>
      <c r="X613" t="s">
        <v>15271</v>
      </c>
      <c r="Y613" t="s">
        <v>15021</v>
      </c>
      <c r="Z613" t="s">
        <v>15177</v>
      </c>
      <c r="AA613" t="s">
        <v>15074</v>
      </c>
      <c r="AB613" t="s">
        <v>595</v>
      </c>
      <c r="AC613">
        <v>294.54000000000002</v>
      </c>
      <c r="AD613">
        <v>298.72000000000003</v>
      </c>
      <c r="AE613" t="s">
        <v>595</v>
      </c>
      <c r="AF613" s="1"/>
      <c r="AG613" t="s">
        <v>16052</v>
      </c>
    </row>
    <row r="614" spans="1:33" x14ac:dyDescent="0.25">
      <c r="A614" t="s">
        <v>16053</v>
      </c>
      <c r="B614" s="19">
        <v>1</v>
      </c>
      <c r="C614" t="s">
        <v>141</v>
      </c>
      <c r="D614" t="s">
        <v>140</v>
      </c>
      <c r="E614" t="s">
        <v>16054</v>
      </c>
      <c r="F614" t="s">
        <v>16055</v>
      </c>
      <c r="G614">
        <v>2</v>
      </c>
      <c r="H614" t="s">
        <v>124</v>
      </c>
      <c r="I614" s="1">
        <v>44858</v>
      </c>
      <c r="J614" t="s">
        <v>593</v>
      </c>
      <c r="K614" t="s">
        <v>15047</v>
      </c>
      <c r="L614" s="1">
        <v>44829</v>
      </c>
      <c r="M614" s="1">
        <v>44836</v>
      </c>
      <c r="N614" s="1">
        <v>44858</v>
      </c>
      <c r="O614" t="s">
        <v>14992</v>
      </c>
      <c r="S614" t="s">
        <v>595</v>
      </c>
      <c r="T614" t="s">
        <v>14993</v>
      </c>
      <c r="U614" t="s">
        <v>14994</v>
      </c>
      <c r="V614">
        <v>2</v>
      </c>
      <c r="W614" t="s">
        <v>15057</v>
      </c>
      <c r="X614" t="s">
        <v>15058</v>
      </c>
      <c r="Y614" t="s">
        <v>14999</v>
      </c>
      <c r="Z614" t="s">
        <v>15000</v>
      </c>
      <c r="AA614" t="s">
        <v>15059</v>
      </c>
      <c r="AB614" t="s">
        <v>595</v>
      </c>
      <c r="AC614">
        <v>1205.9000000000001</v>
      </c>
      <c r="AD614">
        <v>1410.4</v>
      </c>
      <c r="AE614" t="s">
        <v>16056</v>
      </c>
      <c r="AF614" s="1"/>
      <c r="AG614" t="s">
        <v>15644</v>
      </c>
    </row>
    <row r="615" spans="1:33" x14ac:dyDescent="0.25">
      <c r="A615" t="s">
        <v>16057</v>
      </c>
      <c r="B615" s="19">
        <v>1</v>
      </c>
      <c r="C615" t="s">
        <v>145</v>
      </c>
      <c r="D615" t="s">
        <v>144</v>
      </c>
      <c r="E615" t="s">
        <v>595</v>
      </c>
      <c r="F615" t="s">
        <v>16058</v>
      </c>
      <c r="G615">
        <v>1</v>
      </c>
      <c r="H615" t="s">
        <v>124</v>
      </c>
      <c r="I615" s="1">
        <v>44853</v>
      </c>
      <c r="J615" t="s">
        <v>593</v>
      </c>
      <c r="K615" t="s">
        <v>596</v>
      </c>
      <c r="L615" s="1">
        <v>44844</v>
      </c>
      <c r="M615" s="1">
        <v>44858</v>
      </c>
      <c r="N615" s="1">
        <v>44853</v>
      </c>
      <c r="O615" t="s">
        <v>14992</v>
      </c>
      <c r="S615" t="s">
        <v>595</v>
      </c>
      <c r="T615" t="s">
        <v>14993</v>
      </c>
      <c r="U615" t="s">
        <v>14994</v>
      </c>
      <c r="V615">
        <v>1</v>
      </c>
      <c r="W615" t="s">
        <v>15851</v>
      </c>
      <c r="X615" t="s">
        <v>15852</v>
      </c>
      <c r="Y615" t="s">
        <v>14995</v>
      </c>
      <c r="Z615" t="s">
        <v>15961</v>
      </c>
      <c r="AA615" t="s">
        <v>15009</v>
      </c>
      <c r="AB615" t="s">
        <v>595</v>
      </c>
      <c r="AC615">
        <v>64.5</v>
      </c>
      <c r="AD615">
        <v>64.5</v>
      </c>
      <c r="AE615" t="s">
        <v>595</v>
      </c>
      <c r="AF615" s="1">
        <v>44859</v>
      </c>
      <c r="AG615" t="s">
        <v>15980</v>
      </c>
    </row>
    <row r="616" spans="1:33" x14ac:dyDescent="0.25">
      <c r="A616" t="s">
        <v>16057</v>
      </c>
      <c r="B616" s="19">
        <v>2</v>
      </c>
      <c r="C616" t="s">
        <v>145</v>
      </c>
      <c r="D616" t="s">
        <v>144</v>
      </c>
      <c r="E616" t="s">
        <v>595</v>
      </c>
      <c r="F616" t="s">
        <v>16059</v>
      </c>
      <c r="G616">
        <v>25</v>
      </c>
      <c r="H616" t="s">
        <v>124</v>
      </c>
      <c r="I616" s="1">
        <v>44853</v>
      </c>
      <c r="J616" t="s">
        <v>593</v>
      </c>
      <c r="K616" t="s">
        <v>596</v>
      </c>
      <c r="L616" s="1">
        <v>44844</v>
      </c>
      <c r="M616" s="1">
        <v>44858</v>
      </c>
      <c r="N616" s="1">
        <v>44853</v>
      </c>
      <c r="O616" t="s">
        <v>14992</v>
      </c>
      <c r="S616" t="s">
        <v>595</v>
      </c>
      <c r="T616" t="s">
        <v>14993</v>
      </c>
      <c r="U616" t="s">
        <v>14994</v>
      </c>
      <c r="V616">
        <v>25</v>
      </c>
      <c r="W616" t="s">
        <v>15851</v>
      </c>
      <c r="X616" t="s">
        <v>15852</v>
      </c>
      <c r="Y616" t="s">
        <v>14995</v>
      </c>
      <c r="Z616" t="s">
        <v>15961</v>
      </c>
      <c r="AA616" t="s">
        <v>15009</v>
      </c>
      <c r="AB616" t="s">
        <v>595</v>
      </c>
      <c r="AC616">
        <v>5.25</v>
      </c>
      <c r="AD616">
        <v>5.25</v>
      </c>
      <c r="AE616" t="s">
        <v>595</v>
      </c>
      <c r="AF616" s="1">
        <v>44859</v>
      </c>
      <c r="AG616" t="s">
        <v>15980</v>
      </c>
    </row>
    <row r="617" spans="1:33" x14ac:dyDescent="0.25">
      <c r="A617" t="s">
        <v>16057</v>
      </c>
      <c r="B617" s="19">
        <v>3</v>
      </c>
      <c r="C617" t="s">
        <v>145</v>
      </c>
      <c r="D617" t="s">
        <v>144</v>
      </c>
      <c r="E617" t="s">
        <v>595</v>
      </c>
      <c r="F617" t="s">
        <v>16060</v>
      </c>
      <c r="G617">
        <v>25</v>
      </c>
      <c r="H617" t="s">
        <v>124</v>
      </c>
      <c r="I617" s="1">
        <v>44853</v>
      </c>
      <c r="J617" t="s">
        <v>593</v>
      </c>
      <c r="K617" t="s">
        <v>596</v>
      </c>
      <c r="L617" s="1">
        <v>44844</v>
      </c>
      <c r="M617" s="1">
        <v>44858</v>
      </c>
      <c r="N617" s="1">
        <v>44853</v>
      </c>
      <c r="O617" t="s">
        <v>14992</v>
      </c>
      <c r="S617" t="s">
        <v>595</v>
      </c>
      <c r="T617" t="s">
        <v>14993</v>
      </c>
      <c r="U617" t="s">
        <v>14994</v>
      </c>
      <c r="V617">
        <v>25</v>
      </c>
      <c r="W617" t="s">
        <v>15851</v>
      </c>
      <c r="X617" t="s">
        <v>15852</v>
      </c>
      <c r="Y617" t="s">
        <v>14995</v>
      </c>
      <c r="Z617" t="s">
        <v>15961</v>
      </c>
      <c r="AA617" t="s">
        <v>15009</v>
      </c>
      <c r="AB617" t="s">
        <v>595</v>
      </c>
      <c r="AC617">
        <v>7.25</v>
      </c>
      <c r="AD617">
        <v>7.25</v>
      </c>
      <c r="AE617" t="s">
        <v>595</v>
      </c>
      <c r="AF617" s="1">
        <v>44859</v>
      </c>
      <c r="AG617" t="s">
        <v>15980</v>
      </c>
    </row>
    <row r="618" spans="1:33" x14ac:dyDescent="0.25">
      <c r="A618" t="s">
        <v>16057</v>
      </c>
      <c r="B618" s="19">
        <v>4</v>
      </c>
      <c r="C618" t="s">
        <v>145</v>
      </c>
      <c r="D618" t="s">
        <v>144</v>
      </c>
      <c r="E618" t="s">
        <v>595</v>
      </c>
      <c r="F618" t="s">
        <v>16061</v>
      </c>
      <c r="G618">
        <v>10</v>
      </c>
      <c r="H618" t="s">
        <v>124</v>
      </c>
      <c r="I618" s="1">
        <v>44853</v>
      </c>
      <c r="J618" t="s">
        <v>593</v>
      </c>
      <c r="K618" t="s">
        <v>596</v>
      </c>
      <c r="L618" s="1">
        <v>44844</v>
      </c>
      <c r="M618" s="1">
        <v>44858</v>
      </c>
      <c r="N618" s="1">
        <v>44853</v>
      </c>
      <c r="O618" t="s">
        <v>14992</v>
      </c>
      <c r="S618" t="s">
        <v>595</v>
      </c>
      <c r="T618" t="s">
        <v>14993</v>
      </c>
      <c r="U618" t="s">
        <v>14994</v>
      </c>
      <c r="V618">
        <v>10</v>
      </c>
      <c r="W618" t="s">
        <v>15851</v>
      </c>
      <c r="X618" t="s">
        <v>15852</v>
      </c>
      <c r="Y618" t="s">
        <v>14995</v>
      </c>
      <c r="Z618" t="s">
        <v>15961</v>
      </c>
      <c r="AA618" t="s">
        <v>15009</v>
      </c>
      <c r="AB618" t="s">
        <v>595</v>
      </c>
      <c r="AC618">
        <v>20.2</v>
      </c>
      <c r="AD618">
        <v>20.2</v>
      </c>
      <c r="AE618" t="s">
        <v>595</v>
      </c>
      <c r="AF618" s="1">
        <v>44859</v>
      </c>
      <c r="AG618" t="s">
        <v>15980</v>
      </c>
    </row>
    <row r="619" spans="1:33" x14ac:dyDescent="0.25">
      <c r="A619" t="s">
        <v>16057</v>
      </c>
      <c r="B619" s="19">
        <v>5</v>
      </c>
      <c r="C619" t="s">
        <v>145</v>
      </c>
      <c r="D619" t="s">
        <v>144</v>
      </c>
      <c r="E619" t="s">
        <v>595</v>
      </c>
      <c r="F619" t="s">
        <v>16062</v>
      </c>
      <c r="G619">
        <v>1</v>
      </c>
      <c r="H619" t="s">
        <v>124</v>
      </c>
      <c r="I619" s="1">
        <v>44853</v>
      </c>
      <c r="J619" t="s">
        <v>593</v>
      </c>
      <c r="K619" t="s">
        <v>596</v>
      </c>
      <c r="L619" s="1">
        <v>44844</v>
      </c>
      <c r="M619" s="1">
        <v>44858</v>
      </c>
      <c r="N619" s="1">
        <v>44853</v>
      </c>
      <c r="O619" t="s">
        <v>14992</v>
      </c>
      <c r="S619" t="s">
        <v>595</v>
      </c>
      <c r="T619" t="s">
        <v>14993</v>
      </c>
      <c r="U619" t="s">
        <v>14994</v>
      </c>
      <c r="V619">
        <v>1</v>
      </c>
      <c r="W619" t="s">
        <v>15851</v>
      </c>
      <c r="X619" t="s">
        <v>15852</v>
      </c>
      <c r="Y619" t="s">
        <v>14995</v>
      </c>
      <c r="Z619" t="s">
        <v>15961</v>
      </c>
      <c r="AA619" t="s">
        <v>15009</v>
      </c>
      <c r="AB619" t="s">
        <v>595</v>
      </c>
      <c r="AC619">
        <v>35</v>
      </c>
      <c r="AD619">
        <v>35</v>
      </c>
      <c r="AE619" t="s">
        <v>595</v>
      </c>
      <c r="AF619" s="1">
        <v>44859</v>
      </c>
      <c r="AG619" t="s">
        <v>15980</v>
      </c>
    </row>
    <row r="620" spans="1:33" x14ac:dyDescent="0.25">
      <c r="A620" t="s">
        <v>16063</v>
      </c>
      <c r="B620" s="19">
        <v>1</v>
      </c>
      <c r="C620" t="s">
        <v>139</v>
      </c>
      <c r="D620" t="s">
        <v>138</v>
      </c>
      <c r="E620" t="s">
        <v>595</v>
      </c>
      <c r="F620" t="s">
        <v>16064</v>
      </c>
      <c r="G620">
        <v>20</v>
      </c>
      <c r="H620" t="s">
        <v>124</v>
      </c>
      <c r="I620" s="1">
        <v>44815</v>
      </c>
      <c r="J620" t="s">
        <v>593</v>
      </c>
      <c r="K620" t="s">
        <v>596</v>
      </c>
      <c r="L620" s="1">
        <v>44801</v>
      </c>
      <c r="M620" s="1">
        <v>44815</v>
      </c>
      <c r="N620" s="1">
        <v>44848</v>
      </c>
      <c r="O620" t="s">
        <v>14992</v>
      </c>
      <c r="S620" t="s">
        <v>16065</v>
      </c>
      <c r="T620" t="s">
        <v>14993</v>
      </c>
      <c r="U620" t="s">
        <v>14994</v>
      </c>
      <c r="V620">
        <v>20</v>
      </c>
      <c r="W620" t="s">
        <v>15147</v>
      </c>
      <c r="X620" t="s">
        <v>15148</v>
      </c>
      <c r="Y620" t="s">
        <v>15149</v>
      </c>
      <c r="Z620" t="s">
        <v>15298</v>
      </c>
      <c r="AA620" t="s">
        <v>15074</v>
      </c>
      <c r="AB620" t="s">
        <v>595</v>
      </c>
      <c r="AC620">
        <v>113</v>
      </c>
      <c r="AD620">
        <v>136.30000000000001</v>
      </c>
      <c r="AE620" t="s">
        <v>595</v>
      </c>
      <c r="AF620" s="1">
        <v>44879</v>
      </c>
      <c r="AG620" t="s">
        <v>16066</v>
      </c>
    </row>
    <row r="621" spans="1:33" x14ac:dyDescent="0.25">
      <c r="A621" t="s">
        <v>16067</v>
      </c>
      <c r="B621" s="19">
        <v>2</v>
      </c>
      <c r="C621" t="s">
        <v>113</v>
      </c>
      <c r="D621" t="s">
        <v>112</v>
      </c>
      <c r="E621" t="s">
        <v>595</v>
      </c>
      <c r="F621" t="s">
        <v>16068</v>
      </c>
      <c r="G621">
        <v>2</v>
      </c>
      <c r="H621" t="s">
        <v>124</v>
      </c>
      <c r="I621" s="1">
        <v>44848</v>
      </c>
      <c r="J621" t="s">
        <v>593</v>
      </c>
      <c r="K621" t="s">
        <v>596</v>
      </c>
      <c r="L621" s="1">
        <v>44846</v>
      </c>
      <c r="M621" s="1">
        <v>44860</v>
      </c>
      <c r="N621" s="1">
        <v>44848</v>
      </c>
      <c r="O621" t="s">
        <v>14992</v>
      </c>
      <c r="S621" t="s">
        <v>595</v>
      </c>
      <c r="T621" t="s">
        <v>14993</v>
      </c>
      <c r="U621" t="s">
        <v>14994</v>
      </c>
      <c r="V621">
        <v>2</v>
      </c>
      <c r="W621" t="s">
        <v>16069</v>
      </c>
      <c r="X621" t="s">
        <v>16070</v>
      </c>
      <c r="Y621" t="s">
        <v>15031</v>
      </c>
      <c r="Z621" t="s">
        <v>15263</v>
      </c>
      <c r="AA621" t="s">
        <v>15018</v>
      </c>
      <c r="AB621" t="s">
        <v>595</v>
      </c>
      <c r="AC621">
        <v>7980</v>
      </c>
      <c r="AD621">
        <v>730.76</v>
      </c>
      <c r="AE621" t="s">
        <v>595</v>
      </c>
      <c r="AF621" s="1"/>
      <c r="AG621" t="s">
        <v>15103</v>
      </c>
    </row>
    <row r="622" spans="1:33" x14ac:dyDescent="0.25">
      <c r="A622" t="s">
        <v>16071</v>
      </c>
      <c r="B622" s="19">
        <v>1</v>
      </c>
      <c r="C622" t="s">
        <v>141</v>
      </c>
      <c r="D622" t="s">
        <v>140</v>
      </c>
      <c r="E622" t="s">
        <v>595</v>
      </c>
      <c r="F622" t="s">
        <v>15274</v>
      </c>
      <c r="G622">
        <v>1</v>
      </c>
      <c r="H622" t="s">
        <v>124</v>
      </c>
      <c r="I622" s="1">
        <v>44847</v>
      </c>
      <c r="J622" t="s">
        <v>593</v>
      </c>
      <c r="K622" t="s">
        <v>596</v>
      </c>
      <c r="L622" s="1">
        <v>44833</v>
      </c>
      <c r="M622" s="1">
        <v>44847</v>
      </c>
      <c r="N622" s="1">
        <v>44847</v>
      </c>
      <c r="O622" t="s">
        <v>14992</v>
      </c>
      <c r="S622" t="s">
        <v>595</v>
      </c>
      <c r="T622" t="s">
        <v>14993</v>
      </c>
      <c r="U622" t="s">
        <v>14994</v>
      </c>
      <c r="V622">
        <v>1</v>
      </c>
      <c r="W622" t="s">
        <v>15275</v>
      </c>
      <c r="X622" t="s">
        <v>15276</v>
      </c>
      <c r="Y622" t="s">
        <v>15277</v>
      </c>
      <c r="Z622" t="s">
        <v>15278</v>
      </c>
      <c r="AA622" t="s">
        <v>15074</v>
      </c>
      <c r="AB622" t="s">
        <v>595</v>
      </c>
      <c r="AC622">
        <v>5.9</v>
      </c>
      <c r="AD622">
        <v>6.9</v>
      </c>
      <c r="AE622" t="s">
        <v>15279</v>
      </c>
      <c r="AF622" s="1">
        <v>44848</v>
      </c>
      <c r="AG622" t="s">
        <v>15280</v>
      </c>
    </row>
    <row r="623" spans="1:33" x14ac:dyDescent="0.25">
      <c r="A623" t="s">
        <v>16071</v>
      </c>
      <c r="B623" s="19">
        <v>2</v>
      </c>
      <c r="C623" t="s">
        <v>141</v>
      </c>
      <c r="D623" t="s">
        <v>140</v>
      </c>
      <c r="E623" t="s">
        <v>595</v>
      </c>
      <c r="F623" t="s">
        <v>15255</v>
      </c>
      <c r="G623">
        <v>1</v>
      </c>
      <c r="H623" t="s">
        <v>124</v>
      </c>
      <c r="I623" s="1">
        <v>44847</v>
      </c>
      <c r="J623" t="s">
        <v>593</v>
      </c>
      <c r="K623" t="s">
        <v>596</v>
      </c>
      <c r="L623" s="1">
        <v>44833</v>
      </c>
      <c r="M623" s="1">
        <v>44847</v>
      </c>
      <c r="N623" s="1">
        <v>44847</v>
      </c>
      <c r="O623" t="s">
        <v>14992</v>
      </c>
      <c r="S623" t="s">
        <v>595</v>
      </c>
      <c r="T623" t="s">
        <v>14993</v>
      </c>
      <c r="U623" t="s">
        <v>14994</v>
      </c>
      <c r="V623">
        <v>1</v>
      </c>
      <c r="W623" t="s">
        <v>15275</v>
      </c>
      <c r="X623" t="s">
        <v>15276</v>
      </c>
      <c r="Y623" t="s">
        <v>15277</v>
      </c>
      <c r="Z623" t="s">
        <v>15278</v>
      </c>
      <c r="AA623" t="s">
        <v>15074</v>
      </c>
      <c r="AB623" t="s">
        <v>595</v>
      </c>
      <c r="AC623">
        <v>1.1100000000000001</v>
      </c>
      <c r="AD623">
        <v>1.29</v>
      </c>
      <c r="AE623" t="s">
        <v>15257</v>
      </c>
      <c r="AF623" s="1">
        <v>44848</v>
      </c>
      <c r="AG623" t="s">
        <v>15280</v>
      </c>
    </row>
    <row r="624" spans="1:33" x14ac:dyDescent="0.25">
      <c r="A624" t="s">
        <v>16072</v>
      </c>
      <c r="B624" s="19">
        <v>1</v>
      </c>
      <c r="C624" t="s">
        <v>128</v>
      </c>
      <c r="D624" t="s">
        <v>127</v>
      </c>
      <c r="E624" t="s">
        <v>16073</v>
      </c>
      <c r="F624" t="s">
        <v>16074</v>
      </c>
      <c r="G624">
        <v>800</v>
      </c>
      <c r="H624" t="s">
        <v>124</v>
      </c>
      <c r="I624" s="1">
        <v>44844</v>
      </c>
      <c r="J624" t="s">
        <v>593</v>
      </c>
      <c r="K624" t="s">
        <v>15047</v>
      </c>
      <c r="L624" s="1">
        <v>44727</v>
      </c>
      <c r="M624" s="1">
        <v>44844</v>
      </c>
      <c r="N624" s="1">
        <v>44847</v>
      </c>
      <c r="O624" t="s">
        <v>14997</v>
      </c>
      <c r="S624" t="s">
        <v>16075</v>
      </c>
      <c r="T624" t="s">
        <v>14993</v>
      </c>
      <c r="U624" t="s">
        <v>15020</v>
      </c>
      <c r="V624">
        <v>800</v>
      </c>
      <c r="W624" t="s">
        <v>15057</v>
      </c>
      <c r="X624" t="s">
        <v>15058</v>
      </c>
      <c r="Y624" t="s">
        <v>14995</v>
      </c>
      <c r="Z624" t="s">
        <v>14996</v>
      </c>
      <c r="AA624" t="s">
        <v>15059</v>
      </c>
      <c r="AB624" t="s">
        <v>595</v>
      </c>
      <c r="AC624">
        <v>282400</v>
      </c>
      <c r="AD624">
        <v>303004.28999999998</v>
      </c>
      <c r="AE624" t="s">
        <v>16073</v>
      </c>
      <c r="AF624" s="1">
        <v>44851</v>
      </c>
      <c r="AG624" t="s">
        <v>15061</v>
      </c>
    </row>
    <row r="625" spans="1:33" x14ac:dyDescent="0.25">
      <c r="A625" t="s">
        <v>16076</v>
      </c>
      <c r="B625" s="19">
        <v>1</v>
      </c>
      <c r="C625" t="s">
        <v>133</v>
      </c>
      <c r="D625" t="s">
        <v>132</v>
      </c>
      <c r="E625" t="s">
        <v>595</v>
      </c>
      <c r="F625" t="s">
        <v>15729</v>
      </c>
      <c r="G625">
        <v>1</v>
      </c>
      <c r="H625" t="s">
        <v>124</v>
      </c>
      <c r="I625" s="1">
        <v>44846</v>
      </c>
      <c r="J625" t="s">
        <v>15155</v>
      </c>
      <c r="K625" t="s">
        <v>596</v>
      </c>
      <c r="L625" s="1">
        <v>44831</v>
      </c>
      <c r="M625" s="1">
        <v>44861</v>
      </c>
      <c r="N625" s="1">
        <v>44846</v>
      </c>
      <c r="O625" t="s">
        <v>14992</v>
      </c>
      <c r="S625" t="s">
        <v>16016</v>
      </c>
      <c r="T625" t="s">
        <v>14993</v>
      </c>
      <c r="U625" t="s">
        <v>14994</v>
      </c>
      <c r="V625">
        <v>1</v>
      </c>
      <c r="W625" t="s">
        <v>15275</v>
      </c>
      <c r="X625" t="s">
        <v>15276</v>
      </c>
      <c r="Y625" t="s">
        <v>15021</v>
      </c>
      <c r="Z625" t="s">
        <v>15022</v>
      </c>
      <c r="AA625" t="s">
        <v>15074</v>
      </c>
      <c r="AB625" t="s">
        <v>595</v>
      </c>
      <c r="AC625">
        <v>83.59</v>
      </c>
      <c r="AD625">
        <v>97.76</v>
      </c>
      <c r="AE625" t="s">
        <v>16077</v>
      </c>
      <c r="AF625" s="1"/>
      <c r="AG625" t="s">
        <v>16078</v>
      </c>
    </row>
    <row r="626" spans="1:33" x14ac:dyDescent="0.25">
      <c r="A626" t="s">
        <v>16079</v>
      </c>
      <c r="B626" s="19">
        <v>1</v>
      </c>
      <c r="C626" t="s">
        <v>6509</v>
      </c>
      <c r="D626" t="s">
        <v>6508</v>
      </c>
      <c r="E626" t="s">
        <v>595</v>
      </c>
      <c r="F626" t="s">
        <v>16080</v>
      </c>
      <c r="G626">
        <v>1</v>
      </c>
      <c r="H626" t="s">
        <v>124</v>
      </c>
      <c r="I626" s="1">
        <v>44846</v>
      </c>
      <c r="J626" t="s">
        <v>593</v>
      </c>
      <c r="K626" t="s">
        <v>596</v>
      </c>
      <c r="L626" s="1">
        <v>44801</v>
      </c>
      <c r="M626" s="1">
        <v>44823</v>
      </c>
      <c r="N626" s="1">
        <v>44846</v>
      </c>
      <c r="O626" t="s">
        <v>14992</v>
      </c>
      <c r="S626" t="s">
        <v>595</v>
      </c>
      <c r="T626" t="s">
        <v>14993</v>
      </c>
      <c r="U626" t="s">
        <v>14994</v>
      </c>
      <c r="V626">
        <v>1</v>
      </c>
      <c r="W626" t="s">
        <v>15275</v>
      </c>
      <c r="X626" t="s">
        <v>15276</v>
      </c>
      <c r="Y626" t="s">
        <v>15021</v>
      </c>
      <c r="Z626" t="s">
        <v>15022</v>
      </c>
      <c r="AA626" t="s">
        <v>15074</v>
      </c>
      <c r="AB626" t="s">
        <v>595</v>
      </c>
      <c r="AC626">
        <v>2750</v>
      </c>
      <c r="AD626">
        <v>3317.24</v>
      </c>
      <c r="AE626" t="s">
        <v>595</v>
      </c>
      <c r="AF626" s="1">
        <v>44849</v>
      </c>
      <c r="AG626" t="s">
        <v>15761</v>
      </c>
    </row>
    <row r="627" spans="1:33" x14ac:dyDescent="0.25">
      <c r="A627" t="s">
        <v>16081</v>
      </c>
      <c r="B627" s="19">
        <v>1</v>
      </c>
      <c r="C627" t="s">
        <v>141</v>
      </c>
      <c r="D627" t="s">
        <v>140</v>
      </c>
      <c r="E627" t="s">
        <v>595</v>
      </c>
      <c r="F627" t="s">
        <v>16082</v>
      </c>
      <c r="G627">
        <v>2</v>
      </c>
      <c r="H627" t="s">
        <v>124</v>
      </c>
      <c r="I627" s="1">
        <v>44845</v>
      </c>
      <c r="J627" t="s">
        <v>593</v>
      </c>
      <c r="K627" t="s">
        <v>596</v>
      </c>
      <c r="L627" s="1">
        <v>44831</v>
      </c>
      <c r="M627" s="1">
        <v>44845</v>
      </c>
      <c r="N627" s="1">
        <v>44845</v>
      </c>
      <c r="O627" t="s">
        <v>14992</v>
      </c>
      <c r="S627" t="s">
        <v>595</v>
      </c>
      <c r="T627" t="s">
        <v>14993</v>
      </c>
      <c r="U627" t="s">
        <v>14994</v>
      </c>
      <c r="V627">
        <v>2</v>
      </c>
      <c r="W627" t="s">
        <v>15270</v>
      </c>
      <c r="X627" t="s">
        <v>15271</v>
      </c>
      <c r="Y627" t="s">
        <v>15021</v>
      </c>
      <c r="Z627" t="s">
        <v>15177</v>
      </c>
      <c r="AA627" t="s">
        <v>15074</v>
      </c>
      <c r="AB627" t="s">
        <v>595</v>
      </c>
      <c r="AC627">
        <v>46.9</v>
      </c>
      <c r="AD627">
        <v>54.85</v>
      </c>
      <c r="AE627" t="s">
        <v>595</v>
      </c>
      <c r="AF627" s="1">
        <v>44840</v>
      </c>
      <c r="AG627" t="s">
        <v>16083</v>
      </c>
    </row>
    <row r="628" spans="1:33" x14ac:dyDescent="0.25">
      <c r="A628" t="s">
        <v>16081</v>
      </c>
      <c r="B628" s="19">
        <v>2</v>
      </c>
      <c r="C628" t="s">
        <v>141</v>
      </c>
      <c r="D628" t="s">
        <v>140</v>
      </c>
      <c r="E628" t="s">
        <v>595</v>
      </c>
      <c r="F628" t="s">
        <v>16084</v>
      </c>
      <c r="G628">
        <v>2</v>
      </c>
      <c r="H628" t="s">
        <v>124</v>
      </c>
      <c r="I628" s="1">
        <v>44845</v>
      </c>
      <c r="J628" t="s">
        <v>593</v>
      </c>
      <c r="K628" t="s">
        <v>596</v>
      </c>
      <c r="L628" s="1">
        <v>44831</v>
      </c>
      <c r="M628" s="1">
        <v>44845</v>
      </c>
      <c r="N628" s="1">
        <v>44845</v>
      </c>
      <c r="O628" t="s">
        <v>14992</v>
      </c>
      <c r="S628" t="s">
        <v>595</v>
      </c>
      <c r="T628" t="s">
        <v>14993</v>
      </c>
      <c r="U628" t="s">
        <v>14994</v>
      </c>
      <c r="V628">
        <v>2</v>
      </c>
      <c r="W628" t="s">
        <v>15270</v>
      </c>
      <c r="X628" t="s">
        <v>15271</v>
      </c>
      <c r="Y628" t="s">
        <v>15021</v>
      </c>
      <c r="Z628" t="s">
        <v>15177</v>
      </c>
      <c r="AA628" t="s">
        <v>15074</v>
      </c>
      <c r="AB628" t="s">
        <v>595</v>
      </c>
      <c r="AC628">
        <v>46.9</v>
      </c>
      <c r="AD628">
        <v>54.85</v>
      </c>
      <c r="AE628" t="s">
        <v>595</v>
      </c>
      <c r="AF628" s="1">
        <v>44840</v>
      </c>
      <c r="AG628" t="s">
        <v>16083</v>
      </c>
    </row>
    <row r="629" spans="1:33" x14ac:dyDescent="0.25">
      <c r="A629" t="s">
        <v>16081</v>
      </c>
      <c r="B629" s="19">
        <v>3</v>
      </c>
      <c r="C629" t="s">
        <v>141</v>
      </c>
      <c r="D629" t="s">
        <v>140</v>
      </c>
      <c r="E629" t="s">
        <v>595</v>
      </c>
      <c r="F629" t="s">
        <v>16085</v>
      </c>
      <c r="G629">
        <v>2</v>
      </c>
      <c r="H629" t="s">
        <v>124</v>
      </c>
      <c r="I629" s="1">
        <v>44845</v>
      </c>
      <c r="J629" t="s">
        <v>593</v>
      </c>
      <c r="K629" t="s">
        <v>596</v>
      </c>
      <c r="L629" s="1">
        <v>44831</v>
      </c>
      <c r="M629" s="1">
        <v>44845</v>
      </c>
      <c r="N629" s="1">
        <v>44845</v>
      </c>
      <c r="O629" t="s">
        <v>14992</v>
      </c>
      <c r="S629" t="s">
        <v>595</v>
      </c>
      <c r="T629" t="s">
        <v>14993</v>
      </c>
      <c r="U629" t="s">
        <v>14994</v>
      </c>
      <c r="V629">
        <v>2</v>
      </c>
      <c r="W629" t="s">
        <v>15270</v>
      </c>
      <c r="X629" t="s">
        <v>15271</v>
      </c>
      <c r="Y629" t="s">
        <v>15021</v>
      </c>
      <c r="Z629" t="s">
        <v>15177</v>
      </c>
      <c r="AA629" t="s">
        <v>15074</v>
      </c>
      <c r="AB629" t="s">
        <v>595</v>
      </c>
      <c r="AC629">
        <v>46.9</v>
      </c>
      <c r="AD629">
        <v>54.85</v>
      </c>
      <c r="AE629" t="s">
        <v>595</v>
      </c>
      <c r="AF629" s="1">
        <v>44840</v>
      </c>
      <c r="AG629" t="s">
        <v>16083</v>
      </c>
    </row>
    <row r="630" spans="1:33" x14ac:dyDescent="0.25">
      <c r="A630" t="s">
        <v>16081</v>
      </c>
      <c r="B630" s="19">
        <v>4</v>
      </c>
      <c r="C630" t="s">
        <v>141</v>
      </c>
      <c r="D630" t="s">
        <v>140</v>
      </c>
      <c r="E630" t="s">
        <v>595</v>
      </c>
      <c r="F630" t="s">
        <v>16086</v>
      </c>
      <c r="G630">
        <v>30</v>
      </c>
      <c r="H630" t="s">
        <v>124</v>
      </c>
      <c r="I630" s="1">
        <v>44845</v>
      </c>
      <c r="J630" t="s">
        <v>593</v>
      </c>
      <c r="K630" t="s">
        <v>596</v>
      </c>
      <c r="L630" s="1">
        <v>44831</v>
      </c>
      <c r="M630" s="1">
        <v>44845</v>
      </c>
      <c r="N630" s="1">
        <v>44845</v>
      </c>
      <c r="O630" t="s">
        <v>14992</v>
      </c>
      <c r="S630" t="s">
        <v>595</v>
      </c>
      <c r="T630" t="s">
        <v>14993</v>
      </c>
      <c r="U630" t="s">
        <v>14994</v>
      </c>
      <c r="V630">
        <v>30</v>
      </c>
      <c r="W630" t="s">
        <v>15270</v>
      </c>
      <c r="X630" t="s">
        <v>15271</v>
      </c>
      <c r="Y630" t="s">
        <v>15021</v>
      </c>
      <c r="Z630" t="s">
        <v>15177</v>
      </c>
      <c r="AA630" t="s">
        <v>15074</v>
      </c>
      <c r="AB630" t="s">
        <v>595</v>
      </c>
      <c r="AC630">
        <v>30.6</v>
      </c>
      <c r="AD630">
        <v>35.78</v>
      </c>
      <c r="AE630" t="s">
        <v>595</v>
      </c>
      <c r="AF630" s="1">
        <v>44840</v>
      </c>
      <c r="AG630" t="s">
        <v>16083</v>
      </c>
    </row>
    <row r="631" spans="1:33" x14ac:dyDescent="0.25">
      <c r="A631" t="s">
        <v>16087</v>
      </c>
      <c r="B631" s="19">
        <v>1</v>
      </c>
      <c r="C631" t="s">
        <v>133</v>
      </c>
      <c r="D631" t="s">
        <v>132</v>
      </c>
      <c r="E631" t="s">
        <v>595</v>
      </c>
      <c r="F631" t="s">
        <v>15187</v>
      </c>
      <c r="G631">
        <v>2</v>
      </c>
      <c r="H631" t="s">
        <v>124</v>
      </c>
      <c r="I631" s="1">
        <v>44803</v>
      </c>
      <c r="J631" t="s">
        <v>593</v>
      </c>
      <c r="K631" t="s">
        <v>596</v>
      </c>
      <c r="L631" s="1">
        <v>44769</v>
      </c>
      <c r="M631" s="1">
        <v>44799</v>
      </c>
      <c r="N631" s="1">
        <v>44845</v>
      </c>
      <c r="O631" t="s">
        <v>14992</v>
      </c>
      <c r="S631" t="s">
        <v>16088</v>
      </c>
      <c r="T631" t="s">
        <v>14993</v>
      </c>
      <c r="U631" t="s">
        <v>14994</v>
      </c>
      <c r="V631">
        <v>2</v>
      </c>
      <c r="W631" t="s">
        <v>15175</v>
      </c>
      <c r="X631" t="s">
        <v>15176</v>
      </c>
      <c r="Y631" t="s">
        <v>15039</v>
      </c>
      <c r="Z631" t="s">
        <v>15040</v>
      </c>
      <c r="AA631" t="s">
        <v>15074</v>
      </c>
      <c r="AB631" t="s">
        <v>595</v>
      </c>
      <c r="AC631">
        <v>30.82</v>
      </c>
      <c r="AD631">
        <v>37.81</v>
      </c>
      <c r="AE631" t="s">
        <v>15188</v>
      </c>
      <c r="AF631" s="1">
        <v>44777</v>
      </c>
      <c r="AG631" t="s">
        <v>16089</v>
      </c>
    </row>
    <row r="632" spans="1:33" x14ac:dyDescent="0.25">
      <c r="A632" t="s">
        <v>16087</v>
      </c>
      <c r="B632" s="19">
        <v>3</v>
      </c>
      <c r="C632" t="s">
        <v>133</v>
      </c>
      <c r="D632" t="s">
        <v>132</v>
      </c>
      <c r="E632" t="s">
        <v>595</v>
      </c>
      <c r="F632" t="s">
        <v>15427</v>
      </c>
      <c r="G632">
        <v>1</v>
      </c>
      <c r="H632" t="s">
        <v>124</v>
      </c>
      <c r="I632" s="1">
        <v>44803</v>
      </c>
      <c r="J632" t="s">
        <v>593</v>
      </c>
      <c r="K632" t="s">
        <v>596</v>
      </c>
      <c r="L632" s="1">
        <v>44769</v>
      </c>
      <c r="M632" s="1">
        <v>44799</v>
      </c>
      <c r="N632" s="1">
        <v>44845</v>
      </c>
      <c r="O632" t="s">
        <v>14992</v>
      </c>
      <c r="S632" t="s">
        <v>16090</v>
      </c>
      <c r="T632" t="s">
        <v>14993</v>
      </c>
      <c r="U632" t="s">
        <v>14994</v>
      </c>
      <c r="V632">
        <v>1</v>
      </c>
      <c r="W632" t="s">
        <v>15175</v>
      </c>
      <c r="X632" t="s">
        <v>15176</v>
      </c>
      <c r="Y632" t="s">
        <v>15039</v>
      </c>
      <c r="Z632" t="s">
        <v>15040</v>
      </c>
      <c r="AA632" t="s">
        <v>15074</v>
      </c>
      <c r="AB632" t="s">
        <v>595</v>
      </c>
      <c r="AC632">
        <v>54.75</v>
      </c>
      <c r="AD632">
        <v>67.17</v>
      </c>
      <c r="AE632" t="s">
        <v>16091</v>
      </c>
      <c r="AF632" s="1">
        <v>44862</v>
      </c>
      <c r="AG632" t="s">
        <v>16089</v>
      </c>
    </row>
    <row r="633" spans="1:33" x14ac:dyDescent="0.25">
      <c r="A633" t="s">
        <v>16087</v>
      </c>
      <c r="B633" s="19">
        <v>4</v>
      </c>
      <c r="C633" t="s">
        <v>133</v>
      </c>
      <c r="D633" t="s">
        <v>132</v>
      </c>
      <c r="E633" t="s">
        <v>595</v>
      </c>
      <c r="F633" t="s">
        <v>15154</v>
      </c>
      <c r="G633">
        <v>2</v>
      </c>
      <c r="H633" t="s">
        <v>124</v>
      </c>
      <c r="I633" s="1">
        <v>44803</v>
      </c>
      <c r="J633" t="s">
        <v>15155</v>
      </c>
      <c r="K633" t="s">
        <v>596</v>
      </c>
      <c r="L633" s="1">
        <v>44769</v>
      </c>
      <c r="M633" s="1">
        <v>44799</v>
      </c>
      <c r="N633" s="1">
        <v>44845</v>
      </c>
      <c r="O633" t="s">
        <v>14992</v>
      </c>
      <c r="S633" t="s">
        <v>16090</v>
      </c>
      <c r="T633" t="s">
        <v>14993</v>
      </c>
      <c r="U633" t="s">
        <v>14994</v>
      </c>
      <c r="V633">
        <v>2</v>
      </c>
      <c r="W633" t="s">
        <v>15175</v>
      </c>
      <c r="X633" t="s">
        <v>15176</v>
      </c>
      <c r="Y633" t="s">
        <v>15039</v>
      </c>
      <c r="Z633" t="s">
        <v>15040</v>
      </c>
      <c r="AA633" t="s">
        <v>15074</v>
      </c>
      <c r="AB633" t="s">
        <v>595</v>
      </c>
      <c r="AC633">
        <v>203.6</v>
      </c>
      <c r="AD633">
        <v>249.81</v>
      </c>
      <c r="AE633" t="s">
        <v>15598</v>
      </c>
      <c r="AF633" s="1">
        <v>44803</v>
      </c>
      <c r="AG633" t="s">
        <v>16089</v>
      </c>
    </row>
    <row r="634" spans="1:33" x14ac:dyDescent="0.25">
      <c r="A634" t="s">
        <v>16087</v>
      </c>
      <c r="B634" s="19">
        <v>5</v>
      </c>
      <c r="C634" t="s">
        <v>133</v>
      </c>
      <c r="D634" t="s">
        <v>132</v>
      </c>
      <c r="E634" t="s">
        <v>595</v>
      </c>
      <c r="F634" t="s">
        <v>15731</v>
      </c>
      <c r="G634">
        <v>1</v>
      </c>
      <c r="H634" t="s">
        <v>124</v>
      </c>
      <c r="I634" s="1">
        <v>44803</v>
      </c>
      <c r="J634" t="s">
        <v>593</v>
      </c>
      <c r="K634" t="s">
        <v>596</v>
      </c>
      <c r="L634" s="1">
        <v>44769</v>
      </c>
      <c r="M634" s="1">
        <v>44799</v>
      </c>
      <c r="N634" s="1">
        <v>44845</v>
      </c>
      <c r="O634" t="s">
        <v>14992</v>
      </c>
      <c r="S634" t="s">
        <v>16090</v>
      </c>
      <c r="T634" t="s">
        <v>14993</v>
      </c>
      <c r="U634" t="s">
        <v>14994</v>
      </c>
      <c r="V634">
        <v>1</v>
      </c>
      <c r="W634" t="s">
        <v>15175</v>
      </c>
      <c r="X634" t="s">
        <v>15176</v>
      </c>
      <c r="Y634" t="s">
        <v>15039</v>
      </c>
      <c r="Z634" t="s">
        <v>15040</v>
      </c>
      <c r="AA634" t="s">
        <v>15074</v>
      </c>
      <c r="AB634" t="s">
        <v>595</v>
      </c>
      <c r="AC634">
        <v>19.059999999999999</v>
      </c>
      <c r="AD634">
        <v>23.38</v>
      </c>
      <c r="AE634" t="s">
        <v>15123</v>
      </c>
      <c r="AF634" s="1">
        <v>44777</v>
      </c>
      <c r="AG634" t="s">
        <v>16089</v>
      </c>
    </row>
    <row r="635" spans="1:33" x14ac:dyDescent="0.25">
      <c r="A635" t="s">
        <v>16092</v>
      </c>
      <c r="B635" s="19">
        <v>1</v>
      </c>
      <c r="C635" t="s">
        <v>139</v>
      </c>
      <c r="D635" t="s">
        <v>138</v>
      </c>
      <c r="E635" t="s">
        <v>595</v>
      </c>
      <c r="F635" t="s">
        <v>16093</v>
      </c>
      <c r="G635">
        <v>30</v>
      </c>
      <c r="H635" t="s">
        <v>124</v>
      </c>
      <c r="I635" s="1">
        <v>44795</v>
      </c>
      <c r="J635" t="s">
        <v>593</v>
      </c>
      <c r="K635" t="s">
        <v>596</v>
      </c>
      <c r="L635" s="1">
        <v>44781</v>
      </c>
      <c r="M635" s="1">
        <v>44795</v>
      </c>
      <c r="N635" s="1">
        <v>44844</v>
      </c>
      <c r="O635" t="s">
        <v>14992</v>
      </c>
      <c r="S635" t="s">
        <v>16065</v>
      </c>
      <c r="T635" t="s">
        <v>14993</v>
      </c>
      <c r="U635" t="s">
        <v>14994</v>
      </c>
      <c r="V635">
        <v>30</v>
      </c>
      <c r="W635" t="s">
        <v>15147</v>
      </c>
      <c r="X635" t="s">
        <v>15148</v>
      </c>
      <c r="Y635" t="s">
        <v>15149</v>
      </c>
      <c r="Z635" t="s">
        <v>15205</v>
      </c>
      <c r="AA635" t="s">
        <v>15074</v>
      </c>
      <c r="AB635" t="s">
        <v>595</v>
      </c>
      <c r="AC635">
        <v>179.7</v>
      </c>
      <c r="AD635">
        <v>216.76</v>
      </c>
      <c r="AE635" t="s">
        <v>595</v>
      </c>
      <c r="AF635" s="1"/>
      <c r="AG635" t="s">
        <v>16066</v>
      </c>
    </row>
    <row r="636" spans="1:33" x14ac:dyDescent="0.25">
      <c r="A636" t="s">
        <v>16092</v>
      </c>
      <c r="B636" s="19">
        <v>2</v>
      </c>
      <c r="C636" t="s">
        <v>139</v>
      </c>
      <c r="D636" t="s">
        <v>138</v>
      </c>
      <c r="E636" t="s">
        <v>595</v>
      </c>
      <c r="F636" t="s">
        <v>16094</v>
      </c>
      <c r="G636">
        <v>1</v>
      </c>
      <c r="H636" t="s">
        <v>124</v>
      </c>
      <c r="I636" s="1">
        <v>44795</v>
      </c>
      <c r="J636" t="s">
        <v>593</v>
      </c>
      <c r="K636" t="s">
        <v>596</v>
      </c>
      <c r="L636" s="1">
        <v>44781</v>
      </c>
      <c r="M636" s="1">
        <v>44795</v>
      </c>
      <c r="N636" s="1">
        <v>44844</v>
      </c>
      <c r="O636" t="s">
        <v>14992</v>
      </c>
      <c r="S636" t="s">
        <v>16065</v>
      </c>
      <c r="T636" t="s">
        <v>14993</v>
      </c>
      <c r="U636" t="s">
        <v>14994</v>
      </c>
      <c r="V636">
        <v>1</v>
      </c>
      <c r="W636" t="s">
        <v>15147</v>
      </c>
      <c r="X636" t="s">
        <v>15148</v>
      </c>
      <c r="Y636" t="s">
        <v>15149</v>
      </c>
      <c r="Z636" t="s">
        <v>15205</v>
      </c>
      <c r="AA636" t="s">
        <v>15074</v>
      </c>
      <c r="AB636" t="s">
        <v>595</v>
      </c>
      <c r="AC636">
        <v>12.15</v>
      </c>
      <c r="AD636">
        <v>14.65</v>
      </c>
      <c r="AE636" t="s">
        <v>595</v>
      </c>
      <c r="AF636" s="1"/>
      <c r="AG636" t="s">
        <v>16066</v>
      </c>
    </row>
    <row r="637" spans="1:33" x14ac:dyDescent="0.25">
      <c r="A637" t="s">
        <v>16095</v>
      </c>
      <c r="B637" s="19">
        <v>1</v>
      </c>
      <c r="C637" t="s">
        <v>145</v>
      </c>
      <c r="D637" t="s">
        <v>144</v>
      </c>
      <c r="E637" t="s">
        <v>595</v>
      </c>
      <c r="F637" t="s">
        <v>16096</v>
      </c>
      <c r="G637">
        <v>10</v>
      </c>
      <c r="H637" t="s">
        <v>124</v>
      </c>
      <c r="I637" s="1">
        <v>44843</v>
      </c>
      <c r="J637" t="s">
        <v>593</v>
      </c>
      <c r="K637" t="s">
        <v>596</v>
      </c>
      <c r="L637" s="1">
        <v>44838</v>
      </c>
      <c r="M637" s="1">
        <v>44852</v>
      </c>
      <c r="N637" s="1">
        <v>44843</v>
      </c>
      <c r="O637" t="s">
        <v>14992</v>
      </c>
      <c r="S637" t="s">
        <v>595</v>
      </c>
      <c r="T637" t="s">
        <v>15036</v>
      </c>
      <c r="U637" t="s">
        <v>14994</v>
      </c>
      <c r="V637">
        <v>10</v>
      </c>
      <c r="W637" t="s">
        <v>16097</v>
      </c>
      <c r="X637" t="s">
        <v>16098</v>
      </c>
      <c r="Y637" t="s">
        <v>14995</v>
      </c>
      <c r="Z637" t="s">
        <v>15048</v>
      </c>
      <c r="AA637" t="s">
        <v>15009</v>
      </c>
      <c r="AB637" t="s">
        <v>595</v>
      </c>
      <c r="AC637">
        <v>55</v>
      </c>
      <c r="AD637">
        <v>55</v>
      </c>
      <c r="AE637" t="s">
        <v>595</v>
      </c>
      <c r="AF637" s="1">
        <v>44859</v>
      </c>
      <c r="AG637" t="s">
        <v>16099</v>
      </c>
    </row>
    <row r="638" spans="1:33" x14ac:dyDescent="0.25">
      <c r="A638" t="s">
        <v>16095</v>
      </c>
      <c r="B638" s="19">
        <v>2</v>
      </c>
      <c r="C638" t="s">
        <v>145</v>
      </c>
      <c r="D638" t="s">
        <v>144</v>
      </c>
      <c r="E638" t="s">
        <v>595</v>
      </c>
      <c r="F638" t="s">
        <v>16100</v>
      </c>
      <c r="G638">
        <v>20</v>
      </c>
      <c r="H638" t="s">
        <v>124</v>
      </c>
      <c r="I638" s="1">
        <v>44843</v>
      </c>
      <c r="J638" t="s">
        <v>593</v>
      </c>
      <c r="K638" t="s">
        <v>596</v>
      </c>
      <c r="L638" s="1">
        <v>44838</v>
      </c>
      <c r="M638" s="1">
        <v>44852</v>
      </c>
      <c r="N638" s="1">
        <v>44843</v>
      </c>
      <c r="O638" t="s">
        <v>14992</v>
      </c>
      <c r="S638" t="s">
        <v>595</v>
      </c>
      <c r="T638" t="s">
        <v>15036</v>
      </c>
      <c r="U638" t="s">
        <v>14994</v>
      </c>
      <c r="V638">
        <v>20</v>
      </c>
      <c r="W638" t="s">
        <v>16097</v>
      </c>
      <c r="X638" t="s">
        <v>16098</v>
      </c>
      <c r="Y638" t="s">
        <v>14995</v>
      </c>
      <c r="Z638" t="s">
        <v>15048</v>
      </c>
      <c r="AA638" t="s">
        <v>15009</v>
      </c>
      <c r="AB638" t="s">
        <v>595</v>
      </c>
      <c r="AC638">
        <v>75</v>
      </c>
      <c r="AD638">
        <v>75</v>
      </c>
      <c r="AE638" t="s">
        <v>595</v>
      </c>
      <c r="AF638" s="1">
        <v>44859</v>
      </c>
      <c r="AG638" t="s">
        <v>16099</v>
      </c>
    </row>
    <row r="639" spans="1:33" x14ac:dyDescent="0.25">
      <c r="A639" t="s">
        <v>16101</v>
      </c>
      <c r="B639" s="19">
        <v>1</v>
      </c>
      <c r="C639" t="s">
        <v>141</v>
      </c>
      <c r="D639" t="s">
        <v>140</v>
      </c>
      <c r="E639" t="s">
        <v>595</v>
      </c>
      <c r="F639" t="s">
        <v>15274</v>
      </c>
      <c r="G639">
        <v>1</v>
      </c>
      <c r="H639" t="s">
        <v>124</v>
      </c>
      <c r="I639" s="1">
        <v>44838</v>
      </c>
      <c r="J639" t="s">
        <v>593</v>
      </c>
      <c r="K639" t="s">
        <v>596</v>
      </c>
      <c r="L639" s="1">
        <v>44824</v>
      </c>
      <c r="M639" s="1">
        <v>44838</v>
      </c>
      <c r="N639" s="1">
        <v>44838</v>
      </c>
      <c r="O639" t="s">
        <v>14992</v>
      </c>
      <c r="S639" t="s">
        <v>595</v>
      </c>
      <c r="T639" t="s">
        <v>14993</v>
      </c>
      <c r="U639" t="s">
        <v>14994</v>
      </c>
      <c r="V639">
        <v>1</v>
      </c>
      <c r="W639" t="s">
        <v>15275</v>
      </c>
      <c r="X639" t="s">
        <v>15276</v>
      </c>
      <c r="Y639" t="s">
        <v>15277</v>
      </c>
      <c r="Z639" t="s">
        <v>15278</v>
      </c>
      <c r="AA639" t="s">
        <v>15074</v>
      </c>
      <c r="AB639" t="s">
        <v>595</v>
      </c>
      <c r="AC639">
        <v>5.9</v>
      </c>
      <c r="AD639">
        <v>6.9</v>
      </c>
      <c r="AE639" t="s">
        <v>15279</v>
      </c>
      <c r="AF639" s="1">
        <v>44838</v>
      </c>
      <c r="AG639" t="s">
        <v>16102</v>
      </c>
    </row>
    <row r="640" spans="1:33" x14ac:dyDescent="0.25">
      <c r="A640" t="s">
        <v>16103</v>
      </c>
      <c r="B640" s="19">
        <v>1</v>
      </c>
      <c r="C640" t="s">
        <v>113</v>
      </c>
      <c r="D640" t="s">
        <v>112</v>
      </c>
      <c r="E640" t="s">
        <v>595</v>
      </c>
      <c r="F640" t="s">
        <v>15393</v>
      </c>
      <c r="G640">
        <v>1</v>
      </c>
      <c r="H640" t="s">
        <v>124</v>
      </c>
      <c r="I640" s="1">
        <v>44834</v>
      </c>
      <c r="J640" t="s">
        <v>15155</v>
      </c>
      <c r="K640" t="s">
        <v>596</v>
      </c>
      <c r="L640" s="1">
        <v>44832</v>
      </c>
      <c r="M640" s="1">
        <v>44846</v>
      </c>
      <c r="N640" s="1">
        <v>44834</v>
      </c>
      <c r="O640" t="s">
        <v>14992</v>
      </c>
      <c r="S640" t="s">
        <v>16104</v>
      </c>
      <c r="T640" t="s">
        <v>14993</v>
      </c>
      <c r="U640" t="s">
        <v>14994</v>
      </c>
      <c r="V640">
        <v>1</v>
      </c>
      <c r="W640" t="s">
        <v>16105</v>
      </c>
      <c r="X640" t="s">
        <v>16106</v>
      </c>
      <c r="Y640" t="s">
        <v>15021</v>
      </c>
      <c r="Z640" t="s">
        <v>16107</v>
      </c>
      <c r="AA640" t="s">
        <v>15018</v>
      </c>
      <c r="AB640" t="s">
        <v>595</v>
      </c>
      <c r="AC640">
        <v>1090</v>
      </c>
      <c r="AD640">
        <v>111.56</v>
      </c>
      <c r="AE640" t="s">
        <v>15592</v>
      </c>
      <c r="AF640" s="1"/>
      <c r="AG640" t="s">
        <v>16108</v>
      </c>
    </row>
    <row r="641" spans="1:33" x14ac:dyDescent="0.25">
      <c r="A641" t="s">
        <v>16103</v>
      </c>
      <c r="B641" s="19">
        <v>2</v>
      </c>
      <c r="C641" t="s">
        <v>113</v>
      </c>
      <c r="D641" t="s">
        <v>112</v>
      </c>
      <c r="E641" t="s">
        <v>595</v>
      </c>
      <c r="F641" t="s">
        <v>15450</v>
      </c>
      <c r="G641">
        <v>1</v>
      </c>
      <c r="H641" t="s">
        <v>124</v>
      </c>
      <c r="I641" s="1">
        <v>44834</v>
      </c>
      <c r="J641" t="s">
        <v>15155</v>
      </c>
      <c r="K641" t="s">
        <v>596</v>
      </c>
      <c r="L641" s="1">
        <v>44832</v>
      </c>
      <c r="M641" s="1">
        <v>44846</v>
      </c>
      <c r="N641" s="1">
        <v>44834</v>
      </c>
      <c r="O641" t="s">
        <v>14992</v>
      </c>
      <c r="S641" t="s">
        <v>16104</v>
      </c>
      <c r="T641" t="s">
        <v>14993</v>
      </c>
      <c r="U641" t="s">
        <v>14994</v>
      </c>
      <c r="V641">
        <v>1</v>
      </c>
      <c r="W641" t="s">
        <v>16105</v>
      </c>
      <c r="X641" t="s">
        <v>16106</v>
      </c>
      <c r="Y641" t="s">
        <v>15021</v>
      </c>
      <c r="Z641" t="s">
        <v>16107</v>
      </c>
      <c r="AA641" t="s">
        <v>15018</v>
      </c>
      <c r="AB641" t="s">
        <v>595</v>
      </c>
      <c r="AC641">
        <v>156.25</v>
      </c>
      <c r="AD641">
        <v>15.99</v>
      </c>
      <c r="AE641" t="s">
        <v>15498</v>
      </c>
      <c r="AF641" s="1">
        <v>44838</v>
      </c>
      <c r="AG641" t="s">
        <v>16108</v>
      </c>
    </row>
    <row r="642" spans="1:33" x14ac:dyDescent="0.25">
      <c r="A642" t="s">
        <v>16103</v>
      </c>
      <c r="B642" s="19">
        <v>3</v>
      </c>
      <c r="C642" t="s">
        <v>113</v>
      </c>
      <c r="D642" t="s">
        <v>112</v>
      </c>
      <c r="E642" t="s">
        <v>595</v>
      </c>
      <c r="F642" t="s">
        <v>15375</v>
      </c>
      <c r="G642">
        <v>1</v>
      </c>
      <c r="H642" t="s">
        <v>124</v>
      </c>
      <c r="I642" s="1">
        <v>44834</v>
      </c>
      <c r="J642" t="s">
        <v>593</v>
      </c>
      <c r="K642" t="s">
        <v>596</v>
      </c>
      <c r="L642" s="1">
        <v>44832</v>
      </c>
      <c r="M642" s="1">
        <v>44846</v>
      </c>
      <c r="N642" s="1">
        <v>44834</v>
      </c>
      <c r="O642" t="s">
        <v>14992</v>
      </c>
      <c r="S642" t="s">
        <v>16104</v>
      </c>
      <c r="T642" t="s">
        <v>14993</v>
      </c>
      <c r="U642" t="s">
        <v>14994</v>
      </c>
      <c r="V642">
        <v>1</v>
      </c>
      <c r="W642" t="s">
        <v>16105</v>
      </c>
      <c r="X642" t="s">
        <v>16106</v>
      </c>
      <c r="Y642" t="s">
        <v>15021</v>
      </c>
      <c r="Z642" t="s">
        <v>16107</v>
      </c>
      <c r="AA642" t="s">
        <v>15018</v>
      </c>
      <c r="AB642" t="s">
        <v>595</v>
      </c>
      <c r="AC642">
        <v>38</v>
      </c>
      <c r="AD642">
        <v>3.88</v>
      </c>
      <c r="AE642" t="s">
        <v>15376</v>
      </c>
      <c r="AF642" s="1">
        <v>44838</v>
      </c>
      <c r="AG642" t="s">
        <v>16108</v>
      </c>
    </row>
    <row r="643" spans="1:33" x14ac:dyDescent="0.25">
      <c r="A643" t="s">
        <v>16103</v>
      </c>
      <c r="B643" s="19">
        <v>4</v>
      </c>
      <c r="C643" t="s">
        <v>113</v>
      </c>
      <c r="D643" t="s">
        <v>112</v>
      </c>
      <c r="E643" t="s">
        <v>595</v>
      </c>
      <c r="F643" t="s">
        <v>16109</v>
      </c>
      <c r="G643">
        <v>1</v>
      </c>
      <c r="H643" t="s">
        <v>124</v>
      </c>
      <c r="I643" s="1">
        <v>44834</v>
      </c>
      <c r="J643" t="s">
        <v>15155</v>
      </c>
      <c r="K643" t="s">
        <v>596</v>
      </c>
      <c r="L643" s="1">
        <v>44832</v>
      </c>
      <c r="M643" s="1">
        <v>44846</v>
      </c>
      <c r="N643" s="1">
        <v>44834</v>
      </c>
      <c r="O643" t="s">
        <v>14992</v>
      </c>
      <c r="S643" t="s">
        <v>16104</v>
      </c>
      <c r="T643" t="s">
        <v>14993</v>
      </c>
      <c r="U643" t="s">
        <v>14994</v>
      </c>
      <c r="V643">
        <v>1</v>
      </c>
      <c r="W643" t="s">
        <v>16105</v>
      </c>
      <c r="X643" t="s">
        <v>16106</v>
      </c>
      <c r="Y643" t="s">
        <v>15021</v>
      </c>
      <c r="Z643" t="s">
        <v>16107</v>
      </c>
      <c r="AA643" t="s">
        <v>15018</v>
      </c>
      <c r="AB643" t="s">
        <v>595</v>
      </c>
      <c r="AC643">
        <v>269</v>
      </c>
      <c r="AD643">
        <v>27.53</v>
      </c>
      <c r="AE643" t="s">
        <v>16110</v>
      </c>
      <c r="AF643" s="1"/>
      <c r="AG643" t="s">
        <v>16108</v>
      </c>
    </row>
    <row r="644" spans="1:33" x14ac:dyDescent="0.25">
      <c r="A644" t="s">
        <v>16103</v>
      </c>
      <c r="B644" s="19">
        <v>5</v>
      </c>
      <c r="C644" t="s">
        <v>113</v>
      </c>
      <c r="D644" t="s">
        <v>112</v>
      </c>
      <c r="E644" t="s">
        <v>595</v>
      </c>
      <c r="F644" t="s">
        <v>15446</v>
      </c>
      <c r="G644">
        <v>2</v>
      </c>
      <c r="H644" t="s">
        <v>124</v>
      </c>
      <c r="I644" s="1">
        <v>44834</v>
      </c>
      <c r="J644" t="s">
        <v>593</v>
      </c>
      <c r="K644" t="s">
        <v>596</v>
      </c>
      <c r="L644" s="1">
        <v>44832</v>
      </c>
      <c r="M644" s="1">
        <v>44846</v>
      </c>
      <c r="N644" s="1">
        <v>44834</v>
      </c>
      <c r="O644" t="s">
        <v>14992</v>
      </c>
      <c r="S644" t="s">
        <v>16104</v>
      </c>
      <c r="T644" t="s">
        <v>14993</v>
      </c>
      <c r="U644" t="s">
        <v>14994</v>
      </c>
      <c r="V644">
        <v>2</v>
      </c>
      <c r="W644" t="s">
        <v>16105</v>
      </c>
      <c r="X644" t="s">
        <v>16106</v>
      </c>
      <c r="Y644" t="s">
        <v>15021</v>
      </c>
      <c r="Z644" t="s">
        <v>16107</v>
      </c>
      <c r="AA644" t="s">
        <v>15018</v>
      </c>
      <c r="AB644" t="s">
        <v>595</v>
      </c>
      <c r="AC644">
        <v>104</v>
      </c>
      <c r="AD644">
        <v>10.64</v>
      </c>
      <c r="AE644" t="s">
        <v>15447</v>
      </c>
      <c r="AF644" s="1">
        <v>44838</v>
      </c>
      <c r="AG644" t="s">
        <v>16108</v>
      </c>
    </row>
    <row r="645" spans="1:33" x14ac:dyDescent="0.25">
      <c r="A645" t="s">
        <v>16103</v>
      </c>
      <c r="B645" s="19">
        <v>6</v>
      </c>
      <c r="C645" t="s">
        <v>113</v>
      </c>
      <c r="D645" t="s">
        <v>112</v>
      </c>
      <c r="E645" t="s">
        <v>595</v>
      </c>
      <c r="F645" t="s">
        <v>15458</v>
      </c>
      <c r="G645">
        <v>1</v>
      </c>
      <c r="H645" t="s">
        <v>124</v>
      </c>
      <c r="I645" s="1">
        <v>44834</v>
      </c>
      <c r="J645" t="s">
        <v>593</v>
      </c>
      <c r="K645" t="s">
        <v>596</v>
      </c>
      <c r="L645" s="1">
        <v>44832</v>
      </c>
      <c r="M645" s="1">
        <v>44846</v>
      </c>
      <c r="N645" s="1">
        <v>44834</v>
      </c>
      <c r="O645" t="s">
        <v>14992</v>
      </c>
      <c r="S645" t="s">
        <v>16104</v>
      </c>
      <c r="T645" t="s">
        <v>14993</v>
      </c>
      <c r="U645" t="s">
        <v>14994</v>
      </c>
      <c r="V645">
        <v>1</v>
      </c>
      <c r="W645" t="s">
        <v>16105</v>
      </c>
      <c r="X645" t="s">
        <v>16106</v>
      </c>
      <c r="Y645" t="s">
        <v>15021</v>
      </c>
      <c r="Z645" t="s">
        <v>16107</v>
      </c>
      <c r="AA645" t="s">
        <v>15018</v>
      </c>
      <c r="AB645" t="s">
        <v>595</v>
      </c>
      <c r="AC645">
        <v>549</v>
      </c>
      <c r="AD645">
        <v>56.19</v>
      </c>
      <c r="AE645" t="s">
        <v>15459</v>
      </c>
      <c r="AF645" s="1">
        <v>44838</v>
      </c>
      <c r="AG645" t="s">
        <v>16108</v>
      </c>
    </row>
    <row r="646" spans="1:33" x14ac:dyDescent="0.25">
      <c r="A646" t="s">
        <v>16103</v>
      </c>
      <c r="B646" s="19">
        <v>7</v>
      </c>
      <c r="C646" t="s">
        <v>113</v>
      </c>
      <c r="D646" t="s">
        <v>112</v>
      </c>
      <c r="E646" t="s">
        <v>595</v>
      </c>
      <c r="F646" t="s">
        <v>15402</v>
      </c>
      <c r="G646">
        <v>2</v>
      </c>
      <c r="H646" t="s">
        <v>124</v>
      </c>
      <c r="I646" s="1">
        <v>44834</v>
      </c>
      <c r="J646" t="s">
        <v>593</v>
      </c>
      <c r="K646" t="s">
        <v>596</v>
      </c>
      <c r="L646" s="1">
        <v>44832</v>
      </c>
      <c r="M646" s="1">
        <v>44846</v>
      </c>
      <c r="N646" s="1">
        <v>44834</v>
      </c>
      <c r="O646" t="s">
        <v>14992</v>
      </c>
      <c r="S646" t="s">
        <v>16104</v>
      </c>
      <c r="T646" t="s">
        <v>14993</v>
      </c>
      <c r="U646" t="s">
        <v>14994</v>
      </c>
      <c r="V646">
        <v>2</v>
      </c>
      <c r="W646" t="s">
        <v>16105</v>
      </c>
      <c r="X646" t="s">
        <v>16106</v>
      </c>
      <c r="Y646" t="s">
        <v>15021</v>
      </c>
      <c r="Z646" t="s">
        <v>16107</v>
      </c>
      <c r="AA646" t="s">
        <v>15018</v>
      </c>
      <c r="AB646" t="s">
        <v>595</v>
      </c>
      <c r="AC646">
        <v>498</v>
      </c>
      <c r="AD646">
        <v>50.97</v>
      </c>
      <c r="AE646" t="s">
        <v>15403</v>
      </c>
      <c r="AF646" s="1">
        <v>44838</v>
      </c>
      <c r="AG646" t="s">
        <v>16108</v>
      </c>
    </row>
    <row r="647" spans="1:33" x14ac:dyDescent="0.25">
      <c r="A647" t="s">
        <v>16103</v>
      </c>
      <c r="B647" s="19">
        <v>8</v>
      </c>
      <c r="C647" t="s">
        <v>113</v>
      </c>
      <c r="D647" t="s">
        <v>112</v>
      </c>
      <c r="E647" t="s">
        <v>595</v>
      </c>
      <c r="F647" t="s">
        <v>16111</v>
      </c>
      <c r="G647">
        <v>1</v>
      </c>
      <c r="H647" t="s">
        <v>124</v>
      </c>
      <c r="I647" s="1">
        <v>44834</v>
      </c>
      <c r="J647" t="s">
        <v>593</v>
      </c>
      <c r="K647" t="s">
        <v>596</v>
      </c>
      <c r="L647" s="1">
        <v>44832</v>
      </c>
      <c r="M647" s="1">
        <v>44846</v>
      </c>
      <c r="N647" s="1">
        <v>44834</v>
      </c>
      <c r="O647" t="s">
        <v>14992</v>
      </c>
      <c r="S647" t="s">
        <v>16104</v>
      </c>
      <c r="T647" t="s">
        <v>14993</v>
      </c>
      <c r="U647" t="s">
        <v>14994</v>
      </c>
      <c r="V647">
        <v>1</v>
      </c>
      <c r="W647" t="s">
        <v>16105</v>
      </c>
      <c r="X647" t="s">
        <v>16106</v>
      </c>
      <c r="Y647" t="s">
        <v>15021</v>
      </c>
      <c r="Z647" t="s">
        <v>16107</v>
      </c>
      <c r="AA647" t="s">
        <v>15018</v>
      </c>
      <c r="AB647" t="s">
        <v>595</v>
      </c>
      <c r="AC647">
        <v>227</v>
      </c>
      <c r="AD647">
        <v>23.23</v>
      </c>
      <c r="AE647" t="s">
        <v>15401</v>
      </c>
      <c r="AF647" s="1">
        <v>44838</v>
      </c>
      <c r="AG647" t="s">
        <v>16108</v>
      </c>
    </row>
    <row r="648" spans="1:33" x14ac:dyDescent="0.25">
      <c r="A648" t="s">
        <v>16103</v>
      </c>
      <c r="B648" s="19">
        <v>9</v>
      </c>
      <c r="C648" t="s">
        <v>113</v>
      </c>
      <c r="D648" t="s">
        <v>112</v>
      </c>
      <c r="E648" t="s">
        <v>595</v>
      </c>
      <c r="F648" t="s">
        <v>15321</v>
      </c>
      <c r="G648">
        <v>2</v>
      </c>
      <c r="H648" t="s">
        <v>124</v>
      </c>
      <c r="I648" s="1">
        <v>44834</v>
      </c>
      <c r="J648" t="s">
        <v>593</v>
      </c>
      <c r="K648" t="s">
        <v>596</v>
      </c>
      <c r="L648" s="1">
        <v>44832</v>
      </c>
      <c r="M648" s="1">
        <v>44846</v>
      </c>
      <c r="N648" s="1">
        <v>44834</v>
      </c>
      <c r="O648" t="s">
        <v>14992</v>
      </c>
      <c r="S648" t="s">
        <v>16104</v>
      </c>
      <c r="T648" t="s">
        <v>14993</v>
      </c>
      <c r="U648" t="s">
        <v>14994</v>
      </c>
      <c r="V648">
        <v>2</v>
      </c>
      <c r="W648" t="s">
        <v>16105</v>
      </c>
      <c r="X648" t="s">
        <v>16106</v>
      </c>
      <c r="Y648" t="s">
        <v>15021</v>
      </c>
      <c r="Z648" t="s">
        <v>16107</v>
      </c>
      <c r="AA648" t="s">
        <v>15018</v>
      </c>
      <c r="AB648" t="s">
        <v>595</v>
      </c>
      <c r="AC648">
        <v>598</v>
      </c>
      <c r="AD648">
        <v>61.2</v>
      </c>
      <c r="AE648" t="s">
        <v>15444</v>
      </c>
      <c r="AF648" s="1">
        <v>44838</v>
      </c>
      <c r="AG648" t="s">
        <v>16108</v>
      </c>
    </row>
    <row r="649" spans="1:33" x14ac:dyDescent="0.25">
      <c r="A649" t="s">
        <v>16112</v>
      </c>
      <c r="B649" s="19">
        <v>1</v>
      </c>
      <c r="C649" t="s">
        <v>133</v>
      </c>
      <c r="D649" t="s">
        <v>132</v>
      </c>
      <c r="E649" t="s">
        <v>16113</v>
      </c>
      <c r="F649" t="s">
        <v>16114</v>
      </c>
      <c r="G649">
        <v>1</v>
      </c>
      <c r="H649" t="s">
        <v>124</v>
      </c>
      <c r="I649" s="1">
        <v>44817</v>
      </c>
      <c r="J649" t="s">
        <v>15155</v>
      </c>
      <c r="K649" t="s">
        <v>596</v>
      </c>
      <c r="L649" s="1">
        <v>44809</v>
      </c>
      <c r="M649" s="1">
        <v>44816</v>
      </c>
      <c r="N649" s="1">
        <v>44834</v>
      </c>
      <c r="O649" t="s">
        <v>14997</v>
      </c>
      <c r="S649" t="s">
        <v>595</v>
      </c>
      <c r="T649" t="s">
        <v>14993</v>
      </c>
      <c r="U649" t="s">
        <v>15020</v>
      </c>
      <c r="V649">
        <v>1</v>
      </c>
      <c r="W649" t="s">
        <v>15057</v>
      </c>
      <c r="X649" t="s">
        <v>15058</v>
      </c>
      <c r="Y649" t="s">
        <v>14999</v>
      </c>
      <c r="Z649" t="s">
        <v>15000</v>
      </c>
      <c r="AA649" t="s">
        <v>15059</v>
      </c>
      <c r="AB649" t="s">
        <v>595</v>
      </c>
      <c r="AC649">
        <v>101.8</v>
      </c>
      <c r="AD649">
        <v>119.06</v>
      </c>
      <c r="AE649" t="s">
        <v>15757</v>
      </c>
      <c r="AF649" s="1">
        <v>44838</v>
      </c>
      <c r="AG649" t="s">
        <v>15061</v>
      </c>
    </row>
    <row r="650" spans="1:33" x14ac:dyDescent="0.25">
      <c r="A650" t="s">
        <v>16115</v>
      </c>
      <c r="B650" s="19">
        <v>1</v>
      </c>
      <c r="C650" t="s">
        <v>113</v>
      </c>
      <c r="D650" t="s">
        <v>112</v>
      </c>
      <c r="E650" t="s">
        <v>595</v>
      </c>
      <c r="F650" t="s">
        <v>15496</v>
      </c>
      <c r="G650">
        <v>1</v>
      </c>
      <c r="H650" t="s">
        <v>124</v>
      </c>
      <c r="I650" s="1">
        <v>44833</v>
      </c>
      <c r="J650" t="s">
        <v>15155</v>
      </c>
      <c r="K650" t="s">
        <v>596</v>
      </c>
      <c r="L650" s="1">
        <v>44830</v>
      </c>
      <c r="M650" s="1">
        <v>44844</v>
      </c>
      <c r="N650" s="1">
        <v>44833</v>
      </c>
      <c r="O650" t="s">
        <v>14992</v>
      </c>
      <c r="S650" t="s">
        <v>16116</v>
      </c>
      <c r="T650" t="s">
        <v>14993</v>
      </c>
      <c r="U650" t="s">
        <v>14994</v>
      </c>
      <c r="V650">
        <v>1</v>
      </c>
      <c r="W650" t="s">
        <v>15283</v>
      </c>
      <c r="X650" t="s">
        <v>15284</v>
      </c>
      <c r="Y650" t="s">
        <v>15149</v>
      </c>
      <c r="Z650" t="s">
        <v>15150</v>
      </c>
      <c r="AA650" t="s">
        <v>15018</v>
      </c>
      <c r="AB650" t="s">
        <v>595</v>
      </c>
      <c r="AC650">
        <v>685</v>
      </c>
      <c r="AD650">
        <v>70.11</v>
      </c>
      <c r="AE650" t="s">
        <v>16117</v>
      </c>
      <c r="AF650" s="1">
        <v>44837</v>
      </c>
      <c r="AG650" t="s">
        <v>16118</v>
      </c>
    </row>
    <row r="651" spans="1:33" x14ac:dyDescent="0.25">
      <c r="A651" t="s">
        <v>16115</v>
      </c>
      <c r="B651" s="19">
        <v>2</v>
      </c>
      <c r="C651" t="s">
        <v>113</v>
      </c>
      <c r="D651" t="s">
        <v>112</v>
      </c>
      <c r="E651" t="s">
        <v>595</v>
      </c>
      <c r="F651" t="s">
        <v>15458</v>
      </c>
      <c r="G651">
        <v>1</v>
      </c>
      <c r="H651" t="s">
        <v>124</v>
      </c>
      <c r="I651" s="1">
        <v>44833</v>
      </c>
      <c r="J651" t="s">
        <v>593</v>
      </c>
      <c r="K651" t="s">
        <v>596</v>
      </c>
      <c r="L651" s="1">
        <v>44830</v>
      </c>
      <c r="M651" s="1">
        <v>44844</v>
      </c>
      <c r="N651" s="1">
        <v>44833</v>
      </c>
      <c r="O651" t="s">
        <v>14992</v>
      </c>
      <c r="S651" t="s">
        <v>16116</v>
      </c>
      <c r="T651" t="s">
        <v>14993</v>
      </c>
      <c r="U651" t="s">
        <v>14994</v>
      </c>
      <c r="V651">
        <v>1</v>
      </c>
      <c r="W651" t="s">
        <v>15283</v>
      </c>
      <c r="X651" t="s">
        <v>15284</v>
      </c>
      <c r="Y651" t="s">
        <v>15149</v>
      </c>
      <c r="Z651" t="s">
        <v>15150</v>
      </c>
      <c r="AA651" t="s">
        <v>15018</v>
      </c>
      <c r="AB651" t="s">
        <v>595</v>
      </c>
      <c r="AC651">
        <v>549</v>
      </c>
      <c r="AD651">
        <v>56.19</v>
      </c>
      <c r="AE651" t="s">
        <v>15502</v>
      </c>
      <c r="AF651" s="1">
        <v>44837</v>
      </c>
      <c r="AG651" t="s">
        <v>16118</v>
      </c>
    </row>
    <row r="652" spans="1:33" x14ac:dyDescent="0.25">
      <c r="A652" t="s">
        <v>16115</v>
      </c>
      <c r="B652" s="19">
        <v>3</v>
      </c>
      <c r="C652" t="s">
        <v>113</v>
      </c>
      <c r="D652" t="s">
        <v>112</v>
      </c>
      <c r="E652" t="s">
        <v>595</v>
      </c>
      <c r="F652" t="s">
        <v>15321</v>
      </c>
      <c r="G652">
        <v>2</v>
      </c>
      <c r="H652" t="s">
        <v>124</v>
      </c>
      <c r="I652" s="1">
        <v>44833</v>
      </c>
      <c r="J652" t="s">
        <v>593</v>
      </c>
      <c r="K652" t="s">
        <v>596</v>
      </c>
      <c r="L652" s="1">
        <v>44830</v>
      </c>
      <c r="M652" s="1">
        <v>44844</v>
      </c>
      <c r="N652" s="1">
        <v>44833</v>
      </c>
      <c r="O652" t="s">
        <v>14992</v>
      </c>
      <c r="S652" t="s">
        <v>16116</v>
      </c>
      <c r="T652" t="s">
        <v>14993</v>
      </c>
      <c r="U652" t="s">
        <v>14994</v>
      </c>
      <c r="V652">
        <v>2</v>
      </c>
      <c r="W652" t="s">
        <v>15283</v>
      </c>
      <c r="X652" t="s">
        <v>15284</v>
      </c>
      <c r="Y652" t="s">
        <v>15149</v>
      </c>
      <c r="Z652" t="s">
        <v>15150</v>
      </c>
      <c r="AA652" t="s">
        <v>15018</v>
      </c>
      <c r="AB652" t="s">
        <v>595</v>
      </c>
      <c r="AC652">
        <v>598</v>
      </c>
      <c r="AD652">
        <v>61.2</v>
      </c>
      <c r="AE652" t="s">
        <v>15503</v>
      </c>
      <c r="AF652" s="1">
        <v>44837</v>
      </c>
      <c r="AG652" t="s">
        <v>16118</v>
      </c>
    </row>
    <row r="653" spans="1:33" x14ac:dyDescent="0.25">
      <c r="A653" t="s">
        <v>16115</v>
      </c>
      <c r="B653" s="19">
        <v>4</v>
      </c>
      <c r="C653" t="s">
        <v>113</v>
      </c>
      <c r="D653" t="s">
        <v>112</v>
      </c>
      <c r="E653" t="s">
        <v>595</v>
      </c>
      <c r="F653" t="s">
        <v>16111</v>
      </c>
      <c r="G653">
        <v>2</v>
      </c>
      <c r="H653" t="s">
        <v>124</v>
      </c>
      <c r="I653" s="1">
        <v>44833</v>
      </c>
      <c r="J653" t="s">
        <v>593</v>
      </c>
      <c r="K653" t="s">
        <v>596</v>
      </c>
      <c r="L653" s="1">
        <v>44830</v>
      </c>
      <c r="M653" s="1">
        <v>44844</v>
      </c>
      <c r="N653" s="1">
        <v>44833</v>
      </c>
      <c r="O653" t="s">
        <v>14992</v>
      </c>
      <c r="S653" t="s">
        <v>16116</v>
      </c>
      <c r="T653" t="s">
        <v>14993</v>
      </c>
      <c r="U653" t="s">
        <v>14994</v>
      </c>
      <c r="V653">
        <v>2</v>
      </c>
      <c r="W653" t="s">
        <v>15283</v>
      </c>
      <c r="X653" t="s">
        <v>15284</v>
      </c>
      <c r="Y653" t="s">
        <v>15149</v>
      </c>
      <c r="Z653" t="s">
        <v>15150</v>
      </c>
      <c r="AA653" t="s">
        <v>15018</v>
      </c>
      <c r="AB653" t="s">
        <v>595</v>
      </c>
      <c r="AC653">
        <v>454</v>
      </c>
      <c r="AD653">
        <v>46.46</v>
      </c>
      <c r="AE653" t="s">
        <v>15501</v>
      </c>
      <c r="AF653" s="1">
        <v>44837</v>
      </c>
      <c r="AG653" t="s">
        <v>16118</v>
      </c>
    </row>
    <row r="654" spans="1:33" x14ac:dyDescent="0.25">
      <c r="A654" t="s">
        <v>16115</v>
      </c>
      <c r="B654" s="19">
        <v>5</v>
      </c>
      <c r="C654" t="s">
        <v>113</v>
      </c>
      <c r="D654" t="s">
        <v>112</v>
      </c>
      <c r="E654" t="s">
        <v>595</v>
      </c>
      <c r="F654" t="s">
        <v>16119</v>
      </c>
      <c r="G654">
        <v>2</v>
      </c>
      <c r="H654" t="s">
        <v>124</v>
      </c>
      <c r="I654" s="1">
        <v>44833</v>
      </c>
      <c r="J654" t="s">
        <v>593</v>
      </c>
      <c r="K654" t="s">
        <v>596</v>
      </c>
      <c r="L654" s="1">
        <v>44830</v>
      </c>
      <c r="M654" s="1">
        <v>44844</v>
      </c>
      <c r="N654" s="1">
        <v>44833</v>
      </c>
      <c r="O654" t="s">
        <v>14992</v>
      </c>
      <c r="S654" t="s">
        <v>16116</v>
      </c>
      <c r="T654" t="s">
        <v>14993</v>
      </c>
      <c r="U654" t="s">
        <v>14994</v>
      </c>
      <c r="V654">
        <v>2</v>
      </c>
      <c r="W654" t="s">
        <v>15283</v>
      </c>
      <c r="X654" t="s">
        <v>15284</v>
      </c>
      <c r="Y654" t="s">
        <v>15149</v>
      </c>
      <c r="Z654" t="s">
        <v>15150</v>
      </c>
      <c r="AA654" t="s">
        <v>15018</v>
      </c>
      <c r="AB654" t="s">
        <v>595</v>
      </c>
      <c r="AC654">
        <v>910</v>
      </c>
      <c r="AD654">
        <v>93.14</v>
      </c>
      <c r="AE654" t="s">
        <v>16120</v>
      </c>
      <c r="AF654" s="1">
        <v>44837</v>
      </c>
      <c r="AG654" t="s">
        <v>16118</v>
      </c>
    </row>
    <row r="655" spans="1:33" x14ac:dyDescent="0.25">
      <c r="A655" t="s">
        <v>16115</v>
      </c>
      <c r="B655" s="19">
        <v>6</v>
      </c>
      <c r="C655" t="s">
        <v>113</v>
      </c>
      <c r="D655" t="s">
        <v>112</v>
      </c>
      <c r="E655" t="s">
        <v>595</v>
      </c>
      <c r="F655" t="s">
        <v>15456</v>
      </c>
      <c r="G655">
        <v>2</v>
      </c>
      <c r="H655" t="s">
        <v>124</v>
      </c>
      <c r="I655" s="1">
        <v>44833</v>
      </c>
      <c r="J655" t="s">
        <v>593</v>
      </c>
      <c r="K655" t="s">
        <v>596</v>
      </c>
      <c r="L655" s="1">
        <v>44830</v>
      </c>
      <c r="M655" s="1">
        <v>44844</v>
      </c>
      <c r="N655" s="1">
        <v>44833</v>
      </c>
      <c r="O655" t="s">
        <v>14992</v>
      </c>
      <c r="S655" t="s">
        <v>16116</v>
      </c>
      <c r="T655" t="s">
        <v>14993</v>
      </c>
      <c r="U655" t="s">
        <v>14994</v>
      </c>
      <c r="V655">
        <v>2</v>
      </c>
      <c r="W655" t="s">
        <v>15283</v>
      </c>
      <c r="X655" t="s">
        <v>15284</v>
      </c>
      <c r="Y655" t="s">
        <v>15149</v>
      </c>
      <c r="Z655" t="s">
        <v>15150</v>
      </c>
      <c r="AA655" t="s">
        <v>15018</v>
      </c>
      <c r="AB655" t="s">
        <v>595</v>
      </c>
      <c r="AC655">
        <v>378</v>
      </c>
      <c r="AD655">
        <v>38.68</v>
      </c>
      <c r="AE655" t="s">
        <v>15457</v>
      </c>
      <c r="AF655" s="1">
        <v>44837</v>
      </c>
      <c r="AG655" t="s">
        <v>16118</v>
      </c>
    </row>
    <row r="656" spans="1:33" x14ac:dyDescent="0.25">
      <c r="A656" t="s">
        <v>16121</v>
      </c>
      <c r="B656" s="19">
        <v>1</v>
      </c>
      <c r="C656" t="s">
        <v>141</v>
      </c>
      <c r="D656" t="s">
        <v>140</v>
      </c>
      <c r="E656" t="s">
        <v>595</v>
      </c>
      <c r="F656" t="s">
        <v>16122</v>
      </c>
      <c r="G656">
        <v>30</v>
      </c>
      <c r="H656" t="s">
        <v>124</v>
      </c>
      <c r="I656" s="1">
        <v>44827</v>
      </c>
      <c r="J656" t="s">
        <v>593</v>
      </c>
      <c r="K656" t="s">
        <v>596</v>
      </c>
      <c r="L656" s="1">
        <v>44813</v>
      </c>
      <c r="M656" s="1">
        <v>44827</v>
      </c>
      <c r="N656" s="1">
        <v>44827</v>
      </c>
      <c r="O656" t="s">
        <v>14992</v>
      </c>
      <c r="S656" t="s">
        <v>595</v>
      </c>
      <c r="T656" t="s">
        <v>14993</v>
      </c>
      <c r="U656" t="s">
        <v>14994</v>
      </c>
      <c r="V656">
        <v>30</v>
      </c>
      <c r="W656" t="s">
        <v>15147</v>
      </c>
      <c r="X656" t="s">
        <v>15148</v>
      </c>
      <c r="Y656" t="s">
        <v>15149</v>
      </c>
      <c r="Z656" t="s">
        <v>15298</v>
      </c>
      <c r="AA656" t="s">
        <v>15074</v>
      </c>
      <c r="AB656" t="s">
        <v>595</v>
      </c>
      <c r="AC656">
        <v>46.8</v>
      </c>
      <c r="AD656">
        <v>54.73</v>
      </c>
      <c r="AE656" t="s">
        <v>595</v>
      </c>
      <c r="AF656" s="1">
        <v>44827</v>
      </c>
      <c r="AG656" t="s">
        <v>16066</v>
      </c>
    </row>
    <row r="657" spans="1:33" x14ac:dyDescent="0.25">
      <c r="A657" t="s">
        <v>16123</v>
      </c>
      <c r="B657" s="19">
        <v>1</v>
      </c>
      <c r="C657" t="s">
        <v>113</v>
      </c>
      <c r="D657" t="s">
        <v>112</v>
      </c>
      <c r="E657" t="s">
        <v>595</v>
      </c>
      <c r="F657" t="s">
        <v>16124</v>
      </c>
      <c r="G657">
        <v>20</v>
      </c>
      <c r="H657" t="s">
        <v>124</v>
      </c>
      <c r="I657" s="1">
        <v>44827</v>
      </c>
      <c r="J657" t="s">
        <v>593</v>
      </c>
      <c r="K657" t="s">
        <v>596</v>
      </c>
      <c r="L657" s="1">
        <v>44815</v>
      </c>
      <c r="M657" s="1">
        <v>44829</v>
      </c>
      <c r="N657" s="1">
        <v>44827</v>
      </c>
      <c r="O657" t="s">
        <v>14992</v>
      </c>
      <c r="S657" t="s">
        <v>595</v>
      </c>
      <c r="T657" t="s">
        <v>14993</v>
      </c>
      <c r="U657" t="s">
        <v>14994</v>
      </c>
      <c r="V657">
        <v>20</v>
      </c>
      <c r="W657" t="s">
        <v>15590</v>
      </c>
      <c r="X657" t="s">
        <v>15591</v>
      </c>
      <c r="Y657" t="s">
        <v>15031</v>
      </c>
      <c r="Z657" t="s">
        <v>15263</v>
      </c>
      <c r="AA657" t="s">
        <v>15018</v>
      </c>
      <c r="AB657" t="s">
        <v>595</v>
      </c>
      <c r="AC657">
        <v>1700</v>
      </c>
      <c r="AD657">
        <v>174</v>
      </c>
      <c r="AE657" t="s">
        <v>595</v>
      </c>
      <c r="AF657" s="1">
        <v>44837</v>
      </c>
      <c r="AG657" t="s">
        <v>15103</v>
      </c>
    </row>
    <row r="658" spans="1:33" x14ac:dyDescent="0.25">
      <c r="A658" t="s">
        <v>16125</v>
      </c>
      <c r="B658" s="19">
        <v>5</v>
      </c>
      <c r="C658" t="s">
        <v>113</v>
      </c>
      <c r="D658" t="s">
        <v>112</v>
      </c>
      <c r="E658" t="s">
        <v>595</v>
      </c>
      <c r="F658" t="s">
        <v>15697</v>
      </c>
      <c r="G658">
        <v>1</v>
      </c>
      <c r="H658" t="s">
        <v>124</v>
      </c>
      <c r="I658" s="1">
        <v>44827</v>
      </c>
      <c r="J658" t="s">
        <v>593</v>
      </c>
      <c r="K658" t="s">
        <v>596</v>
      </c>
      <c r="L658" s="1">
        <v>44816</v>
      </c>
      <c r="M658" s="1">
        <v>44830</v>
      </c>
      <c r="N658" s="1">
        <v>44827</v>
      </c>
      <c r="O658" t="s">
        <v>14992</v>
      </c>
      <c r="S658" t="s">
        <v>595</v>
      </c>
      <c r="T658" t="s">
        <v>14993</v>
      </c>
      <c r="U658" t="s">
        <v>14994</v>
      </c>
      <c r="V658">
        <v>1</v>
      </c>
      <c r="W658" t="s">
        <v>15283</v>
      </c>
      <c r="X658" t="s">
        <v>15284</v>
      </c>
      <c r="Y658" t="s">
        <v>15149</v>
      </c>
      <c r="Z658" t="s">
        <v>15150</v>
      </c>
      <c r="AA658" t="s">
        <v>15018</v>
      </c>
      <c r="AB658" t="s">
        <v>595</v>
      </c>
      <c r="AC658">
        <v>355</v>
      </c>
      <c r="AD658">
        <v>36.33</v>
      </c>
      <c r="AE658" t="s">
        <v>16126</v>
      </c>
      <c r="AF658" s="1">
        <v>44852</v>
      </c>
      <c r="AG658" t="s">
        <v>16127</v>
      </c>
    </row>
    <row r="659" spans="1:33" x14ac:dyDescent="0.25">
      <c r="A659" t="s">
        <v>16128</v>
      </c>
      <c r="B659" s="19">
        <v>1</v>
      </c>
      <c r="C659" t="s">
        <v>113</v>
      </c>
      <c r="D659" t="s">
        <v>112</v>
      </c>
      <c r="E659" t="s">
        <v>595</v>
      </c>
      <c r="F659" t="s">
        <v>15326</v>
      </c>
      <c r="G659">
        <v>1</v>
      </c>
      <c r="H659" t="s">
        <v>124</v>
      </c>
      <c r="I659" s="1">
        <v>44826</v>
      </c>
      <c r="J659" t="s">
        <v>593</v>
      </c>
      <c r="K659" t="s">
        <v>596</v>
      </c>
      <c r="L659" s="1">
        <v>44822</v>
      </c>
      <c r="M659" s="1">
        <v>44836</v>
      </c>
      <c r="N659" s="1">
        <v>44826</v>
      </c>
      <c r="O659" t="s">
        <v>14992</v>
      </c>
      <c r="S659" t="s">
        <v>595</v>
      </c>
      <c r="T659" t="s">
        <v>14993</v>
      </c>
      <c r="U659" t="s">
        <v>14994</v>
      </c>
      <c r="V659">
        <v>1</v>
      </c>
      <c r="W659" t="s">
        <v>15283</v>
      </c>
      <c r="X659" t="s">
        <v>15284</v>
      </c>
      <c r="Y659" t="s">
        <v>15149</v>
      </c>
      <c r="Z659" t="s">
        <v>15150</v>
      </c>
      <c r="AA659" t="s">
        <v>15018</v>
      </c>
      <c r="AB659" t="s">
        <v>595</v>
      </c>
      <c r="AC659">
        <v>359</v>
      </c>
      <c r="AD659">
        <v>36.74</v>
      </c>
      <c r="AE659" t="s">
        <v>15329</v>
      </c>
      <c r="AF659" s="1">
        <v>44836</v>
      </c>
      <c r="AG659" t="s">
        <v>16129</v>
      </c>
    </row>
    <row r="660" spans="1:33" x14ac:dyDescent="0.25">
      <c r="A660" t="s">
        <v>16128</v>
      </c>
      <c r="B660" s="19">
        <v>2</v>
      </c>
      <c r="C660" t="s">
        <v>113</v>
      </c>
      <c r="D660" t="s">
        <v>112</v>
      </c>
      <c r="E660" t="s">
        <v>595</v>
      </c>
      <c r="F660" t="s">
        <v>15458</v>
      </c>
      <c r="G660">
        <v>1</v>
      </c>
      <c r="H660" t="s">
        <v>124</v>
      </c>
      <c r="I660" s="1">
        <v>44826</v>
      </c>
      <c r="J660" t="s">
        <v>593</v>
      </c>
      <c r="K660" t="s">
        <v>596</v>
      </c>
      <c r="L660" s="1">
        <v>44822</v>
      </c>
      <c r="M660" s="1">
        <v>44836</v>
      </c>
      <c r="N660" s="1">
        <v>44826</v>
      </c>
      <c r="O660" t="s">
        <v>14992</v>
      </c>
      <c r="S660" t="s">
        <v>595</v>
      </c>
      <c r="T660" t="s">
        <v>14993</v>
      </c>
      <c r="U660" t="s">
        <v>14994</v>
      </c>
      <c r="V660">
        <v>1</v>
      </c>
      <c r="W660" t="s">
        <v>15283</v>
      </c>
      <c r="X660" t="s">
        <v>15284</v>
      </c>
      <c r="Y660" t="s">
        <v>15149</v>
      </c>
      <c r="Z660" t="s">
        <v>15150</v>
      </c>
      <c r="AA660" t="s">
        <v>15018</v>
      </c>
      <c r="AB660" t="s">
        <v>595</v>
      </c>
      <c r="AC660">
        <v>549</v>
      </c>
      <c r="AD660">
        <v>56.19</v>
      </c>
      <c r="AE660" t="s">
        <v>15502</v>
      </c>
      <c r="AF660" s="1">
        <v>44836</v>
      </c>
      <c r="AG660" t="s">
        <v>16129</v>
      </c>
    </row>
    <row r="661" spans="1:33" x14ac:dyDescent="0.25">
      <c r="A661" t="s">
        <v>16128</v>
      </c>
      <c r="B661" s="19">
        <v>3</v>
      </c>
      <c r="C661" t="s">
        <v>113</v>
      </c>
      <c r="D661" t="s">
        <v>112</v>
      </c>
      <c r="E661" t="s">
        <v>595</v>
      </c>
      <c r="F661" t="s">
        <v>16130</v>
      </c>
      <c r="G661">
        <v>2</v>
      </c>
      <c r="H661" t="s">
        <v>124</v>
      </c>
      <c r="I661" s="1">
        <v>44826</v>
      </c>
      <c r="J661" t="s">
        <v>15155</v>
      </c>
      <c r="K661" t="s">
        <v>596</v>
      </c>
      <c r="L661" s="1">
        <v>44822</v>
      </c>
      <c r="M661" s="1">
        <v>44836</v>
      </c>
      <c r="N661" s="1">
        <v>44826</v>
      </c>
      <c r="O661" t="s">
        <v>14992</v>
      </c>
      <c r="S661" t="s">
        <v>595</v>
      </c>
      <c r="T661" t="s">
        <v>14993</v>
      </c>
      <c r="U661" t="s">
        <v>14994</v>
      </c>
      <c r="V661">
        <v>2</v>
      </c>
      <c r="W661" t="s">
        <v>15283</v>
      </c>
      <c r="X661" t="s">
        <v>15284</v>
      </c>
      <c r="Y661" t="s">
        <v>15149</v>
      </c>
      <c r="Z661" t="s">
        <v>15150</v>
      </c>
      <c r="AA661" t="s">
        <v>15018</v>
      </c>
      <c r="AB661" t="s">
        <v>595</v>
      </c>
      <c r="AC661">
        <v>152</v>
      </c>
      <c r="AD661">
        <v>15.55</v>
      </c>
      <c r="AE661" t="s">
        <v>16131</v>
      </c>
      <c r="AF661" s="1">
        <v>44836</v>
      </c>
      <c r="AG661" t="s">
        <v>16129</v>
      </c>
    </row>
    <row r="662" spans="1:33" x14ac:dyDescent="0.25">
      <c r="A662" t="s">
        <v>16128</v>
      </c>
      <c r="B662" s="19">
        <v>4</v>
      </c>
      <c r="C662" t="s">
        <v>113</v>
      </c>
      <c r="D662" t="s">
        <v>112</v>
      </c>
      <c r="E662" t="s">
        <v>595</v>
      </c>
      <c r="F662" t="s">
        <v>15456</v>
      </c>
      <c r="G662">
        <v>2</v>
      </c>
      <c r="H662" t="s">
        <v>124</v>
      </c>
      <c r="I662" s="1">
        <v>44826</v>
      </c>
      <c r="J662" t="s">
        <v>593</v>
      </c>
      <c r="K662" t="s">
        <v>596</v>
      </c>
      <c r="L662" s="1">
        <v>44822</v>
      </c>
      <c r="M662" s="1">
        <v>44836</v>
      </c>
      <c r="N662" s="1">
        <v>44826</v>
      </c>
      <c r="O662" t="s">
        <v>14992</v>
      </c>
      <c r="S662" t="s">
        <v>595</v>
      </c>
      <c r="T662" t="s">
        <v>14993</v>
      </c>
      <c r="U662" t="s">
        <v>14994</v>
      </c>
      <c r="V662">
        <v>2</v>
      </c>
      <c r="W662" t="s">
        <v>15283</v>
      </c>
      <c r="X662" t="s">
        <v>15284</v>
      </c>
      <c r="Y662" t="s">
        <v>15149</v>
      </c>
      <c r="Z662" t="s">
        <v>15150</v>
      </c>
      <c r="AA662" t="s">
        <v>15018</v>
      </c>
      <c r="AB662" t="s">
        <v>595</v>
      </c>
      <c r="AC662">
        <v>378</v>
      </c>
      <c r="AD662">
        <v>38.68</v>
      </c>
      <c r="AE662" t="s">
        <v>15457</v>
      </c>
      <c r="AF662" s="1">
        <v>44836</v>
      </c>
      <c r="AG662" t="s">
        <v>16129</v>
      </c>
    </row>
    <row r="663" spans="1:33" x14ac:dyDescent="0.25">
      <c r="A663" t="s">
        <v>16132</v>
      </c>
      <c r="B663" s="19">
        <v>1</v>
      </c>
      <c r="C663" t="s">
        <v>113</v>
      </c>
      <c r="D663" t="s">
        <v>112</v>
      </c>
      <c r="E663" t="s">
        <v>595</v>
      </c>
      <c r="F663" t="s">
        <v>15321</v>
      </c>
      <c r="G663">
        <v>1</v>
      </c>
      <c r="H663" t="s">
        <v>124</v>
      </c>
      <c r="I663" s="1">
        <v>44836</v>
      </c>
      <c r="J663" t="s">
        <v>593</v>
      </c>
      <c r="K663" t="s">
        <v>596</v>
      </c>
      <c r="L663" s="1">
        <v>44822</v>
      </c>
      <c r="M663" s="1">
        <v>44836</v>
      </c>
      <c r="N663" s="1">
        <v>44826</v>
      </c>
      <c r="O663" t="s">
        <v>14992</v>
      </c>
      <c r="S663" t="s">
        <v>595</v>
      </c>
      <c r="T663" t="s">
        <v>14993</v>
      </c>
      <c r="U663" t="s">
        <v>14994</v>
      </c>
      <c r="V663">
        <v>1</v>
      </c>
      <c r="W663" t="s">
        <v>15283</v>
      </c>
      <c r="X663" t="s">
        <v>15284</v>
      </c>
      <c r="Y663" t="s">
        <v>15149</v>
      </c>
      <c r="Z663" t="s">
        <v>15150</v>
      </c>
      <c r="AA663" t="s">
        <v>15018</v>
      </c>
      <c r="AB663" t="s">
        <v>595</v>
      </c>
      <c r="AC663">
        <v>299</v>
      </c>
      <c r="AD663">
        <v>30.6</v>
      </c>
      <c r="AE663" t="s">
        <v>15322</v>
      </c>
      <c r="AF663" s="1">
        <v>44836</v>
      </c>
      <c r="AG663" t="s">
        <v>16129</v>
      </c>
    </row>
    <row r="664" spans="1:33" x14ac:dyDescent="0.25">
      <c r="A664" t="s">
        <v>16132</v>
      </c>
      <c r="B664" s="19">
        <v>2</v>
      </c>
      <c r="C664" t="s">
        <v>113</v>
      </c>
      <c r="D664" t="s">
        <v>112</v>
      </c>
      <c r="E664" t="s">
        <v>595</v>
      </c>
      <c r="F664" t="s">
        <v>15386</v>
      </c>
      <c r="G664">
        <v>1</v>
      </c>
      <c r="H664" t="s">
        <v>124</v>
      </c>
      <c r="I664" s="1">
        <v>44836</v>
      </c>
      <c r="J664" t="s">
        <v>593</v>
      </c>
      <c r="K664" t="s">
        <v>596</v>
      </c>
      <c r="L664" s="1">
        <v>44822</v>
      </c>
      <c r="M664" s="1">
        <v>44836</v>
      </c>
      <c r="N664" s="1">
        <v>44826</v>
      </c>
      <c r="O664" t="s">
        <v>14992</v>
      </c>
      <c r="S664" t="s">
        <v>595</v>
      </c>
      <c r="T664" t="s">
        <v>14993</v>
      </c>
      <c r="U664" t="s">
        <v>14994</v>
      </c>
      <c r="V664">
        <v>1</v>
      </c>
      <c r="W664" t="s">
        <v>15283</v>
      </c>
      <c r="X664" t="s">
        <v>15284</v>
      </c>
      <c r="Y664" t="s">
        <v>15149</v>
      </c>
      <c r="Z664" t="s">
        <v>15150</v>
      </c>
      <c r="AA664" t="s">
        <v>15018</v>
      </c>
      <c r="AB664" t="s">
        <v>595</v>
      </c>
      <c r="AC664">
        <v>105</v>
      </c>
      <c r="AD664">
        <v>10.74</v>
      </c>
      <c r="AE664" t="s">
        <v>15391</v>
      </c>
      <c r="AF664" s="1">
        <v>44836</v>
      </c>
      <c r="AG664" t="s">
        <v>16129</v>
      </c>
    </row>
    <row r="665" spans="1:33" x14ac:dyDescent="0.25">
      <c r="A665" t="s">
        <v>16132</v>
      </c>
      <c r="B665" s="19">
        <v>3</v>
      </c>
      <c r="C665" t="s">
        <v>113</v>
      </c>
      <c r="D665" t="s">
        <v>112</v>
      </c>
      <c r="E665" t="s">
        <v>595</v>
      </c>
      <c r="F665" t="s">
        <v>16111</v>
      </c>
      <c r="G665">
        <v>1</v>
      </c>
      <c r="H665" t="s">
        <v>124</v>
      </c>
      <c r="I665" s="1">
        <v>44836</v>
      </c>
      <c r="J665" t="s">
        <v>593</v>
      </c>
      <c r="K665" t="s">
        <v>596</v>
      </c>
      <c r="L665" s="1">
        <v>44822</v>
      </c>
      <c r="M665" s="1">
        <v>44836</v>
      </c>
      <c r="N665" s="1">
        <v>44826</v>
      </c>
      <c r="O665" t="s">
        <v>14992</v>
      </c>
      <c r="S665" t="s">
        <v>595</v>
      </c>
      <c r="T665" t="s">
        <v>14993</v>
      </c>
      <c r="U665" t="s">
        <v>14994</v>
      </c>
      <c r="V665">
        <v>1</v>
      </c>
      <c r="W665" t="s">
        <v>15283</v>
      </c>
      <c r="X665" t="s">
        <v>15284</v>
      </c>
      <c r="Y665" t="s">
        <v>15149</v>
      </c>
      <c r="Z665" t="s">
        <v>15150</v>
      </c>
      <c r="AA665" t="s">
        <v>15018</v>
      </c>
      <c r="AB665" t="s">
        <v>595</v>
      </c>
      <c r="AC665">
        <v>227</v>
      </c>
      <c r="AD665">
        <v>23.23</v>
      </c>
      <c r="AE665" t="s">
        <v>15324</v>
      </c>
      <c r="AF665" s="1">
        <v>44836</v>
      </c>
      <c r="AG665" t="s">
        <v>16129</v>
      </c>
    </row>
    <row r="666" spans="1:33" x14ac:dyDescent="0.25">
      <c r="A666" t="s">
        <v>16133</v>
      </c>
      <c r="B666" s="19">
        <v>1</v>
      </c>
      <c r="C666" t="s">
        <v>113</v>
      </c>
      <c r="D666" t="s">
        <v>112</v>
      </c>
      <c r="E666" t="s">
        <v>595</v>
      </c>
      <c r="F666" t="s">
        <v>15404</v>
      </c>
      <c r="G666">
        <v>2</v>
      </c>
      <c r="H666" t="s">
        <v>124</v>
      </c>
      <c r="I666" s="1">
        <v>44825</v>
      </c>
      <c r="J666" t="s">
        <v>593</v>
      </c>
      <c r="K666" t="s">
        <v>15106</v>
      </c>
      <c r="L666" s="1">
        <v>44819</v>
      </c>
      <c r="M666" s="1">
        <v>44833</v>
      </c>
      <c r="N666" s="1">
        <v>44825</v>
      </c>
      <c r="O666" t="s">
        <v>14992</v>
      </c>
      <c r="S666" t="s">
        <v>595</v>
      </c>
      <c r="T666" t="s">
        <v>14993</v>
      </c>
      <c r="U666" t="s">
        <v>14994</v>
      </c>
      <c r="V666">
        <v>2</v>
      </c>
      <c r="W666" t="s">
        <v>15107</v>
      </c>
      <c r="X666" t="s">
        <v>15108</v>
      </c>
      <c r="Y666" t="s">
        <v>15021</v>
      </c>
      <c r="Z666" t="s">
        <v>15177</v>
      </c>
      <c r="AA666" t="s">
        <v>15018</v>
      </c>
      <c r="AB666" t="s">
        <v>595</v>
      </c>
      <c r="AC666">
        <v>408</v>
      </c>
      <c r="AD666">
        <v>41.76</v>
      </c>
      <c r="AE666" t="s">
        <v>16134</v>
      </c>
      <c r="AF666" s="1">
        <v>44837</v>
      </c>
      <c r="AG666" t="s">
        <v>16135</v>
      </c>
    </row>
    <row r="667" spans="1:33" x14ac:dyDescent="0.25">
      <c r="A667" t="s">
        <v>16133</v>
      </c>
      <c r="B667" s="19">
        <v>2</v>
      </c>
      <c r="C667" t="s">
        <v>113</v>
      </c>
      <c r="D667" t="s">
        <v>112</v>
      </c>
      <c r="E667" t="s">
        <v>595</v>
      </c>
      <c r="F667" t="s">
        <v>15514</v>
      </c>
      <c r="G667">
        <v>1</v>
      </c>
      <c r="H667" t="s">
        <v>124</v>
      </c>
      <c r="I667" s="1">
        <v>44825</v>
      </c>
      <c r="J667" t="s">
        <v>15155</v>
      </c>
      <c r="K667" t="s">
        <v>15106</v>
      </c>
      <c r="L667" s="1">
        <v>44819</v>
      </c>
      <c r="M667" s="1">
        <v>44833</v>
      </c>
      <c r="N667" s="1">
        <v>44825</v>
      </c>
      <c r="O667" t="s">
        <v>14992</v>
      </c>
      <c r="S667" t="s">
        <v>595</v>
      </c>
      <c r="T667" t="s">
        <v>14993</v>
      </c>
      <c r="U667" t="s">
        <v>14994</v>
      </c>
      <c r="V667">
        <v>1</v>
      </c>
      <c r="W667" t="s">
        <v>15107</v>
      </c>
      <c r="X667" t="s">
        <v>15108</v>
      </c>
      <c r="Y667" t="s">
        <v>15021</v>
      </c>
      <c r="Z667" t="s">
        <v>15177</v>
      </c>
      <c r="AA667" t="s">
        <v>15018</v>
      </c>
      <c r="AB667" t="s">
        <v>595</v>
      </c>
      <c r="AC667">
        <v>925</v>
      </c>
      <c r="AD667">
        <v>94.67</v>
      </c>
      <c r="AE667" t="s">
        <v>15516</v>
      </c>
      <c r="AF667" s="1">
        <v>44837</v>
      </c>
      <c r="AG667" t="s">
        <v>16135</v>
      </c>
    </row>
    <row r="668" spans="1:33" x14ac:dyDescent="0.25">
      <c r="A668" t="s">
        <v>16133</v>
      </c>
      <c r="B668" s="19">
        <v>3</v>
      </c>
      <c r="C668" t="s">
        <v>113</v>
      </c>
      <c r="D668" t="s">
        <v>112</v>
      </c>
      <c r="E668" t="s">
        <v>595</v>
      </c>
      <c r="F668" t="s">
        <v>15456</v>
      </c>
      <c r="G668">
        <v>2</v>
      </c>
      <c r="H668" t="s">
        <v>124</v>
      </c>
      <c r="I668" s="1">
        <v>44825</v>
      </c>
      <c r="J668" t="s">
        <v>593</v>
      </c>
      <c r="K668" t="s">
        <v>15106</v>
      </c>
      <c r="L668" s="1">
        <v>44819</v>
      </c>
      <c r="M668" s="1">
        <v>44833</v>
      </c>
      <c r="N668" s="1">
        <v>44825</v>
      </c>
      <c r="O668" t="s">
        <v>14992</v>
      </c>
      <c r="S668" t="s">
        <v>595</v>
      </c>
      <c r="T668" t="s">
        <v>14993</v>
      </c>
      <c r="U668" t="s">
        <v>14994</v>
      </c>
      <c r="V668">
        <v>2</v>
      </c>
      <c r="W668" t="s">
        <v>15107</v>
      </c>
      <c r="X668" t="s">
        <v>15108</v>
      </c>
      <c r="Y668" t="s">
        <v>15021</v>
      </c>
      <c r="Z668" t="s">
        <v>15177</v>
      </c>
      <c r="AA668" t="s">
        <v>15018</v>
      </c>
      <c r="AB668" t="s">
        <v>595</v>
      </c>
      <c r="AC668">
        <v>378</v>
      </c>
      <c r="AD668">
        <v>38.68</v>
      </c>
      <c r="AE668" t="s">
        <v>15457</v>
      </c>
      <c r="AF668" s="1">
        <v>44837</v>
      </c>
      <c r="AG668" t="s">
        <v>16135</v>
      </c>
    </row>
    <row r="669" spans="1:33" x14ac:dyDescent="0.25">
      <c r="A669" t="s">
        <v>16133</v>
      </c>
      <c r="B669" s="19">
        <v>4</v>
      </c>
      <c r="C669" t="s">
        <v>113</v>
      </c>
      <c r="D669" t="s">
        <v>112</v>
      </c>
      <c r="E669" t="s">
        <v>595</v>
      </c>
      <c r="F669" t="s">
        <v>16136</v>
      </c>
      <c r="G669">
        <v>1</v>
      </c>
      <c r="H669" t="s">
        <v>124</v>
      </c>
      <c r="I669" s="1">
        <v>44825</v>
      </c>
      <c r="J669" t="s">
        <v>593</v>
      </c>
      <c r="K669" t="s">
        <v>15106</v>
      </c>
      <c r="L669" s="1">
        <v>44819</v>
      </c>
      <c r="M669" s="1">
        <v>44833</v>
      </c>
      <c r="N669" s="1">
        <v>44825</v>
      </c>
      <c r="O669" t="s">
        <v>14992</v>
      </c>
      <c r="S669" t="s">
        <v>595</v>
      </c>
      <c r="T669" t="s">
        <v>14993</v>
      </c>
      <c r="U669" t="s">
        <v>14994</v>
      </c>
      <c r="V669">
        <v>1</v>
      </c>
      <c r="W669" t="s">
        <v>15107</v>
      </c>
      <c r="X669" t="s">
        <v>15108</v>
      </c>
      <c r="Y669" t="s">
        <v>15021</v>
      </c>
      <c r="Z669" t="s">
        <v>15177</v>
      </c>
      <c r="AA669" t="s">
        <v>15018</v>
      </c>
      <c r="AB669" t="s">
        <v>595</v>
      </c>
      <c r="AC669">
        <v>36</v>
      </c>
      <c r="AD669">
        <v>3.68</v>
      </c>
      <c r="AE669" t="s">
        <v>16137</v>
      </c>
      <c r="AF669" s="1">
        <v>44837</v>
      </c>
      <c r="AG669" t="s">
        <v>16135</v>
      </c>
    </row>
    <row r="670" spans="1:33" x14ac:dyDescent="0.25">
      <c r="A670" t="s">
        <v>16133</v>
      </c>
      <c r="B670" s="19">
        <v>5</v>
      </c>
      <c r="C670" t="s">
        <v>113</v>
      </c>
      <c r="D670" t="s">
        <v>112</v>
      </c>
      <c r="E670" t="s">
        <v>595</v>
      </c>
      <c r="F670" t="s">
        <v>15334</v>
      </c>
      <c r="G670">
        <v>1</v>
      </c>
      <c r="H670" t="s">
        <v>124</v>
      </c>
      <c r="I670" s="1">
        <v>44825</v>
      </c>
      <c r="J670" t="s">
        <v>593</v>
      </c>
      <c r="K670" t="s">
        <v>15106</v>
      </c>
      <c r="L670" s="1">
        <v>44819</v>
      </c>
      <c r="M670" s="1">
        <v>44833</v>
      </c>
      <c r="N670" s="1">
        <v>44825</v>
      </c>
      <c r="O670" t="s">
        <v>14992</v>
      </c>
      <c r="S670" t="s">
        <v>595</v>
      </c>
      <c r="T670" t="s">
        <v>14993</v>
      </c>
      <c r="U670" t="s">
        <v>14994</v>
      </c>
      <c r="V670">
        <v>1</v>
      </c>
      <c r="W670" t="s">
        <v>15107</v>
      </c>
      <c r="X670" t="s">
        <v>15108</v>
      </c>
      <c r="Y670" t="s">
        <v>15021</v>
      </c>
      <c r="Z670" t="s">
        <v>15177</v>
      </c>
      <c r="AA670" t="s">
        <v>15018</v>
      </c>
      <c r="AB670" t="s">
        <v>595</v>
      </c>
      <c r="AC670">
        <v>34</v>
      </c>
      <c r="AD670">
        <v>3.48</v>
      </c>
      <c r="AE670" t="s">
        <v>15335</v>
      </c>
      <c r="AF670" s="1">
        <v>44837</v>
      </c>
      <c r="AG670" t="s">
        <v>16135</v>
      </c>
    </row>
    <row r="671" spans="1:33" x14ac:dyDescent="0.25">
      <c r="A671" t="s">
        <v>16133</v>
      </c>
      <c r="B671" s="19">
        <v>6</v>
      </c>
      <c r="C671" t="s">
        <v>113</v>
      </c>
      <c r="D671" t="s">
        <v>112</v>
      </c>
      <c r="E671" t="s">
        <v>595</v>
      </c>
      <c r="F671" t="s">
        <v>16138</v>
      </c>
      <c r="G671">
        <v>1</v>
      </c>
      <c r="H671" t="s">
        <v>124</v>
      </c>
      <c r="I671" s="1">
        <v>44825</v>
      </c>
      <c r="J671" t="s">
        <v>593</v>
      </c>
      <c r="K671" t="s">
        <v>15106</v>
      </c>
      <c r="L671" s="1">
        <v>44819</v>
      </c>
      <c r="M671" s="1">
        <v>44833</v>
      </c>
      <c r="N671" s="1">
        <v>44825</v>
      </c>
      <c r="O671" t="s">
        <v>14992</v>
      </c>
      <c r="S671" t="s">
        <v>595</v>
      </c>
      <c r="T671" t="s">
        <v>14993</v>
      </c>
      <c r="U671" t="s">
        <v>14994</v>
      </c>
      <c r="V671">
        <v>1</v>
      </c>
      <c r="W671" t="s">
        <v>15107</v>
      </c>
      <c r="X671" t="s">
        <v>15108</v>
      </c>
      <c r="Y671" t="s">
        <v>15021</v>
      </c>
      <c r="Z671" t="s">
        <v>15177</v>
      </c>
      <c r="AA671" t="s">
        <v>15018</v>
      </c>
      <c r="AB671" t="s">
        <v>595</v>
      </c>
      <c r="AC671">
        <v>770</v>
      </c>
      <c r="AD671">
        <v>78.81</v>
      </c>
      <c r="AE671" t="s">
        <v>16139</v>
      </c>
      <c r="AF671" s="1">
        <v>44837</v>
      </c>
      <c r="AG671" t="s">
        <v>16135</v>
      </c>
    </row>
    <row r="672" spans="1:33" x14ac:dyDescent="0.25">
      <c r="A672" t="s">
        <v>16133</v>
      </c>
      <c r="B672" s="19">
        <v>7</v>
      </c>
      <c r="C672" t="s">
        <v>113</v>
      </c>
      <c r="D672" t="s">
        <v>112</v>
      </c>
      <c r="E672" t="s">
        <v>595</v>
      </c>
      <c r="F672" t="s">
        <v>15319</v>
      </c>
      <c r="G672">
        <v>1</v>
      </c>
      <c r="H672" t="s">
        <v>124</v>
      </c>
      <c r="I672" s="1">
        <v>44825</v>
      </c>
      <c r="J672" t="s">
        <v>593</v>
      </c>
      <c r="K672" t="s">
        <v>15106</v>
      </c>
      <c r="L672" s="1">
        <v>44819</v>
      </c>
      <c r="M672" s="1">
        <v>44833</v>
      </c>
      <c r="N672" s="1">
        <v>44825</v>
      </c>
      <c r="O672" t="s">
        <v>14992</v>
      </c>
      <c r="S672" t="s">
        <v>595</v>
      </c>
      <c r="T672" t="s">
        <v>14993</v>
      </c>
      <c r="U672" t="s">
        <v>14994</v>
      </c>
      <c r="V672">
        <v>1</v>
      </c>
      <c r="W672" t="s">
        <v>15107</v>
      </c>
      <c r="X672" t="s">
        <v>15108</v>
      </c>
      <c r="Y672" t="s">
        <v>15021</v>
      </c>
      <c r="Z672" t="s">
        <v>15177</v>
      </c>
      <c r="AA672" t="s">
        <v>15018</v>
      </c>
      <c r="AB672" t="s">
        <v>595</v>
      </c>
      <c r="AC672">
        <v>265</v>
      </c>
      <c r="AD672">
        <v>27.12</v>
      </c>
      <c r="AE672" t="s">
        <v>15320</v>
      </c>
      <c r="AF672" s="1">
        <v>44837</v>
      </c>
      <c r="AG672" t="s">
        <v>16135</v>
      </c>
    </row>
    <row r="673" spans="1:33" x14ac:dyDescent="0.25">
      <c r="A673" t="s">
        <v>16133</v>
      </c>
      <c r="B673" s="19">
        <v>8</v>
      </c>
      <c r="C673" t="s">
        <v>113</v>
      </c>
      <c r="D673" t="s">
        <v>112</v>
      </c>
      <c r="E673" t="s">
        <v>595</v>
      </c>
      <c r="F673" t="s">
        <v>15494</v>
      </c>
      <c r="G673">
        <v>1</v>
      </c>
      <c r="H673" t="s">
        <v>124</v>
      </c>
      <c r="I673" s="1">
        <v>44825</v>
      </c>
      <c r="J673" t="s">
        <v>593</v>
      </c>
      <c r="K673" t="s">
        <v>15106</v>
      </c>
      <c r="L673" s="1">
        <v>44819</v>
      </c>
      <c r="M673" s="1">
        <v>44833</v>
      </c>
      <c r="N673" s="1">
        <v>44825</v>
      </c>
      <c r="O673" t="s">
        <v>14992</v>
      </c>
      <c r="S673" t="s">
        <v>595</v>
      </c>
      <c r="T673" t="s">
        <v>14993</v>
      </c>
      <c r="U673" t="s">
        <v>14994</v>
      </c>
      <c r="V673">
        <v>1</v>
      </c>
      <c r="W673" t="s">
        <v>15107</v>
      </c>
      <c r="X673" t="s">
        <v>15108</v>
      </c>
      <c r="Y673" t="s">
        <v>15021</v>
      </c>
      <c r="Z673" t="s">
        <v>15177</v>
      </c>
      <c r="AA673" t="s">
        <v>15018</v>
      </c>
      <c r="AB673" t="s">
        <v>595</v>
      </c>
      <c r="AC673">
        <v>117</v>
      </c>
      <c r="AD673">
        <v>11.97</v>
      </c>
      <c r="AE673" t="s">
        <v>15495</v>
      </c>
      <c r="AF673" s="1">
        <v>44837</v>
      </c>
      <c r="AG673" t="s">
        <v>16135</v>
      </c>
    </row>
    <row r="674" spans="1:33" x14ac:dyDescent="0.25">
      <c r="A674" t="s">
        <v>16140</v>
      </c>
      <c r="B674" s="19">
        <v>1</v>
      </c>
      <c r="C674" t="s">
        <v>141</v>
      </c>
      <c r="D674" t="s">
        <v>140</v>
      </c>
      <c r="E674" t="s">
        <v>595</v>
      </c>
      <c r="F674" t="s">
        <v>16141</v>
      </c>
      <c r="G674">
        <v>10</v>
      </c>
      <c r="H674" t="s">
        <v>124</v>
      </c>
      <c r="I674" s="1">
        <v>44824</v>
      </c>
      <c r="J674" t="s">
        <v>593</v>
      </c>
      <c r="K674" t="s">
        <v>596</v>
      </c>
      <c r="L674" s="1">
        <v>44810</v>
      </c>
      <c r="M674" s="1">
        <v>44824</v>
      </c>
      <c r="N674" s="1">
        <v>44824</v>
      </c>
      <c r="O674" t="s">
        <v>14992</v>
      </c>
      <c r="S674" t="s">
        <v>595</v>
      </c>
      <c r="T674" t="s">
        <v>14993</v>
      </c>
      <c r="U674" t="s">
        <v>14994</v>
      </c>
      <c r="V674">
        <v>10</v>
      </c>
      <c r="W674" t="s">
        <v>15175</v>
      </c>
      <c r="X674" t="s">
        <v>15176</v>
      </c>
      <c r="Y674" t="s">
        <v>15021</v>
      </c>
      <c r="Z674" t="s">
        <v>15177</v>
      </c>
      <c r="AA674" t="s">
        <v>15074</v>
      </c>
      <c r="AB674" t="s">
        <v>595</v>
      </c>
      <c r="AC674">
        <v>12.8</v>
      </c>
      <c r="AD674">
        <v>14.97</v>
      </c>
      <c r="AE674" t="s">
        <v>16142</v>
      </c>
      <c r="AF674" s="1">
        <v>44827</v>
      </c>
      <c r="AG674" t="s">
        <v>16143</v>
      </c>
    </row>
    <row r="675" spans="1:33" x14ac:dyDescent="0.25">
      <c r="A675" t="s">
        <v>16144</v>
      </c>
      <c r="B675" s="19">
        <v>1</v>
      </c>
      <c r="C675" t="s">
        <v>113</v>
      </c>
      <c r="D675" t="s">
        <v>112</v>
      </c>
      <c r="E675" t="s">
        <v>595</v>
      </c>
      <c r="F675" t="s">
        <v>16145</v>
      </c>
      <c r="G675">
        <v>1</v>
      </c>
      <c r="H675" t="s">
        <v>124</v>
      </c>
      <c r="I675" s="1">
        <v>44824</v>
      </c>
      <c r="J675" t="s">
        <v>593</v>
      </c>
      <c r="K675" t="s">
        <v>596</v>
      </c>
      <c r="L675" s="1">
        <v>44819</v>
      </c>
      <c r="M675" s="1">
        <v>44834</v>
      </c>
      <c r="N675" s="1">
        <v>44824</v>
      </c>
      <c r="O675" t="s">
        <v>14992</v>
      </c>
      <c r="S675" t="s">
        <v>595</v>
      </c>
      <c r="T675" t="s">
        <v>14993</v>
      </c>
      <c r="U675" t="s">
        <v>14994</v>
      </c>
      <c r="V675">
        <v>1</v>
      </c>
      <c r="W675" t="s">
        <v>15029</v>
      </c>
      <c r="X675" t="s">
        <v>15030</v>
      </c>
      <c r="Y675" t="s">
        <v>15149</v>
      </c>
      <c r="Z675" t="s">
        <v>15150</v>
      </c>
      <c r="AA675" t="s">
        <v>15018</v>
      </c>
      <c r="AB675" t="s">
        <v>595</v>
      </c>
      <c r="AC675">
        <v>455</v>
      </c>
      <c r="AD675">
        <v>46.57</v>
      </c>
      <c r="AE675" t="s">
        <v>16146</v>
      </c>
      <c r="AF675" s="1">
        <v>44837</v>
      </c>
      <c r="AG675" t="s">
        <v>16147</v>
      </c>
    </row>
    <row r="676" spans="1:33" x14ac:dyDescent="0.25">
      <c r="A676" t="s">
        <v>16144</v>
      </c>
      <c r="B676" s="19">
        <v>2</v>
      </c>
      <c r="C676" t="s">
        <v>113</v>
      </c>
      <c r="D676" t="s">
        <v>112</v>
      </c>
      <c r="E676" t="s">
        <v>595</v>
      </c>
      <c r="F676" t="s">
        <v>15458</v>
      </c>
      <c r="G676">
        <v>1</v>
      </c>
      <c r="H676" t="s">
        <v>124</v>
      </c>
      <c r="I676" s="1">
        <v>44824</v>
      </c>
      <c r="J676" t="s">
        <v>593</v>
      </c>
      <c r="K676" t="s">
        <v>596</v>
      </c>
      <c r="L676" s="1">
        <v>44819</v>
      </c>
      <c r="M676" s="1">
        <v>44834</v>
      </c>
      <c r="N676" s="1">
        <v>44824</v>
      </c>
      <c r="O676" t="s">
        <v>14992</v>
      </c>
      <c r="S676" t="s">
        <v>595</v>
      </c>
      <c r="T676" t="s">
        <v>14993</v>
      </c>
      <c r="U676" t="s">
        <v>14994</v>
      </c>
      <c r="V676">
        <v>1</v>
      </c>
      <c r="W676" t="s">
        <v>15029</v>
      </c>
      <c r="X676" t="s">
        <v>15030</v>
      </c>
      <c r="Y676" t="s">
        <v>15149</v>
      </c>
      <c r="Z676" t="s">
        <v>15150</v>
      </c>
      <c r="AA676" t="s">
        <v>15018</v>
      </c>
      <c r="AB676" t="s">
        <v>595</v>
      </c>
      <c r="AC676">
        <v>549</v>
      </c>
      <c r="AD676">
        <v>56.19</v>
      </c>
      <c r="AE676" t="s">
        <v>15459</v>
      </c>
      <c r="AF676" s="1">
        <v>44837</v>
      </c>
      <c r="AG676" t="s">
        <v>16147</v>
      </c>
    </row>
    <row r="677" spans="1:33" x14ac:dyDescent="0.25">
      <c r="A677" t="s">
        <v>16144</v>
      </c>
      <c r="B677" s="19">
        <v>3</v>
      </c>
      <c r="C677" t="s">
        <v>113</v>
      </c>
      <c r="D677" t="s">
        <v>112</v>
      </c>
      <c r="E677" t="s">
        <v>595</v>
      </c>
      <c r="F677" t="s">
        <v>15386</v>
      </c>
      <c r="G677">
        <v>1</v>
      </c>
      <c r="H677" t="s">
        <v>124</v>
      </c>
      <c r="I677" s="1">
        <v>44824</v>
      </c>
      <c r="J677" t="s">
        <v>593</v>
      </c>
      <c r="K677" t="s">
        <v>596</v>
      </c>
      <c r="L677" s="1">
        <v>44819</v>
      </c>
      <c r="M677" s="1">
        <v>44834</v>
      </c>
      <c r="N677" s="1">
        <v>44824</v>
      </c>
      <c r="O677" t="s">
        <v>14992</v>
      </c>
      <c r="S677" t="s">
        <v>595</v>
      </c>
      <c r="T677" t="s">
        <v>14993</v>
      </c>
      <c r="U677" t="s">
        <v>14994</v>
      </c>
      <c r="V677">
        <v>1</v>
      </c>
      <c r="W677" t="s">
        <v>15029</v>
      </c>
      <c r="X677" t="s">
        <v>15030</v>
      </c>
      <c r="Y677" t="s">
        <v>15149</v>
      </c>
      <c r="Z677" t="s">
        <v>15150</v>
      </c>
      <c r="AA677" t="s">
        <v>15018</v>
      </c>
      <c r="AB677" t="s">
        <v>595</v>
      </c>
      <c r="AC677">
        <v>105</v>
      </c>
      <c r="AD677">
        <v>10.74</v>
      </c>
      <c r="AE677" t="s">
        <v>15391</v>
      </c>
      <c r="AF677" s="1">
        <v>44837</v>
      </c>
      <c r="AG677" t="s">
        <v>16147</v>
      </c>
    </row>
    <row r="678" spans="1:33" x14ac:dyDescent="0.25">
      <c r="A678" t="s">
        <v>16144</v>
      </c>
      <c r="B678" s="19">
        <v>4</v>
      </c>
      <c r="C678" t="s">
        <v>113</v>
      </c>
      <c r="D678" t="s">
        <v>112</v>
      </c>
      <c r="E678" t="s">
        <v>595</v>
      </c>
      <c r="F678" t="s">
        <v>15321</v>
      </c>
      <c r="G678">
        <v>1</v>
      </c>
      <c r="H678" t="s">
        <v>124</v>
      </c>
      <c r="I678" s="1">
        <v>44824</v>
      </c>
      <c r="J678" t="s">
        <v>593</v>
      </c>
      <c r="K678" t="s">
        <v>596</v>
      </c>
      <c r="L678" s="1">
        <v>44819</v>
      </c>
      <c r="M678" s="1">
        <v>44834</v>
      </c>
      <c r="N678" s="1">
        <v>44824</v>
      </c>
      <c r="O678" t="s">
        <v>14992</v>
      </c>
      <c r="S678" t="s">
        <v>595</v>
      </c>
      <c r="T678" t="s">
        <v>14993</v>
      </c>
      <c r="U678" t="s">
        <v>14994</v>
      </c>
      <c r="V678">
        <v>1</v>
      </c>
      <c r="W678" t="s">
        <v>15029</v>
      </c>
      <c r="X678" t="s">
        <v>15030</v>
      </c>
      <c r="Y678" t="s">
        <v>15149</v>
      </c>
      <c r="Z678" t="s">
        <v>15150</v>
      </c>
      <c r="AA678" t="s">
        <v>15018</v>
      </c>
      <c r="AB678" t="s">
        <v>595</v>
      </c>
      <c r="AC678">
        <v>299</v>
      </c>
      <c r="AD678">
        <v>30.6</v>
      </c>
      <c r="AE678" t="s">
        <v>15444</v>
      </c>
      <c r="AF678" s="1">
        <v>44837</v>
      </c>
      <c r="AG678" t="s">
        <v>16147</v>
      </c>
    </row>
    <row r="679" spans="1:33" x14ac:dyDescent="0.25">
      <c r="A679" t="s">
        <v>16144</v>
      </c>
      <c r="B679" s="19">
        <v>5</v>
      </c>
      <c r="C679" t="s">
        <v>113</v>
      </c>
      <c r="D679" t="s">
        <v>112</v>
      </c>
      <c r="E679" t="s">
        <v>595</v>
      </c>
      <c r="F679" t="s">
        <v>15319</v>
      </c>
      <c r="G679">
        <v>1</v>
      </c>
      <c r="H679" t="s">
        <v>124</v>
      </c>
      <c r="I679" s="1">
        <v>44824</v>
      </c>
      <c r="J679" t="s">
        <v>593</v>
      </c>
      <c r="K679" t="s">
        <v>596</v>
      </c>
      <c r="L679" s="1">
        <v>44819</v>
      </c>
      <c r="M679" s="1">
        <v>44834</v>
      </c>
      <c r="N679" s="1">
        <v>44824</v>
      </c>
      <c r="O679" t="s">
        <v>14992</v>
      </c>
      <c r="S679" t="s">
        <v>595</v>
      </c>
      <c r="T679" t="s">
        <v>14993</v>
      </c>
      <c r="U679" t="s">
        <v>14994</v>
      </c>
      <c r="V679">
        <v>1</v>
      </c>
      <c r="W679" t="s">
        <v>15029</v>
      </c>
      <c r="X679" t="s">
        <v>15030</v>
      </c>
      <c r="Y679" t="s">
        <v>15149</v>
      </c>
      <c r="Z679" t="s">
        <v>15150</v>
      </c>
      <c r="AA679" t="s">
        <v>15018</v>
      </c>
      <c r="AB679" t="s">
        <v>595</v>
      </c>
      <c r="AC679">
        <v>265</v>
      </c>
      <c r="AD679">
        <v>27.12</v>
      </c>
      <c r="AE679" t="s">
        <v>15445</v>
      </c>
      <c r="AF679" s="1">
        <v>44837</v>
      </c>
      <c r="AG679" t="s">
        <v>16147</v>
      </c>
    </row>
    <row r="680" spans="1:33" x14ac:dyDescent="0.25">
      <c r="A680" t="s">
        <v>16144</v>
      </c>
      <c r="B680" s="19">
        <v>6</v>
      </c>
      <c r="C680" t="s">
        <v>113</v>
      </c>
      <c r="D680" t="s">
        <v>112</v>
      </c>
      <c r="E680" t="s">
        <v>595</v>
      </c>
      <c r="F680" t="s">
        <v>15424</v>
      </c>
      <c r="G680">
        <v>2</v>
      </c>
      <c r="H680" t="s">
        <v>124</v>
      </c>
      <c r="I680" s="1">
        <v>44824</v>
      </c>
      <c r="J680" t="s">
        <v>15155</v>
      </c>
      <c r="K680" t="s">
        <v>596</v>
      </c>
      <c r="L680" s="1">
        <v>44819</v>
      </c>
      <c r="M680" s="1">
        <v>44834</v>
      </c>
      <c r="N680" s="1">
        <v>44824</v>
      </c>
      <c r="O680" t="s">
        <v>14992</v>
      </c>
      <c r="S680" t="s">
        <v>595</v>
      </c>
      <c r="T680" t="s">
        <v>14993</v>
      </c>
      <c r="U680" t="s">
        <v>14994</v>
      </c>
      <c r="V680">
        <v>2</v>
      </c>
      <c r="W680" t="s">
        <v>15029</v>
      </c>
      <c r="X680" t="s">
        <v>15030</v>
      </c>
      <c r="Y680" t="s">
        <v>15149</v>
      </c>
      <c r="Z680" t="s">
        <v>15150</v>
      </c>
      <c r="AA680" t="s">
        <v>15018</v>
      </c>
      <c r="AB680" t="s">
        <v>595</v>
      </c>
      <c r="AC680">
        <v>152</v>
      </c>
      <c r="AD680">
        <v>15.55</v>
      </c>
      <c r="AE680" t="s">
        <v>15425</v>
      </c>
      <c r="AF680" s="1">
        <v>44837</v>
      </c>
      <c r="AG680" t="s">
        <v>16147</v>
      </c>
    </row>
    <row r="681" spans="1:33" x14ac:dyDescent="0.25">
      <c r="A681" t="s">
        <v>16144</v>
      </c>
      <c r="B681" s="19">
        <v>7</v>
      </c>
      <c r="C681" t="s">
        <v>113</v>
      </c>
      <c r="D681" t="s">
        <v>112</v>
      </c>
      <c r="E681" t="s">
        <v>595</v>
      </c>
      <c r="F681" t="s">
        <v>15397</v>
      </c>
      <c r="G681">
        <v>2</v>
      </c>
      <c r="H681" t="s">
        <v>124</v>
      </c>
      <c r="I681" s="1">
        <v>44824</v>
      </c>
      <c r="J681" t="s">
        <v>15155</v>
      </c>
      <c r="K681" t="s">
        <v>596</v>
      </c>
      <c r="L681" s="1">
        <v>44819</v>
      </c>
      <c r="M681" s="1">
        <v>44834</v>
      </c>
      <c r="N681" s="1">
        <v>44824</v>
      </c>
      <c r="O681" t="s">
        <v>14992</v>
      </c>
      <c r="S681" t="s">
        <v>595</v>
      </c>
      <c r="T681" t="s">
        <v>14993</v>
      </c>
      <c r="U681" t="s">
        <v>14994</v>
      </c>
      <c r="V681">
        <v>2</v>
      </c>
      <c r="W681" t="s">
        <v>15029</v>
      </c>
      <c r="X681" t="s">
        <v>15030</v>
      </c>
      <c r="Y681" t="s">
        <v>15149</v>
      </c>
      <c r="Z681" t="s">
        <v>15150</v>
      </c>
      <c r="AA681" t="s">
        <v>15018</v>
      </c>
      <c r="AB681" t="s">
        <v>595</v>
      </c>
      <c r="AC681">
        <v>152</v>
      </c>
      <c r="AD681">
        <v>15.55</v>
      </c>
      <c r="AE681" t="s">
        <v>15398</v>
      </c>
      <c r="AF681" s="1">
        <v>44837</v>
      </c>
      <c r="AG681" t="s">
        <v>16147</v>
      </c>
    </row>
    <row r="682" spans="1:33" x14ac:dyDescent="0.25">
      <c r="A682" t="s">
        <v>16144</v>
      </c>
      <c r="B682" s="19">
        <v>8</v>
      </c>
      <c r="C682" t="s">
        <v>113</v>
      </c>
      <c r="D682" t="s">
        <v>112</v>
      </c>
      <c r="E682" t="s">
        <v>595</v>
      </c>
      <c r="F682" t="s">
        <v>16111</v>
      </c>
      <c r="G682">
        <v>1</v>
      </c>
      <c r="H682" t="s">
        <v>124</v>
      </c>
      <c r="I682" s="1">
        <v>44824</v>
      </c>
      <c r="J682" t="s">
        <v>593</v>
      </c>
      <c r="K682" t="s">
        <v>596</v>
      </c>
      <c r="L682" s="1">
        <v>44819</v>
      </c>
      <c r="M682" s="1">
        <v>44834</v>
      </c>
      <c r="N682" s="1">
        <v>44824</v>
      </c>
      <c r="O682" t="s">
        <v>14992</v>
      </c>
      <c r="S682" t="s">
        <v>595</v>
      </c>
      <c r="T682" t="s">
        <v>14993</v>
      </c>
      <c r="U682" t="s">
        <v>14994</v>
      </c>
      <c r="V682">
        <v>1</v>
      </c>
      <c r="W682" t="s">
        <v>15029</v>
      </c>
      <c r="X682" t="s">
        <v>15030</v>
      </c>
      <c r="Y682" t="s">
        <v>15149</v>
      </c>
      <c r="Z682" t="s">
        <v>15150</v>
      </c>
      <c r="AA682" t="s">
        <v>15018</v>
      </c>
      <c r="AB682" t="s">
        <v>595</v>
      </c>
      <c r="AC682">
        <v>227</v>
      </c>
      <c r="AD682">
        <v>23.23</v>
      </c>
      <c r="AE682" t="s">
        <v>15401</v>
      </c>
      <c r="AF682" s="1">
        <v>44837</v>
      </c>
      <c r="AG682" t="s">
        <v>16147</v>
      </c>
    </row>
    <row r="683" spans="1:33" x14ac:dyDescent="0.25">
      <c r="A683" t="s">
        <v>16144</v>
      </c>
      <c r="B683" s="19">
        <v>9</v>
      </c>
      <c r="C683" t="s">
        <v>113</v>
      </c>
      <c r="D683" t="s">
        <v>112</v>
      </c>
      <c r="E683" t="s">
        <v>595</v>
      </c>
      <c r="F683" t="s">
        <v>15367</v>
      </c>
      <c r="G683">
        <v>1</v>
      </c>
      <c r="H683" t="s">
        <v>124</v>
      </c>
      <c r="I683" s="1">
        <v>44824</v>
      </c>
      <c r="J683" t="s">
        <v>593</v>
      </c>
      <c r="K683" t="s">
        <v>596</v>
      </c>
      <c r="L683" s="1">
        <v>44819</v>
      </c>
      <c r="M683" s="1">
        <v>44834</v>
      </c>
      <c r="N683" s="1">
        <v>44824</v>
      </c>
      <c r="O683" t="s">
        <v>14992</v>
      </c>
      <c r="S683" t="s">
        <v>595</v>
      </c>
      <c r="T683" t="s">
        <v>14993</v>
      </c>
      <c r="U683" t="s">
        <v>14994</v>
      </c>
      <c r="V683">
        <v>1</v>
      </c>
      <c r="W683" t="s">
        <v>15029</v>
      </c>
      <c r="X683" t="s">
        <v>15030</v>
      </c>
      <c r="Y683" t="s">
        <v>15149</v>
      </c>
      <c r="Z683" t="s">
        <v>15150</v>
      </c>
      <c r="AA683" t="s">
        <v>15018</v>
      </c>
      <c r="AB683" t="s">
        <v>595</v>
      </c>
      <c r="AC683">
        <v>47</v>
      </c>
      <c r="AD683">
        <v>4.8099999999999996</v>
      </c>
      <c r="AE683" t="s">
        <v>15368</v>
      </c>
      <c r="AF683" s="1">
        <v>44837</v>
      </c>
      <c r="AG683" t="s">
        <v>16147</v>
      </c>
    </row>
    <row r="684" spans="1:33" x14ac:dyDescent="0.25">
      <c r="A684" t="s">
        <v>16144</v>
      </c>
      <c r="B684" s="19">
        <v>10</v>
      </c>
      <c r="C684" t="s">
        <v>113</v>
      </c>
      <c r="D684" t="s">
        <v>112</v>
      </c>
      <c r="E684" t="s">
        <v>595</v>
      </c>
      <c r="F684" t="s">
        <v>15326</v>
      </c>
      <c r="G684">
        <v>1</v>
      </c>
      <c r="H684" t="s">
        <v>124</v>
      </c>
      <c r="I684" s="1">
        <v>44824</v>
      </c>
      <c r="J684" t="s">
        <v>593</v>
      </c>
      <c r="K684" t="s">
        <v>596</v>
      </c>
      <c r="L684" s="1">
        <v>44819</v>
      </c>
      <c r="M684" s="1">
        <v>44834</v>
      </c>
      <c r="N684" s="1">
        <v>44824</v>
      </c>
      <c r="O684" t="s">
        <v>14992</v>
      </c>
      <c r="S684" t="s">
        <v>595</v>
      </c>
      <c r="T684" t="s">
        <v>14993</v>
      </c>
      <c r="U684" t="s">
        <v>14994</v>
      </c>
      <c r="V684">
        <v>1</v>
      </c>
      <c r="W684" t="s">
        <v>15029</v>
      </c>
      <c r="X684" t="s">
        <v>15030</v>
      </c>
      <c r="Y684" t="s">
        <v>15149</v>
      </c>
      <c r="Z684" t="s">
        <v>15150</v>
      </c>
      <c r="AA684" t="s">
        <v>15018</v>
      </c>
      <c r="AB684" t="s">
        <v>595</v>
      </c>
      <c r="AC684">
        <v>359</v>
      </c>
      <c r="AD684">
        <v>36.74</v>
      </c>
      <c r="AE684" t="s">
        <v>15329</v>
      </c>
      <c r="AF684" s="1">
        <v>44837</v>
      </c>
      <c r="AG684" t="s">
        <v>16147</v>
      </c>
    </row>
    <row r="685" spans="1:33" x14ac:dyDescent="0.25">
      <c r="A685" t="s">
        <v>16144</v>
      </c>
      <c r="B685" s="19">
        <v>11</v>
      </c>
      <c r="C685" t="s">
        <v>113</v>
      </c>
      <c r="D685" t="s">
        <v>112</v>
      </c>
      <c r="E685" t="s">
        <v>595</v>
      </c>
      <c r="F685" t="s">
        <v>16136</v>
      </c>
      <c r="G685">
        <v>1</v>
      </c>
      <c r="H685" t="s">
        <v>124</v>
      </c>
      <c r="I685" s="1">
        <v>44824</v>
      </c>
      <c r="J685" t="s">
        <v>593</v>
      </c>
      <c r="K685" t="s">
        <v>596</v>
      </c>
      <c r="L685" s="1">
        <v>44819</v>
      </c>
      <c r="M685" s="1">
        <v>44834</v>
      </c>
      <c r="N685" s="1">
        <v>44824</v>
      </c>
      <c r="O685" t="s">
        <v>14992</v>
      </c>
      <c r="S685" t="s">
        <v>595</v>
      </c>
      <c r="T685" t="s">
        <v>14993</v>
      </c>
      <c r="U685" t="s">
        <v>14994</v>
      </c>
      <c r="V685">
        <v>1</v>
      </c>
      <c r="W685" t="s">
        <v>15029</v>
      </c>
      <c r="X685" t="s">
        <v>15030</v>
      </c>
      <c r="Y685" t="s">
        <v>15149</v>
      </c>
      <c r="Z685" t="s">
        <v>15150</v>
      </c>
      <c r="AA685" t="s">
        <v>15018</v>
      </c>
      <c r="AB685" t="s">
        <v>595</v>
      </c>
      <c r="AC685">
        <v>36</v>
      </c>
      <c r="AD685">
        <v>3.68</v>
      </c>
      <c r="AE685" t="s">
        <v>16137</v>
      </c>
      <c r="AF685" s="1">
        <v>44837</v>
      </c>
      <c r="AG685" t="s">
        <v>16147</v>
      </c>
    </row>
    <row r="686" spans="1:33" x14ac:dyDescent="0.25">
      <c r="A686" t="s">
        <v>16144</v>
      </c>
      <c r="B686" s="19">
        <v>12</v>
      </c>
      <c r="C686" t="s">
        <v>113</v>
      </c>
      <c r="D686" t="s">
        <v>112</v>
      </c>
      <c r="E686" t="s">
        <v>595</v>
      </c>
      <c r="F686" t="s">
        <v>15456</v>
      </c>
      <c r="G686">
        <v>1</v>
      </c>
      <c r="H686" t="s">
        <v>124</v>
      </c>
      <c r="I686" s="1">
        <v>44824</v>
      </c>
      <c r="J686" t="s">
        <v>593</v>
      </c>
      <c r="K686" t="s">
        <v>596</v>
      </c>
      <c r="L686" s="1">
        <v>44819</v>
      </c>
      <c r="M686" s="1">
        <v>44834</v>
      </c>
      <c r="N686" s="1">
        <v>44824</v>
      </c>
      <c r="O686" t="s">
        <v>14992</v>
      </c>
      <c r="S686" t="s">
        <v>595</v>
      </c>
      <c r="T686" t="s">
        <v>14993</v>
      </c>
      <c r="U686" t="s">
        <v>14994</v>
      </c>
      <c r="V686">
        <v>1</v>
      </c>
      <c r="W686" t="s">
        <v>15029</v>
      </c>
      <c r="X686" t="s">
        <v>15030</v>
      </c>
      <c r="Y686" t="s">
        <v>15149</v>
      </c>
      <c r="Z686" t="s">
        <v>15150</v>
      </c>
      <c r="AA686" t="s">
        <v>15018</v>
      </c>
      <c r="AB686" t="s">
        <v>595</v>
      </c>
      <c r="AC686">
        <v>189</v>
      </c>
      <c r="AD686">
        <v>19.34</v>
      </c>
      <c r="AE686" t="s">
        <v>15457</v>
      </c>
      <c r="AF686" s="1">
        <v>44837</v>
      </c>
      <c r="AG686" t="s">
        <v>16147</v>
      </c>
    </row>
    <row r="687" spans="1:33" x14ac:dyDescent="0.25">
      <c r="A687" t="s">
        <v>16148</v>
      </c>
      <c r="B687" s="19">
        <v>1</v>
      </c>
      <c r="C687" t="s">
        <v>123</v>
      </c>
      <c r="D687" t="s">
        <v>122</v>
      </c>
      <c r="E687" t="s">
        <v>16149</v>
      </c>
      <c r="F687" t="s">
        <v>16150</v>
      </c>
      <c r="G687">
        <v>1</v>
      </c>
      <c r="H687" t="s">
        <v>124</v>
      </c>
      <c r="I687" s="1">
        <v>44608</v>
      </c>
      <c r="J687" t="s">
        <v>593</v>
      </c>
      <c r="K687" t="s">
        <v>15047</v>
      </c>
      <c r="L687" s="1">
        <v>44551</v>
      </c>
      <c r="M687" s="1">
        <v>44608</v>
      </c>
      <c r="N687" s="1">
        <v>44823</v>
      </c>
      <c r="O687" t="s">
        <v>14992</v>
      </c>
      <c r="S687" t="s">
        <v>16151</v>
      </c>
      <c r="T687" t="s">
        <v>14993</v>
      </c>
      <c r="U687" t="s">
        <v>14994</v>
      </c>
      <c r="V687">
        <v>1</v>
      </c>
      <c r="W687" t="s">
        <v>15057</v>
      </c>
      <c r="X687" t="s">
        <v>15058</v>
      </c>
      <c r="Y687" t="s">
        <v>14999</v>
      </c>
      <c r="Z687" t="s">
        <v>15000</v>
      </c>
      <c r="AA687" t="s">
        <v>15059</v>
      </c>
      <c r="AB687" t="s">
        <v>595</v>
      </c>
      <c r="AC687">
        <v>3619.35</v>
      </c>
      <c r="AD687">
        <v>4825.79</v>
      </c>
      <c r="AE687" t="s">
        <v>16152</v>
      </c>
      <c r="AF687" s="1"/>
      <c r="AG687" t="s">
        <v>15061</v>
      </c>
    </row>
    <row r="688" spans="1:33" x14ac:dyDescent="0.25">
      <c r="A688" t="s">
        <v>16153</v>
      </c>
      <c r="B688" s="19">
        <v>1</v>
      </c>
      <c r="C688" t="s">
        <v>141</v>
      </c>
      <c r="D688" t="s">
        <v>140</v>
      </c>
      <c r="E688" t="s">
        <v>595</v>
      </c>
      <c r="F688" t="s">
        <v>16154</v>
      </c>
      <c r="G688">
        <v>6</v>
      </c>
      <c r="H688" t="s">
        <v>124</v>
      </c>
      <c r="I688" s="1">
        <v>44823</v>
      </c>
      <c r="J688" t="s">
        <v>593</v>
      </c>
      <c r="K688" t="s">
        <v>15047</v>
      </c>
      <c r="L688" s="1">
        <v>44809</v>
      </c>
      <c r="M688" s="1">
        <v>44823</v>
      </c>
      <c r="N688" s="1">
        <v>44823</v>
      </c>
      <c r="O688" t="s">
        <v>14992</v>
      </c>
      <c r="S688" t="s">
        <v>595</v>
      </c>
      <c r="T688" t="s">
        <v>14993</v>
      </c>
      <c r="U688" t="s">
        <v>14994</v>
      </c>
      <c r="V688">
        <v>6</v>
      </c>
      <c r="W688" t="s">
        <v>15261</v>
      </c>
      <c r="X688" t="s">
        <v>15262</v>
      </c>
      <c r="Y688" t="s">
        <v>15031</v>
      </c>
      <c r="Z688" t="s">
        <v>15263</v>
      </c>
      <c r="AA688" t="s">
        <v>15074</v>
      </c>
      <c r="AB688" t="s">
        <v>595</v>
      </c>
      <c r="AC688">
        <v>12.9</v>
      </c>
      <c r="AD688">
        <v>15.08</v>
      </c>
      <c r="AE688" t="s">
        <v>16155</v>
      </c>
      <c r="AF688" s="1">
        <v>44838</v>
      </c>
      <c r="AG688" t="s">
        <v>15265</v>
      </c>
    </row>
    <row r="689" spans="1:33" x14ac:dyDescent="0.25">
      <c r="A689" t="s">
        <v>16153</v>
      </c>
      <c r="B689" s="19">
        <v>2</v>
      </c>
      <c r="C689" t="s">
        <v>141</v>
      </c>
      <c r="D689" t="s">
        <v>140</v>
      </c>
      <c r="E689" t="s">
        <v>595</v>
      </c>
      <c r="F689" t="s">
        <v>15484</v>
      </c>
      <c r="G689">
        <v>6</v>
      </c>
      <c r="H689" t="s">
        <v>124</v>
      </c>
      <c r="I689" s="1">
        <v>44823</v>
      </c>
      <c r="J689" t="s">
        <v>593</v>
      </c>
      <c r="K689" t="s">
        <v>15047</v>
      </c>
      <c r="L689" s="1">
        <v>44809</v>
      </c>
      <c r="M689" s="1">
        <v>44823</v>
      </c>
      <c r="N689" s="1">
        <v>44823</v>
      </c>
      <c r="O689" t="s">
        <v>14992</v>
      </c>
      <c r="S689" t="s">
        <v>595</v>
      </c>
      <c r="T689" t="s">
        <v>14993</v>
      </c>
      <c r="U689" t="s">
        <v>14994</v>
      </c>
      <c r="V689">
        <v>6</v>
      </c>
      <c r="W689" t="s">
        <v>15261</v>
      </c>
      <c r="X689" t="s">
        <v>15262</v>
      </c>
      <c r="Y689" t="s">
        <v>15031</v>
      </c>
      <c r="Z689" t="s">
        <v>15263</v>
      </c>
      <c r="AA689" t="s">
        <v>15074</v>
      </c>
      <c r="AB689" t="s">
        <v>595</v>
      </c>
      <c r="AC689">
        <v>72</v>
      </c>
      <c r="AD689">
        <v>84.21</v>
      </c>
      <c r="AE689" t="s">
        <v>16156</v>
      </c>
      <c r="AF689" s="1">
        <v>44838</v>
      </c>
      <c r="AG689" t="s">
        <v>15265</v>
      </c>
    </row>
    <row r="690" spans="1:33" x14ac:dyDescent="0.25">
      <c r="A690" t="s">
        <v>16153</v>
      </c>
      <c r="B690" s="19">
        <v>3</v>
      </c>
      <c r="C690" t="s">
        <v>141</v>
      </c>
      <c r="D690" t="s">
        <v>140</v>
      </c>
      <c r="E690" t="s">
        <v>595</v>
      </c>
      <c r="F690" t="s">
        <v>15585</v>
      </c>
      <c r="G690">
        <v>1</v>
      </c>
      <c r="H690" t="s">
        <v>124</v>
      </c>
      <c r="I690" s="1">
        <v>44823</v>
      </c>
      <c r="J690" t="s">
        <v>593</v>
      </c>
      <c r="K690" t="s">
        <v>15047</v>
      </c>
      <c r="L690" s="1">
        <v>44809</v>
      </c>
      <c r="M690" s="1">
        <v>44823</v>
      </c>
      <c r="N690" s="1">
        <v>44823</v>
      </c>
      <c r="O690" t="s">
        <v>14992</v>
      </c>
      <c r="S690" t="s">
        <v>595</v>
      </c>
      <c r="T690" t="s">
        <v>14993</v>
      </c>
      <c r="U690" t="s">
        <v>14994</v>
      </c>
      <c r="V690">
        <v>1</v>
      </c>
      <c r="W690" t="s">
        <v>15261</v>
      </c>
      <c r="X690" t="s">
        <v>15262</v>
      </c>
      <c r="Y690" t="s">
        <v>15031</v>
      </c>
      <c r="Z690" t="s">
        <v>15263</v>
      </c>
      <c r="AA690" t="s">
        <v>15074</v>
      </c>
      <c r="AB690" t="s">
        <v>595</v>
      </c>
      <c r="AC690">
        <v>3.9</v>
      </c>
      <c r="AD690">
        <v>4.5599999999999996</v>
      </c>
      <c r="AE690" t="s">
        <v>16157</v>
      </c>
      <c r="AF690" s="1">
        <v>44838</v>
      </c>
      <c r="AG690" t="s">
        <v>15265</v>
      </c>
    </row>
    <row r="691" spans="1:33" x14ac:dyDescent="0.25">
      <c r="A691" t="s">
        <v>16153</v>
      </c>
      <c r="B691" s="19">
        <v>4</v>
      </c>
      <c r="C691" t="s">
        <v>141</v>
      </c>
      <c r="D691" t="s">
        <v>140</v>
      </c>
      <c r="E691" t="s">
        <v>595</v>
      </c>
      <c r="F691" t="s">
        <v>16158</v>
      </c>
      <c r="G691">
        <v>1</v>
      </c>
      <c r="H691" t="s">
        <v>124</v>
      </c>
      <c r="I691" s="1">
        <v>44823</v>
      </c>
      <c r="J691" t="s">
        <v>593</v>
      </c>
      <c r="K691" t="s">
        <v>15047</v>
      </c>
      <c r="L691" s="1">
        <v>44809</v>
      </c>
      <c r="M691" s="1">
        <v>44823</v>
      </c>
      <c r="N691" s="1">
        <v>44823</v>
      </c>
      <c r="O691" t="s">
        <v>14992</v>
      </c>
      <c r="S691" t="s">
        <v>595</v>
      </c>
      <c r="T691" t="s">
        <v>14993</v>
      </c>
      <c r="U691" t="s">
        <v>14994</v>
      </c>
      <c r="V691">
        <v>1</v>
      </c>
      <c r="W691" t="s">
        <v>15261</v>
      </c>
      <c r="X691" t="s">
        <v>15262</v>
      </c>
      <c r="Y691" t="s">
        <v>15031</v>
      </c>
      <c r="Z691" t="s">
        <v>15263</v>
      </c>
      <c r="AA691" t="s">
        <v>15074</v>
      </c>
      <c r="AB691" t="s">
        <v>595</v>
      </c>
      <c r="AC691">
        <v>2.1</v>
      </c>
      <c r="AD691">
        <v>2.4500000000000002</v>
      </c>
      <c r="AE691" t="s">
        <v>16159</v>
      </c>
      <c r="AF691" s="1">
        <v>44838</v>
      </c>
      <c r="AG691" t="s">
        <v>15265</v>
      </c>
    </row>
    <row r="692" spans="1:33" x14ac:dyDescent="0.25">
      <c r="A692" t="s">
        <v>16153</v>
      </c>
      <c r="B692" s="19">
        <v>5</v>
      </c>
      <c r="C692" t="s">
        <v>141</v>
      </c>
      <c r="D692" t="s">
        <v>140</v>
      </c>
      <c r="E692" t="s">
        <v>595</v>
      </c>
      <c r="F692" t="s">
        <v>16160</v>
      </c>
      <c r="G692">
        <v>1</v>
      </c>
      <c r="H692" t="s">
        <v>124</v>
      </c>
      <c r="I692" s="1">
        <v>44823</v>
      </c>
      <c r="J692" t="s">
        <v>593</v>
      </c>
      <c r="K692" t="s">
        <v>15047</v>
      </c>
      <c r="L692" s="1">
        <v>44809</v>
      </c>
      <c r="M692" s="1">
        <v>44823</v>
      </c>
      <c r="N692" s="1">
        <v>44823</v>
      </c>
      <c r="O692" t="s">
        <v>14992</v>
      </c>
      <c r="S692" t="s">
        <v>595</v>
      </c>
      <c r="T692" t="s">
        <v>14993</v>
      </c>
      <c r="U692" t="s">
        <v>14994</v>
      </c>
      <c r="V692">
        <v>1</v>
      </c>
      <c r="W692" t="s">
        <v>15261</v>
      </c>
      <c r="X692" t="s">
        <v>15262</v>
      </c>
      <c r="Y692" t="s">
        <v>15031</v>
      </c>
      <c r="Z692" t="s">
        <v>15263</v>
      </c>
      <c r="AA692" t="s">
        <v>15074</v>
      </c>
      <c r="AB692" t="s">
        <v>595</v>
      </c>
      <c r="AC692">
        <v>5</v>
      </c>
      <c r="AD692">
        <v>5.84</v>
      </c>
      <c r="AE692" t="s">
        <v>16161</v>
      </c>
      <c r="AF692" s="1">
        <v>44838</v>
      </c>
      <c r="AG692" t="s">
        <v>15265</v>
      </c>
    </row>
    <row r="693" spans="1:33" x14ac:dyDescent="0.25">
      <c r="A693" t="s">
        <v>16162</v>
      </c>
      <c r="B693" s="19">
        <v>1</v>
      </c>
      <c r="C693" t="s">
        <v>145</v>
      </c>
      <c r="D693" t="s">
        <v>144</v>
      </c>
      <c r="E693" t="s">
        <v>595</v>
      </c>
      <c r="F693" t="s">
        <v>16163</v>
      </c>
      <c r="G693">
        <v>3</v>
      </c>
      <c r="H693" t="s">
        <v>124</v>
      </c>
      <c r="I693" s="1">
        <v>44819</v>
      </c>
      <c r="J693" t="s">
        <v>593</v>
      </c>
      <c r="K693" t="s">
        <v>596</v>
      </c>
      <c r="L693" s="1">
        <v>44802</v>
      </c>
      <c r="M693" s="1">
        <v>44819</v>
      </c>
      <c r="N693" s="1">
        <v>44820</v>
      </c>
      <c r="O693" t="s">
        <v>14992</v>
      </c>
      <c r="S693" t="s">
        <v>595</v>
      </c>
      <c r="T693" t="s">
        <v>14993</v>
      </c>
      <c r="U693" t="s">
        <v>14994</v>
      </c>
      <c r="V693">
        <v>3</v>
      </c>
      <c r="W693" t="s">
        <v>15851</v>
      </c>
      <c r="X693" t="s">
        <v>15852</v>
      </c>
      <c r="Y693" t="s">
        <v>15853</v>
      </c>
      <c r="Z693" t="s">
        <v>15854</v>
      </c>
      <c r="AA693" t="s">
        <v>15009</v>
      </c>
      <c r="AB693" t="s">
        <v>595</v>
      </c>
      <c r="AC693">
        <v>4005</v>
      </c>
      <c r="AD693">
        <v>4005</v>
      </c>
      <c r="AE693" t="s">
        <v>595</v>
      </c>
      <c r="AF693" s="1"/>
      <c r="AG693" t="s">
        <v>16164</v>
      </c>
    </row>
    <row r="694" spans="1:33" x14ac:dyDescent="0.25">
      <c r="A694" t="s">
        <v>16162</v>
      </c>
      <c r="B694" s="19">
        <v>2</v>
      </c>
      <c r="C694" t="s">
        <v>145</v>
      </c>
      <c r="D694" t="s">
        <v>144</v>
      </c>
      <c r="E694" t="s">
        <v>595</v>
      </c>
      <c r="F694" t="s">
        <v>16165</v>
      </c>
      <c r="G694">
        <v>15</v>
      </c>
      <c r="H694" t="s">
        <v>124</v>
      </c>
      <c r="I694" s="1">
        <v>44819</v>
      </c>
      <c r="J694" t="s">
        <v>593</v>
      </c>
      <c r="K694" t="s">
        <v>596</v>
      </c>
      <c r="L694" s="1">
        <v>44802</v>
      </c>
      <c r="M694" s="1">
        <v>44819</v>
      </c>
      <c r="N694" s="1">
        <v>44820</v>
      </c>
      <c r="O694" t="s">
        <v>14992</v>
      </c>
      <c r="S694" t="s">
        <v>595</v>
      </c>
      <c r="T694" t="s">
        <v>14993</v>
      </c>
      <c r="U694" t="s">
        <v>14994</v>
      </c>
      <c r="V694">
        <v>15</v>
      </c>
      <c r="W694" t="s">
        <v>15851</v>
      </c>
      <c r="X694" t="s">
        <v>15852</v>
      </c>
      <c r="Y694" t="s">
        <v>15853</v>
      </c>
      <c r="Z694" t="s">
        <v>15854</v>
      </c>
      <c r="AA694" t="s">
        <v>15009</v>
      </c>
      <c r="AB694" t="s">
        <v>595</v>
      </c>
      <c r="AC694">
        <v>4950</v>
      </c>
      <c r="AD694">
        <v>4950</v>
      </c>
      <c r="AE694" t="s">
        <v>595</v>
      </c>
      <c r="AF694" s="1"/>
      <c r="AG694" t="s">
        <v>16164</v>
      </c>
    </row>
    <row r="695" spans="1:33" x14ac:dyDescent="0.25">
      <c r="A695" t="s">
        <v>16162</v>
      </c>
      <c r="B695" s="19">
        <v>3</v>
      </c>
      <c r="C695" t="s">
        <v>145</v>
      </c>
      <c r="D695" t="s">
        <v>144</v>
      </c>
      <c r="E695" t="s">
        <v>595</v>
      </c>
      <c r="F695" t="s">
        <v>16166</v>
      </c>
      <c r="G695">
        <v>17</v>
      </c>
      <c r="H695" t="s">
        <v>124</v>
      </c>
      <c r="I695" s="1">
        <v>44819</v>
      </c>
      <c r="J695" t="s">
        <v>593</v>
      </c>
      <c r="K695" t="s">
        <v>596</v>
      </c>
      <c r="L695" s="1">
        <v>44802</v>
      </c>
      <c r="M695" s="1">
        <v>44819</v>
      </c>
      <c r="N695" s="1">
        <v>44820</v>
      </c>
      <c r="O695" t="s">
        <v>14992</v>
      </c>
      <c r="S695" t="s">
        <v>595</v>
      </c>
      <c r="T695" t="s">
        <v>14993</v>
      </c>
      <c r="U695" t="s">
        <v>14994</v>
      </c>
      <c r="V695">
        <v>17</v>
      </c>
      <c r="W695" t="s">
        <v>15851</v>
      </c>
      <c r="X695" t="s">
        <v>15852</v>
      </c>
      <c r="Y695" t="s">
        <v>15853</v>
      </c>
      <c r="Z695" t="s">
        <v>15854</v>
      </c>
      <c r="AA695" t="s">
        <v>15009</v>
      </c>
      <c r="AB695" t="s">
        <v>595</v>
      </c>
      <c r="AC695">
        <v>5950</v>
      </c>
      <c r="AD695">
        <v>5950</v>
      </c>
      <c r="AE695" t="s">
        <v>595</v>
      </c>
      <c r="AF695" s="1"/>
      <c r="AG695" t="s">
        <v>16164</v>
      </c>
    </row>
    <row r="696" spans="1:33" x14ac:dyDescent="0.25">
      <c r="A696" t="s">
        <v>16162</v>
      </c>
      <c r="B696" s="19">
        <v>4</v>
      </c>
      <c r="C696" t="s">
        <v>145</v>
      </c>
      <c r="D696" t="s">
        <v>144</v>
      </c>
      <c r="E696" t="s">
        <v>595</v>
      </c>
      <c r="F696" t="s">
        <v>16167</v>
      </c>
      <c r="G696">
        <v>22</v>
      </c>
      <c r="H696" t="s">
        <v>124</v>
      </c>
      <c r="I696" s="1">
        <v>44819</v>
      </c>
      <c r="J696" t="s">
        <v>593</v>
      </c>
      <c r="K696" t="s">
        <v>596</v>
      </c>
      <c r="L696" s="1">
        <v>44802</v>
      </c>
      <c r="M696" s="1">
        <v>44819</v>
      </c>
      <c r="N696" s="1">
        <v>44820</v>
      </c>
      <c r="O696" t="s">
        <v>14992</v>
      </c>
      <c r="S696" t="s">
        <v>595</v>
      </c>
      <c r="T696" t="s">
        <v>14993</v>
      </c>
      <c r="U696" t="s">
        <v>14994</v>
      </c>
      <c r="V696">
        <v>22</v>
      </c>
      <c r="W696" t="s">
        <v>15851</v>
      </c>
      <c r="X696" t="s">
        <v>15852</v>
      </c>
      <c r="Y696" t="s">
        <v>15853</v>
      </c>
      <c r="Z696" t="s">
        <v>15854</v>
      </c>
      <c r="AA696" t="s">
        <v>15009</v>
      </c>
      <c r="AB696" t="s">
        <v>595</v>
      </c>
      <c r="AC696">
        <v>1144</v>
      </c>
      <c r="AD696">
        <v>1144</v>
      </c>
      <c r="AE696" t="s">
        <v>595</v>
      </c>
      <c r="AF696" s="1"/>
      <c r="AG696" t="s">
        <v>16164</v>
      </c>
    </row>
    <row r="697" spans="1:33" x14ac:dyDescent="0.25">
      <c r="A697" t="s">
        <v>16162</v>
      </c>
      <c r="B697" s="19">
        <v>5</v>
      </c>
      <c r="C697" t="s">
        <v>145</v>
      </c>
      <c r="D697" t="s">
        <v>144</v>
      </c>
      <c r="E697" t="s">
        <v>595</v>
      </c>
      <c r="F697" t="s">
        <v>16168</v>
      </c>
      <c r="G697">
        <v>26</v>
      </c>
      <c r="H697" t="s">
        <v>124</v>
      </c>
      <c r="I697" s="1">
        <v>44819</v>
      </c>
      <c r="J697" t="s">
        <v>593</v>
      </c>
      <c r="K697" t="s">
        <v>596</v>
      </c>
      <c r="L697" s="1">
        <v>44802</v>
      </c>
      <c r="M697" s="1">
        <v>44819</v>
      </c>
      <c r="N697" s="1">
        <v>44820</v>
      </c>
      <c r="O697" t="s">
        <v>14992</v>
      </c>
      <c r="S697" t="s">
        <v>595</v>
      </c>
      <c r="T697" t="s">
        <v>14993</v>
      </c>
      <c r="U697" t="s">
        <v>14994</v>
      </c>
      <c r="V697">
        <v>26</v>
      </c>
      <c r="W697" t="s">
        <v>15851</v>
      </c>
      <c r="X697" t="s">
        <v>15852</v>
      </c>
      <c r="Y697" t="s">
        <v>15853</v>
      </c>
      <c r="Z697" t="s">
        <v>15854</v>
      </c>
      <c r="AA697" t="s">
        <v>15009</v>
      </c>
      <c r="AB697" t="s">
        <v>595</v>
      </c>
      <c r="AC697">
        <v>1560</v>
      </c>
      <c r="AD697">
        <v>1560</v>
      </c>
      <c r="AE697" t="s">
        <v>595</v>
      </c>
      <c r="AF697" s="1"/>
      <c r="AG697" t="s">
        <v>16164</v>
      </c>
    </row>
    <row r="698" spans="1:33" x14ac:dyDescent="0.25">
      <c r="A698" t="s">
        <v>16169</v>
      </c>
      <c r="B698" s="19">
        <v>1</v>
      </c>
      <c r="C698" t="s">
        <v>113</v>
      </c>
      <c r="D698" t="s">
        <v>112</v>
      </c>
      <c r="E698" t="s">
        <v>595</v>
      </c>
      <c r="F698" t="s">
        <v>16170</v>
      </c>
      <c r="G698">
        <v>1</v>
      </c>
      <c r="H698" t="s">
        <v>124</v>
      </c>
      <c r="I698" s="1">
        <v>44820</v>
      </c>
      <c r="J698" t="s">
        <v>593</v>
      </c>
      <c r="K698" t="s">
        <v>596</v>
      </c>
      <c r="L698" s="1">
        <v>44818</v>
      </c>
      <c r="M698" s="1">
        <v>44832</v>
      </c>
      <c r="N698" s="1">
        <v>44820</v>
      </c>
      <c r="O698" t="s">
        <v>14992</v>
      </c>
      <c r="S698" t="s">
        <v>595</v>
      </c>
      <c r="T698" t="s">
        <v>14993</v>
      </c>
      <c r="U698" t="s">
        <v>14994</v>
      </c>
      <c r="V698">
        <v>1</v>
      </c>
      <c r="W698" t="s">
        <v>15029</v>
      </c>
      <c r="X698" t="s">
        <v>15030</v>
      </c>
      <c r="Y698" t="s">
        <v>15031</v>
      </c>
      <c r="Z698" t="s">
        <v>15032</v>
      </c>
      <c r="AA698" t="s">
        <v>15018</v>
      </c>
      <c r="AB698" t="s">
        <v>595</v>
      </c>
      <c r="AC698">
        <v>349</v>
      </c>
      <c r="AD698">
        <v>35.72</v>
      </c>
      <c r="AE698" t="s">
        <v>16171</v>
      </c>
      <c r="AF698" s="1">
        <v>44836</v>
      </c>
      <c r="AG698" t="s">
        <v>15033</v>
      </c>
    </row>
    <row r="699" spans="1:33" x14ac:dyDescent="0.25">
      <c r="A699" t="s">
        <v>16169</v>
      </c>
      <c r="B699" s="19">
        <v>2</v>
      </c>
      <c r="C699" t="s">
        <v>113</v>
      </c>
      <c r="D699" t="s">
        <v>112</v>
      </c>
      <c r="E699" t="s">
        <v>595</v>
      </c>
      <c r="F699" t="s">
        <v>16172</v>
      </c>
      <c r="G699">
        <v>1</v>
      </c>
      <c r="H699" t="s">
        <v>124</v>
      </c>
      <c r="I699" s="1">
        <v>44820</v>
      </c>
      <c r="J699" t="s">
        <v>15155</v>
      </c>
      <c r="K699" t="s">
        <v>596</v>
      </c>
      <c r="L699" s="1">
        <v>44818</v>
      </c>
      <c r="M699" s="1">
        <v>44832</v>
      </c>
      <c r="N699" s="1">
        <v>44820</v>
      </c>
      <c r="O699" t="s">
        <v>14992</v>
      </c>
      <c r="S699" t="s">
        <v>595</v>
      </c>
      <c r="T699" t="s">
        <v>14993</v>
      </c>
      <c r="U699" t="s">
        <v>14994</v>
      </c>
      <c r="V699">
        <v>1</v>
      </c>
      <c r="W699" t="s">
        <v>15029</v>
      </c>
      <c r="X699" t="s">
        <v>15030</v>
      </c>
      <c r="Y699" t="s">
        <v>15031</v>
      </c>
      <c r="Z699" t="s">
        <v>15032</v>
      </c>
      <c r="AA699" t="s">
        <v>15018</v>
      </c>
      <c r="AB699" t="s">
        <v>595</v>
      </c>
      <c r="AC699">
        <v>76</v>
      </c>
      <c r="AD699">
        <v>7.77</v>
      </c>
      <c r="AE699" t="s">
        <v>16173</v>
      </c>
      <c r="AF699" s="1">
        <v>44836</v>
      </c>
      <c r="AG699" t="s">
        <v>15033</v>
      </c>
    </row>
    <row r="700" spans="1:33" x14ac:dyDescent="0.25">
      <c r="A700" t="s">
        <v>16169</v>
      </c>
      <c r="B700" s="19">
        <v>3</v>
      </c>
      <c r="C700" t="s">
        <v>113</v>
      </c>
      <c r="D700" t="s">
        <v>112</v>
      </c>
      <c r="E700" t="s">
        <v>595</v>
      </c>
      <c r="F700" t="s">
        <v>16170</v>
      </c>
      <c r="G700">
        <v>1</v>
      </c>
      <c r="H700" t="s">
        <v>124</v>
      </c>
      <c r="I700" s="1">
        <v>44820</v>
      </c>
      <c r="J700" t="s">
        <v>593</v>
      </c>
      <c r="K700" t="s">
        <v>596</v>
      </c>
      <c r="L700" s="1">
        <v>44818</v>
      </c>
      <c r="M700" s="1">
        <v>44832</v>
      </c>
      <c r="N700" s="1">
        <v>44820</v>
      </c>
      <c r="O700" t="s">
        <v>14992</v>
      </c>
      <c r="S700" t="s">
        <v>595</v>
      </c>
      <c r="T700" t="s">
        <v>14993</v>
      </c>
      <c r="U700" t="s">
        <v>14994</v>
      </c>
      <c r="V700">
        <v>1</v>
      </c>
      <c r="W700" t="s">
        <v>15029</v>
      </c>
      <c r="X700" t="s">
        <v>15030</v>
      </c>
      <c r="Y700" t="s">
        <v>15031</v>
      </c>
      <c r="Z700" t="s">
        <v>15032</v>
      </c>
      <c r="AA700" t="s">
        <v>15018</v>
      </c>
      <c r="AB700" t="s">
        <v>595</v>
      </c>
      <c r="AC700">
        <v>349</v>
      </c>
      <c r="AD700">
        <v>35.72</v>
      </c>
      <c r="AE700" t="s">
        <v>16171</v>
      </c>
      <c r="AF700" s="1">
        <v>44836</v>
      </c>
      <c r="AG700" t="s">
        <v>15033</v>
      </c>
    </row>
    <row r="701" spans="1:33" x14ac:dyDescent="0.25">
      <c r="A701" t="s">
        <v>16169</v>
      </c>
      <c r="B701" s="19">
        <v>4</v>
      </c>
      <c r="C701" t="s">
        <v>113</v>
      </c>
      <c r="D701" t="s">
        <v>112</v>
      </c>
      <c r="E701" t="s">
        <v>595</v>
      </c>
      <c r="F701" t="s">
        <v>15404</v>
      </c>
      <c r="G701">
        <v>1</v>
      </c>
      <c r="H701" t="s">
        <v>124</v>
      </c>
      <c r="I701" s="1">
        <v>44820</v>
      </c>
      <c r="J701" t="s">
        <v>593</v>
      </c>
      <c r="K701" t="s">
        <v>596</v>
      </c>
      <c r="L701" s="1">
        <v>44818</v>
      </c>
      <c r="M701" s="1">
        <v>44832</v>
      </c>
      <c r="N701" s="1">
        <v>44820</v>
      </c>
      <c r="O701" t="s">
        <v>14992</v>
      </c>
      <c r="S701" t="s">
        <v>595</v>
      </c>
      <c r="T701" t="s">
        <v>14993</v>
      </c>
      <c r="U701" t="s">
        <v>14994</v>
      </c>
      <c r="V701">
        <v>1</v>
      </c>
      <c r="W701" t="s">
        <v>15029</v>
      </c>
      <c r="X701" t="s">
        <v>15030</v>
      </c>
      <c r="Y701" t="s">
        <v>15031</v>
      </c>
      <c r="Z701" t="s">
        <v>15032</v>
      </c>
      <c r="AA701" t="s">
        <v>15018</v>
      </c>
      <c r="AB701" t="s">
        <v>595</v>
      </c>
      <c r="AC701">
        <v>204</v>
      </c>
      <c r="AD701">
        <v>20.88</v>
      </c>
      <c r="AE701" t="s">
        <v>15405</v>
      </c>
      <c r="AF701" s="1">
        <v>44836</v>
      </c>
      <c r="AG701" t="s">
        <v>15033</v>
      </c>
    </row>
    <row r="702" spans="1:33" x14ac:dyDescent="0.25">
      <c r="A702" t="s">
        <v>16169</v>
      </c>
      <c r="B702" s="19">
        <v>5</v>
      </c>
      <c r="C702" t="s">
        <v>113</v>
      </c>
      <c r="D702" t="s">
        <v>112</v>
      </c>
      <c r="E702" t="s">
        <v>595</v>
      </c>
      <c r="F702" t="s">
        <v>15656</v>
      </c>
      <c r="G702">
        <v>1</v>
      </c>
      <c r="H702" t="s">
        <v>124</v>
      </c>
      <c r="I702" s="1">
        <v>44820</v>
      </c>
      <c r="J702" t="s">
        <v>593</v>
      </c>
      <c r="K702" t="s">
        <v>596</v>
      </c>
      <c r="L702" s="1">
        <v>44818</v>
      </c>
      <c r="M702" s="1">
        <v>44832</v>
      </c>
      <c r="N702" s="1">
        <v>44820</v>
      </c>
      <c r="O702" t="s">
        <v>14992</v>
      </c>
      <c r="S702" t="s">
        <v>595</v>
      </c>
      <c r="T702" t="s">
        <v>14993</v>
      </c>
      <c r="U702" t="s">
        <v>14994</v>
      </c>
      <c r="V702">
        <v>1</v>
      </c>
      <c r="W702" t="s">
        <v>15029</v>
      </c>
      <c r="X702" t="s">
        <v>15030</v>
      </c>
      <c r="Y702" t="s">
        <v>15031</v>
      </c>
      <c r="Z702" t="s">
        <v>15032</v>
      </c>
      <c r="AA702" t="s">
        <v>15018</v>
      </c>
      <c r="AB702" t="s">
        <v>595</v>
      </c>
      <c r="AC702">
        <v>36</v>
      </c>
      <c r="AD702">
        <v>3.68</v>
      </c>
      <c r="AE702" t="s">
        <v>15659</v>
      </c>
      <c r="AF702" s="1">
        <v>44836</v>
      </c>
      <c r="AG702" t="s">
        <v>15033</v>
      </c>
    </row>
    <row r="703" spans="1:33" x14ac:dyDescent="0.25">
      <c r="A703" t="s">
        <v>16174</v>
      </c>
      <c r="B703" s="19">
        <v>1</v>
      </c>
      <c r="C703" t="s">
        <v>113</v>
      </c>
      <c r="D703" t="s">
        <v>112</v>
      </c>
      <c r="E703" t="s">
        <v>595</v>
      </c>
      <c r="F703" t="s">
        <v>15439</v>
      </c>
      <c r="G703">
        <v>2</v>
      </c>
      <c r="H703" t="s">
        <v>124</v>
      </c>
      <c r="I703" s="1">
        <v>44819</v>
      </c>
      <c r="J703" t="s">
        <v>15155</v>
      </c>
      <c r="K703" t="s">
        <v>596</v>
      </c>
      <c r="L703" s="1">
        <v>44814</v>
      </c>
      <c r="M703" s="1">
        <v>44828</v>
      </c>
      <c r="N703" s="1">
        <v>44819</v>
      </c>
      <c r="O703" t="s">
        <v>14992</v>
      </c>
      <c r="S703" t="s">
        <v>595</v>
      </c>
      <c r="T703" t="s">
        <v>14993</v>
      </c>
      <c r="U703" t="s">
        <v>14994</v>
      </c>
      <c r="V703">
        <v>2</v>
      </c>
      <c r="W703" t="s">
        <v>15029</v>
      </c>
      <c r="X703" t="s">
        <v>15030</v>
      </c>
      <c r="Y703" t="s">
        <v>15039</v>
      </c>
      <c r="Z703" t="s">
        <v>15040</v>
      </c>
      <c r="AA703" t="s">
        <v>15018</v>
      </c>
      <c r="AB703" t="s">
        <v>595</v>
      </c>
      <c r="AC703">
        <v>52</v>
      </c>
      <c r="AD703">
        <v>5.32</v>
      </c>
      <c r="AE703" t="s">
        <v>15440</v>
      </c>
      <c r="AF703" s="1">
        <v>44825</v>
      </c>
      <c r="AG703" t="s">
        <v>16175</v>
      </c>
    </row>
    <row r="704" spans="1:33" x14ac:dyDescent="0.25">
      <c r="A704" t="s">
        <v>16174</v>
      </c>
      <c r="B704" s="19">
        <v>2</v>
      </c>
      <c r="C704" t="s">
        <v>113</v>
      </c>
      <c r="D704" t="s">
        <v>112</v>
      </c>
      <c r="E704" t="s">
        <v>595</v>
      </c>
      <c r="F704" t="s">
        <v>16170</v>
      </c>
      <c r="G704">
        <v>1</v>
      </c>
      <c r="H704" t="s">
        <v>124</v>
      </c>
      <c r="I704" s="1">
        <v>44819</v>
      </c>
      <c r="J704" t="s">
        <v>593</v>
      </c>
      <c r="K704" t="s">
        <v>596</v>
      </c>
      <c r="L704" s="1">
        <v>44814</v>
      </c>
      <c r="M704" s="1">
        <v>44828</v>
      </c>
      <c r="N704" s="1">
        <v>44819</v>
      </c>
      <c r="O704" t="s">
        <v>14992</v>
      </c>
      <c r="S704" t="s">
        <v>595</v>
      </c>
      <c r="T704" t="s">
        <v>14993</v>
      </c>
      <c r="U704" t="s">
        <v>14994</v>
      </c>
      <c r="V704">
        <v>1</v>
      </c>
      <c r="W704" t="s">
        <v>15029</v>
      </c>
      <c r="X704" t="s">
        <v>15030</v>
      </c>
      <c r="Y704" t="s">
        <v>15039</v>
      </c>
      <c r="Z704" t="s">
        <v>15040</v>
      </c>
      <c r="AA704" t="s">
        <v>15018</v>
      </c>
      <c r="AB704" t="s">
        <v>595</v>
      </c>
      <c r="AC704">
        <v>349</v>
      </c>
      <c r="AD704">
        <v>35.72</v>
      </c>
      <c r="AE704" t="s">
        <v>16176</v>
      </c>
      <c r="AF704" s="1">
        <v>44825</v>
      </c>
      <c r="AG704" t="s">
        <v>16175</v>
      </c>
    </row>
    <row r="705" spans="1:33" x14ac:dyDescent="0.25">
      <c r="A705" t="s">
        <v>16174</v>
      </c>
      <c r="B705" s="19">
        <v>3</v>
      </c>
      <c r="C705" t="s">
        <v>113</v>
      </c>
      <c r="D705" t="s">
        <v>112</v>
      </c>
      <c r="E705" t="s">
        <v>595</v>
      </c>
      <c r="F705" t="s">
        <v>16170</v>
      </c>
      <c r="G705">
        <v>1</v>
      </c>
      <c r="H705" t="s">
        <v>124</v>
      </c>
      <c r="I705" s="1">
        <v>44819</v>
      </c>
      <c r="J705" t="s">
        <v>593</v>
      </c>
      <c r="K705" t="s">
        <v>596</v>
      </c>
      <c r="L705" s="1">
        <v>44814</v>
      </c>
      <c r="M705" s="1">
        <v>44828</v>
      </c>
      <c r="N705" s="1">
        <v>44819</v>
      </c>
      <c r="O705" t="s">
        <v>14992</v>
      </c>
      <c r="S705" t="s">
        <v>595</v>
      </c>
      <c r="T705" t="s">
        <v>14993</v>
      </c>
      <c r="U705" t="s">
        <v>14994</v>
      </c>
      <c r="V705">
        <v>1</v>
      </c>
      <c r="W705" t="s">
        <v>15029</v>
      </c>
      <c r="X705" t="s">
        <v>15030</v>
      </c>
      <c r="Y705" t="s">
        <v>15039</v>
      </c>
      <c r="Z705" t="s">
        <v>15040</v>
      </c>
      <c r="AA705" t="s">
        <v>15018</v>
      </c>
      <c r="AB705" t="s">
        <v>595</v>
      </c>
      <c r="AC705">
        <v>349</v>
      </c>
      <c r="AD705">
        <v>35.72</v>
      </c>
      <c r="AE705" t="s">
        <v>16176</v>
      </c>
      <c r="AF705" s="1">
        <v>44825</v>
      </c>
      <c r="AG705" t="s">
        <v>16175</v>
      </c>
    </row>
    <row r="706" spans="1:33" x14ac:dyDescent="0.25">
      <c r="A706" t="s">
        <v>16174</v>
      </c>
      <c r="B706" s="19">
        <v>4</v>
      </c>
      <c r="C706" t="s">
        <v>113</v>
      </c>
      <c r="D706" t="s">
        <v>112</v>
      </c>
      <c r="E706" t="s">
        <v>595</v>
      </c>
      <c r="F706" t="s">
        <v>15367</v>
      </c>
      <c r="G706">
        <v>2</v>
      </c>
      <c r="H706" t="s">
        <v>124</v>
      </c>
      <c r="I706" s="1">
        <v>44819</v>
      </c>
      <c r="J706" t="s">
        <v>593</v>
      </c>
      <c r="K706" t="s">
        <v>596</v>
      </c>
      <c r="L706" s="1">
        <v>44814</v>
      </c>
      <c r="M706" s="1">
        <v>44828</v>
      </c>
      <c r="N706" s="1">
        <v>44819</v>
      </c>
      <c r="O706" t="s">
        <v>14992</v>
      </c>
      <c r="S706" t="s">
        <v>595</v>
      </c>
      <c r="T706" t="s">
        <v>14993</v>
      </c>
      <c r="U706" t="s">
        <v>14994</v>
      </c>
      <c r="V706">
        <v>2</v>
      </c>
      <c r="W706" t="s">
        <v>15029</v>
      </c>
      <c r="X706" t="s">
        <v>15030</v>
      </c>
      <c r="Y706" t="s">
        <v>15039</v>
      </c>
      <c r="Z706" t="s">
        <v>15040</v>
      </c>
      <c r="AA706" t="s">
        <v>15018</v>
      </c>
      <c r="AB706" t="s">
        <v>595</v>
      </c>
      <c r="AC706">
        <v>94</v>
      </c>
      <c r="AD706">
        <v>9.6199999999999992</v>
      </c>
      <c r="AE706" t="s">
        <v>15368</v>
      </c>
      <c r="AF706" s="1">
        <v>44825</v>
      </c>
      <c r="AG706" t="s">
        <v>16175</v>
      </c>
    </row>
    <row r="707" spans="1:33" x14ac:dyDescent="0.25">
      <c r="A707" t="s">
        <v>16174</v>
      </c>
      <c r="B707" s="19">
        <v>5</v>
      </c>
      <c r="C707" t="s">
        <v>113</v>
      </c>
      <c r="D707" t="s">
        <v>112</v>
      </c>
      <c r="E707" t="s">
        <v>595</v>
      </c>
      <c r="F707" t="s">
        <v>15446</v>
      </c>
      <c r="G707">
        <v>2</v>
      </c>
      <c r="H707" t="s">
        <v>124</v>
      </c>
      <c r="I707" s="1">
        <v>44819</v>
      </c>
      <c r="J707" t="s">
        <v>593</v>
      </c>
      <c r="K707" t="s">
        <v>596</v>
      </c>
      <c r="L707" s="1">
        <v>44814</v>
      </c>
      <c r="M707" s="1">
        <v>44828</v>
      </c>
      <c r="N707" s="1">
        <v>44819</v>
      </c>
      <c r="O707" t="s">
        <v>14992</v>
      </c>
      <c r="S707" t="s">
        <v>595</v>
      </c>
      <c r="T707" t="s">
        <v>14993</v>
      </c>
      <c r="U707" t="s">
        <v>14994</v>
      </c>
      <c r="V707">
        <v>2</v>
      </c>
      <c r="W707" t="s">
        <v>15029</v>
      </c>
      <c r="X707" t="s">
        <v>15030</v>
      </c>
      <c r="Y707" t="s">
        <v>15039</v>
      </c>
      <c r="Z707" t="s">
        <v>15040</v>
      </c>
      <c r="AA707" t="s">
        <v>15018</v>
      </c>
      <c r="AB707" t="s">
        <v>595</v>
      </c>
      <c r="AC707">
        <v>104</v>
      </c>
      <c r="AD707">
        <v>10.64</v>
      </c>
      <c r="AE707" t="s">
        <v>15447</v>
      </c>
      <c r="AF707" s="1">
        <v>44825</v>
      </c>
      <c r="AG707" t="s">
        <v>16175</v>
      </c>
    </row>
    <row r="708" spans="1:33" x14ac:dyDescent="0.25">
      <c r="A708" t="s">
        <v>16177</v>
      </c>
      <c r="B708" s="19">
        <v>1</v>
      </c>
      <c r="C708" t="s">
        <v>113</v>
      </c>
      <c r="D708" t="s">
        <v>112</v>
      </c>
      <c r="E708" t="s">
        <v>595</v>
      </c>
      <c r="F708" t="s">
        <v>16178</v>
      </c>
      <c r="G708">
        <v>2</v>
      </c>
      <c r="H708" t="s">
        <v>124</v>
      </c>
      <c r="I708" s="1">
        <v>44817</v>
      </c>
      <c r="J708" t="s">
        <v>593</v>
      </c>
      <c r="K708" t="s">
        <v>596</v>
      </c>
      <c r="L708" s="1">
        <v>44769</v>
      </c>
      <c r="M708" s="1">
        <v>44783</v>
      </c>
      <c r="N708" s="1">
        <v>44817</v>
      </c>
      <c r="O708" t="s">
        <v>14992</v>
      </c>
      <c r="S708" t="s">
        <v>595</v>
      </c>
      <c r="T708" t="s">
        <v>14993</v>
      </c>
      <c r="U708" t="s">
        <v>14994</v>
      </c>
      <c r="V708">
        <v>2</v>
      </c>
      <c r="W708" t="s">
        <v>15590</v>
      </c>
      <c r="X708" t="s">
        <v>15591</v>
      </c>
      <c r="Y708" t="s">
        <v>15031</v>
      </c>
      <c r="Z708" t="s">
        <v>15263</v>
      </c>
      <c r="AA708" t="s">
        <v>15018</v>
      </c>
      <c r="AB708" t="s">
        <v>595</v>
      </c>
      <c r="AC708">
        <v>1750</v>
      </c>
      <c r="AD708">
        <v>179.11</v>
      </c>
      <c r="AE708" t="s">
        <v>16179</v>
      </c>
      <c r="AF708" s="1">
        <v>44809</v>
      </c>
      <c r="AG708" t="s">
        <v>15103</v>
      </c>
    </row>
    <row r="709" spans="1:33" x14ac:dyDescent="0.25">
      <c r="A709" t="s">
        <v>16177</v>
      </c>
      <c r="B709" s="19">
        <v>2</v>
      </c>
      <c r="C709" t="s">
        <v>113</v>
      </c>
      <c r="D709" t="s">
        <v>112</v>
      </c>
      <c r="E709" t="s">
        <v>595</v>
      </c>
      <c r="F709" t="s">
        <v>15393</v>
      </c>
      <c r="G709">
        <v>1</v>
      </c>
      <c r="H709" t="s">
        <v>124</v>
      </c>
      <c r="I709" s="1">
        <v>44817</v>
      </c>
      <c r="J709" t="s">
        <v>15155</v>
      </c>
      <c r="K709" t="s">
        <v>596</v>
      </c>
      <c r="L709" s="1">
        <v>44769</v>
      </c>
      <c r="M709" s="1">
        <v>44783</v>
      </c>
      <c r="N709" s="1">
        <v>44817</v>
      </c>
      <c r="O709" t="s">
        <v>14992</v>
      </c>
      <c r="S709" t="s">
        <v>595</v>
      </c>
      <c r="T709" t="s">
        <v>14993</v>
      </c>
      <c r="U709" t="s">
        <v>14994</v>
      </c>
      <c r="V709">
        <v>1</v>
      </c>
      <c r="W709" t="s">
        <v>15590</v>
      </c>
      <c r="X709" t="s">
        <v>15591</v>
      </c>
      <c r="Y709" t="s">
        <v>15031</v>
      </c>
      <c r="Z709" t="s">
        <v>15263</v>
      </c>
      <c r="AA709" t="s">
        <v>15018</v>
      </c>
      <c r="AB709" t="s">
        <v>595</v>
      </c>
      <c r="AC709">
        <v>1090</v>
      </c>
      <c r="AD709">
        <v>111.56</v>
      </c>
      <c r="AE709" t="s">
        <v>16180</v>
      </c>
      <c r="AF709" s="1"/>
      <c r="AG709" t="s">
        <v>15103</v>
      </c>
    </row>
    <row r="710" spans="1:33" x14ac:dyDescent="0.25">
      <c r="A710" t="s">
        <v>16177</v>
      </c>
      <c r="B710" s="19">
        <v>3</v>
      </c>
      <c r="C710" t="s">
        <v>113</v>
      </c>
      <c r="D710" t="s">
        <v>112</v>
      </c>
      <c r="E710" t="s">
        <v>595</v>
      </c>
      <c r="F710" t="s">
        <v>15450</v>
      </c>
      <c r="G710">
        <v>1</v>
      </c>
      <c r="H710" t="s">
        <v>124</v>
      </c>
      <c r="I710" s="1">
        <v>44817</v>
      </c>
      <c r="J710" t="s">
        <v>15155</v>
      </c>
      <c r="K710" t="s">
        <v>596</v>
      </c>
      <c r="L710" s="1">
        <v>44769</v>
      </c>
      <c r="M710" s="1">
        <v>44783</v>
      </c>
      <c r="N710" s="1">
        <v>44817</v>
      </c>
      <c r="O710" t="s">
        <v>14992</v>
      </c>
      <c r="S710" t="s">
        <v>595</v>
      </c>
      <c r="T710" t="s">
        <v>14993</v>
      </c>
      <c r="U710" t="s">
        <v>14994</v>
      </c>
      <c r="V710">
        <v>1</v>
      </c>
      <c r="W710" t="s">
        <v>15590</v>
      </c>
      <c r="X710" t="s">
        <v>15591</v>
      </c>
      <c r="Y710" t="s">
        <v>15031</v>
      </c>
      <c r="Z710" t="s">
        <v>15263</v>
      </c>
      <c r="AA710" t="s">
        <v>15018</v>
      </c>
      <c r="AB710" t="s">
        <v>595</v>
      </c>
      <c r="AC710">
        <v>156.25</v>
      </c>
      <c r="AD710">
        <v>15.99</v>
      </c>
      <c r="AE710" t="s">
        <v>15451</v>
      </c>
      <c r="AF710" s="1">
        <v>44809</v>
      </c>
      <c r="AG710" t="s">
        <v>15103</v>
      </c>
    </row>
    <row r="711" spans="1:33" x14ac:dyDescent="0.25">
      <c r="A711" t="s">
        <v>16181</v>
      </c>
      <c r="B711" s="19">
        <v>2</v>
      </c>
      <c r="C711" t="s">
        <v>113</v>
      </c>
      <c r="D711" t="s">
        <v>112</v>
      </c>
      <c r="E711" t="s">
        <v>595</v>
      </c>
      <c r="F711" t="s">
        <v>16182</v>
      </c>
      <c r="G711">
        <v>3</v>
      </c>
      <c r="H711" t="s">
        <v>124</v>
      </c>
      <c r="I711" s="1">
        <v>44817</v>
      </c>
      <c r="J711" t="s">
        <v>593</v>
      </c>
      <c r="K711" t="s">
        <v>596</v>
      </c>
      <c r="L711" s="1">
        <v>44806</v>
      </c>
      <c r="M711" s="1">
        <v>44820</v>
      </c>
      <c r="N711" s="1">
        <v>44817</v>
      </c>
      <c r="O711" t="s">
        <v>14992</v>
      </c>
      <c r="S711" t="s">
        <v>595</v>
      </c>
      <c r="T711" t="s">
        <v>14993</v>
      </c>
      <c r="U711" t="s">
        <v>14994</v>
      </c>
      <c r="V711">
        <v>3</v>
      </c>
      <c r="W711" t="s">
        <v>15283</v>
      </c>
      <c r="X711" t="s">
        <v>15284</v>
      </c>
      <c r="Y711" t="s">
        <v>15149</v>
      </c>
      <c r="Z711" t="s">
        <v>15298</v>
      </c>
      <c r="AA711" t="s">
        <v>15018</v>
      </c>
      <c r="AB711" t="s">
        <v>595</v>
      </c>
      <c r="AC711">
        <v>450</v>
      </c>
      <c r="AD711">
        <v>46.05</v>
      </c>
      <c r="AE711" t="s">
        <v>16183</v>
      </c>
      <c r="AF711" s="1">
        <v>44838</v>
      </c>
      <c r="AG711" t="s">
        <v>16184</v>
      </c>
    </row>
    <row r="712" spans="1:33" x14ac:dyDescent="0.25">
      <c r="A712" t="s">
        <v>16181</v>
      </c>
      <c r="B712" s="19">
        <v>3</v>
      </c>
      <c r="C712" t="s">
        <v>113</v>
      </c>
      <c r="D712" t="s">
        <v>112</v>
      </c>
      <c r="E712" t="s">
        <v>595</v>
      </c>
      <c r="F712" t="s">
        <v>16182</v>
      </c>
      <c r="G712">
        <v>3</v>
      </c>
      <c r="H712" t="s">
        <v>124</v>
      </c>
      <c r="I712" s="1">
        <v>44817</v>
      </c>
      <c r="J712" t="s">
        <v>593</v>
      </c>
      <c r="K712" t="s">
        <v>596</v>
      </c>
      <c r="L712" s="1">
        <v>44806</v>
      </c>
      <c r="M712" s="1">
        <v>44820</v>
      </c>
      <c r="N712" s="1">
        <v>44817</v>
      </c>
      <c r="O712" t="s">
        <v>14992</v>
      </c>
      <c r="S712" t="s">
        <v>595</v>
      </c>
      <c r="T712" t="s">
        <v>14993</v>
      </c>
      <c r="U712" t="s">
        <v>14994</v>
      </c>
      <c r="V712">
        <v>3</v>
      </c>
      <c r="W712" t="s">
        <v>15283</v>
      </c>
      <c r="X712" t="s">
        <v>15284</v>
      </c>
      <c r="Y712" t="s">
        <v>15149</v>
      </c>
      <c r="Z712" t="s">
        <v>15298</v>
      </c>
      <c r="AA712" t="s">
        <v>15018</v>
      </c>
      <c r="AB712" t="s">
        <v>595</v>
      </c>
      <c r="AC712">
        <v>450</v>
      </c>
      <c r="AD712">
        <v>46.05</v>
      </c>
      <c r="AE712" t="s">
        <v>16185</v>
      </c>
      <c r="AF712" s="1">
        <v>44838</v>
      </c>
      <c r="AG712" t="s">
        <v>16184</v>
      </c>
    </row>
    <row r="713" spans="1:33" x14ac:dyDescent="0.25">
      <c r="A713" t="s">
        <v>16181</v>
      </c>
      <c r="B713" s="19">
        <v>4</v>
      </c>
      <c r="C713" t="s">
        <v>113</v>
      </c>
      <c r="D713" t="s">
        <v>112</v>
      </c>
      <c r="E713" t="s">
        <v>595</v>
      </c>
      <c r="F713" t="s">
        <v>16186</v>
      </c>
      <c r="G713">
        <v>1</v>
      </c>
      <c r="H713" t="s">
        <v>124</v>
      </c>
      <c r="I713" s="1">
        <v>44817</v>
      </c>
      <c r="J713" t="s">
        <v>15155</v>
      </c>
      <c r="K713" t="s">
        <v>596</v>
      </c>
      <c r="L713" s="1">
        <v>44806</v>
      </c>
      <c r="M713" s="1">
        <v>44820</v>
      </c>
      <c r="N713" s="1">
        <v>44817</v>
      </c>
      <c r="O713" t="s">
        <v>14992</v>
      </c>
      <c r="S713" t="s">
        <v>595</v>
      </c>
      <c r="T713" t="s">
        <v>14993</v>
      </c>
      <c r="U713" t="s">
        <v>14994</v>
      </c>
      <c r="V713">
        <v>1</v>
      </c>
      <c r="W713" t="s">
        <v>15283</v>
      </c>
      <c r="X713" t="s">
        <v>15284</v>
      </c>
      <c r="Y713" t="s">
        <v>15149</v>
      </c>
      <c r="Z713" t="s">
        <v>15298</v>
      </c>
      <c r="AA713" t="s">
        <v>15018</v>
      </c>
      <c r="AB713" t="s">
        <v>595</v>
      </c>
      <c r="AC713">
        <v>827</v>
      </c>
      <c r="AD713">
        <v>84.64</v>
      </c>
      <c r="AE713" t="s">
        <v>16187</v>
      </c>
      <c r="AF713" s="1">
        <v>44838</v>
      </c>
      <c r="AG713" t="s">
        <v>16184</v>
      </c>
    </row>
    <row r="714" spans="1:33" x14ac:dyDescent="0.25">
      <c r="A714" t="s">
        <v>16181</v>
      </c>
      <c r="B714" s="19">
        <v>5</v>
      </c>
      <c r="C714" t="s">
        <v>113</v>
      </c>
      <c r="D714" t="s">
        <v>112</v>
      </c>
      <c r="E714" t="s">
        <v>595</v>
      </c>
      <c r="F714" t="s">
        <v>15450</v>
      </c>
      <c r="G714">
        <v>5</v>
      </c>
      <c r="H714" t="s">
        <v>124</v>
      </c>
      <c r="I714" s="1">
        <v>44817</v>
      </c>
      <c r="J714" t="s">
        <v>15155</v>
      </c>
      <c r="K714" t="s">
        <v>596</v>
      </c>
      <c r="L714" s="1">
        <v>44806</v>
      </c>
      <c r="M714" s="1">
        <v>44820</v>
      </c>
      <c r="N714" s="1">
        <v>44817</v>
      </c>
      <c r="O714" t="s">
        <v>14992</v>
      </c>
      <c r="S714" t="s">
        <v>595</v>
      </c>
      <c r="T714" t="s">
        <v>14993</v>
      </c>
      <c r="U714" t="s">
        <v>14994</v>
      </c>
      <c r="V714">
        <v>5</v>
      </c>
      <c r="W714" t="s">
        <v>15283</v>
      </c>
      <c r="X714" t="s">
        <v>15284</v>
      </c>
      <c r="Y714" t="s">
        <v>15149</v>
      </c>
      <c r="Z714" t="s">
        <v>15298</v>
      </c>
      <c r="AA714" t="s">
        <v>15018</v>
      </c>
      <c r="AB714" t="s">
        <v>595</v>
      </c>
      <c r="AC714">
        <v>781.25</v>
      </c>
      <c r="AD714">
        <v>79.959999999999994</v>
      </c>
      <c r="AE714" t="s">
        <v>15498</v>
      </c>
      <c r="AF714" s="1">
        <v>44838</v>
      </c>
      <c r="AG714" t="s">
        <v>16184</v>
      </c>
    </row>
    <row r="715" spans="1:33" x14ac:dyDescent="0.25">
      <c r="A715" t="s">
        <v>16181</v>
      </c>
      <c r="B715" s="19">
        <v>6</v>
      </c>
      <c r="C715" t="s">
        <v>113</v>
      </c>
      <c r="D715" t="s">
        <v>112</v>
      </c>
      <c r="E715" t="s">
        <v>595</v>
      </c>
      <c r="F715" t="s">
        <v>15450</v>
      </c>
      <c r="G715">
        <v>1</v>
      </c>
      <c r="H715" t="s">
        <v>124</v>
      </c>
      <c r="I715" s="1">
        <v>44817</v>
      </c>
      <c r="J715" t="s">
        <v>15155</v>
      </c>
      <c r="K715" t="s">
        <v>596</v>
      </c>
      <c r="L715" s="1">
        <v>44806</v>
      </c>
      <c r="M715" s="1">
        <v>44820</v>
      </c>
      <c r="N715" s="1">
        <v>44817</v>
      </c>
      <c r="O715" t="s">
        <v>14992</v>
      </c>
      <c r="S715" t="s">
        <v>595</v>
      </c>
      <c r="T715" t="s">
        <v>14993</v>
      </c>
      <c r="U715" t="s">
        <v>14994</v>
      </c>
      <c r="V715">
        <v>1</v>
      </c>
      <c r="W715" t="s">
        <v>15283</v>
      </c>
      <c r="X715" t="s">
        <v>15284</v>
      </c>
      <c r="Y715" t="s">
        <v>15149</v>
      </c>
      <c r="Z715" t="s">
        <v>15298</v>
      </c>
      <c r="AA715" t="s">
        <v>15018</v>
      </c>
      <c r="AB715" t="s">
        <v>595</v>
      </c>
      <c r="AC715">
        <v>156.25</v>
      </c>
      <c r="AD715">
        <v>15.99</v>
      </c>
      <c r="AE715" t="s">
        <v>16188</v>
      </c>
      <c r="AF715" s="1">
        <v>44838</v>
      </c>
      <c r="AG715" t="s">
        <v>16184</v>
      </c>
    </row>
    <row r="716" spans="1:33" x14ac:dyDescent="0.25">
      <c r="A716" t="s">
        <v>16181</v>
      </c>
      <c r="B716" s="19">
        <v>7</v>
      </c>
      <c r="C716" t="s">
        <v>113</v>
      </c>
      <c r="D716" t="s">
        <v>112</v>
      </c>
      <c r="E716" t="s">
        <v>595</v>
      </c>
      <c r="F716" t="s">
        <v>15446</v>
      </c>
      <c r="G716">
        <v>3</v>
      </c>
      <c r="H716" t="s">
        <v>124</v>
      </c>
      <c r="I716" s="1">
        <v>44817</v>
      </c>
      <c r="J716" t="s">
        <v>593</v>
      </c>
      <c r="K716" t="s">
        <v>596</v>
      </c>
      <c r="L716" s="1">
        <v>44806</v>
      </c>
      <c r="M716" s="1">
        <v>44820</v>
      </c>
      <c r="N716" s="1">
        <v>44817</v>
      </c>
      <c r="O716" t="s">
        <v>14992</v>
      </c>
      <c r="S716" t="s">
        <v>595</v>
      </c>
      <c r="T716" t="s">
        <v>14993</v>
      </c>
      <c r="U716" t="s">
        <v>14994</v>
      </c>
      <c r="V716">
        <v>3</v>
      </c>
      <c r="W716" t="s">
        <v>15283</v>
      </c>
      <c r="X716" t="s">
        <v>15284</v>
      </c>
      <c r="Y716" t="s">
        <v>15149</v>
      </c>
      <c r="Z716" t="s">
        <v>15298</v>
      </c>
      <c r="AA716" t="s">
        <v>15018</v>
      </c>
      <c r="AB716" t="s">
        <v>595</v>
      </c>
      <c r="AC716">
        <v>156</v>
      </c>
      <c r="AD716">
        <v>15.96</v>
      </c>
      <c r="AE716" t="s">
        <v>15447</v>
      </c>
      <c r="AF716" s="1">
        <v>44838</v>
      </c>
      <c r="AG716" t="s">
        <v>16184</v>
      </c>
    </row>
    <row r="717" spans="1:33" x14ac:dyDescent="0.25">
      <c r="A717" t="s">
        <v>16189</v>
      </c>
      <c r="B717" s="19">
        <v>1</v>
      </c>
      <c r="C717" t="s">
        <v>133</v>
      </c>
      <c r="D717" t="s">
        <v>132</v>
      </c>
      <c r="E717" t="s">
        <v>595</v>
      </c>
      <c r="F717" t="s">
        <v>15187</v>
      </c>
      <c r="G717">
        <v>6</v>
      </c>
      <c r="H717" t="s">
        <v>124</v>
      </c>
      <c r="I717" s="1">
        <v>44817</v>
      </c>
      <c r="J717" t="s">
        <v>593</v>
      </c>
      <c r="K717" t="s">
        <v>596</v>
      </c>
      <c r="L717" s="1">
        <v>44811</v>
      </c>
      <c r="M717" s="1">
        <v>44841</v>
      </c>
      <c r="N717" s="1">
        <v>44817</v>
      </c>
      <c r="O717" t="s">
        <v>14992</v>
      </c>
      <c r="S717" t="s">
        <v>16016</v>
      </c>
      <c r="T717" t="s">
        <v>14993</v>
      </c>
      <c r="U717" t="s">
        <v>14994</v>
      </c>
      <c r="V717">
        <v>6</v>
      </c>
      <c r="W717" t="s">
        <v>15275</v>
      </c>
      <c r="X717" t="s">
        <v>15276</v>
      </c>
      <c r="Y717" t="s">
        <v>15021</v>
      </c>
      <c r="Z717" t="s">
        <v>15022</v>
      </c>
      <c r="AA717" t="s">
        <v>15074</v>
      </c>
      <c r="AB717" t="s">
        <v>595</v>
      </c>
      <c r="AC717">
        <v>92.46</v>
      </c>
      <c r="AD717">
        <v>108.14</v>
      </c>
      <c r="AE717" t="s">
        <v>15188</v>
      </c>
      <c r="AF717" s="1">
        <v>44826</v>
      </c>
      <c r="AG717" t="s">
        <v>15761</v>
      </c>
    </row>
    <row r="718" spans="1:33" x14ac:dyDescent="0.25">
      <c r="A718" t="s">
        <v>16190</v>
      </c>
      <c r="B718" s="19">
        <v>1</v>
      </c>
      <c r="C718" t="s">
        <v>113</v>
      </c>
      <c r="D718" t="s">
        <v>112</v>
      </c>
      <c r="E718" t="s">
        <v>595</v>
      </c>
      <c r="F718" t="s">
        <v>16119</v>
      </c>
      <c r="G718">
        <v>2</v>
      </c>
      <c r="H718" t="s">
        <v>124</v>
      </c>
      <c r="I718" s="1">
        <v>44816</v>
      </c>
      <c r="J718" t="s">
        <v>593</v>
      </c>
      <c r="K718" t="s">
        <v>596</v>
      </c>
      <c r="L718" s="1">
        <v>44810</v>
      </c>
      <c r="M718" s="1">
        <v>44824</v>
      </c>
      <c r="N718" s="1">
        <v>44816</v>
      </c>
      <c r="O718" t="s">
        <v>14992</v>
      </c>
      <c r="S718" t="s">
        <v>595</v>
      </c>
      <c r="T718" t="s">
        <v>14993</v>
      </c>
      <c r="U718" t="s">
        <v>14994</v>
      </c>
      <c r="V718">
        <v>2</v>
      </c>
      <c r="W718" t="s">
        <v>15029</v>
      </c>
      <c r="X718" t="s">
        <v>15030</v>
      </c>
      <c r="Y718" t="s">
        <v>15016</v>
      </c>
      <c r="Z718" t="s">
        <v>15017</v>
      </c>
      <c r="AA718" t="s">
        <v>15018</v>
      </c>
      <c r="AB718" t="s">
        <v>595</v>
      </c>
      <c r="AC718">
        <v>910</v>
      </c>
      <c r="AD718">
        <v>93.14</v>
      </c>
      <c r="AE718" t="s">
        <v>16120</v>
      </c>
      <c r="AF718" s="1">
        <v>44825</v>
      </c>
      <c r="AG718" t="s">
        <v>16191</v>
      </c>
    </row>
    <row r="719" spans="1:33" x14ac:dyDescent="0.25">
      <c r="A719" t="s">
        <v>16190</v>
      </c>
      <c r="B719" s="19">
        <v>2</v>
      </c>
      <c r="C719" t="s">
        <v>113</v>
      </c>
      <c r="D719" t="s">
        <v>112</v>
      </c>
      <c r="E719" t="s">
        <v>595</v>
      </c>
      <c r="F719" t="s">
        <v>16111</v>
      </c>
      <c r="G719">
        <v>1</v>
      </c>
      <c r="H719" t="s">
        <v>124</v>
      </c>
      <c r="I719" s="1">
        <v>44816</v>
      </c>
      <c r="J719" t="s">
        <v>593</v>
      </c>
      <c r="K719" t="s">
        <v>596</v>
      </c>
      <c r="L719" s="1">
        <v>44810</v>
      </c>
      <c r="M719" s="1">
        <v>44824</v>
      </c>
      <c r="N719" s="1">
        <v>44816</v>
      </c>
      <c r="O719" t="s">
        <v>14992</v>
      </c>
      <c r="S719" t="s">
        <v>595</v>
      </c>
      <c r="T719" t="s">
        <v>14993</v>
      </c>
      <c r="U719" t="s">
        <v>14994</v>
      </c>
      <c r="V719">
        <v>1</v>
      </c>
      <c r="W719" t="s">
        <v>15029</v>
      </c>
      <c r="X719" t="s">
        <v>15030</v>
      </c>
      <c r="Y719" t="s">
        <v>15016</v>
      </c>
      <c r="Z719" t="s">
        <v>15017</v>
      </c>
      <c r="AA719" t="s">
        <v>15018</v>
      </c>
      <c r="AB719" t="s">
        <v>595</v>
      </c>
      <c r="AC719">
        <v>227</v>
      </c>
      <c r="AD719">
        <v>23.23</v>
      </c>
      <c r="AE719" t="s">
        <v>15501</v>
      </c>
      <c r="AF719" s="1">
        <v>44825</v>
      </c>
      <c r="AG719" t="s">
        <v>16191</v>
      </c>
    </row>
    <row r="720" spans="1:33" x14ac:dyDescent="0.25">
      <c r="A720" t="s">
        <v>16190</v>
      </c>
      <c r="B720" s="19">
        <v>3</v>
      </c>
      <c r="C720" t="s">
        <v>113</v>
      </c>
      <c r="D720" t="s">
        <v>112</v>
      </c>
      <c r="E720" t="s">
        <v>595</v>
      </c>
      <c r="F720" t="s">
        <v>15458</v>
      </c>
      <c r="G720">
        <v>1</v>
      </c>
      <c r="H720" t="s">
        <v>124</v>
      </c>
      <c r="I720" s="1">
        <v>44816</v>
      </c>
      <c r="J720" t="s">
        <v>593</v>
      </c>
      <c r="K720" t="s">
        <v>596</v>
      </c>
      <c r="L720" s="1">
        <v>44810</v>
      </c>
      <c r="M720" s="1">
        <v>44824</v>
      </c>
      <c r="N720" s="1">
        <v>44816</v>
      </c>
      <c r="O720" t="s">
        <v>14992</v>
      </c>
      <c r="S720" t="s">
        <v>595</v>
      </c>
      <c r="T720" t="s">
        <v>14993</v>
      </c>
      <c r="U720" t="s">
        <v>14994</v>
      </c>
      <c r="V720">
        <v>1</v>
      </c>
      <c r="W720" t="s">
        <v>15029</v>
      </c>
      <c r="X720" t="s">
        <v>15030</v>
      </c>
      <c r="Y720" t="s">
        <v>15016</v>
      </c>
      <c r="Z720" t="s">
        <v>15017</v>
      </c>
      <c r="AA720" t="s">
        <v>15018</v>
      </c>
      <c r="AB720" t="s">
        <v>595</v>
      </c>
      <c r="AC720">
        <v>549</v>
      </c>
      <c r="AD720">
        <v>56.19</v>
      </c>
      <c r="AE720" t="s">
        <v>15502</v>
      </c>
      <c r="AF720" s="1">
        <v>44825</v>
      </c>
      <c r="AG720" t="s">
        <v>16191</v>
      </c>
    </row>
    <row r="721" spans="1:33" x14ac:dyDescent="0.25">
      <c r="A721" t="s">
        <v>16190</v>
      </c>
      <c r="B721" s="19">
        <v>4</v>
      </c>
      <c r="C721" t="s">
        <v>113</v>
      </c>
      <c r="D721" t="s">
        <v>112</v>
      </c>
      <c r="E721" t="s">
        <v>595</v>
      </c>
      <c r="F721" t="s">
        <v>15468</v>
      </c>
      <c r="G721">
        <v>1</v>
      </c>
      <c r="H721" t="s">
        <v>124</v>
      </c>
      <c r="I721" s="1">
        <v>44816</v>
      </c>
      <c r="J721" t="s">
        <v>593</v>
      </c>
      <c r="K721" t="s">
        <v>596</v>
      </c>
      <c r="L721" s="1">
        <v>44810</v>
      </c>
      <c r="M721" s="1">
        <v>44824</v>
      </c>
      <c r="N721" s="1">
        <v>44816</v>
      </c>
      <c r="O721" t="s">
        <v>14992</v>
      </c>
      <c r="S721" t="s">
        <v>595</v>
      </c>
      <c r="T721" t="s">
        <v>14993</v>
      </c>
      <c r="U721" t="s">
        <v>14994</v>
      </c>
      <c r="V721">
        <v>1</v>
      </c>
      <c r="W721" t="s">
        <v>15029</v>
      </c>
      <c r="X721" t="s">
        <v>15030</v>
      </c>
      <c r="Y721" t="s">
        <v>15016</v>
      </c>
      <c r="Z721" t="s">
        <v>15017</v>
      </c>
      <c r="AA721" t="s">
        <v>15018</v>
      </c>
      <c r="AB721" t="s">
        <v>595</v>
      </c>
      <c r="AC721">
        <v>125</v>
      </c>
      <c r="AD721">
        <v>12.79</v>
      </c>
      <c r="AE721" t="s">
        <v>15469</v>
      </c>
      <c r="AF721" s="1">
        <v>44825</v>
      </c>
      <c r="AG721" t="s">
        <v>16191</v>
      </c>
    </row>
    <row r="722" spans="1:33" x14ac:dyDescent="0.25">
      <c r="A722" t="s">
        <v>16190</v>
      </c>
      <c r="B722" s="19">
        <v>5</v>
      </c>
      <c r="C722" t="s">
        <v>113</v>
      </c>
      <c r="D722" t="s">
        <v>112</v>
      </c>
      <c r="E722" t="s">
        <v>595</v>
      </c>
      <c r="F722" t="s">
        <v>15496</v>
      </c>
      <c r="G722">
        <v>1</v>
      </c>
      <c r="H722" t="s">
        <v>124</v>
      </c>
      <c r="I722" s="1">
        <v>44816</v>
      </c>
      <c r="J722" t="s">
        <v>15155</v>
      </c>
      <c r="K722" t="s">
        <v>596</v>
      </c>
      <c r="L722" s="1">
        <v>44810</v>
      </c>
      <c r="M722" s="1">
        <v>44824</v>
      </c>
      <c r="N722" s="1">
        <v>44816</v>
      </c>
      <c r="O722" t="s">
        <v>14992</v>
      </c>
      <c r="S722" t="s">
        <v>595</v>
      </c>
      <c r="T722" t="s">
        <v>14993</v>
      </c>
      <c r="U722" t="s">
        <v>14994</v>
      </c>
      <c r="V722">
        <v>1</v>
      </c>
      <c r="W722" t="s">
        <v>15029</v>
      </c>
      <c r="X722" t="s">
        <v>15030</v>
      </c>
      <c r="Y722" t="s">
        <v>15016</v>
      </c>
      <c r="Z722" t="s">
        <v>15017</v>
      </c>
      <c r="AA722" t="s">
        <v>15018</v>
      </c>
      <c r="AB722" t="s">
        <v>595</v>
      </c>
      <c r="AC722">
        <v>685</v>
      </c>
      <c r="AD722">
        <v>70.11</v>
      </c>
      <c r="AE722" t="s">
        <v>16192</v>
      </c>
      <c r="AF722" s="1">
        <v>44825</v>
      </c>
      <c r="AG722" t="s">
        <v>16191</v>
      </c>
    </row>
    <row r="723" spans="1:33" x14ac:dyDescent="0.25">
      <c r="A723" t="s">
        <v>16190</v>
      </c>
      <c r="B723" s="19">
        <v>6</v>
      </c>
      <c r="C723" t="s">
        <v>113</v>
      </c>
      <c r="D723" t="s">
        <v>112</v>
      </c>
      <c r="E723" t="s">
        <v>595</v>
      </c>
      <c r="F723" t="s">
        <v>15450</v>
      </c>
      <c r="G723">
        <v>1</v>
      </c>
      <c r="H723" t="s">
        <v>124</v>
      </c>
      <c r="I723" s="1">
        <v>44816</v>
      </c>
      <c r="J723" t="s">
        <v>15155</v>
      </c>
      <c r="K723" t="s">
        <v>596</v>
      </c>
      <c r="L723" s="1">
        <v>44810</v>
      </c>
      <c r="M723" s="1">
        <v>44824</v>
      </c>
      <c r="N723" s="1">
        <v>44816</v>
      </c>
      <c r="O723" t="s">
        <v>14992</v>
      </c>
      <c r="S723" t="s">
        <v>595</v>
      </c>
      <c r="T723" t="s">
        <v>14993</v>
      </c>
      <c r="U723" t="s">
        <v>14994</v>
      </c>
      <c r="V723">
        <v>1</v>
      </c>
      <c r="W723" t="s">
        <v>15029</v>
      </c>
      <c r="X723" t="s">
        <v>15030</v>
      </c>
      <c r="Y723" t="s">
        <v>15016</v>
      </c>
      <c r="Z723" t="s">
        <v>15017</v>
      </c>
      <c r="AA723" t="s">
        <v>15018</v>
      </c>
      <c r="AB723" t="s">
        <v>595</v>
      </c>
      <c r="AC723">
        <v>156.25</v>
      </c>
      <c r="AD723">
        <v>15.99</v>
      </c>
      <c r="AE723" t="s">
        <v>15451</v>
      </c>
      <c r="AF723" s="1">
        <v>44825</v>
      </c>
      <c r="AG723" t="s">
        <v>16191</v>
      </c>
    </row>
    <row r="724" spans="1:33" x14ac:dyDescent="0.25">
      <c r="A724" t="s">
        <v>16190</v>
      </c>
      <c r="B724" s="19">
        <v>7</v>
      </c>
      <c r="C724" t="s">
        <v>113</v>
      </c>
      <c r="D724" t="s">
        <v>112</v>
      </c>
      <c r="E724" t="s">
        <v>595</v>
      </c>
      <c r="F724" t="s">
        <v>15397</v>
      </c>
      <c r="G724">
        <v>2</v>
      </c>
      <c r="H724" t="s">
        <v>124</v>
      </c>
      <c r="I724" s="1">
        <v>44816</v>
      </c>
      <c r="J724" t="s">
        <v>15155</v>
      </c>
      <c r="K724" t="s">
        <v>596</v>
      </c>
      <c r="L724" s="1">
        <v>44810</v>
      </c>
      <c r="M724" s="1">
        <v>44824</v>
      </c>
      <c r="N724" s="1">
        <v>44816</v>
      </c>
      <c r="O724" t="s">
        <v>14992</v>
      </c>
      <c r="S724" t="s">
        <v>595</v>
      </c>
      <c r="T724" t="s">
        <v>14993</v>
      </c>
      <c r="U724" t="s">
        <v>14994</v>
      </c>
      <c r="V724">
        <v>2</v>
      </c>
      <c r="W724" t="s">
        <v>15029</v>
      </c>
      <c r="X724" t="s">
        <v>15030</v>
      </c>
      <c r="Y724" t="s">
        <v>15016</v>
      </c>
      <c r="Z724" t="s">
        <v>15017</v>
      </c>
      <c r="AA724" t="s">
        <v>15018</v>
      </c>
      <c r="AB724" t="s">
        <v>595</v>
      </c>
      <c r="AC724">
        <v>152</v>
      </c>
      <c r="AD724">
        <v>15.55</v>
      </c>
      <c r="AE724" t="s">
        <v>15398</v>
      </c>
      <c r="AF724" s="1">
        <v>44825</v>
      </c>
      <c r="AG724" t="s">
        <v>16191</v>
      </c>
    </row>
    <row r="725" spans="1:33" x14ac:dyDescent="0.25">
      <c r="A725" t="s">
        <v>16190</v>
      </c>
      <c r="B725" s="19">
        <v>8</v>
      </c>
      <c r="C725" t="s">
        <v>113</v>
      </c>
      <c r="D725" t="s">
        <v>112</v>
      </c>
      <c r="E725" t="s">
        <v>595</v>
      </c>
      <c r="F725" t="s">
        <v>15317</v>
      </c>
      <c r="G725">
        <v>2</v>
      </c>
      <c r="H725" t="s">
        <v>124</v>
      </c>
      <c r="I725" s="1">
        <v>44816</v>
      </c>
      <c r="J725" t="s">
        <v>593</v>
      </c>
      <c r="K725" t="s">
        <v>596</v>
      </c>
      <c r="L725" s="1">
        <v>44810</v>
      </c>
      <c r="M725" s="1">
        <v>44824</v>
      </c>
      <c r="N725" s="1">
        <v>44816</v>
      </c>
      <c r="O725" t="s">
        <v>14992</v>
      </c>
      <c r="S725" t="s">
        <v>595</v>
      </c>
      <c r="T725" t="s">
        <v>14993</v>
      </c>
      <c r="U725" t="s">
        <v>14994</v>
      </c>
      <c r="V725">
        <v>2</v>
      </c>
      <c r="W725" t="s">
        <v>15029</v>
      </c>
      <c r="X725" t="s">
        <v>15030</v>
      </c>
      <c r="Y725" t="s">
        <v>15016</v>
      </c>
      <c r="Z725" t="s">
        <v>15017</v>
      </c>
      <c r="AA725" t="s">
        <v>15018</v>
      </c>
      <c r="AB725" t="s">
        <v>595</v>
      </c>
      <c r="AC725">
        <v>104</v>
      </c>
      <c r="AD725">
        <v>10.64</v>
      </c>
      <c r="AE725" t="s">
        <v>15318</v>
      </c>
      <c r="AF725" s="1">
        <v>44825</v>
      </c>
      <c r="AG725" t="s">
        <v>16191</v>
      </c>
    </row>
    <row r="726" spans="1:33" x14ac:dyDescent="0.25">
      <c r="A726" t="s">
        <v>16193</v>
      </c>
      <c r="B726" s="19">
        <v>1</v>
      </c>
      <c r="C726" t="s">
        <v>141</v>
      </c>
      <c r="D726" t="s">
        <v>140</v>
      </c>
      <c r="E726" t="s">
        <v>595</v>
      </c>
      <c r="F726" t="s">
        <v>16194</v>
      </c>
      <c r="G726">
        <v>1</v>
      </c>
      <c r="H726" t="s">
        <v>124</v>
      </c>
      <c r="I726" s="1">
        <v>44813</v>
      </c>
      <c r="J726" t="s">
        <v>593</v>
      </c>
      <c r="K726" t="s">
        <v>596</v>
      </c>
      <c r="L726" s="1">
        <v>44777</v>
      </c>
      <c r="M726" s="1">
        <v>44791</v>
      </c>
      <c r="N726" s="1">
        <v>44813</v>
      </c>
      <c r="O726" t="s">
        <v>14992</v>
      </c>
      <c r="S726" t="s">
        <v>16195</v>
      </c>
      <c r="T726" t="s">
        <v>14993</v>
      </c>
      <c r="U726" t="s">
        <v>14994</v>
      </c>
      <c r="V726">
        <v>1</v>
      </c>
      <c r="W726" t="s">
        <v>15270</v>
      </c>
      <c r="X726" t="s">
        <v>15271</v>
      </c>
      <c r="Y726" t="s">
        <v>15039</v>
      </c>
      <c r="Z726" t="s">
        <v>15040</v>
      </c>
      <c r="AA726" t="s">
        <v>15074</v>
      </c>
      <c r="AB726" t="s">
        <v>595</v>
      </c>
      <c r="AC726">
        <v>5.05</v>
      </c>
      <c r="AD726">
        <v>6.09</v>
      </c>
      <c r="AE726" t="s">
        <v>16196</v>
      </c>
      <c r="AF726" s="1">
        <v>44827</v>
      </c>
      <c r="AG726" t="s">
        <v>16197</v>
      </c>
    </row>
    <row r="727" spans="1:33" x14ac:dyDescent="0.25">
      <c r="A727" t="s">
        <v>16198</v>
      </c>
      <c r="B727" s="19">
        <v>1</v>
      </c>
      <c r="C727" t="s">
        <v>113</v>
      </c>
      <c r="D727" t="s">
        <v>112</v>
      </c>
      <c r="E727" t="s">
        <v>595</v>
      </c>
      <c r="F727" t="s">
        <v>15393</v>
      </c>
      <c r="G727">
        <v>1</v>
      </c>
      <c r="H727" t="s">
        <v>124</v>
      </c>
      <c r="I727" s="1">
        <v>44811</v>
      </c>
      <c r="J727" t="s">
        <v>15155</v>
      </c>
      <c r="K727" t="s">
        <v>596</v>
      </c>
      <c r="L727" s="1">
        <v>44806</v>
      </c>
      <c r="M727" s="1">
        <v>44820</v>
      </c>
      <c r="N727" s="1">
        <v>44811</v>
      </c>
      <c r="O727" t="s">
        <v>14992</v>
      </c>
      <c r="S727" t="s">
        <v>595</v>
      </c>
      <c r="T727" t="s">
        <v>14993</v>
      </c>
      <c r="U727" t="s">
        <v>14994</v>
      </c>
      <c r="V727">
        <v>1</v>
      </c>
      <c r="W727" t="s">
        <v>15590</v>
      </c>
      <c r="X727" t="s">
        <v>15591</v>
      </c>
      <c r="Y727" t="s">
        <v>15031</v>
      </c>
      <c r="Z727" t="s">
        <v>15263</v>
      </c>
      <c r="AA727" t="s">
        <v>15018</v>
      </c>
      <c r="AB727" t="s">
        <v>595</v>
      </c>
      <c r="AC727">
        <v>1090</v>
      </c>
      <c r="AD727">
        <v>111.56</v>
      </c>
      <c r="AE727" t="s">
        <v>15592</v>
      </c>
      <c r="AF727" s="1"/>
      <c r="AG727" t="s">
        <v>15103</v>
      </c>
    </row>
    <row r="728" spans="1:33" x14ac:dyDescent="0.25">
      <c r="A728" t="s">
        <v>16198</v>
      </c>
      <c r="B728" s="19">
        <v>2</v>
      </c>
      <c r="C728" t="s">
        <v>113</v>
      </c>
      <c r="D728" t="s">
        <v>112</v>
      </c>
      <c r="E728" t="s">
        <v>595</v>
      </c>
      <c r="F728" t="s">
        <v>15705</v>
      </c>
      <c r="G728">
        <v>10</v>
      </c>
      <c r="H728" t="s">
        <v>124</v>
      </c>
      <c r="I728" s="1">
        <v>44811</v>
      </c>
      <c r="J728" t="s">
        <v>593</v>
      </c>
      <c r="K728" t="s">
        <v>596</v>
      </c>
      <c r="L728" s="1">
        <v>44806</v>
      </c>
      <c r="M728" s="1">
        <v>44820</v>
      </c>
      <c r="N728" s="1">
        <v>44811</v>
      </c>
      <c r="O728" t="s">
        <v>14992</v>
      </c>
      <c r="S728" t="s">
        <v>595</v>
      </c>
      <c r="T728" t="s">
        <v>14993</v>
      </c>
      <c r="U728" t="s">
        <v>14994</v>
      </c>
      <c r="V728">
        <v>10</v>
      </c>
      <c r="W728" t="s">
        <v>15590</v>
      </c>
      <c r="X728" t="s">
        <v>15591</v>
      </c>
      <c r="Y728" t="s">
        <v>15031</v>
      </c>
      <c r="Z728" t="s">
        <v>15263</v>
      </c>
      <c r="AA728" t="s">
        <v>15018</v>
      </c>
      <c r="AB728" t="s">
        <v>595</v>
      </c>
      <c r="AC728">
        <v>660</v>
      </c>
      <c r="AD728">
        <v>67.55</v>
      </c>
      <c r="AE728" t="s">
        <v>16199</v>
      </c>
      <c r="AF728" s="1">
        <v>44838</v>
      </c>
      <c r="AG728" t="s">
        <v>15103</v>
      </c>
    </row>
    <row r="729" spans="1:33" x14ac:dyDescent="0.25">
      <c r="A729" t="s">
        <v>16198</v>
      </c>
      <c r="B729" s="19">
        <v>3</v>
      </c>
      <c r="C729" t="s">
        <v>113</v>
      </c>
      <c r="D729" t="s">
        <v>112</v>
      </c>
      <c r="E729" t="s">
        <v>595</v>
      </c>
      <c r="F729" t="s">
        <v>15705</v>
      </c>
      <c r="G729">
        <v>10</v>
      </c>
      <c r="H729" t="s">
        <v>124</v>
      </c>
      <c r="I729" s="1">
        <v>44811</v>
      </c>
      <c r="J729" t="s">
        <v>593</v>
      </c>
      <c r="K729" t="s">
        <v>596</v>
      </c>
      <c r="L729" s="1">
        <v>44806</v>
      </c>
      <c r="M729" s="1">
        <v>44820</v>
      </c>
      <c r="N729" s="1">
        <v>44811</v>
      </c>
      <c r="O729" t="s">
        <v>14992</v>
      </c>
      <c r="S729" t="s">
        <v>595</v>
      </c>
      <c r="T729" t="s">
        <v>14993</v>
      </c>
      <c r="U729" t="s">
        <v>14994</v>
      </c>
      <c r="V729">
        <v>10</v>
      </c>
      <c r="W729" t="s">
        <v>15590</v>
      </c>
      <c r="X729" t="s">
        <v>15591</v>
      </c>
      <c r="Y729" t="s">
        <v>15031</v>
      </c>
      <c r="Z729" t="s">
        <v>15263</v>
      </c>
      <c r="AA729" t="s">
        <v>15018</v>
      </c>
      <c r="AB729" t="s">
        <v>595</v>
      </c>
      <c r="AC729">
        <v>660</v>
      </c>
      <c r="AD729">
        <v>67.55</v>
      </c>
      <c r="AE729" t="s">
        <v>15708</v>
      </c>
      <c r="AF729" s="1">
        <v>44838</v>
      </c>
      <c r="AG729" t="s">
        <v>15103</v>
      </c>
    </row>
    <row r="730" spans="1:33" x14ac:dyDescent="0.25">
      <c r="A730" t="s">
        <v>16198</v>
      </c>
      <c r="B730" s="19">
        <v>4</v>
      </c>
      <c r="C730" t="s">
        <v>113</v>
      </c>
      <c r="D730" t="s">
        <v>112</v>
      </c>
      <c r="E730" t="s">
        <v>595</v>
      </c>
      <c r="F730" t="s">
        <v>15705</v>
      </c>
      <c r="G730">
        <v>10</v>
      </c>
      <c r="H730" t="s">
        <v>124</v>
      </c>
      <c r="I730" s="1">
        <v>44811</v>
      </c>
      <c r="J730" t="s">
        <v>593</v>
      </c>
      <c r="K730" t="s">
        <v>596</v>
      </c>
      <c r="L730" s="1">
        <v>44806</v>
      </c>
      <c r="M730" s="1">
        <v>44820</v>
      </c>
      <c r="N730" s="1">
        <v>44811</v>
      </c>
      <c r="O730" t="s">
        <v>14992</v>
      </c>
      <c r="S730" t="s">
        <v>595</v>
      </c>
      <c r="T730" t="s">
        <v>14993</v>
      </c>
      <c r="U730" t="s">
        <v>14994</v>
      </c>
      <c r="V730">
        <v>10</v>
      </c>
      <c r="W730" t="s">
        <v>15590</v>
      </c>
      <c r="X730" t="s">
        <v>15591</v>
      </c>
      <c r="Y730" t="s">
        <v>15031</v>
      </c>
      <c r="Z730" t="s">
        <v>15263</v>
      </c>
      <c r="AA730" t="s">
        <v>15018</v>
      </c>
      <c r="AB730" t="s">
        <v>595</v>
      </c>
      <c r="AC730">
        <v>660</v>
      </c>
      <c r="AD730">
        <v>67.55</v>
      </c>
      <c r="AE730" t="s">
        <v>15706</v>
      </c>
      <c r="AF730" s="1">
        <v>44838</v>
      </c>
      <c r="AG730" t="s">
        <v>15103</v>
      </c>
    </row>
    <row r="731" spans="1:33" x14ac:dyDescent="0.25">
      <c r="A731" t="s">
        <v>16198</v>
      </c>
      <c r="B731" s="19">
        <v>5</v>
      </c>
      <c r="C731" t="s">
        <v>113</v>
      </c>
      <c r="D731" t="s">
        <v>112</v>
      </c>
      <c r="E731" t="s">
        <v>595</v>
      </c>
      <c r="F731" t="s">
        <v>15705</v>
      </c>
      <c r="G731">
        <v>1</v>
      </c>
      <c r="H731" t="s">
        <v>124</v>
      </c>
      <c r="I731" s="1">
        <v>44811</v>
      </c>
      <c r="J731" t="s">
        <v>593</v>
      </c>
      <c r="K731" t="s">
        <v>596</v>
      </c>
      <c r="L731" s="1">
        <v>44806</v>
      </c>
      <c r="M731" s="1">
        <v>44820</v>
      </c>
      <c r="N731" s="1">
        <v>44811</v>
      </c>
      <c r="O731" t="s">
        <v>14992</v>
      </c>
      <c r="S731" t="s">
        <v>595</v>
      </c>
      <c r="T731" t="s">
        <v>14993</v>
      </c>
      <c r="U731" t="s">
        <v>14994</v>
      </c>
      <c r="V731">
        <v>1</v>
      </c>
      <c r="W731" t="s">
        <v>15590</v>
      </c>
      <c r="X731" t="s">
        <v>15591</v>
      </c>
      <c r="Y731" t="s">
        <v>15031</v>
      </c>
      <c r="Z731" t="s">
        <v>15263</v>
      </c>
      <c r="AA731" t="s">
        <v>15018</v>
      </c>
      <c r="AB731" t="s">
        <v>595</v>
      </c>
      <c r="AC731">
        <v>66</v>
      </c>
      <c r="AD731">
        <v>6.75</v>
      </c>
      <c r="AE731" t="s">
        <v>16200</v>
      </c>
      <c r="AF731" s="1">
        <v>44838</v>
      </c>
      <c r="AG731" t="s">
        <v>15103</v>
      </c>
    </row>
    <row r="732" spans="1:33" x14ac:dyDescent="0.25">
      <c r="A732" t="s">
        <v>16201</v>
      </c>
      <c r="B732" s="19">
        <v>1</v>
      </c>
      <c r="C732" t="s">
        <v>145</v>
      </c>
      <c r="D732" t="s">
        <v>144</v>
      </c>
      <c r="E732" t="s">
        <v>595</v>
      </c>
      <c r="F732" t="s">
        <v>16202</v>
      </c>
      <c r="G732">
        <v>89</v>
      </c>
      <c r="H732" t="s">
        <v>124</v>
      </c>
      <c r="I732" s="1">
        <v>44810</v>
      </c>
      <c r="J732" t="s">
        <v>593</v>
      </c>
      <c r="K732" t="s">
        <v>596</v>
      </c>
      <c r="L732" s="1">
        <v>44805</v>
      </c>
      <c r="M732" s="1">
        <v>44820</v>
      </c>
      <c r="N732" s="1">
        <v>44810</v>
      </c>
      <c r="O732" t="s">
        <v>14992</v>
      </c>
      <c r="S732" t="s">
        <v>595</v>
      </c>
      <c r="T732" t="s">
        <v>15036</v>
      </c>
      <c r="U732" t="s">
        <v>14994</v>
      </c>
      <c r="V732">
        <v>89</v>
      </c>
      <c r="W732" t="s">
        <v>15851</v>
      </c>
      <c r="X732" t="s">
        <v>15852</v>
      </c>
      <c r="Y732" t="s">
        <v>15853</v>
      </c>
      <c r="Z732" t="s">
        <v>16203</v>
      </c>
      <c r="AA732" t="s">
        <v>15009</v>
      </c>
      <c r="AB732" t="s">
        <v>595</v>
      </c>
      <c r="AC732">
        <v>1243.33</v>
      </c>
      <c r="AD732">
        <v>1243.33</v>
      </c>
      <c r="AE732" t="s">
        <v>595</v>
      </c>
      <c r="AF732" s="1"/>
      <c r="AG732" t="s">
        <v>16164</v>
      </c>
    </row>
    <row r="733" spans="1:33" x14ac:dyDescent="0.25">
      <c r="A733" t="s">
        <v>16201</v>
      </c>
      <c r="B733" s="19">
        <v>2</v>
      </c>
      <c r="C733" t="s">
        <v>145</v>
      </c>
      <c r="D733" t="s">
        <v>144</v>
      </c>
      <c r="E733" t="s">
        <v>595</v>
      </c>
      <c r="F733" t="s">
        <v>16204</v>
      </c>
      <c r="G733">
        <v>1</v>
      </c>
      <c r="H733" t="s">
        <v>124</v>
      </c>
      <c r="I733" s="1">
        <v>44810</v>
      </c>
      <c r="J733" t="s">
        <v>593</v>
      </c>
      <c r="K733" t="s">
        <v>596</v>
      </c>
      <c r="L733" s="1">
        <v>44805</v>
      </c>
      <c r="M733" s="1">
        <v>44820</v>
      </c>
      <c r="N733" s="1">
        <v>44810</v>
      </c>
      <c r="O733" t="s">
        <v>14992</v>
      </c>
      <c r="S733" t="s">
        <v>595</v>
      </c>
      <c r="T733" t="s">
        <v>15036</v>
      </c>
      <c r="U733" t="s">
        <v>14994</v>
      </c>
      <c r="V733">
        <v>1</v>
      </c>
      <c r="W733" t="s">
        <v>15851</v>
      </c>
      <c r="X733" t="s">
        <v>15852</v>
      </c>
      <c r="Y733" t="s">
        <v>15853</v>
      </c>
      <c r="Z733" t="s">
        <v>16203</v>
      </c>
      <c r="AA733" t="s">
        <v>15009</v>
      </c>
      <c r="AB733" t="s">
        <v>595</v>
      </c>
      <c r="AC733">
        <v>62.19</v>
      </c>
      <c r="AD733">
        <v>62.19</v>
      </c>
      <c r="AE733" t="s">
        <v>595</v>
      </c>
      <c r="AF733" s="1"/>
      <c r="AG733" t="s">
        <v>16164</v>
      </c>
    </row>
    <row r="734" spans="1:33" x14ac:dyDescent="0.25">
      <c r="A734" t="s">
        <v>16205</v>
      </c>
      <c r="B734" s="19">
        <v>1</v>
      </c>
      <c r="C734" t="s">
        <v>145</v>
      </c>
      <c r="D734" t="s">
        <v>144</v>
      </c>
      <c r="E734" t="s">
        <v>595</v>
      </c>
      <c r="F734" t="s">
        <v>16206</v>
      </c>
      <c r="G734">
        <v>118</v>
      </c>
      <c r="H734" t="s">
        <v>124</v>
      </c>
      <c r="I734" s="1">
        <v>44810</v>
      </c>
      <c r="J734" t="s">
        <v>593</v>
      </c>
      <c r="K734" t="s">
        <v>596</v>
      </c>
      <c r="L734" s="1">
        <v>44805</v>
      </c>
      <c r="M734" s="1">
        <v>44820</v>
      </c>
      <c r="N734" s="1">
        <v>44810</v>
      </c>
      <c r="O734" t="s">
        <v>14992</v>
      </c>
      <c r="S734" t="s">
        <v>595</v>
      </c>
      <c r="T734" t="s">
        <v>15036</v>
      </c>
      <c r="U734" t="s">
        <v>14994</v>
      </c>
      <c r="V734">
        <v>118</v>
      </c>
      <c r="W734" t="s">
        <v>15851</v>
      </c>
      <c r="X734" t="s">
        <v>15852</v>
      </c>
      <c r="Y734" t="s">
        <v>15853</v>
      </c>
      <c r="Z734" t="s">
        <v>16203</v>
      </c>
      <c r="AA734" t="s">
        <v>15009</v>
      </c>
      <c r="AB734" t="s">
        <v>595</v>
      </c>
      <c r="AC734">
        <v>1648.46</v>
      </c>
      <c r="AD734">
        <v>1648.46</v>
      </c>
      <c r="AE734" t="s">
        <v>595</v>
      </c>
      <c r="AF734" s="1"/>
      <c r="AG734" t="s">
        <v>16164</v>
      </c>
    </row>
    <row r="735" spans="1:33" x14ac:dyDescent="0.25">
      <c r="A735" t="s">
        <v>16205</v>
      </c>
      <c r="B735" s="19">
        <v>2</v>
      </c>
      <c r="C735" t="s">
        <v>145</v>
      </c>
      <c r="D735" t="s">
        <v>144</v>
      </c>
      <c r="E735" t="s">
        <v>595</v>
      </c>
      <c r="F735" t="s">
        <v>16204</v>
      </c>
      <c r="G735">
        <v>1</v>
      </c>
      <c r="H735" t="s">
        <v>124</v>
      </c>
      <c r="I735" s="1">
        <v>44810</v>
      </c>
      <c r="J735" t="s">
        <v>593</v>
      </c>
      <c r="K735" t="s">
        <v>596</v>
      </c>
      <c r="L735" s="1">
        <v>44805</v>
      </c>
      <c r="M735" s="1">
        <v>44820</v>
      </c>
      <c r="N735" s="1">
        <v>44810</v>
      </c>
      <c r="O735" t="s">
        <v>14992</v>
      </c>
      <c r="S735" t="s">
        <v>595</v>
      </c>
      <c r="T735" t="s">
        <v>15036</v>
      </c>
      <c r="U735" t="s">
        <v>14994</v>
      </c>
      <c r="V735">
        <v>1</v>
      </c>
      <c r="W735" t="s">
        <v>15851</v>
      </c>
      <c r="X735" t="s">
        <v>15852</v>
      </c>
      <c r="Y735" t="s">
        <v>15853</v>
      </c>
      <c r="Z735" t="s">
        <v>16203</v>
      </c>
      <c r="AA735" t="s">
        <v>15009</v>
      </c>
      <c r="AB735" t="s">
        <v>595</v>
      </c>
      <c r="AC735">
        <v>82.45</v>
      </c>
      <c r="AD735">
        <v>82.45</v>
      </c>
      <c r="AE735" t="s">
        <v>595</v>
      </c>
      <c r="AF735" s="1"/>
      <c r="AG735" t="s">
        <v>16164</v>
      </c>
    </row>
    <row r="736" spans="1:33" x14ac:dyDescent="0.25">
      <c r="A736" t="s">
        <v>16207</v>
      </c>
      <c r="B736" s="19">
        <v>1</v>
      </c>
      <c r="C736" t="s">
        <v>141</v>
      </c>
      <c r="D736" t="s">
        <v>140</v>
      </c>
      <c r="E736" t="s">
        <v>595</v>
      </c>
      <c r="F736" t="s">
        <v>16043</v>
      </c>
      <c r="G736">
        <v>2</v>
      </c>
      <c r="H736" t="s">
        <v>124</v>
      </c>
      <c r="I736" s="1">
        <v>44810</v>
      </c>
      <c r="J736" t="s">
        <v>593</v>
      </c>
      <c r="K736" t="s">
        <v>596</v>
      </c>
      <c r="L736" s="1">
        <v>44779</v>
      </c>
      <c r="M736" s="1">
        <v>44810</v>
      </c>
      <c r="N736" s="1">
        <v>44810</v>
      </c>
      <c r="O736" t="s">
        <v>14992</v>
      </c>
      <c r="S736" t="s">
        <v>16195</v>
      </c>
      <c r="T736" t="s">
        <v>14993</v>
      </c>
      <c r="U736" t="s">
        <v>14994</v>
      </c>
      <c r="V736">
        <v>2</v>
      </c>
      <c r="W736" t="s">
        <v>15175</v>
      </c>
      <c r="X736" t="s">
        <v>15176</v>
      </c>
      <c r="Y736" t="s">
        <v>15021</v>
      </c>
      <c r="Z736" t="s">
        <v>15177</v>
      </c>
      <c r="AA736" t="s">
        <v>15074</v>
      </c>
      <c r="AB736" t="s">
        <v>595</v>
      </c>
      <c r="AC736">
        <v>39</v>
      </c>
      <c r="AD736">
        <v>47.04</v>
      </c>
      <c r="AE736" t="s">
        <v>16208</v>
      </c>
      <c r="AF736" s="1">
        <v>44789</v>
      </c>
      <c r="AG736" t="s">
        <v>16209</v>
      </c>
    </row>
    <row r="737" spans="1:33" x14ac:dyDescent="0.25">
      <c r="A737" t="s">
        <v>16207</v>
      </c>
      <c r="B737" s="19">
        <v>2</v>
      </c>
      <c r="C737" t="s">
        <v>141</v>
      </c>
      <c r="D737" t="s">
        <v>140</v>
      </c>
      <c r="E737" t="s">
        <v>595</v>
      </c>
      <c r="F737" t="s">
        <v>15274</v>
      </c>
      <c r="G737">
        <v>1</v>
      </c>
      <c r="H737" t="s">
        <v>124</v>
      </c>
      <c r="I737" s="1">
        <v>44810</v>
      </c>
      <c r="J737" t="s">
        <v>593</v>
      </c>
      <c r="K737" t="s">
        <v>596</v>
      </c>
      <c r="L737" s="1">
        <v>44779</v>
      </c>
      <c r="M737" s="1">
        <v>44810</v>
      </c>
      <c r="N737" s="1">
        <v>44810</v>
      </c>
      <c r="O737" t="s">
        <v>14992</v>
      </c>
      <c r="S737" t="s">
        <v>16195</v>
      </c>
      <c r="T737" t="s">
        <v>14993</v>
      </c>
      <c r="U737" t="s">
        <v>14994</v>
      </c>
      <c r="V737">
        <v>1</v>
      </c>
      <c r="W737" t="s">
        <v>15175</v>
      </c>
      <c r="X737" t="s">
        <v>15176</v>
      </c>
      <c r="Y737" t="s">
        <v>15021</v>
      </c>
      <c r="Z737" t="s">
        <v>15177</v>
      </c>
      <c r="AA737" t="s">
        <v>15074</v>
      </c>
      <c r="AB737" t="s">
        <v>595</v>
      </c>
      <c r="AC737">
        <v>5.9</v>
      </c>
      <c r="AD737">
        <v>7.11</v>
      </c>
      <c r="AE737" t="s">
        <v>15279</v>
      </c>
      <c r="AF737" s="1">
        <v>44789</v>
      </c>
      <c r="AG737" t="s">
        <v>16209</v>
      </c>
    </row>
    <row r="738" spans="1:33" x14ac:dyDescent="0.25">
      <c r="A738" t="s">
        <v>16210</v>
      </c>
      <c r="B738" s="19">
        <v>2</v>
      </c>
      <c r="C738" t="s">
        <v>113</v>
      </c>
      <c r="D738" t="s">
        <v>112</v>
      </c>
      <c r="E738" t="s">
        <v>595</v>
      </c>
      <c r="F738" t="s">
        <v>16211</v>
      </c>
      <c r="G738">
        <v>2</v>
      </c>
      <c r="H738" t="s">
        <v>124</v>
      </c>
      <c r="I738" s="1">
        <v>44804</v>
      </c>
      <c r="J738" t="s">
        <v>593</v>
      </c>
      <c r="K738" t="s">
        <v>15106</v>
      </c>
      <c r="L738" s="1">
        <v>44734</v>
      </c>
      <c r="M738" s="1">
        <v>44749</v>
      </c>
      <c r="N738" s="1">
        <v>44809</v>
      </c>
      <c r="O738" t="s">
        <v>14992</v>
      </c>
      <c r="S738" t="s">
        <v>16212</v>
      </c>
      <c r="T738" t="s">
        <v>14993</v>
      </c>
      <c r="U738" t="s">
        <v>14994</v>
      </c>
      <c r="V738">
        <v>2</v>
      </c>
      <c r="W738" t="s">
        <v>15107</v>
      </c>
      <c r="X738" t="s">
        <v>15108</v>
      </c>
      <c r="Y738" t="s">
        <v>15039</v>
      </c>
      <c r="Z738" t="s">
        <v>15040</v>
      </c>
      <c r="AA738" t="s">
        <v>15018</v>
      </c>
      <c r="AB738" t="s">
        <v>595</v>
      </c>
      <c r="AC738">
        <v>394</v>
      </c>
      <c r="AD738">
        <v>41.25</v>
      </c>
      <c r="AE738" t="s">
        <v>16213</v>
      </c>
      <c r="AF738" s="1"/>
      <c r="AG738" t="s">
        <v>16214</v>
      </c>
    </row>
    <row r="739" spans="1:33" x14ac:dyDescent="0.25">
      <c r="A739" t="s">
        <v>16215</v>
      </c>
      <c r="B739" s="19">
        <v>9</v>
      </c>
      <c r="C739" t="s">
        <v>113</v>
      </c>
      <c r="D739" t="s">
        <v>112</v>
      </c>
      <c r="E739" t="s">
        <v>595</v>
      </c>
      <c r="F739" t="s">
        <v>16216</v>
      </c>
      <c r="G739">
        <v>4</v>
      </c>
      <c r="H739" t="s">
        <v>124</v>
      </c>
      <c r="I739" s="1">
        <v>44805</v>
      </c>
      <c r="J739" t="s">
        <v>593</v>
      </c>
      <c r="K739" t="s">
        <v>596</v>
      </c>
      <c r="L739" s="1">
        <v>44782</v>
      </c>
      <c r="M739" s="1">
        <v>44796</v>
      </c>
      <c r="N739" s="1">
        <v>44805</v>
      </c>
      <c r="O739" t="s">
        <v>14992</v>
      </c>
      <c r="S739" t="s">
        <v>595</v>
      </c>
      <c r="T739" t="s">
        <v>14993</v>
      </c>
      <c r="U739" t="s">
        <v>14994</v>
      </c>
      <c r="V739">
        <v>4</v>
      </c>
      <c r="W739" t="s">
        <v>627</v>
      </c>
      <c r="X739" t="s">
        <v>15015</v>
      </c>
      <c r="Y739" t="s">
        <v>15016</v>
      </c>
      <c r="Z739" t="s">
        <v>15017</v>
      </c>
      <c r="AA739" t="s">
        <v>15018</v>
      </c>
      <c r="AB739" t="s">
        <v>595</v>
      </c>
      <c r="AC739">
        <v>2220</v>
      </c>
      <c r="AD739">
        <v>227.22</v>
      </c>
      <c r="AE739" t="s">
        <v>595</v>
      </c>
      <c r="AF739" s="1"/>
      <c r="AG739" t="s">
        <v>16217</v>
      </c>
    </row>
    <row r="740" spans="1:33" x14ac:dyDescent="0.25">
      <c r="A740" t="s">
        <v>16215</v>
      </c>
      <c r="B740" s="19">
        <v>10</v>
      </c>
      <c r="C740" t="s">
        <v>113</v>
      </c>
      <c r="D740" t="s">
        <v>112</v>
      </c>
      <c r="E740" t="s">
        <v>595</v>
      </c>
      <c r="F740" t="s">
        <v>16218</v>
      </c>
      <c r="G740">
        <v>4</v>
      </c>
      <c r="H740" t="s">
        <v>124</v>
      </c>
      <c r="I740" s="1">
        <v>44805</v>
      </c>
      <c r="J740" t="s">
        <v>593</v>
      </c>
      <c r="K740" t="s">
        <v>596</v>
      </c>
      <c r="L740" s="1">
        <v>44782</v>
      </c>
      <c r="M740" s="1">
        <v>44796</v>
      </c>
      <c r="N740" s="1">
        <v>44805</v>
      </c>
      <c r="O740" t="s">
        <v>14992</v>
      </c>
      <c r="S740" t="s">
        <v>595</v>
      </c>
      <c r="T740" t="s">
        <v>14993</v>
      </c>
      <c r="U740" t="s">
        <v>14994</v>
      </c>
      <c r="V740">
        <v>4</v>
      </c>
      <c r="W740" t="s">
        <v>627</v>
      </c>
      <c r="X740" t="s">
        <v>15015</v>
      </c>
      <c r="Y740" t="s">
        <v>15016</v>
      </c>
      <c r="Z740" t="s">
        <v>15017</v>
      </c>
      <c r="AA740" t="s">
        <v>15018</v>
      </c>
      <c r="AB740" t="s">
        <v>595</v>
      </c>
      <c r="AC740">
        <v>48</v>
      </c>
      <c r="AD740">
        <v>4.91</v>
      </c>
      <c r="AE740" t="s">
        <v>595</v>
      </c>
      <c r="AF740" s="1"/>
      <c r="AG740" t="s">
        <v>16217</v>
      </c>
    </row>
    <row r="741" spans="1:33" x14ac:dyDescent="0.25">
      <c r="A741" t="s">
        <v>16219</v>
      </c>
      <c r="B741" s="19">
        <v>1</v>
      </c>
      <c r="C741" t="s">
        <v>113</v>
      </c>
      <c r="D741" t="s">
        <v>112</v>
      </c>
      <c r="E741" t="s">
        <v>595</v>
      </c>
      <c r="F741" t="s">
        <v>15404</v>
      </c>
      <c r="G741">
        <v>1</v>
      </c>
      <c r="H741" t="s">
        <v>124</v>
      </c>
      <c r="I741" s="1">
        <v>44805</v>
      </c>
      <c r="J741" t="s">
        <v>593</v>
      </c>
      <c r="K741" t="s">
        <v>596</v>
      </c>
      <c r="L741" s="1">
        <v>44798</v>
      </c>
      <c r="M741" s="1">
        <v>44812</v>
      </c>
      <c r="N741" s="1">
        <v>44805</v>
      </c>
      <c r="O741" t="s">
        <v>14992</v>
      </c>
      <c r="S741" t="s">
        <v>595</v>
      </c>
      <c r="T741" t="s">
        <v>14993</v>
      </c>
      <c r="U741" t="s">
        <v>14994</v>
      </c>
      <c r="V741">
        <v>1</v>
      </c>
      <c r="W741" t="s">
        <v>15029</v>
      </c>
      <c r="X741" t="s">
        <v>15030</v>
      </c>
      <c r="Y741" t="s">
        <v>15016</v>
      </c>
      <c r="Z741" t="s">
        <v>15017</v>
      </c>
      <c r="AA741" t="s">
        <v>15018</v>
      </c>
      <c r="AB741" t="s">
        <v>595</v>
      </c>
      <c r="AC741">
        <v>204</v>
      </c>
      <c r="AD741">
        <v>20.88</v>
      </c>
      <c r="AE741" t="s">
        <v>15405</v>
      </c>
      <c r="AF741" s="1">
        <v>44809</v>
      </c>
      <c r="AG741" t="s">
        <v>16191</v>
      </c>
    </row>
    <row r="742" spans="1:33" x14ac:dyDescent="0.25">
      <c r="A742" t="s">
        <v>16219</v>
      </c>
      <c r="B742" s="19">
        <v>2</v>
      </c>
      <c r="C742" t="s">
        <v>113</v>
      </c>
      <c r="D742" t="s">
        <v>112</v>
      </c>
      <c r="E742" t="s">
        <v>595</v>
      </c>
      <c r="F742" t="s">
        <v>15496</v>
      </c>
      <c r="G742">
        <v>1</v>
      </c>
      <c r="H742" t="s">
        <v>124</v>
      </c>
      <c r="I742" s="1">
        <v>44805</v>
      </c>
      <c r="J742" t="s">
        <v>15155</v>
      </c>
      <c r="K742" t="s">
        <v>596</v>
      </c>
      <c r="L742" s="1">
        <v>44798</v>
      </c>
      <c r="M742" s="1">
        <v>44812</v>
      </c>
      <c r="N742" s="1">
        <v>44805</v>
      </c>
      <c r="O742" t="s">
        <v>14992</v>
      </c>
      <c r="S742" t="s">
        <v>595</v>
      </c>
      <c r="T742" t="s">
        <v>14993</v>
      </c>
      <c r="U742" t="s">
        <v>14994</v>
      </c>
      <c r="V742">
        <v>1</v>
      </c>
      <c r="W742" t="s">
        <v>15029</v>
      </c>
      <c r="X742" t="s">
        <v>15030</v>
      </c>
      <c r="Y742" t="s">
        <v>15016</v>
      </c>
      <c r="Z742" t="s">
        <v>15017</v>
      </c>
      <c r="AA742" t="s">
        <v>15018</v>
      </c>
      <c r="AB742" t="s">
        <v>595</v>
      </c>
      <c r="AC742">
        <v>685</v>
      </c>
      <c r="AD742">
        <v>70.11</v>
      </c>
      <c r="AE742" t="s">
        <v>15497</v>
      </c>
      <c r="AF742" s="1">
        <v>44809</v>
      </c>
      <c r="AG742" t="s">
        <v>16191</v>
      </c>
    </row>
    <row r="743" spans="1:33" x14ac:dyDescent="0.25">
      <c r="A743" t="s">
        <v>16219</v>
      </c>
      <c r="B743" s="19">
        <v>3</v>
      </c>
      <c r="C743" t="s">
        <v>113</v>
      </c>
      <c r="D743" t="s">
        <v>112</v>
      </c>
      <c r="E743" t="s">
        <v>595</v>
      </c>
      <c r="F743" t="s">
        <v>16145</v>
      </c>
      <c r="G743">
        <v>1</v>
      </c>
      <c r="H743" t="s">
        <v>124</v>
      </c>
      <c r="I743" s="1">
        <v>44805</v>
      </c>
      <c r="J743" t="s">
        <v>593</v>
      </c>
      <c r="K743" t="s">
        <v>596</v>
      </c>
      <c r="L743" s="1">
        <v>44798</v>
      </c>
      <c r="M743" s="1">
        <v>44812</v>
      </c>
      <c r="N743" s="1">
        <v>44805</v>
      </c>
      <c r="O743" t="s">
        <v>14992</v>
      </c>
      <c r="S743" t="s">
        <v>595</v>
      </c>
      <c r="T743" t="s">
        <v>14993</v>
      </c>
      <c r="U743" t="s">
        <v>14994</v>
      </c>
      <c r="V743">
        <v>1</v>
      </c>
      <c r="W743" t="s">
        <v>15029</v>
      </c>
      <c r="X743" t="s">
        <v>15030</v>
      </c>
      <c r="Y743" t="s">
        <v>15016</v>
      </c>
      <c r="Z743" t="s">
        <v>15017</v>
      </c>
      <c r="AA743" t="s">
        <v>15018</v>
      </c>
      <c r="AB743" t="s">
        <v>595</v>
      </c>
      <c r="AC743">
        <v>455</v>
      </c>
      <c r="AD743">
        <v>46.57</v>
      </c>
      <c r="AE743" t="s">
        <v>16146</v>
      </c>
      <c r="AF743" s="1">
        <v>44809</v>
      </c>
      <c r="AG743" t="s">
        <v>16191</v>
      </c>
    </row>
    <row r="744" spans="1:33" x14ac:dyDescent="0.25">
      <c r="A744" t="s">
        <v>16219</v>
      </c>
      <c r="B744" s="19">
        <v>4</v>
      </c>
      <c r="C744" t="s">
        <v>113</v>
      </c>
      <c r="D744" t="s">
        <v>112</v>
      </c>
      <c r="E744" t="s">
        <v>595</v>
      </c>
      <c r="F744" t="s">
        <v>15317</v>
      </c>
      <c r="G744">
        <v>3</v>
      </c>
      <c r="H744" t="s">
        <v>124</v>
      </c>
      <c r="I744" s="1">
        <v>44805</v>
      </c>
      <c r="J744" t="s">
        <v>593</v>
      </c>
      <c r="K744" t="s">
        <v>596</v>
      </c>
      <c r="L744" s="1">
        <v>44798</v>
      </c>
      <c r="M744" s="1">
        <v>44812</v>
      </c>
      <c r="N744" s="1">
        <v>44805</v>
      </c>
      <c r="O744" t="s">
        <v>14992</v>
      </c>
      <c r="S744" t="s">
        <v>595</v>
      </c>
      <c r="T744" t="s">
        <v>14993</v>
      </c>
      <c r="U744" t="s">
        <v>14994</v>
      </c>
      <c r="V744">
        <v>3</v>
      </c>
      <c r="W744" t="s">
        <v>15029</v>
      </c>
      <c r="X744" t="s">
        <v>15030</v>
      </c>
      <c r="Y744" t="s">
        <v>15016</v>
      </c>
      <c r="Z744" t="s">
        <v>15017</v>
      </c>
      <c r="AA744" t="s">
        <v>15018</v>
      </c>
      <c r="AB744" t="s">
        <v>595</v>
      </c>
      <c r="AC744">
        <v>156</v>
      </c>
      <c r="AD744">
        <v>15.96</v>
      </c>
      <c r="AE744" t="s">
        <v>15318</v>
      </c>
      <c r="AF744" s="1">
        <v>44809</v>
      </c>
      <c r="AG744" t="s">
        <v>16191</v>
      </c>
    </row>
    <row r="745" spans="1:33" x14ac:dyDescent="0.25">
      <c r="A745" t="s">
        <v>16219</v>
      </c>
      <c r="B745" s="19">
        <v>5</v>
      </c>
      <c r="C745" t="s">
        <v>113</v>
      </c>
      <c r="D745" t="s">
        <v>112</v>
      </c>
      <c r="E745" t="s">
        <v>595</v>
      </c>
      <c r="F745" t="s">
        <v>16220</v>
      </c>
      <c r="G745">
        <v>1</v>
      </c>
      <c r="H745" t="s">
        <v>124</v>
      </c>
      <c r="I745" s="1">
        <v>44805</v>
      </c>
      <c r="J745" t="s">
        <v>593</v>
      </c>
      <c r="K745" t="s">
        <v>596</v>
      </c>
      <c r="L745" s="1">
        <v>44798</v>
      </c>
      <c r="M745" s="1">
        <v>44812</v>
      </c>
      <c r="N745" s="1">
        <v>44805</v>
      </c>
      <c r="O745" t="s">
        <v>14992</v>
      </c>
      <c r="S745" t="s">
        <v>595</v>
      </c>
      <c r="T745" t="s">
        <v>14993</v>
      </c>
      <c r="U745" t="s">
        <v>14994</v>
      </c>
      <c r="V745">
        <v>1</v>
      </c>
      <c r="W745" t="s">
        <v>15029</v>
      </c>
      <c r="X745" t="s">
        <v>15030</v>
      </c>
      <c r="Y745" t="s">
        <v>15016</v>
      </c>
      <c r="Z745" t="s">
        <v>15017</v>
      </c>
      <c r="AA745" t="s">
        <v>15018</v>
      </c>
      <c r="AB745" t="s">
        <v>595</v>
      </c>
      <c r="AC745">
        <v>200</v>
      </c>
      <c r="AD745">
        <v>20.47</v>
      </c>
      <c r="AE745" t="s">
        <v>16221</v>
      </c>
      <c r="AF745" s="1">
        <v>44809</v>
      </c>
      <c r="AG745" t="s">
        <v>16191</v>
      </c>
    </row>
    <row r="746" spans="1:33" x14ac:dyDescent="0.25">
      <c r="A746" t="s">
        <v>16222</v>
      </c>
      <c r="B746" s="19">
        <v>1</v>
      </c>
      <c r="C746" t="s">
        <v>113</v>
      </c>
      <c r="D746" t="s">
        <v>112</v>
      </c>
      <c r="E746" t="s">
        <v>595</v>
      </c>
      <c r="F746" t="s">
        <v>15321</v>
      </c>
      <c r="G746">
        <v>1</v>
      </c>
      <c r="H746" t="s">
        <v>124</v>
      </c>
      <c r="I746" s="1">
        <v>44804</v>
      </c>
      <c r="J746" t="s">
        <v>593</v>
      </c>
      <c r="K746" t="s">
        <v>15106</v>
      </c>
      <c r="L746" s="1">
        <v>44802</v>
      </c>
      <c r="M746" s="1">
        <v>44816</v>
      </c>
      <c r="N746" s="1">
        <v>44804</v>
      </c>
      <c r="O746" t="s">
        <v>14992</v>
      </c>
      <c r="S746" t="s">
        <v>595</v>
      </c>
      <c r="T746" t="s">
        <v>14993</v>
      </c>
      <c r="U746" t="s">
        <v>14994</v>
      </c>
      <c r="V746">
        <v>1</v>
      </c>
      <c r="W746" t="s">
        <v>15107</v>
      </c>
      <c r="X746" t="s">
        <v>15108</v>
      </c>
      <c r="Y746" t="s">
        <v>15039</v>
      </c>
      <c r="Z746" t="s">
        <v>15040</v>
      </c>
      <c r="AA746" t="s">
        <v>15018</v>
      </c>
      <c r="AB746" t="s">
        <v>595</v>
      </c>
      <c r="AC746">
        <v>299</v>
      </c>
      <c r="AD746">
        <v>30.6</v>
      </c>
      <c r="AE746" t="s">
        <v>15322</v>
      </c>
      <c r="AF746" s="1">
        <v>44809</v>
      </c>
      <c r="AG746" t="s">
        <v>16223</v>
      </c>
    </row>
    <row r="747" spans="1:33" x14ac:dyDescent="0.25">
      <c r="A747" t="s">
        <v>16222</v>
      </c>
      <c r="B747" s="19">
        <v>2</v>
      </c>
      <c r="C747" t="s">
        <v>113</v>
      </c>
      <c r="D747" t="s">
        <v>112</v>
      </c>
      <c r="E747" t="s">
        <v>595</v>
      </c>
      <c r="F747" t="s">
        <v>15321</v>
      </c>
      <c r="G747">
        <v>1</v>
      </c>
      <c r="H747" t="s">
        <v>124</v>
      </c>
      <c r="I747" s="1">
        <v>44804</v>
      </c>
      <c r="J747" t="s">
        <v>593</v>
      </c>
      <c r="K747" t="s">
        <v>15106</v>
      </c>
      <c r="L747" s="1">
        <v>44802</v>
      </c>
      <c r="M747" s="1">
        <v>44816</v>
      </c>
      <c r="N747" s="1">
        <v>44804</v>
      </c>
      <c r="O747" t="s">
        <v>14992</v>
      </c>
      <c r="S747" t="s">
        <v>595</v>
      </c>
      <c r="T747" t="s">
        <v>14993</v>
      </c>
      <c r="U747" t="s">
        <v>14994</v>
      </c>
      <c r="V747">
        <v>1</v>
      </c>
      <c r="W747" t="s">
        <v>15107</v>
      </c>
      <c r="X747" t="s">
        <v>15108</v>
      </c>
      <c r="Y747" t="s">
        <v>15039</v>
      </c>
      <c r="Z747" t="s">
        <v>15040</v>
      </c>
      <c r="AA747" t="s">
        <v>15018</v>
      </c>
      <c r="AB747" t="s">
        <v>595</v>
      </c>
      <c r="AC747">
        <v>299</v>
      </c>
      <c r="AD747">
        <v>30.6</v>
      </c>
      <c r="AE747" t="s">
        <v>15322</v>
      </c>
      <c r="AF747" s="1">
        <v>44809</v>
      </c>
      <c r="AG747" t="s">
        <v>16223</v>
      </c>
    </row>
    <row r="748" spans="1:33" x14ac:dyDescent="0.25">
      <c r="A748" t="s">
        <v>16222</v>
      </c>
      <c r="B748" s="19">
        <v>3</v>
      </c>
      <c r="C748" t="s">
        <v>113</v>
      </c>
      <c r="D748" t="s">
        <v>112</v>
      </c>
      <c r="E748" t="s">
        <v>595</v>
      </c>
      <c r="F748" t="s">
        <v>15386</v>
      </c>
      <c r="G748">
        <v>2</v>
      </c>
      <c r="H748" t="s">
        <v>124</v>
      </c>
      <c r="I748" s="1">
        <v>44804</v>
      </c>
      <c r="J748" t="s">
        <v>593</v>
      </c>
      <c r="K748" t="s">
        <v>15106</v>
      </c>
      <c r="L748" s="1">
        <v>44802</v>
      </c>
      <c r="M748" s="1">
        <v>44816</v>
      </c>
      <c r="N748" s="1">
        <v>44804</v>
      </c>
      <c r="O748" t="s">
        <v>14992</v>
      </c>
      <c r="S748" t="s">
        <v>595</v>
      </c>
      <c r="T748" t="s">
        <v>14993</v>
      </c>
      <c r="U748" t="s">
        <v>14994</v>
      </c>
      <c r="V748">
        <v>2</v>
      </c>
      <c r="W748" t="s">
        <v>15107</v>
      </c>
      <c r="X748" t="s">
        <v>15108</v>
      </c>
      <c r="Y748" t="s">
        <v>15039</v>
      </c>
      <c r="Z748" t="s">
        <v>15040</v>
      </c>
      <c r="AA748" t="s">
        <v>15018</v>
      </c>
      <c r="AB748" t="s">
        <v>595</v>
      </c>
      <c r="AC748">
        <v>210</v>
      </c>
      <c r="AD748">
        <v>21.49</v>
      </c>
      <c r="AE748" t="s">
        <v>15391</v>
      </c>
      <c r="AF748" s="1">
        <v>44809</v>
      </c>
      <c r="AG748" t="s">
        <v>16223</v>
      </c>
    </row>
    <row r="749" spans="1:33" x14ac:dyDescent="0.25">
      <c r="A749" t="s">
        <v>16222</v>
      </c>
      <c r="B749" s="19">
        <v>4</v>
      </c>
      <c r="C749" t="s">
        <v>113</v>
      </c>
      <c r="D749" t="s">
        <v>112</v>
      </c>
      <c r="E749" t="s">
        <v>595</v>
      </c>
      <c r="F749" t="s">
        <v>15367</v>
      </c>
      <c r="G749">
        <v>2</v>
      </c>
      <c r="H749" t="s">
        <v>124</v>
      </c>
      <c r="I749" s="1">
        <v>44804</v>
      </c>
      <c r="J749" t="s">
        <v>593</v>
      </c>
      <c r="K749" t="s">
        <v>15106</v>
      </c>
      <c r="L749" s="1">
        <v>44802</v>
      </c>
      <c r="M749" s="1">
        <v>44816</v>
      </c>
      <c r="N749" s="1">
        <v>44804</v>
      </c>
      <c r="O749" t="s">
        <v>14992</v>
      </c>
      <c r="S749" t="s">
        <v>595</v>
      </c>
      <c r="T749" t="s">
        <v>14993</v>
      </c>
      <c r="U749" t="s">
        <v>14994</v>
      </c>
      <c r="V749">
        <v>2</v>
      </c>
      <c r="W749" t="s">
        <v>15107</v>
      </c>
      <c r="X749" t="s">
        <v>15108</v>
      </c>
      <c r="Y749" t="s">
        <v>15039</v>
      </c>
      <c r="Z749" t="s">
        <v>15040</v>
      </c>
      <c r="AA749" t="s">
        <v>15018</v>
      </c>
      <c r="AB749" t="s">
        <v>595</v>
      </c>
      <c r="AC749">
        <v>94</v>
      </c>
      <c r="AD749">
        <v>9.6199999999999992</v>
      </c>
      <c r="AE749" t="s">
        <v>15368</v>
      </c>
      <c r="AF749" s="1">
        <v>44809</v>
      </c>
      <c r="AG749" t="s">
        <v>16223</v>
      </c>
    </row>
    <row r="750" spans="1:33" x14ac:dyDescent="0.25">
      <c r="A750" t="s">
        <v>16224</v>
      </c>
      <c r="B750" s="19">
        <v>1</v>
      </c>
      <c r="C750" t="s">
        <v>113</v>
      </c>
      <c r="D750" t="s">
        <v>112</v>
      </c>
      <c r="E750" t="s">
        <v>595</v>
      </c>
      <c r="F750" t="s">
        <v>16111</v>
      </c>
      <c r="G750">
        <v>2</v>
      </c>
      <c r="H750" t="s">
        <v>124</v>
      </c>
      <c r="I750" s="1">
        <v>44803</v>
      </c>
      <c r="J750" t="s">
        <v>593</v>
      </c>
      <c r="K750" t="s">
        <v>15106</v>
      </c>
      <c r="L750" s="1">
        <v>44799</v>
      </c>
      <c r="M750" s="1">
        <v>44813</v>
      </c>
      <c r="N750" s="1">
        <v>44803</v>
      </c>
      <c r="O750" t="s">
        <v>14992</v>
      </c>
      <c r="S750" t="s">
        <v>595</v>
      </c>
      <c r="T750" t="s">
        <v>14993</v>
      </c>
      <c r="U750" t="s">
        <v>14994</v>
      </c>
      <c r="V750">
        <v>2</v>
      </c>
      <c r="W750" t="s">
        <v>15107</v>
      </c>
      <c r="X750" t="s">
        <v>15108</v>
      </c>
      <c r="Y750" t="s">
        <v>15039</v>
      </c>
      <c r="Z750" t="s">
        <v>15040</v>
      </c>
      <c r="AA750" t="s">
        <v>15018</v>
      </c>
      <c r="AB750" t="s">
        <v>595</v>
      </c>
      <c r="AC750">
        <v>454</v>
      </c>
      <c r="AD750">
        <v>46.46</v>
      </c>
      <c r="AE750" t="s">
        <v>15324</v>
      </c>
      <c r="AF750" s="1">
        <v>44809</v>
      </c>
      <c r="AG750" t="s">
        <v>16225</v>
      </c>
    </row>
    <row r="751" spans="1:33" x14ac:dyDescent="0.25">
      <c r="A751" t="s">
        <v>16224</v>
      </c>
      <c r="B751" s="19">
        <v>2</v>
      </c>
      <c r="C751" t="s">
        <v>113</v>
      </c>
      <c r="D751" t="s">
        <v>112</v>
      </c>
      <c r="E751" t="s">
        <v>595</v>
      </c>
      <c r="F751" t="s">
        <v>15317</v>
      </c>
      <c r="G751">
        <v>3</v>
      </c>
      <c r="H751" t="s">
        <v>124</v>
      </c>
      <c r="I751" s="1">
        <v>44803</v>
      </c>
      <c r="J751" t="s">
        <v>593</v>
      </c>
      <c r="K751" t="s">
        <v>15106</v>
      </c>
      <c r="L751" s="1">
        <v>44799</v>
      </c>
      <c r="M751" s="1">
        <v>44813</v>
      </c>
      <c r="N751" s="1">
        <v>44803</v>
      </c>
      <c r="O751" t="s">
        <v>14992</v>
      </c>
      <c r="S751" t="s">
        <v>595</v>
      </c>
      <c r="T751" t="s">
        <v>14993</v>
      </c>
      <c r="U751" t="s">
        <v>14994</v>
      </c>
      <c r="V751">
        <v>3</v>
      </c>
      <c r="W751" t="s">
        <v>15107</v>
      </c>
      <c r="X751" t="s">
        <v>15108</v>
      </c>
      <c r="Y751" t="s">
        <v>15039</v>
      </c>
      <c r="Z751" t="s">
        <v>15040</v>
      </c>
      <c r="AA751" t="s">
        <v>15018</v>
      </c>
      <c r="AB751" t="s">
        <v>595</v>
      </c>
      <c r="AC751">
        <v>156</v>
      </c>
      <c r="AD751">
        <v>15.96</v>
      </c>
      <c r="AE751" t="s">
        <v>15318</v>
      </c>
      <c r="AF751" s="1">
        <v>44809</v>
      </c>
      <c r="AG751" t="s">
        <v>16225</v>
      </c>
    </row>
    <row r="752" spans="1:33" x14ac:dyDescent="0.25">
      <c r="A752" t="s">
        <v>16224</v>
      </c>
      <c r="B752" s="19">
        <v>3</v>
      </c>
      <c r="C752" t="s">
        <v>113</v>
      </c>
      <c r="D752" t="s">
        <v>112</v>
      </c>
      <c r="E752" t="s">
        <v>595</v>
      </c>
      <c r="F752" t="s">
        <v>15367</v>
      </c>
      <c r="G752">
        <v>2</v>
      </c>
      <c r="H752" t="s">
        <v>124</v>
      </c>
      <c r="I752" s="1">
        <v>44803</v>
      </c>
      <c r="J752" t="s">
        <v>593</v>
      </c>
      <c r="K752" t="s">
        <v>15106</v>
      </c>
      <c r="L752" s="1">
        <v>44799</v>
      </c>
      <c r="M752" s="1">
        <v>44813</v>
      </c>
      <c r="N752" s="1">
        <v>44803</v>
      </c>
      <c r="O752" t="s">
        <v>14992</v>
      </c>
      <c r="S752" t="s">
        <v>595</v>
      </c>
      <c r="T752" t="s">
        <v>14993</v>
      </c>
      <c r="U752" t="s">
        <v>14994</v>
      </c>
      <c r="V752">
        <v>2</v>
      </c>
      <c r="W752" t="s">
        <v>15107</v>
      </c>
      <c r="X752" t="s">
        <v>15108</v>
      </c>
      <c r="Y752" t="s">
        <v>15039</v>
      </c>
      <c r="Z752" t="s">
        <v>15040</v>
      </c>
      <c r="AA752" t="s">
        <v>15018</v>
      </c>
      <c r="AB752" t="s">
        <v>595</v>
      </c>
      <c r="AC752">
        <v>94</v>
      </c>
      <c r="AD752">
        <v>9.6199999999999992</v>
      </c>
      <c r="AE752" t="s">
        <v>15368</v>
      </c>
      <c r="AF752" s="1">
        <v>44809</v>
      </c>
      <c r="AG752" t="s">
        <v>16225</v>
      </c>
    </row>
    <row r="753" spans="1:33" x14ac:dyDescent="0.25">
      <c r="A753" t="s">
        <v>16226</v>
      </c>
      <c r="B753" s="19">
        <v>2</v>
      </c>
      <c r="C753" t="s">
        <v>113</v>
      </c>
      <c r="D753" t="s">
        <v>112</v>
      </c>
      <c r="E753" t="s">
        <v>595</v>
      </c>
      <c r="F753" t="s">
        <v>15456</v>
      </c>
      <c r="G753">
        <v>2</v>
      </c>
      <c r="H753" t="s">
        <v>124</v>
      </c>
      <c r="I753" s="1">
        <v>44799</v>
      </c>
      <c r="J753" t="s">
        <v>593</v>
      </c>
      <c r="K753" t="s">
        <v>596</v>
      </c>
      <c r="L753" s="1">
        <v>44777</v>
      </c>
      <c r="M753" s="1">
        <v>44792</v>
      </c>
      <c r="N753" s="1">
        <v>44799</v>
      </c>
      <c r="O753" t="s">
        <v>14992</v>
      </c>
      <c r="S753" t="s">
        <v>595</v>
      </c>
      <c r="T753" t="s">
        <v>14993</v>
      </c>
      <c r="U753" t="s">
        <v>14994</v>
      </c>
      <c r="V753">
        <v>2</v>
      </c>
      <c r="W753" t="s">
        <v>15283</v>
      </c>
      <c r="X753" t="s">
        <v>15284</v>
      </c>
      <c r="Y753" t="s">
        <v>15149</v>
      </c>
      <c r="Z753" t="s">
        <v>15205</v>
      </c>
      <c r="AA753" t="s">
        <v>15018</v>
      </c>
      <c r="AB753" t="s">
        <v>595</v>
      </c>
      <c r="AC753">
        <v>378</v>
      </c>
      <c r="AD753">
        <v>38.68</v>
      </c>
      <c r="AE753" t="s">
        <v>15457</v>
      </c>
      <c r="AF753" s="1">
        <v>44789</v>
      </c>
      <c r="AG753" t="s">
        <v>16227</v>
      </c>
    </row>
    <row r="754" spans="1:33" x14ac:dyDescent="0.25">
      <c r="A754" t="s">
        <v>16228</v>
      </c>
      <c r="B754" s="19">
        <v>1</v>
      </c>
      <c r="C754" t="s">
        <v>113</v>
      </c>
      <c r="D754" t="s">
        <v>112</v>
      </c>
      <c r="E754" t="s">
        <v>595</v>
      </c>
      <c r="F754" t="s">
        <v>16229</v>
      </c>
      <c r="G754">
        <v>1</v>
      </c>
      <c r="H754" t="s">
        <v>124</v>
      </c>
      <c r="I754" s="1">
        <v>44799</v>
      </c>
      <c r="J754" t="s">
        <v>593</v>
      </c>
      <c r="K754" t="s">
        <v>596</v>
      </c>
      <c r="L754" s="1">
        <v>44780</v>
      </c>
      <c r="M754" s="1">
        <v>44794</v>
      </c>
      <c r="N754" s="1">
        <v>44799</v>
      </c>
      <c r="O754" t="s">
        <v>14992</v>
      </c>
      <c r="S754" t="s">
        <v>595</v>
      </c>
      <c r="T754" t="s">
        <v>14993</v>
      </c>
      <c r="U754" t="s">
        <v>14994</v>
      </c>
      <c r="V754">
        <v>1</v>
      </c>
      <c r="W754" t="s">
        <v>15283</v>
      </c>
      <c r="X754" t="s">
        <v>15284</v>
      </c>
      <c r="Y754" t="s">
        <v>15149</v>
      </c>
      <c r="Z754" t="s">
        <v>15298</v>
      </c>
      <c r="AA754" t="s">
        <v>15018</v>
      </c>
      <c r="AB754" t="s">
        <v>595</v>
      </c>
      <c r="AC754">
        <v>1725</v>
      </c>
      <c r="AD754">
        <v>176.56</v>
      </c>
      <c r="AE754" t="s">
        <v>595</v>
      </c>
      <c r="AF754" s="1">
        <v>44793</v>
      </c>
      <c r="AG754" t="s">
        <v>16230</v>
      </c>
    </row>
    <row r="755" spans="1:33" x14ac:dyDescent="0.25">
      <c r="A755" t="s">
        <v>16231</v>
      </c>
      <c r="B755" s="19">
        <v>7</v>
      </c>
      <c r="C755" t="s">
        <v>113</v>
      </c>
      <c r="D755" t="s">
        <v>112</v>
      </c>
      <c r="E755" t="s">
        <v>595</v>
      </c>
      <c r="F755" t="s">
        <v>15386</v>
      </c>
      <c r="G755">
        <v>1</v>
      </c>
      <c r="H755" t="s">
        <v>124</v>
      </c>
      <c r="I755" s="1">
        <v>44799</v>
      </c>
      <c r="J755" t="s">
        <v>593</v>
      </c>
      <c r="K755" t="s">
        <v>596</v>
      </c>
      <c r="L755" s="1">
        <v>44797</v>
      </c>
      <c r="M755" s="1">
        <v>44811</v>
      </c>
      <c r="N755" s="1">
        <v>44799</v>
      </c>
      <c r="O755" t="s">
        <v>14992</v>
      </c>
      <c r="S755" t="s">
        <v>595</v>
      </c>
      <c r="T755" t="s">
        <v>14993</v>
      </c>
      <c r="U755" t="s">
        <v>14994</v>
      </c>
      <c r="V755">
        <v>1</v>
      </c>
      <c r="W755" t="s">
        <v>15387</v>
      </c>
      <c r="X755" t="s">
        <v>15388</v>
      </c>
      <c r="Y755" t="s">
        <v>15039</v>
      </c>
      <c r="Z755" t="s">
        <v>15040</v>
      </c>
      <c r="AA755" t="s">
        <v>15018</v>
      </c>
      <c r="AB755" t="s">
        <v>595</v>
      </c>
      <c r="AC755">
        <v>105</v>
      </c>
      <c r="AD755">
        <v>10.74</v>
      </c>
      <c r="AE755" t="s">
        <v>15391</v>
      </c>
      <c r="AF755" s="1">
        <v>44802</v>
      </c>
      <c r="AG755" t="s">
        <v>15392</v>
      </c>
    </row>
    <row r="756" spans="1:33" x14ac:dyDescent="0.25">
      <c r="A756" t="s">
        <v>16232</v>
      </c>
      <c r="B756" s="19">
        <v>2</v>
      </c>
      <c r="C756" t="s">
        <v>113</v>
      </c>
      <c r="D756" t="s">
        <v>112</v>
      </c>
      <c r="E756" t="s">
        <v>595</v>
      </c>
      <c r="F756" t="s">
        <v>15404</v>
      </c>
      <c r="G756">
        <v>1</v>
      </c>
      <c r="H756" t="s">
        <v>124</v>
      </c>
      <c r="I756" s="1">
        <v>44799</v>
      </c>
      <c r="J756" t="s">
        <v>593</v>
      </c>
      <c r="K756" t="s">
        <v>596</v>
      </c>
      <c r="L756" s="1">
        <v>44797</v>
      </c>
      <c r="M756" s="1">
        <v>44811</v>
      </c>
      <c r="N756" s="1">
        <v>44799</v>
      </c>
      <c r="O756" t="s">
        <v>14992</v>
      </c>
      <c r="S756" t="s">
        <v>595</v>
      </c>
      <c r="T756" t="s">
        <v>14993</v>
      </c>
      <c r="U756" t="s">
        <v>14994</v>
      </c>
      <c r="V756">
        <v>1</v>
      </c>
      <c r="W756" t="s">
        <v>15283</v>
      </c>
      <c r="X756" t="s">
        <v>15284</v>
      </c>
      <c r="Y756" t="s">
        <v>15149</v>
      </c>
      <c r="Z756" t="s">
        <v>15205</v>
      </c>
      <c r="AA756" t="s">
        <v>15018</v>
      </c>
      <c r="AB756" t="s">
        <v>595</v>
      </c>
      <c r="AC756">
        <v>204</v>
      </c>
      <c r="AD756">
        <v>20.88</v>
      </c>
      <c r="AE756" t="s">
        <v>15405</v>
      </c>
      <c r="AF756" s="1">
        <v>44809</v>
      </c>
      <c r="AG756" t="s">
        <v>16233</v>
      </c>
    </row>
    <row r="757" spans="1:33" x14ac:dyDescent="0.25">
      <c r="A757" t="s">
        <v>16232</v>
      </c>
      <c r="B757" s="19">
        <v>3</v>
      </c>
      <c r="C757" t="s">
        <v>113</v>
      </c>
      <c r="D757" t="s">
        <v>112</v>
      </c>
      <c r="E757" t="s">
        <v>595</v>
      </c>
      <c r="F757" t="s">
        <v>16234</v>
      </c>
      <c r="G757">
        <v>5</v>
      </c>
      <c r="H757" t="s">
        <v>124</v>
      </c>
      <c r="I757" s="1">
        <v>44799</v>
      </c>
      <c r="J757" t="s">
        <v>15155</v>
      </c>
      <c r="K757" t="s">
        <v>596</v>
      </c>
      <c r="L757" s="1">
        <v>44797</v>
      </c>
      <c r="M757" s="1">
        <v>44811</v>
      </c>
      <c r="N757" s="1">
        <v>44799</v>
      </c>
      <c r="O757" t="s">
        <v>14992</v>
      </c>
      <c r="S757" t="s">
        <v>595</v>
      </c>
      <c r="T757" t="s">
        <v>14993</v>
      </c>
      <c r="U757" t="s">
        <v>14994</v>
      </c>
      <c r="V757">
        <v>5</v>
      </c>
      <c r="W757" t="s">
        <v>15283</v>
      </c>
      <c r="X757" t="s">
        <v>15284</v>
      </c>
      <c r="Y757" t="s">
        <v>15149</v>
      </c>
      <c r="Z757" t="s">
        <v>15205</v>
      </c>
      <c r="AA757" t="s">
        <v>15018</v>
      </c>
      <c r="AB757" t="s">
        <v>595</v>
      </c>
      <c r="AC757">
        <v>165</v>
      </c>
      <c r="AD757">
        <v>16.88</v>
      </c>
      <c r="AE757" t="s">
        <v>16235</v>
      </c>
      <c r="AF757" s="1">
        <v>44809</v>
      </c>
      <c r="AG757" t="s">
        <v>16233</v>
      </c>
    </row>
    <row r="758" spans="1:33" x14ac:dyDescent="0.25">
      <c r="A758" t="s">
        <v>16232</v>
      </c>
      <c r="B758" s="19">
        <v>4</v>
      </c>
      <c r="C758" t="s">
        <v>113</v>
      </c>
      <c r="D758" t="s">
        <v>112</v>
      </c>
      <c r="E758" t="s">
        <v>595</v>
      </c>
      <c r="F758" t="s">
        <v>15413</v>
      </c>
      <c r="G758">
        <v>2</v>
      </c>
      <c r="H758" t="s">
        <v>124</v>
      </c>
      <c r="I758" s="1">
        <v>44799</v>
      </c>
      <c r="J758" t="s">
        <v>15155</v>
      </c>
      <c r="K758" t="s">
        <v>596</v>
      </c>
      <c r="L758" s="1">
        <v>44797</v>
      </c>
      <c r="M758" s="1">
        <v>44811</v>
      </c>
      <c r="N758" s="1">
        <v>44799</v>
      </c>
      <c r="O758" t="s">
        <v>14992</v>
      </c>
      <c r="S758" t="s">
        <v>595</v>
      </c>
      <c r="T758" t="s">
        <v>14993</v>
      </c>
      <c r="U758" t="s">
        <v>14994</v>
      </c>
      <c r="V758">
        <v>2</v>
      </c>
      <c r="W758" t="s">
        <v>15283</v>
      </c>
      <c r="X758" t="s">
        <v>15284</v>
      </c>
      <c r="Y758" t="s">
        <v>15149</v>
      </c>
      <c r="Z758" t="s">
        <v>15205</v>
      </c>
      <c r="AA758" t="s">
        <v>15018</v>
      </c>
      <c r="AB758" t="s">
        <v>595</v>
      </c>
      <c r="AC758">
        <v>270</v>
      </c>
      <c r="AD758">
        <v>27.63</v>
      </c>
      <c r="AE758" t="s">
        <v>15414</v>
      </c>
      <c r="AF758" s="1">
        <v>44809</v>
      </c>
      <c r="AG758" t="s">
        <v>16233</v>
      </c>
    </row>
    <row r="759" spans="1:33" x14ac:dyDescent="0.25">
      <c r="A759" t="s">
        <v>16232</v>
      </c>
      <c r="B759" s="19">
        <v>5</v>
      </c>
      <c r="C759" t="s">
        <v>113</v>
      </c>
      <c r="D759" t="s">
        <v>112</v>
      </c>
      <c r="E759" t="s">
        <v>595</v>
      </c>
      <c r="F759" t="s">
        <v>16236</v>
      </c>
      <c r="G759">
        <v>1</v>
      </c>
      <c r="H759" t="s">
        <v>124</v>
      </c>
      <c r="I759" s="1">
        <v>44799</v>
      </c>
      <c r="J759" t="s">
        <v>593</v>
      </c>
      <c r="K759" t="s">
        <v>596</v>
      </c>
      <c r="L759" s="1">
        <v>44797</v>
      </c>
      <c r="M759" s="1">
        <v>44811</v>
      </c>
      <c r="N759" s="1">
        <v>44799</v>
      </c>
      <c r="O759" t="s">
        <v>14992</v>
      </c>
      <c r="S759" t="s">
        <v>595</v>
      </c>
      <c r="T759" t="s">
        <v>14993</v>
      </c>
      <c r="U759" t="s">
        <v>14994</v>
      </c>
      <c r="V759">
        <v>1</v>
      </c>
      <c r="W759" t="s">
        <v>15283</v>
      </c>
      <c r="X759" t="s">
        <v>15284</v>
      </c>
      <c r="Y759" t="s">
        <v>15149</v>
      </c>
      <c r="Z759" t="s">
        <v>15205</v>
      </c>
      <c r="AA759" t="s">
        <v>15018</v>
      </c>
      <c r="AB759" t="s">
        <v>595</v>
      </c>
      <c r="AC759">
        <v>258</v>
      </c>
      <c r="AD759">
        <v>26.4</v>
      </c>
      <c r="AE759" t="s">
        <v>16237</v>
      </c>
      <c r="AF759" s="1">
        <v>44809</v>
      </c>
      <c r="AG759" t="s">
        <v>16233</v>
      </c>
    </row>
    <row r="760" spans="1:33" x14ac:dyDescent="0.25">
      <c r="A760" t="s">
        <v>16232</v>
      </c>
      <c r="B760" s="19">
        <v>6</v>
      </c>
      <c r="C760" t="s">
        <v>113</v>
      </c>
      <c r="D760" t="s">
        <v>112</v>
      </c>
      <c r="E760" t="s">
        <v>595</v>
      </c>
      <c r="F760" t="s">
        <v>16238</v>
      </c>
      <c r="G760">
        <v>1</v>
      </c>
      <c r="H760" t="s">
        <v>124</v>
      </c>
      <c r="I760" s="1">
        <v>44799</v>
      </c>
      <c r="J760" t="s">
        <v>593</v>
      </c>
      <c r="K760" t="s">
        <v>596</v>
      </c>
      <c r="L760" s="1">
        <v>44797</v>
      </c>
      <c r="M760" s="1">
        <v>44811</v>
      </c>
      <c r="N760" s="1">
        <v>44799</v>
      </c>
      <c r="O760" t="s">
        <v>14992</v>
      </c>
      <c r="S760" t="s">
        <v>595</v>
      </c>
      <c r="T760" t="s">
        <v>14993</v>
      </c>
      <c r="U760" t="s">
        <v>14994</v>
      </c>
      <c r="V760">
        <v>1</v>
      </c>
      <c r="W760" t="s">
        <v>15283</v>
      </c>
      <c r="X760" t="s">
        <v>15284</v>
      </c>
      <c r="Y760" t="s">
        <v>15149</v>
      </c>
      <c r="Z760" t="s">
        <v>15205</v>
      </c>
      <c r="AA760" t="s">
        <v>15018</v>
      </c>
      <c r="AB760" t="s">
        <v>595</v>
      </c>
      <c r="AC760">
        <v>69</v>
      </c>
      <c r="AD760">
        <v>7.06</v>
      </c>
      <c r="AE760" t="s">
        <v>16239</v>
      </c>
      <c r="AF760" s="1">
        <v>44809</v>
      </c>
      <c r="AG760" t="s">
        <v>16233</v>
      </c>
    </row>
    <row r="761" spans="1:33" x14ac:dyDescent="0.25">
      <c r="A761" t="s">
        <v>16232</v>
      </c>
      <c r="B761" s="19">
        <v>7</v>
      </c>
      <c r="C761" t="s">
        <v>113</v>
      </c>
      <c r="D761" t="s">
        <v>112</v>
      </c>
      <c r="E761" t="s">
        <v>595</v>
      </c>
      <c r="F761" t="s">
        <v>15379</v>
      </c>
      <c r="G761">
        <v>2</v>
      </c>
      <c r="H761" t="s">
        <v>124</v>
      </c>
      <c r="I761" s="1">
        <v>44799</v>
      </c>
      <c r="J761" t="s">
        <v>593</v>
      </c>
      <c r="K761" t="s">
        <v>596</v>
      </c>
      <c r="L761" s="1">
        <v>44797</v>
      </c>
      <c r="M761" s="1">
        <v>44811</v>
      </c>
      <c r="N761" s="1">
        <v>44799</v>
      </c>
      <c r="O761" t="s">
        <v>14992</v>
      </c>
      <c r="S761" t="s">
        <v>595</v>
      </c>
      <c r="T761" t="s">
        <v>14993</v>
      </c>
      <c r="U761" t="s">
        <v>14994</v>
      </c>
      <c r="V761">
        <v>2</v>
      </c>
      <c r="W761" t="s">
        <v>15283</v>
      </c>
      <c r="X761" t="s">
        <v>15284</v>
      </c>
      <c r="Y761" t="s">
        <v>15149</v>
      </c>
      <c r="Z761" t="s">
        <v>15205</v>
      </c>
      <c r="AA761" t="s">
        <v>15018</v>
      </c>
      <c r="AB761" t="s">
        <v>595</v>
      </c>
      <c r="AC761">
        <v>194</v>
      </c>
      <c r="AD761">
        <v>19.850000000000001</v>
      </c>
      <c r="AE761" t="s">
        <v>15380</v>
      </c>
      <c r="AF761" s="1">
        <v>44809</v>
      </c>
      <c r="AG761" t="s">
        <v>16233</v>
      </c>
    </row>
    <row r="762" spans="1:33" x14ac:dyDescent="0.25">
      <c r="A762" t="s">
        <v>16232</v>
      </c>
      <c r="B762" s="19">
        <v>8</v>
      </c>
      <c r="C762" t="s">
        <v>113</v>
      </c>
      <c r="D762" t="s">
        <v>112</v>
      </c>
      <c r="E762" t="s">
        <v>595</v>
      </c>
      <c r="F762" t="s">
        <v>15424</v>
      </c>
      <c r="G762">
        <v>3</v>
      </c>
      <c r="H762" t="s">
        <v>124</v>
      </c>
      <c r="I762" s="1">
        <v>44799</v>
      </c>
      <c r="J762" t="s">
        <v>15155</v>
      </c>
      <c r="K762" t="s">
        <v>596</v>
      </c>
      <c r="L762" s="1">
        <v>44797</v>
      </c>
      <c r="M762" s="1">
        <v>44811</v>
      </c>
      <c r="N762" s="1">
        <v>44799</v>
      </c>
      <c r="O762" t="s">
        <v>14992</v>
      </c>
      <c r="S762" t="s">
        <v>595</v>
      </c>
      <c r="T762" t="s">
        <v>14993</v>
      </c>
      <c r="U762" t="s">
        <v>14994</v>
      </c>
      <c r="V762">
        <v>3</v>
      </c>
      <c r="W762" t="s">
        <v>15283</v>
      </c>
      <c r="X762" t="s">
        <v>15284</v>
      </c>
      <c r="Y762" t="s">
        <v>15149</v>
      </c>
      <c r="Z762" t="s">
        <v>15205</v>
      </c>
      <c r="AA762" t="s">
        <v>15018</v>
      </c>
      <c r="AB762" t="s">
        <v>595</v>
      </c>
      <c r="AC762">
        <v>228</v>
      </c>
      <c r="AD762">
        <v>23.33</v>
      </c>
      <c r="AE762" t="s">
        <v>15425</v>
      </c>
      <c r="AF762" s="1">
        <v>44809</v>
      </c>
      <c r="AG762" t="s">
        <v>16233</v>
      </c>
    </row>
    <row r="763" spans="1:33" x14ac:dyDescent="0.25">
      <c r="A763" t="s">
        <v>16232</v>
      </c>
      <c r="B763" s="19">
        <v>9</v>
      </c>
      <c r="C763" t="s">
        <v>113</v>
      </c>
      <c r="D763" t="s">
        <v>112</v>
      </c>
      <c r="E763" t="s">
        <v>595</v>
      </c>
      <c r="F763" t="s">
        <v>15458</v>
      </c>
      <c r="G763">
        <v>1</v>
      </c>
      <c r="H763" t="s">
        <v>124</v>
      </c>
      <c r="I763" s="1">
        <v>44799</v>
      </c>
      <c r="J763" t="s">
        <v>593</v>
      </c>
      <c r="K763" t="s">
        <v>596</v>
      </c>
      <c r="L763" s="1">
        <v>44797</v>
      </c>
      <c r="M763" s="1">
        <v>44811</v>
      </c>
      <c r="N763" s="1">
        <v>44799</v>
      </c>
      <c r="O763" t="s">
        <v>14992</v>
      </c>
      <c r="S763" t="s">
        <v>595</v>
      </c>
      <c r="T763" t="s">
        <v>14993</v>
      </c>
      <c r="U763" t="s">
        <v>14994</v>
      </c>
      <c r="V763">
        <v>1</v>
      </c>
      <c r="W763" t="s">
        <v>15283</v>
      </c>
      <c r="X763" t="s">
        <v>15284</v>
      </c>
      <c r="Y763" t="s">
        <v>15149</v>
      </c>
      <c r="Z763" t="s">
        <v>15205</v>
      </c>
      <c r="AA763" t="s">
        <v>15018</v>
      </c>
      <c r="AB763" t="s">
        <v>595</v>
      </c>
      <c r="AC763">
        <v>549</v>
      </c>
      <c r="AD763">
        <v>56.19</v>
      </c>
      <c r="AE763" t="s">
        <v>15648</v>
      </c>
      <c r="AF763" s="1">
        <v>44809</v>
      </c>
      <c r="AG763" t="s">
        <v>16233</v>
      </c>
    </row>
    <row r="764" spans="1:33" x14ac:dyDescent="0.25">
      <c r="A764" t="s">
        <v>16232</v>
      </c>
      <c r="B764" s="19">
        <v>10</v>
      </c>
      <c r="C764" t="s">
        <v>113</v>
      </c>
      <c r="D764" t="s">
        <v>112</v>
      </c>
      <c r="E764" t="s">
        <v>595</v>
      </c>
      <c r="F764" t="s">
        <v>15319</v>
      </c>
      <c r="G764">
        <v>1</v>
      </c>
      <c r="H764" t="s">
        <v>124</v>
      </c>
      <c r="I764" s="1">
        <v>44799</v>
      </c>
      <c r="J764" t="s">
        <v>593</v>
      </c>
      <c r="K764" t="s">
        <v>596</v>
      </c>
      <c r="L764" s="1">
        <v>44797</v>
      </c>
      <c r="M764" s="1">
        <v>44811</v>
      </c>
      <c r="N764" s="1">
        <v>44799</v>
      </c>
      <c r="O764" t="s">
        <v>14992</v>
      </c>
      <c r="S764" t="s">
        <v>595</v>
      </c>
      <c r="T764" t="s">
        <v>14993</v>
      </c>
      <c r="U764" t="s">
        <v>14994</v>
      </c>
      <c r="V764">
        <v>1</v>
      </c>
      <c r="W764" t="s">
        <v>15283</v>
      </c>
      <c r="X764" t="s">
        <v>15284</v>
      </c>
      <c r="Y764" t="s">
        <v>15149</v>
      </c>
      <c r="Z764" t="s">
        <v>15205</v>
      </c>
      <c r="AA764" t="s">
        <v>15018</v>
      </c>
      <c r="AB764" t="s">
        <v>595</v>
      </c>
      <c r="AC764">
        <v>265</v>
      </c>
      <c r="AD764">
        <v>27.12</v>
      </c>
      <c r="AE764" t="s">
        <v>15320</v>
      </c>
      <c r="AF764" s="1">
        <v>44809</v>
      </c>
      <c r="AG764" t="s">
        <v>16233</v>
      </c>
    </row>
    <row r="765" spans="1:33" x14ac:dyDescent="0.25">
      <c r="A765" t="s">
        <v>16232</v>
      </c>
      <c r="B765" s="19">
        <v>11</v>
      </c>
      <c r="C765" t="s">
        <v>113</v>
      </c>
      <c r="D765" t="s">
        <v>112</v>
      </c>
      <c r="E765" t="s">
        <v>595</v>
      </c>
      <c r="F765" t="s">
        <v>16111</v>
      </c>
      <c r="G765">
        <v>1</v>
      </c>
      <c r="H765" t="s">
        <v>124</v>
      </c>
      <c r="I765" s="1">
        <v>44799</v>
      </c>
      <c r="J765" t="s">
        <v>593</v>
      </c>
      <c r="K765" t="s">
        <v>596</v>
      </c>
      <c r="L765" s="1">
        <v>44797</v>
      </c>
      <c r="M765" s="1">
        <v>44811</v>
      </c>
      <c r="N765" s="1">
        <v>44799</v>
      </c>
      <c r="O765" t="s">
        <v>14992</v>
      </c>
      <c r="S765" t="s">
        <v>595</v>
      </c>
      <c r="T765" t="s">
        <v>14993</v>
      </c>
      <c r="U765" t="s">
        <v>14994</v>
      </c>
      <c r="V765">
        <v>1</v>
      </c>
      <c r="W765" t="s">
        <v>15283</v>
      </c>
      <c r="X765" t="s">
        <v>15284</v>
      </c>
      <c r="Y765" t="s">
        <v>15149</v>
      </c>
      <c r="Z765" t="s">
        <v>15205</v>
      </c>
      <c r="AA765" t="s">
        <v>15018</v>
      </c>
      <c r="AB765" t="s">
        <v>595</v>
      </c>
      <c r="AC765">
        <v>227</v>
      </c>
      <c r="AD765">
        <v>23.23</v>
      </c>
      <c r="AE765" t="s">
        <v>15324</v>
      </c>
      <c r="AF765" s="1">
        <v>44809</v>
      </c>
      <c r="AG765" t="s">
        <v>16233</v>
      </c>
    </row>
    <row r="766" spans="1:33" x14ac:dyDescent="0.25">
      <c r="A766" t="s">
        <v>16240</v>
      </c>
      <c r="B766" s="19">
        <v>1</v>
      </c>
      <c r="C766" t="s">
        <v>141</v>
      </c>
      <c r="D766" t="s">
        <v>140</v>
      </c>
      <c r="E766" t="s">
        <v>595</v>
      </c>
      <c r="F766" t="s">
        <v>16241</v>
      </c>
      <c r="G766">
        <v>20</v>
      </c>
      <c r="H766" t="s">
        <v>124</v>
      </c>
      <c r="I766" s="1">
        <v>44797</v>
      </c>
      <c r="J766" t="s">
        <v>593</v>
      </c>
      <c r="K766" t="s">
        <v>596</v>
      </c>
      <c r="L766" s="1">
        <v>44783</v>
      </c>
      <c r="M766" s="1">
        <v>44797</v>
      </c>
      <c r="N766" s="1">
        <v>44797</v>
      </c>
      <c r="O766" t="s">
        <v>14992</v>
      </c>
      <c r="S766" t="s">
        <v>16195</v>
      </c>
      <c r="T766" t="s">
        <v>14993</v>
      </c>
      <c r="U766" t="s">
        <v>14994</v>
      </c>
      <c r="V766">
        <v>20</v>
      </c>
      <c r="W766" t="s">
        <v>15581</v>
      </c>
      <c r="X766" t="s">
        <v>15582</v>
      </c>
      <c r="Y766" t="s">
        <v>15031</v>
      </c>
      <c r="Z766" t="s">
        <v>15263</v>
      </c>
      <c r="AA766" t="s">
        <v>15074</v>
      </c>
      <c r="AB766" t="s">
        <v>595</v>
      </c>
      <c r="AC766">
        <v>55</v>
      </c>
      <c r="AD766">
        <v>66.34</v>
      </c>
      <c r="AE766" t="s">
        <v>16242</v>
      </c>
      <c r="AF766" s="1">
        <v>44820</v>
      </c>
      <c r="AG766" t="s">
        <v>15584</v>
      </c>
    </row>
    <row r="767" spans="1:33" x14ac:dyDescent="0.25">
      <c r="A767" t="s">
        <v>16240</v>
      </c>
      <c r="B767" s="19">
        <v>2</v>
      </c>
      <c r="C767" t="s">
        <v>141</v>
      </c>
      <c r="D767" t="s">
        <v>140</v>
      </c>
      <c r="E767" t="s">
        <v>595</v>
      </c>
      <c r="F767" t="s">
        <v>16243</v>
      </c>
      <c r="G767">
        <v>12</v>
      </c>
      <c r="H767" t="s">
        <v>124</v>
      </c>
      <c r="I767" s="1">
        <v>44797</v>
      </c>
      <c r="J767" t="s">
        <v>593</v>
      </c>
      <c r="K767" t="s">
        <v>596</v>
      </c>
      <c r="L767" s="1">
        <v>44783</v>
      </c>
      <c r="M767" s="1">
        <v>44797</v>
      </c>
      <c r="N767" s="1">
        <v>44797</v>
      </c>
      <c r="O767" t="s">
        <v>14992</v>
      </c>
      <c r="S767" t="s">
        <v>16195</v>
      </c>
      <c r="T767" t="s">
        <v>14993</v>
      </c>
      <c r="U767" t="s">
        <v>14994</v>
      </c>
      <c r="V767">
        <v>12</v>
      </c>
      <c r="W767" t="s">
        <v>15581</v>
      </c>
      <c r="X767" t="s">
        <v>15582</v>
      </c>
      <c r="Y767" t="s">
        <v>15031</v>
      </c>
      <c r="Z767" t="s">
        <v>15263</v>
      </c>
      <c r="AA767" t="s">
        <v>15074</v>
      </c>
      <c r="AB767" t="s">
        <v>595</v>
      </c>
      <c r="AC767">
        <v>2.64</v>
      </c>
      <c r="AD767">
        <v>3.18</v>
      </c>
      <c r="AE767" t="s">
        <v>16244</v>
      </c>
      <c r="AF767" s="1">
        <v>44820</v>
      </c>
      <c r="AG767" t="s">
        <v>15584</v>
      </c>
    </row>
    <row r="768" spans="1:33" x14ac:dyDescent="0.25">
      <c r="A768" t="s">
        <v>16240</v>
      </c>
      <c r="B768" s="19">
        <v>3</v>
      </c>
      <c r="C768" t="s">
        <v>141</v>
      </c>
      <c r="D768" t="s">
        <v>140</v>
      </c>
      <c r="E768" t="s">
        <v>595</v>
      </c>
      <c r="F768" t="s">
        <v>16245</v>
      </c>
      <c r="G768">
        <v>12</v>
      </c>
      <c r="H768" t="s">
        <v>124</v>
      </c>
      <c r="I768" s="1">
        <v>44797</v>
      </c>
      <c r="J768" t="s">
        <v>593</v>
      </c>
      <c r="K768" t="s">
        <v>596</v>
      </c>
      <c r="L768" s="1">
        <v>44783</v>
      </c>
      <c r="M768" s="1">
        <v>44797</v>
      </c>
      <c r="N768" s="1">
        <v>44797</v>
      </c>
      <c r="O768" t="s">
        <v>14992</v>
      </c>
      <c r="S768" t="s">
        <v>16195</v>
      </c>
      <c r="T768" t="s">
        <v>14993</v>
      </c>
      <c r="U768" t="s">
        <v>14994</v>
      </c>
      <c r="V768">
        <v>12</v>
      </c>
      <c r="W768" t="s">
        <v>15581</v>
      </c>
      <c r="X768" t="s">
        <v>15582</v>
      </c>
      <c r="Y768" t="s">
        <v>15031</v>
      </c>
      <c r="Z768" t="s">
        <v>15263</v>
      </c>
      <c r="AA768" t="s">
        <v>15074</v>
      </c>
      <c r="AB768" t="s">
        <v>595</v>
      </c>
      <c r="AC768">
        <v>3.6</v>
      </c>
      <c r="AD768">
        <v>4.34</v>
      </c>
      <c r="AE768" t="s">
        <v>16246</v>
      </c>
      <c r="AF768" s="1">
        <v>44820</v>
      </c>
      <c r="AG768" t="s">
        <v>15584</v>
      </c>
    </row>
    <row r="769" spans="1:33" x14ac:dyDescent="0.25">
      <c r="A769" t="s">
        <v>16240</v>
      </c>
      <c r="B769" s="19">
        <v>4</v>
      </c>
      <c r="C769" t="s">
        <v>141</v>
      </c>
      <c r="D769" t="s">
        <v>140</v>
      </c>
      <c r="E769" t="s">
        <v>595</v>
      </c>
      <c r="F769" t="s">
        <v>16247</v>
      </c>
      <c r="G769">
        <v>12</v>
      </c>
      <c r="H769" t="s">
        <v>124</v>
      </c>
      <c r="I769" s="1">
        <v>44797</v>
      </c>
      <c r="J769" t="s">
        <v>593</v>
      </c>
      <c r="K769" t="s">
        <v>596</v>
      </c>
      <c r="L769" s="1">
        <v>44783</v>
      </c>
      <c r="M769" s="1">
        <v>44797</v>
      </c>
      <c r="N769" s="1">
        <v>44797</v>
      </c>
      <c r="O769" t="s">
        <v>14992</v>
      </c>
      <c r="S769" t="s">
        <v>16195</v>
      </c>
      <c r="T769" t="s">
        <v>14993</v>
      </c>
      <c r="U769" t="s">
        <v>14994</v>
      </c>
      <c r="V769">
        <v>12</v>
      </c>
      <c r="W769" t="s">
        <v>15581</v>
      </c>
      <c r="X769" t="s">
        <v>15582</v>
      </c>
      <c r="Y769" t="s">
        <v>15031</v>
      </c>
      <c r="Z769" t="s">
        <v>15263</v>
      </c>
      <c r="AA769" t="s">
        <v>15074</v>
      </c>
      <c r="AB769" t="s">
        <v>595</v>
      </c>
      <c r="AC769">
        <v>46.8</v>
      </c>
      <c r="AD769">
        <v>56.45</v>
      </c>
      <c r="AE769" t="s">
        <v>16248</v>
      </c>
      <c r="AF769" s="1">
        <v>44820</v>
      </c>
      <c r="AG769" t="s">
        <v>15584</v>
      </c>
    </row>
    <row r="770" spans="1:33" x14ac:dyDescent="0.25">
      <c r="A770" t="s">
        <v>16240</v>
      </c>
      <c r="B770" s="19">
        <v>5</v>
      </c>
      <c r="C770" t="s">
        <v>141</v>
      </c>
      <c r="D770" t="s">
        <v>140</v>
      </c>
      <c r="E770" t="s">
        <v>595</v>
      </c>
      <c r="F770" t="s">
        <v>16249</v>
      </c>
      <c r="G770">
        <v>2</v>
      </c>
      <c r="H770" t="s">
        <v>124</v>
      </c>
      <c r="I770" s="1">
        <v>44797</v>
      </c>
      <c r="J770" t="s">
        <v>593</v>
      </c>
      <c r="K770" t="s">
        <v>596</v>
      </c>
      <c r="L770" s="1">
        <v>44783</v>
      </c>
      <c r="M770" s="1">
        <v>44797</v>
      </c>
      <c r="N770" s="1">
        <v>44797</v>
      </c>
      <c r="O770" t="s">
        <v>14992</v>
      </c>
      <c r="S770" t="s">
        <v>16195</v>
      </c>
      <c r="T770" t="s">
        <v>14993</v>
      </c>
      <c r="U770" t="s">
        <v>14994</v>
      </c>
      <c r="V770">
        <v>2</v>
      </c>
      <c r="W770" t="s">
        <v>15581</v>
      </c>
      <c r="X770" t="s">
        <v>15582</v>
      </c>
      <c r="Y770" t="s">
        <v>15031</v>
      </c>
      <c r="Z770" t="s">
        <v>15263</v>
      </c>
      <c r="AA770" t="s">
        <v>15074</v>
      </c>
      <c r="AB770" t="s">
        <v>595</v>
      </c>
      <c r="AC770">
        <v>16</v>
      </c>
      <c r="AD770">
        <v>19.3</v>
      </c>
      <c r="AE770" t="s">
        <v>16250</v>
      </c>
      <c r="AF770" s="1">
        <v>44820</v>
      </c>
      <c r="AG770" t="s">
        <v>15584</v>
      </c>
    </row>
    <row r="771" spans="1:33" x14ac:dyDescent="0.25">
      <c r="A771" t="s">
        <v>16240</v>
      </c>
      <c r="B771" s="19">
        <v>6</v>
      </c>
      <c r="C771" t="s">
        <v>141</v>
      </c>
      <c r="D771" t="s">
        <v>140</v>
      </c>
      <c r="E771" t="s">
        <v>595</v>
      </c>
      <c r="F771" t="s">
        <v>16251</v>
      </c>
      <c r="G771">
        <v>6</v>
      </c>
      <c r="H771" t="s">
        <v>124</v>
      </c>
      <c r="I771" s="1">
        <v>44797</v>
      </c>
      <c r="J771" t="s">
        <v>593</v>
      </c>
      <c r="K771" t="s">
        <v>596</v>
      </c>
      <c r="L771" s="1">
        <v>44783</v>
      </c>
      <c r="M771" s="1">
        <v>44797</v>
      </c>
      <c r="N771" s="1">
        <v>44797</v>
      </c>
      <c r="O771" t="s">
        <v>14992</v>
      </c>
      <c r="S771" t="s">
        <v>16195</v>
      </c>
      <c r="T771" t="s">
        <v>14993</v>
      </c>
      <c r="U771" t="s">
        <v>14994</v>
      </c>
      <c r="V771">
        <v>6</v>
      </c>
      <c r="W771" t="s">
        <v>15581</v>
      </c>
      <c r="X771" t="s">
        <v>15582</v>
      </c>
      <c r="Y771" t="s">
        <v>15031</v>
      </c>
      <c r="Z771" t="s">
        <v>15263</v>
      </c>
      <c r="AA771" t="s">
        <v>15074</v>
      </c>
      <c r="AB771" t="s">
        <v>595</v>
      </c>
      <c r="AC771">
        <v>18.600000000000001</v>
      </c>
      <c r="AD771">
        <v>22.43</v>
      </c>
      <c r="AE771" t="s">
        <v>16252</v>
      </c>
      <c r="AF771" s="1">
        <v>44820</v>
      </c>
      <c r="AG771" t="s">
        <v>15584</v>
      </c>
    </row>
    <row r="772" spans="1:33" x14ac:dyDescent="0.25">
      <c r="A772" t="s">
        <v>16240</v>
      </c>
      <c r="B772" s="19">
        <v>7</v>
      </c>
      <c r="C772" t="s">
        <v>141</v>
      </c>
      <c r="D772" t="s">
        <v>140</v>
      </c>
      <c r="E772" t="s">
        <v>595</v>
      </c>
      <c r="F772" t="s">
        <v>16253</v>
      </c>
      <c r="G772">
        <v>12</v>
      </c>
      <c r="H772" t="s">
        <v>124</v>
      </c>
      <c r="I772" s="1">
        <v>44797</v>
      </c>
      <c r="J772" t="s">
        <v>593</v>
      </c>
      <c r="K772" t="s">
        <v>596</v>
      </c>
      <c r="L772" s="1">
        <v>44783</v>
      </c>
      <c r="M772" s="1">
        <v>44797</v>
      </c>
      <c r="N772" s="1">
        <v>44797</v>
      </c>
      <c r="O772" t="s">
        <v>14992</v>
      </c>
      <c r="S772" t="s">
        <v>16195</v>
      </c>
      <c r="T772" t="s">
        <v>14993</v>
      </c>
      <c r="U772" t="s">
        <v>14994</v>
      </c>
      <c r="V772">
        <v>12</v>
      </c>
      <c r="W772" t="s">
        <v>15581</v>
      </c>
      <c r="X772" t="s">
        <v>15582</v>
      </c>
      <c r="Y772" t="s">
        <v>15031</v>
      </c>
      <c r="Z772" t="s">
        <v>15263</v>
      </c>
      <c r="AA772" t="s">
        <v>15074</v>
      </c>
      <c r="AB772" t="s">
        <v>595</v>
      </c>
      <c r="AC772">
        <v>42</v>
      </c>
      <c r="AD772">
        <v>50.66</v>
      </c>
      <c r="AE772" t="s">
        <v>16254</v>
      </c>
      <c r="AF772" s="1">
        <v>44820</v>
      </c>
      <c r="AG772" t="s">
        <v>15584</v>
      </c>
    </row>
    <row r="773" spans="1:33" x14ac:dyDescent="0.25">
      <c r="A773" t="s">
        <v>16255</v>
      </c>
      <c r="B773" s="19">
        <v>1</v>
      </c>
      <c r="C773" t="s">
        <v>113</v>
      </c>
      <c r="D773" t="s">
        <v>112</v>
      </c>
      <c r="E773" t="s">
        <v>595</v>
      </c>
      <c r="F773" t="s">
        <v>15397</v>
      </c>
      <c r="G773">
        <v>3</v>
      </c>
      <c r="H773" t="s">
        <v>124</v>
      </c>
      <c r="I773" s="1">
        <v>44796</v>
      </c>
      <c r="J773" t="s">
        <v>15155</v>
      </c>
      <c r="K773" t="s">
        <v>15106</v>
      </c>
      <c r="L773" s="1">
        <v>44768</v>
      </c>
      <c r="M773" s="1">
        <v>44803</v>
      </c>
      <c r="N773" s="1">
        <v>44796</v>
      </c>
      <c r="O773" t="s">
        <v>14992</v>
      </c>
      <c r="S773" t="s">
        <v>595</v>
      </c>
      <c r="T773" t="s">
        <v>14993</v>
      </c>
      <c r="U773" t="s">
        <v>14994</v>
      </c>
      <c r="V773">
        <v>3</v>
      </c>
      <c r="W773" t="s">
        <v>15107</v>
      </c>
      <c r="X773" t="s">
        <v>15108</v>
      </c>
      <c r="Y773" t="s">
        <v>15039</v>
      </c>
      <c r="Z773" t="s">
        <v>15040</v>
      </c>
      <c r="AA773" t="s">
        <v>15018</v>
      </c>
      <c r="AB773" t="s">
        <v>595</v>
      </c>
      <c r="AC773">
        <v>228</v>
      </c>
      <c r="AD773">
        <v>23.33</v>
      </c>
      <c r="AE773" t="s">
        <v>15398</v>
      </c>
      <c r="AF773" s="1">
        <v>44802</v>
      </c>
      <c r="AG773" t="s">
        <v>16256</v>
      </c>
    </row>
    <row r="774" spans="1:33" x14ac:dyDescent="0.25">
      <c r="A774" t="s">
        <v>16255</v>
      </c>
      <c r="B774" s="19">
        <v>2</v>
      </c>
      <c r="C774" t="s">
        <v>113</v>
      </c>
      <c r="D774" t="s">
        <v>112</v>
      </c>
      <c r="E774" t="s">
        <v>595</v>
      </c>
      <c r="F774" t="s">
        <v>15334</v>
      </c>
      <c r="G774">
        <v>2</v>
      </c>
      <c r="H774" t="s">
        <v>124</v>
      </c>
      <c r="I774" s="1">
        <v>44796</v>
      </c>
      <c r="J774" t="s">
        <v>593</v>
      </c>
      <c r="K774" t="s">
        <v>15106</v>
      </c>
      <c r="L774" s="1">
        <v>44768</v>
      </c>
      <c r="M774" s="1">
        <v>44803</v>
      </c>
      <c r="N774" s="1">
        <v>44796</v>
      </c>
      <c r="O774" t="s">
        <v>14992</v>
      </c>
      <c r="S774" t="s">
        <v>595</v>
      </c>
      <c r="T774" t="s">
        <v>14993</v>
      </c>
      <c r="U774" t="s">
        <v>14994</v>
      </c>
      <c r="V774">
        <v>2</v>
      </c>
      <c r="W774" t="s">
        <v>15107</v>
      </c>
      <c r="X774" t="s">
        <v>15108</v>
      </c>
      <c r="Y774" t="s">
        <v>15039</v>
      </c>
      <c r="Z774" t="s">
        <v>15040</v>
      </c>
      <c r="AA774" t="s">
        <v>15018</v>
      </c>
      <c r="AB774" t="s">
        <v>595</v>
      </c>
      <c r="AC774">
        <v>68</v>
      </c>
      <c r="AD774">
        <v>6.96</v>
      </c>
      <c r="AE774" t="s">
        <v>15335</v>
      </c>
      <c r="AF774" s="1">
        <v>44802</v>
      </c>
      <c r="AG774" t="s">
        <v>16256</v>
      </c>
    </row>
    <row r="775" spans="1:33" x14ac:dyDescent="0.25">
      <c r="A775" t="s">
        <v>16255</v>
      </c>
      <c r="B775" s="19">
        <v>3</v>
      </c>
      <c r="C775" t="s">
        <v>113</v>
      </c>
      <c r="D775" t="s">
        <v>112</v>
      </c>
      <c r="E775" t="s">
        <v>595</v>
      </c>
      <c r="F775" t="s">
        <v>16257</v>
      </c>
      <c r="G775">
        <v>2</v>
      </c>
      <c r="H775" t="s">
        <v>124</v>
      </c>
      <c r="I775" s="1">
        <v>44796</v>
      </c>
      <c r="J775" t="s">
        <v>593</v>
      </c>
      <c r="K775" t="s">
        <v>15106</v>
      </c>
      <c r="L775" s="1">
        <v>44768</v>
      </c>
      <c r="M775" s="1">
        <v>44803</v>
      </c>
      <c r="N775" s="1">
        <v>44796</v>
      </c>
      <c r="O775" t="s">
        <v>14992</v>
      </c>
      <c r="S775" t="s">
        <v>595</v>
      </c>
      <c r="T775" t="s">
        <v>14993</v>
      </c>
      <c r="U775" t="s">
        <v>14994</v>
      </c>
      <c r="V775">
        <v>2</v>
      </c>
      <c r="W775" t="s">
        <v>15107</v>
      </c>
      <c r="X775" t="s">
        <v>15108</v>
      </c>
      <c r="Y775" t="s">
        <v>15039</v>
      </c>
      <c r="Z775" t="s">
        <v>15040</v>
      </c>
      <c r="AA775" t="s">
        <v>15018</v>
      </c>
      <c r="AB775" t="s">
        <v>595</v>
      </c>
      <c r="AC775">
        <v>68</v>
      </c>
      <c r="AD775">
        <v>6.96</v>
      </c>
      <c r="AE775" t="s">
        <v>16258</v>
      </c>
      <c r="AF775" s="1">
        <v>44802</v>
      </c>
      <c r="AG775" t="s">
        <v>16256</v>
      </c>
    </row>
    <row r="776" spans="1:33" x14ac:dyDescent="0.25">
      <c r="A776" t="s">
        <v>16255</v>
      </c>
      <c r="B776" s="19">
        <v>4</v>
      </c>
      <c r="C776" t="s">
        <v>113</v>
      </c>
      <c r="D776" t="s">
        <v>112</v>
      </c>
      <c r="E776" t="s">
        <v>595</v>
      </c>
      <c r="F776" t="s">
        <v>15399</v>
      </c>
      <c r="G776">
        <v>1</v>
      </c>
      <c r="H776" t="s">
        <v>124</v>
      </c>
      <c r="I776" s="1">
        <v>44796</v>
      </c>
      <c r="J776" t="s">
        <v>593</v>
      </c>
      <c r="K776" t="s">
        <v>15106</v>
      </c>
      <c r="L776" s="1">
        <v>44768</v>
      </c>
      <c r="M776" s="1">
        <v>44803</v>
      </c>
      <c r="N776" s="1">
        <v>44796</v>
      </c>
      <c r="O776" t="s">
        <v>14992</v>
      </c>
      <c r="S776" t="s">
        <v>595</v>
      </c>
      <c r="T776" t="s">
        <v>14993</v>
      </c>
      <c r="U776" t="s">
        <v>14994</v>
      </c>
      <c r="V776">
        <v>1</v>
      </c>
      <c r="W776" t="s">
        <v>15107</v>
      </c>
      <c r="X776" t="s">
        <v>15108</v>
      </c>
      <c r="Y776" t="s">
        <v>15039</v>
      </c>
      <c r="Z776" t="s">
        <v>15040</v>
      </c>
      <c r="AA776" t="s">
        <v>15018</v>
      </c>
      <c r="AB776" t="s">
        <v>595</v>
      </c>
      <c r="AC776">
        <v>29</v>
      </c>
      <c r="AD776">
        <v>2.96</v>
      </c>
      <c r="AE776" t="s">
        <v>15400</v>
      </c>
      <c r="AF776" s="1">
        <v>44802</v>
      </c>
      <c r="AG776" t="s">
        <v>16256</v>
      </c>
    </row>
    <row r="777" spans="1:33" x14ac:dyDescent="0.25">
      <c r="A777" t="s">
        <v>16255</v>
      </c>
      <c r="B777" s="19">
        <v>5</v>
      </c>
      <c r="C777" t="s">
        <v>113</v>
      </c>
      <c r="D777" t="s">
        <v>112</v>
      </c>
      <c r="E777" t="s">
        <v>595</v>
      </c>
      <c r="F777" t="s">
        <v>15509</v>
      </c>
      <c r="G777">
        <v>1</v>
      </c>
      <c r="H777" t="s">
        <v>124</v>
      </c>
      <c r="I777" s="1">
        <v>44796</v>
      </c>
      <c r="J777" t="s">
        <v>593</v>
      </c>
      <c r="K777" t="s">
        <v>15106</v>
      </c>
      <c r="L777" s="1">
        <v>44768</v>
      </c>
      <c r="M777" s="1">
        <v>44803</v>
      </c>
      <c r="N777" s="1">
        <v>44796</v>
      </c>
      <c r="O777" t="s">
        <v>14992</v>
      </c>
      <c r="S777" t="s">
        <v>595</v>
      </c>
      <c r="T777" t="s">
        <v>14993</v>
      </c>
      <c r="U777" t="s">
        <v>14994</v>
      </c>
      <c r="V777">
        <v>1</v>
      </c>
      <c r="W777" t="s">
        <v>15107</v>
      </c>
      <c r="X777" t="s">
        <v>15108</v>
      </c>
      <c r="Y777" t="s">
        <v>15039</v>
      </c>
      <c r="Z777" t="s">
        <v>15040</v>
      </c>
      <c r="AA777" t="s">
        <v>15018</v>
      </c>
      <c r="AB777" t="s">
        <v>595</v>
      </c>
      <c r="AC777">
        <v>29</v>
      </c>
      <c r="AD777">
        <v>2.96</v>
      </c>
      <c r="AE777" t="s">
        <v>15510</v>
      </c>
      <c r="AF777" s="1">
        <v>44802</v>
      </c>
      <c r="AG777" t="s">
        <v>16256</v>
      </c>
    </row>
    <row r="778" spans="1:33" x14ac:dyDescent="0.25">
      <c r="A778" t="s">
        <v>16255</v>
      </c>
      <c r="B778" s="19">
        <v>6</v>
      </c>
      <c r="C778" t="s">
        <v>113</v>
      </c>
      <c r="D778" t="s">
        <v>112</v>
      </c>
      <c r="E778" t="s">
        <v>595</v>
      </c>
      <c r="F778" t="s">
        <v>15321</v>
      </c>
      <c r="G778">
        <v>2</v>
      </c>
      <c r="H778" t="s">
        <v>124</v>
      </c>
      <c r="I778" s="1">
        <v>44796</v>
      </c>
      <c r="J778" t="s">
        <v>593</v>
      </c>
      <c r="K778" t="s">
        <v>15106</v>
      </c>
      <c r="L778" s="1">
        <v>44768</v>
      </c>
      <c r="M778" s="1">
        <v>44803</v>
      </c>
      <c r="N778" s="1">
        <v>44796</v>
      </c>
      <c r="O778" t="s">
        <v>14992</v>
      </c>
      <c r="S778" t="s">
        <v>595</v>
      </c>
      <c r="T778" t="s">
        <v>14993</v>
      </c>
      <c r="U778" t="s">
        <v>14994</v>
      </c>
      <c r="V778">
        <v>2</v>
      </c>
      <c r="W778" t="s">
        <v>15107</v>
      </c>
      <c r="X778" t="s">
        <v>15108</v>
      </c>
      <c r="Y778" t="s">
        <v>15039</v>
      </c>
      <c r="Z778" t="s">
        <v>15040</v>
      </c>
      <c r="AA778" t="s">
        <v>15018</v>
      </c>
      <c r="AB778" t="s">
        <v>595</v>
      </c>
      <c r="AC778">
        <v>598</v>
      </c>
      <c r="AD778">
        <v>61.2</v>
      </c>
      <c r="AE778" t="s">
        <v>15322</v>
      </c>
      <c r="AF778" s="1">
        <v>44802</v>
      </c>
      <c r="AG778" t="s">
        <v>16256</v>
      </c>
    </row>
    <row r="779" spans="1:33" x14ac:dyDescent="0.25">
      <c r="A779" t="s">
        <v>16255</v>
      </c>
      <c r="B779" s="19">
        <v>7</v>
      </c>
      <c r="C779" t="s">
        <v>113</v>
      </c>
      <c r="D779" t="s">
        <v>112</v>
      </c>
      <c r="E779" t="s">
        <v>595</v>
      </c>
      <c r="F779" t="s">
        <v>15319</v>
      </c>
      <c r="G779">
        <v>2</v>
      </c>
      <c r="H779" t="s">
        <v>124</v>
      </c>
      <c r="I779" s="1">
        <v>44796</v>
      </c>
      <c r="J779" t="s">
        <v>593</v>
      </c>
      <c r="K779" t="s">
        <v>15106</v>
      </c>
      <c r="L779" s="1">
        <v>44768</v>
      </c>
      <c r="M779" s="1">
        <v>44803</v>
      </c>
      <c r="N779" s="1">
        <v>44796</v>
      </c>
      <c r="O779" t="s">
        <v>14992</v>
      </c>
      <c r="S779" t="s">
        <v>595</v>
      </c>
      <c r="T779" t="s">
        <v>14993</v>
      </c>
      <c r="U779" t="s">
        <v>14994</v>
      </c>
      <c r="V779">
        <v>2</v>
      </c>
      <c r="W779" t="s">
        <v>15107</v>
      </c>
      <c r="X779" t="s">
        <v>15108</v>
      </c>
      <c r="Y779" t="s">
        <v>15039</v>
      </c>
      <c r="Z779" t="s">
        <v>15040</v>
      </c>
      <c r="AA779" t="s">
        <v>15018</v>
      </c>
      <c r="AB779" t="s">
        <v>595</v>
      </c>
      <c r="AC779">
        <v>530</v>
      </c>
      <c r="AD779">
        <v>54.24</v>
      </c>
      <c r="AE779" t="s">
        <v>15320</v>
      </c>
      <c r="AF779" s="1">
        <v>44802</v>
      </c>
      <c r="AG779" t="s">
        <v>16256</v>
      </c>
    </row>
    <row r="780" spans="1:33" x14ac:dyDescent="0.25">
      <c r="A780" t="s">
        <v>16255</v>
      </c>
      <c r="B780" s="19">
        <v>8</v>
      </c>
      <c r="C780" t="s">
        <v>113</v>
      </c>
      <c r="D780" t="s">
        <v>112</v>
      </c>
      <c r="E780" t="s">
        <v>595</v>
      </c>
      <c r="F780" t="s">
        <v>15402</v>
      </c>
      <c r="G780">
        <v>2</v>
      </c>
      <c r="H780" t="s">
        <v>124</v>
      </c>
      <c r="I780" s="1">
        <v>44796</v>
      </c>
      <c r="J780" t="s">
        <v>593</v>
      </c>
      <c r="K780" t="s">
        <v>15106</v>
      </c>
      <c r="L780" s="1">
        <v>44768</v>
      </c>
      <c r="M780" s="1">
        <v>44803</v>
      </c>
      <c r="N780" s="1">
        <v>44796</v>
      </c>
      <c r="O780" t="s">
        <v>14992</v>
      </c>
      <c r="S780" t="s">
        <v>595</v>
      </c>
      <c r="T780" t="s">
        <v>14993</v>
      </c>
      <c r="U780" t="s">
        <v>14994</v>
      </c>
      <c r="V780">
        <v>2</v>
      </c>
      <c r="W780" t="s">
        <v>15107</v>
      </c>
      <c r="X780" t="s">
        <v>15108</v>
      </c>
      <c r="Y780" t="s">
        <v>15039</v>
      </c>
      <c r="Z780" t="s">
        <v>15040</v>
      </c>
      <c r="AA780" t="s">
        <v>15018</v>
      </c>
      <c r="AB780" t="s">
        <v>595</v>
      </c>
      <c r="AC780">
        <v>498</v>
      </c>
      <c r="AD780">
        <v>50.97</v>
      </c>
      <c r="AE780" t="s">
        <v>15423</v>
      </c>
      <c r="AF780" s="1">
        <v>44802</v>
      </c>
      <c r="AG780" t="s">
        <v>16256</v>
      </c>
    </row>
    <row r="781" spans="1:33" x14ac:dyDescent="0.25">
      <c r="A781" t="s">
        <v>16255</v>
      </c>
      <c r="B781" s="19">
        <v>9</v>
      </c>
      <c r="C781" t="s">
        <v>113</v>
      </c>
      <c r="D781" t="s">
        <v>112</v>
      </c>
      <c r="E781" t="s">
        <v>595</v>
      </c>
      <c r="F781" t="s">
        <v>15458</v>
      </c>
      <c r="G781">
        <v>2</v>
      </c>
      <c r="H781" t="s">
        <v>124</v>
      </c>
      <c r="I781" s="1">
        <v>44796</v>
      </c>
      <c r="J781" t="s">
        <v>593</v>
      </c>
      <c r="K781" t="s">
        <v>15106</v>
      </c>
      <c r="L781" s="1">
        <v>44768</v>
      </c>
      <c r="M781" s="1">
        <v>44803</v>
      </c>
      <c r="N781" s="1">
        <v>44796</v>
      </c>
      <c r="O781" t="s">
        <v>14992</v>
      </c>
      <c r="S781" t="s">
        <v>595</v>
      </c>
      <c r="T781" t="s">
        <v>14993</v>
      </c>
      <c r="U781" t="s">
        <v>14994</v>
      </c>
      <c r="V781">
        <v>2</v>
      </c>
      <c r="W781" t="s">
        <v>15107</v>
      </c>
      <c r="X781" t="s">
        <v>15108</v>
      </c>
      <c r="Y781" t="s">
        <v>15039</v>
      </c>
      <c r="Z781" t="s">
        <v>15040</v>
      </c>
      <c r="AA781" t="s">
        <v>15018</v>
      </c>
      <c r="AB781" t="s">
        <v>595</v>
      </c>
      <c r="AC781">
        <v>1098</v>
      </c>
      <c r="AD781">
        <v>112.38</v>
      </c>
      <c r="AE781" t="s">
        <v>15648</v>
      </c>
      <c r="AF781" s="1">
        <v>44802</v>
      </c>
      <c r="AG781" t="s">
        <v>16256</v>
      </c>
    </row>
    <row r="782" spans="1:33" x14ac:dyDescent="0.25">
      <c r="A782" t="s">
        <v>16255</v>
      </c>
      <c r="B782" s="19">
        <v>10</v>
      </c>
      <c r="C782" t="s">
        <v>113</v>
      </c>
      <c r="D782" t="s">
        <v>112</v>
      </c>
      <c r="E782" t="s">
        <v>595</v>
      </c>
      <c r="F782" t="s">
        <v>15386</v>
      </c>
      <c r="G782">
        <v>2</v>
      </c>
      <c r="H782" t="s">
        <v>124</v>
      </c>
      <c r="I782" s="1">
        <v>44796</v>
      </c>
      <c r="J782" t="s">
        <v>593</v>
      </c>
      <c r="K782" t="s">
        <v>15106</v>
      </c>
      <c r="L782" s="1">
        <v>44768</v>
      </c>
      <c r="M782" s="1">
        <v>44803</v>
      </c>
      <c r="N782" s="1">
        <v>44796</v>
      </c>
      <c r="O782" t="s">
        <v>14992</v>
      </c>
      <c r="S782" t="s">
        <v>595</v>
      </c>
      <c r="T782" t="s">
        <v>14993</v>
      </c>
      <c r="U782" t="s">
        <v>14994</v>
      </c>
      <c r="V782">
        <v>2</v>
      </c>
      <c r="W782" t="s">
        <v>15107</v>
      </c>
      <c r="X782" t="s">
        <v>15108</v>
      </c>
      <c r="Y782" t="s">
        <v>15039</v>
      </c>
      <c r="Z782" t="s">
        <v>15040</v>
      </c>
      <c r="AA782" t="s">
        <v>15018</v>
      </c>
      <c r="AB782" t="s">
        <v>595</v>
      </c>
      <c r="AC782">
        <v>210</v>
      </c>
      <c r="AD782">
        <v>21.49</v>
      </c>
      <c r="AE782" t="s">
        <v>15391</v>
      </c>
      <c r="AF782" s="1">
        <v>44802</v>
      </c>
      <c r="AG782" t="s">
        <v>16256</v>
      </c>
    </row>
    <row r="783" spans="1:33" x14ac:dyDescent="0.25">
      <c r="A783" t="s">
        <v>16255</v>
      </c>
      <c r="B783" s="19">
        <v>11</v>
      </c>
      <c r="C783" t="s">
        <v>113</v>
      </c>
      <c r="D783" t="s">
        <v>112</v>
      </c>
      <c r="E783" t="s">
        <v>595</v>
      </c>
      <c r="F783" t="s">
        <v>15988</v>
      </c>
      <c r="G783">
        <v>1</v>
      </c>
      <c r="H783" t="s">
        <v>124</v>
      </c>
      <c r="I783" s="1">
        <v>44796</v>
      </c>
      <c r="J783" t="s">
        <v>593</v>
      </c>
      <c r="K783" t="s">
        <v>15106</v>
      </c>
      <c r="L783" s="1">
        <v>44768</v>
      </c>
      <c r="M783" s="1">
        <v>44803</v>
      </c>
      <c r="N783" s="1">
        <v>44796</v>
      </c>
      <c r="O783" t="s">
        <v>14992</v>
      </c>
      <c r="S783" t="s">
        <v>595</v>
      </c>
      <c r="T783" t="s">
        <v>14993</v>
      </c>
      <c r="U783" t="s">
        <v>14994</v>
      </c>
      <c r="V783">
        <v>1</v>
      </c>
      <c r="W783" t="s">
        <v>15107</v>
      </c>
      <c r="X783" t="s">
        <v>15108</v>
      </c>
      <c r="Y783" t="s">
        <v>15039</v>
      </c>
      <c r="Z783" t="s">
        <v>15040</v>
      </c>
      <c r="AA783" t="s">
        <v>15018</v>
      </c>
      <c r="AB783" t="s">
        <v>595</v>
      </c>
      <c r="AC783">
        <v>395</v>
      </c>
      <c r="AD783">
        <v>40.42</v>
      </c>
      <c r="AE783" t="s">
        <v>15989</v>
      </c>
      <c r="AF783" s="1">
        <v>44802</v>
      </c>
      <c r="AG783" t="s">
        <v>16256</v>
      </c>
    </row>
    <row r="784" spans="1:33" x14ac:dyDescent="0.25">
      <c r="A784" t="s">
        <v>16255</v>
      </c>
      <c r="B784" s="19">
        <v>12</v>
      </c>
      <c r="C784" t="s">
        <v>113</v>
      </c>
      <c r="D784" t="s">
        <v>112</v>
      </c>
      <c r="E784" t="s">
        <v>595</v>
      </c>
      <c r="F784" t="s">
        <v>15986</v>
      </c>
      <c r="G784">
        <v>1</v>
      </c>
      <c r="H784" t="s">
        <v>124</v>
      </c>
      <c r="I784" s="1">
        <v>44796</v>
      </c>
      <c r="J784" t="s">
        <v>593</v>
      </c>
      <c r="K784" t="s">
        <v>15106</v>
      </c>
      <c r="L784" s="1">
        <v>44768</v>
      </c>
      <c r="M784" s="1">
        <v>44803</v>
      </c>
      <c r="N784" s="1">
        <v>44796</v>
      </c>
      <c r="O784" t="s">
        <v>14992</v>
      </c>
      <c r="S784" t="s">
        <v>595</v>
      </c>
      <c r="T784" t="s">
        <v>14993</v>
      </c>
      <c r="U784" t="s">
        <v>14994</v>
      </c>
      <c r="V784">
        <v>1</v>
      </c>
      <c r="W784" t="s">
        <v>15107</v>
      </c>
      <c r="X784" t="s">
        <v>15108</v>
      </c>
      <c r="Y784" t="s">
        <v>15039</v>
      </c>
      <c r="Z784" t="s">
        <v>15040</v>
      </c>
      <c r="AA784" t="s">
        <v>15018</v>
      </c>
      <c r="AB784" t="s">
        <v>595</v>
      </c>
      <c r="AC784">
        <v>265</v>
      </c>
      <c r="AD784">
        <v>27.12</v>
      </c>
      <c r="AE784" t="s">
        <v>15987</v>
      </c>
      <c r="AF784" s="1">
        <v>44802</v>
      </c>
      <c r="AG784" t="s">
        <v>16256</v>
      </c>
    </row>
    <row r="785" spans="1:33" x14ac:dyDescent="0.25">
      <c r="A785" t="s">
        <v>16255</v>
      </c>
      <c r="B785" s="19">
        <v>13</v>
      </c>
      <c r="C785" t="s">
        <v>113</v>
      </c>
      <c r="D785" t="s">
        <v>112</v>
      </c>
      <c r="E785" t="s">
        <v>595</v>
      </c>
      <c r="F785" t="s">
        <v>15446</v>
      </c>
      <c r="G785">
        <v>4</v>
      </c>
      <c r="H785" t="s">
        <v>124</v>
      </c>
      <c r="I785" s="1">
        <v>44796</v>
      </c>
      <c r="J785" t="s">
        <v>593</v>
      </c>
      <c r="K785" t="s">
        <v>15106</v>
      </c>
      <c r="L785" s="1">
        <v>44768</v>
      </c>
      <c r="M785" s="1">
        <v>44803</v>
      </c>
      <c r="N785" s="1">
        <v>44796</v>
      </c>
      <c r="O785" t="s">
        <v>14992</v>
      </c>
      <c r="S785" t="s">
        <v>595</v>
      </c>
      <c r="T785" t="s">
        <v>14993</v>
      </c>
      <c r="U785" t="s">
        <v>14994</v>
      </c>
      <c r="V785">
        <v>4</v>
      </c>
      <c r="W785" t="s">
        <v>15107</v>
      </c>
      <c r="X785" t="s">
        <v>15108</v>
      </c>
      <c r="Y785" t="s">
        <v>15039</v>
      </c>
      <c r="Z785" t="s">
        <v>15040</v>
      </c>
      <c r="AA785" t="s">
        <v>15018</v>
      </c>
      <c r="AB785" t="s">
        <v>595</v>
      </c>
      <c r="AC785">
        <v>208</v>
      </c>
      <c r="AD785">
        <v>21.28</v>
      </c>
      <c r="AE785" t="s">
        <v>15447</v>
      </c>
      <c r="AF785" s="1">
        <v>44802</v>
      </c>
      <c r="AG785" t="s">
        <v>16256</v>
      </c>
    </row>
    <row r="786" spans="1:33" x14ac:dyDescent="0.25">
      <c r="A786" t="s">
        <v>16255</v>
      </c>
      <c r="B786" s="19">
        <v>14</v>
      </c>
      <c r="C786" t="s">
        <v>113</v>
      </c>
      <c r="D786" t="s">
        <v>112</v>
      </c>
      <c r="E786" t="s">
        <v>595</v>
      </c>
      <c r="F786" t="s">
        <v>16259</v>
      </c>
      <c r="G786">
        <v>1</v>
      </c>
      <c r="H786" t="s">
        <v>124</v>
      </c>
      <c r="I786" s="1">
        <v>44796</v>
      </c>
      <c r="J786" t="s">
        <v>15337</v>
      </c>
      <c r="K786" t="s">
        <v>15106</v>
      </c>
      <c r="L786" s="1">
        <v>44768</v>
      </c>
      <c r="M786" s="1">
        <v>44803</v>
      </c>
      <c r="N786" s="1">
        <v>44796</v>
      </c>
      <c r="O786" t="s">
        <v>14992</v>
      </c>
      <c r="S786" t="s">
        <v>595</v>
      </c>
      <c r="T786" t="s">
        <v>14993</v>
      </c>
      <c r="U786" t="s">
        <v>14994</v>
      </c>
      <c r="V786">
        <v>1</v>
      </c>
      <c r="W786" t="s">
        <v>15107</v>
      </c>
      <c r="X786" t="s">
        <v>15108</v>
      </c>
      <c r="Y786" t="s">
        <v>15039</v>
      </c>
      <c r="Z786" t="s">
        <v>15040</v>
      </c>
      <c r="AA786" t="s">
        <v>15018</v>
      </c>
      <c r="AB786" t="s">
        <v>595</v>
      </c>
      <c r="AC786">
        <v>256</v>
      </c>
      <c r="AD786">
        <v>26.2</v>
      </c>
      <c r="AE786" t="s">
        <v>16260</v>
      </c>
      <c r="AF786" s="1">
        <v>44802</v>
      </c>
      <c r="AG786" t="s">
        <v>16256</v>
      </c>
    </row>
    <row r="787" spans="1:33" x14ac:dyDescent="0.25">
      <c r="A787" t="s">
        <v>16255</v>
      </c>
      <c r="B787" s="19">
        <v>15</v>
      </c>
      <c r="C787" t="s">
        <v>113</v>
      </c>
      <c r="D787" t="s">
        <v>112</v>
      </c>
      <c r="E787" t="s">
        <v>595</v>
      </c>
      <c r="F787" t="s">
        <v>15341</v>
      </c>
      <c r="G787">
        <v>6</v>
      </c>
      <c r="H787" t="s">
        <v>124</v>
      </c>
      <c r="I787" s="1">
        <v>44796</v>
      </c>
      <c r="J787" t="s">
        <v>15155</v>
      </c>
      <c r="K787" t="s">
        <v>15106</v>
      </c>
      <c r="L787" s="1">
        <v>44768</v>
      </c>
      <c r="M787" s="1">
        <v>44803</v>
      </c>
      <c r="N787" s="1">
        <v>44796</v>
      </c>
      <c r="O787" t="s">
        <v>14992</v>
      </c>
      <c r="S787" t="s">
        <v>595</v>
      </c>
      <c r="T787" t="s">
        <v>14993</v>
      </c>
      <c r="U787" t="s">
        <v>14994</v>
      </c>
      <c r="V787">
        <v>6</v>
      </c>
      <c r="W787" t="s">
        <v>15107</v>
      </c>
      <c r="X787" t="s">
        <v>15108</v>
      </c>
      <c r="Y787" t="s">
        <v>15039</v>
      </c>
      <c r="Z787" t="s">
        <v>15040</v>
      </c>
      <c r="AA787" t="s">
        <v>15018</v>
      </c>
      <c r="AB787" t="s">
        <v>595</v>
      </c>
      <c r="AC787">
        <v>474</v>
      </c>
      <c r="AD787">
        <v>48.51</v>
      </c>
      <c r="AE787" t="s">
        <v>15342</v>
      </c>
      <c r="AF787" s="1">
        <v>44802</v>
      </c>
      <c r="AG787" t="s">
        <v>16256</v>
      </c>
    </row>
    <row r="788" spans="1:33" x14ac:dyDescent="0.25">
      <c r="A788" t="s">
        <v>16255</v>
      </c>
      <c r="B788" s="19">
        <v>16</v>
      </c>
      <c r="C788" t="s">
        <v>113</v>
      </c>
      <c r="D788" t="s">
        <v>112</v>
      </c>
      <c r="E788" t="s">
        <v>595</v>
      </c>
      <c r="F788" t="s">
        <v>15413</v>
      </c>
      <c r="G788">
        <v>3</v>
      </c>
      <c r="H788" t="s">
        <v>124</v>
      </c>
      <c r="I788" s="1">
        <v>44796</v>
      </c>
      <c r="J788" t="s">
        <v>15155</v>
      </c>
      <c r="K788" t="s">
        <v>15106</v>
      </c>
      <c r="L788" s="1">
        <v>44768</v>
      </c>
      <c r="M788" s="1">
        <v>44803</v>
      </c>
      <c r="N788" s="1">
        <v>44796</v>
      </c>
      <c r="O788" t="s">
        <v>14992</v>
      </c>
      <c r="S788" t="s">
        <v>595</v>
      </c>
      <c r="T788" t="s">
        <v>14993</v>
      </c>
      <c r="U788" t="s">
        <v>14994</v>
      </c>
      <c r="V788">
        <v>3</v>
      </c>
      <c r="W788" t="s">
        <v>15107</v>
      </c>
      <c r="X788" t="s">
        <v>15108</v>
      </c>
      <c r="Y788" t="s">
        <v>15039</v>
      </c>
      <c r="Z788" t="s">
        <v>15040</v>
      </c>
      <c r="AA788" t="s">
        <v>15018</v>
      </c>
      <c r="AB788" t="s">
        <v>595</v>
      </c>
      <c r="AC788">
        <v>405</v>
      </c>
      <c r="AD788">
        <v>41.45</v>
      </c>
      <c r="AE788" t="s">
        <v>15414</v>
      </c>
      <c r="AF788" s="1">
        <v>44802</v>
      </c>
      <c r="AG788" t="s">
        <v>16256</v>
      </c>
    </row>
    <row r="789" spans="1:33" x14ac:dyDescent="0.25">
      <c r="A789" t="s">
        <v>16255</v>
      </c>
      <c r="B789" s="19">
        <v>17</v>
      </c>
      <c r="C789" t="s">
        <v>113</v>
      </c>
      <c r="D789" t="s">
        <v>112</v>
      </c>
      <c r="E789" t="s">
        <v>595</v>
      </c>
      <c r="F789" t="s">
        <v>15355</v>
      </c>
      <c r="G789">
        <v>1</v>
      </c>
      <c r="H789" t="s">
        <v>124</v>
      </c>
      <c r="I789" s="1">
        <v>44796</v>
      </c>
      <c r="J789" t="s">
        <v>15155</v>
      </c>
      <c r="K789" t="s">
        <v>15106</v>
      </c>
      <c r="L789" s="1">
        <v>44768</v>
      </c>
      <c r="M789" s="1">
        <v>44803</v>
      </c>
      <c r="N789" s="1">
        <v>44796</v>
      </c>
      <c r="O789" t="s">
        <v>14992</v>
      </c>
      <c r="S789" t="s">
        <v>595</v>
      </c>
      <c r="T789" t="s">
        <v>14993</v>
      </c>
      <c r="U789" t="s">
        <v>14994</v>
      </c>
      <c r="V789">
        <v>1</v>
      </c>
      <c r="W789" t="s">
        <v>15107</v>
      </c>
      <c r="X789" t="s">
        <v>15108</v>
      </c>
      <c r="Y789" t="s">
        <v>15039</v>
      </c>
      <c r="Z789" t="s">
        <v>15040</v>
      </c>
      <c r="AA789" t="s">
        <v>15018</v>
      </c>
      <c r="AB789" t="s">
        <v>595</v>
      </c>
      <c r="AC789">
        <v>88</v>
      </c>
      <c r="AD789">
        <v>9</v>
      </c>
      <c r="AE789" t="s">
        <v>15356</v>
      </c>
      <c r="AF789" s="1">
        <v>44802</v>
      </c>
      <c r="AG789" t="s">
        <v>16256</v>
      </c>
    </row>
    <row r="790" spans="1:33" x14ac:dyDescent="0.25">
      <c r="A790" t="s">
        <v>16255</v>
      </c>
      <c r="B790" s="19">
        <v>18</v>
      </c>
      <c r="C790" t="s">
        <v>113</v>
      </c>
      <c r="D790" t="s">
        <v>112</v>
      </c>
      <c r="E790" t="s">
        <v>595</v>
      </c>
      <c r="F790" t="s">
        <v>16261</v>
      </c>
      <c r="G790">
        <v>2</v>
      </c>
      <c r="H790" t="s">
        <v>124</v>
      </c>
      <c r="I790" s="1">
        <v>44796</v>
      </c>
      <c r="J790" t="s">
        <v>593</v>
      </c>
      <c r="K790" t="s">
        <v>15106</v>
      </c>
      <c r="L790" s="1">
        <v>44768</v>
      </c>
      <c r="M790" s="1">
        <v>44803</v>
      </c>
      <c r="N790" s="1">
        <v>44796</v>
      </c>
      <c r="O790" t="s">
        <v>14992</v>
      </c>
      <c r="S790" t="s">
        <v>595</v>
      </c>
      <c r="T790" t="s">
        <v>14993</v>
      </c>
      <c r="U790" t="s">
        <v>14994</v>
      </c>
      <c r="V790">
        <v>2</v>
      </c>
      <c r="W790" t="s">
        <v>15107</v>
      </c>
      <c r="X790" t="s">
        <v>15108</v>
      </c>
      <c r="Y790" t="s">
        <v>15039</v>
      </c>
      <c r="Z790" t="s">
        <v>15040</v>
      </c>
      <c r="AA790" t="s">
        <v>15018</v>
      </c>
      <c r="AB790" t="s">
        <v>595</v>
      </c>
      <c r="AC790">
        <v>58</v>
      </c>
      <c r="AD790">
        <v>5.93</v>
      </c>
      <c r="AE790" t="s">
        <v>16262</v>
      </c>
      <c r="AF790" s="1">
        <v>44802</v>
      </c>
      <c r="AG790" t="s">
        <v>16256</v>
      </c>
    </row>
    <row r="791" spans="1:33" x14ac:dyDescent="0.25">
      <c r="A791" t="s">
        <v>16255</v>
      </c>
      <c r="B791" s="19">
        <v>19</v>
      </c>
      <c r="C791" t="s">
        <v>113</v>
      </c>
      <c r="D791" t="s">
        <v>112</v>
      </c>
      <c r="E791" t="s">
        <v>595</v>
      </c>
      <c r="F791" t="s">
        <v>16263</v>
      </c>
      <c r="G791">
        <v>1</v>
      </c>
      <c r="H791" t="s">
        <v>124</v>
      </c>
      <c r="I791" s="1">
        <v>44796</v>
      </c>
      <c r="J791" t="s">
        <v>593</v>
      </c>
      <c r="K791" t="s">
        <v>15106</v>
      </c>
      <c r="L791" s="1">
        <v>44768</v>
      </c>
      <c r="M791" s="1">
        <v>44803</v>
      </c>
      <c r="N791" s="1">
        <v>44796</v>
      </c>
      <c r="O791" t="s">
        <v>14992</v>
      </c>
      <c r="S791" t="s">
        <v>595</v>
      </c>
      <c r="T791" t="s">
        <v>14993</v>
      </c>
      <c r="U791" t="s">
        <v>14994</v>
      </c>
      <c r="V791">
        <v>1</v>
      </c>
      <c r="W791" t="s">
        <v>15107</v>
      </c>
      <c r="X791" t="s">
        <v>15108</v>
      </c>
      <c r="Y791" t="s">
        <v>15039</v>
      </c>
      <c r="Z791" t="s">
        <v>15040</v>
      </c>
      <c r="AA791" t="s">
        <v>15018</v>
      </c>
      <c r="AB791" t="s">
        <v>595</v>
      </c>
      <c r="AC791">
        <v>180</v>
      </c>
      <c r="AD791">
        <v>18.420000000000002</v>
      </c>
      <c r="AE791" t="s">
        <v>16264</v>
      </c>
      <c r="AF791" s="1">
        <v>44802</v>
      </c>
      <c r="AG791" t="s">
        <v>16256</v>
      </c>
    </row>
    <row r="792" spans="1:33" x14ac:dyDescent="0.25">
      <c r="A792" t="s">
        <v>16255</v>
      </c>
      <c r="B792" s="19">
        <v>20</v>
      </c>
      <c r="C792" t="s">
        <v>113</v>
      </c>
      <c r="D792" t="s">
        <v>112</v>
      </c>
      <c r="E792" t="s">
        <v>595</v>
      </c>
      <c r="F792" t="s">
        <v>15395</v>
      </c>
      <c r="G792">
        <v>1</v>
      </c>
      <c r="H792" t="s">
        <v>124</v>
      </c>
      <c r="I792" s="1">
        <v>44796</v>
      </c>
      <c r="J792" t="s">
        <v>15155</v>
      </c>
      <c r="K792" t="s">
        <v>15106</v>
      </c>
      <c r="L792" s="1">
        <v>44768</v>
      </c>
      <c r="M792" s="1">
        <v>44803</v>
      </c>
      <c r="N792" s="1">
        <v>44796</v>
      </c>
      <c r="O792" t="s">
        <v>14992</v>
      </c>
      <c r="S792" t="s">
        <v>595</v>
      </c>
      <c r="T792" t="s">
        <v>14993</v>
      </c>
      <c r="U792" t="s">
        <v>14994</v>
      </c>
      <c r="V792">
        <v>1</v>
      </c>
      <c r="W792" t="s">
        <v>15107</v>
      </c>
      <c r="X792" t="s">
        <v>15108</v>
      </c>
      <c r="Y792" t="s">
        <v>15039</v>
      </c>
      <c r="Z792" t="s">
        <v>15040</v>
      </c>
      <c r="AA792" t="s">
        <v>15018</v>
      </c>
      <c r="AB792" t="s">
        <v>595</v>
      </c>
      <c r="AC792">
        <v>159</v>
      </c>
      <c r="AD792">
        <v>16.27</v>
      </c>
      <c r="AE792" t="s">
        <v>15396</v>
      </c>
      <c r="AF792" s="1">
        <v>44802</v>
      </c>
      <c r="AG792" t="s">
        <v>16256</v>
      </c>
    </row>
    <row r="793" spans="1:33" x14ac:dyDescent="0.25">
      <c r="A793" t="s">
        <v>16265</v>
      </c>
      <c r="B793" s="19">
        <v>1</v>
      </c>
      <c r="C793" t="s">
        <v>113</v>
      </c>
      <c r="D793" t="s">
        <v>112</v>
      </c>
      <c r="E793" t="s">
        <v>595</v>
      </c>
      <c r="F793" t="s">
        <v>15399</v>
      </c>
      <c r="G793">
        <v>2</v>
      </c>
      <c r="H793" t="s">
        <v>124</v>
      </c>
      <c r="I793" s="1">
        <v>44803</v>
      </c>
      <c r="J793" t="s">
        <v>593</v>
      </c>
      <c r="K793" t="s">
        <v>15106</v>
      </c>
      <c r="L793" s="1">
        <v>44768</v>
      </c>
      <c r="M793" s="1">
        <v>44803</v>
      </c>
      <c r="N793" s="1">
        <v>44796</v>
      </c>
      <c r="O793" t="s">
        <v>14992</v>
      </c>
      <c r="S793" t="s">
        <v>595</v>
      </c>
      <c r="T793" t="s">
        <v>14993</v>
      </c>
      <c r="U793" t="s">
        <v>14994</v>
      </c>
      <c r="V793">
        <v>2</v>
      </c>
      <c r="W793" t="s">
        <v>15107</v>
      </c>
      <c r="X793" t="s">
        <v>15108</v>
      </c>
      <c r="Y793" t="s">
        <v>15039</v>
      </c>
      <c r="Z793" t="s">
        <v>15040</v>
      </c>
      <c r="AA793" t="s">
        <v>15018</v>
      </c>
      <c r="AB793" t="s">
        <v>595</v>
      </c>
      <c r="AC793">
        <v>58</v>
      </c>
      <c r="AD793">
        <v>5.93</v>
      </c>
      <c r="AE793" t="s">
        <v>15400</v>
      </c>
      <c r="AF793" s="1">
        <v>44802</v>
      </c>
      <c r="AG793" t="s">
        <v>16256</v>
      </c>
    </row>
    <row r="794" spans="1:33" x14ac:dyDescent="0.25">
      <c r="A794" t="s">
        <v>16265</v>
      </c>
      <c r="B794" s="19">
        <v>2</v>
      </c>
      <c r="C794" t="s">
        <v>113</v>
      </c>
      <c r="D794" t="s">
        <v>112</v>
      </c>
      <c r="E794" t="s">
        <v>595</v>
      </c>
      <c r="F794" t="s">
        <v>15509</v>
      </c>
      <c r="G794">
        <v>2</v>
      </c>
      <c r="H794" t="s">
        <v>124</v>
      </c>
      <c r="I794" s="1">
        <v>44803</v>
      </c>
      <c r="J794" t="s">
        <v>593</v>
      </c>
      <c r="K794" t="s">
        <v>15106</v>
      </c>
      <c r="L794" s="1">
        <v>44768</v>
      </c>
      <c r="M794" s="1">
        <v>44803</v>
      </c>
      <c r="N794" s="1">
        <v>44796</v>
      </c>
      <c r="O794" t="s">
        <v>14992</v>
      </c>
      <c r="S794" t="s">
        <v>595</v>
      </c>
      <c r="T794" t="s">
        <v>14993</v>
      </c>
      <c r="U794" t="s">
        <v>14994</v>
      </c>
      <c r="V794">
        <v>2</v>
      </c>
      <c r="W794" t="s">
        <v>15107</v>
      </c>
      <c r="X794" t="s">
        <v>15108</v>
      </c>
      <c r="Y794" t="s">
        <v>15039</v>
      </c>
      <c r="Z794" t="s">
        <v>15040</v>
      </c>
      <c r="AA794" t="s">
        <v>15018</v>
      </c>
      <c r="AB794" t="s">
        <v>595</v>
      </c>
      <c r="AC794">
        <v>58</v>
      </c>
      <c r="AD794">
        <v>5.93</v>
      </c>
      <c r="AE794" t="s">
        <v>15510</v>
      </c>
      <c r="AF794" s="1">
        <v>44802</v>
      </c>
      <c r="AG794" t="s">
        <v>16256</v>
      </c>
    </row>
    <row r="795" spans="1:33" x14ac:dyDescent="0.25">
      <c r="A795" t="s">
        <v>16265</v>
      </c>
      <c r="B795" s="19">
        <v>3</v>
      </c>
      <c r="C795" t="s">
        <v>113</v>
      </c>
      <c r="D795" t="s">
        <v>112</v>
      </c>
      <c r="E795" t="s">
        <v>595</v>
      </c>
      <c r="F795" t="s">
        <v>15321</v>
      </c>
      <c r="G795">
        <v>2</v>
      </c>
      <c r="H795" t="s">
        <v>124</v>
      </c>
      <c r="I795" s="1">
        <v>44803</v>
      </c>
      <c r="J795" t="s">
        <v>593</v>
      </c>
      <c r="K795" t="s">
        <v>15106</v>
      </c>
      <c r="L795" s="1">
        <v>44768</v>
      </c>
      <c r="M795" s="1">
        <v>44803</v>
      </c>
      <c r="N795" s="1">
        <v>44796</v>
      </c>
      <c r="O795" t="s">
        <v>14992</v>
      </c>
      <c r="S795" t="s">
        <v>595</v>
      </c>
      <c r="T795" t="s">
        <v>14993</v>
      </c>
      <c r="U795" t="s">
        <v>14994</v>
      </c>
      <c r="V795">
        <v>2</v>
      </c>
      <c r="W795" t="s">
        <v>15107</v>
      </c>
      <c r="X795" t="s">
        <v>15108</v>
      </c>
      <c r="Y795" t="s">
        <v>15039</v>
      </c>
      <c r="Z795" t="s">
        <v>15040</v>
      </c>
      <c r="AA795" t="s">
        <v>15018</v>
      </c>
      <c r="AB795" t="s">
        <v>595</v>
      </c>
      <c r="AC795">
        <v>598</v>
      </c>
      <c r="AD795">
        <v>61.2</v>
      </c>
      <c r="AE795" t="s">
        <v>15322</v>
      </c>
      <c r="AF795" s="1">
        <v>44802</v>
      </c>
      <c r="AG795" t="s">
        <v>16256</v>
      </c>
    </row>
    <row r="796" spans="1:33" x14ac:dyDescent="0.25">
      <c r="A796" t="s">
        <v>16265</v>
      </c>
      <c r="B796" s="19">
        <v>4</v>
      </c>
      <c r="C796" t="s">
        <v>113</v>
      </c>
      <c r="D796" t="s">
        <v>112</v>
      </c>
      <c r="E796" t="s">
        <v>595</v>
      </c>
      <c r="F796" t="s">
        <v>15386</v>
      </c>
      <c r="G796">
        <v>2</v>
      </c>
      <c r="H796" t="s">
        <v>124</v>
      </c>
      <c r="I796" s="1">
        <v>44803</v>
      </c>
      <c r="J796" t="s">
        <v>593</v>
      </c>
      <c r="K796" t="s">
        <v>15106</v>
      </c>
      <c r="L796" s="1">
        <v>44768</v>
      </c>
      <c r="M796" s="1">
        <v>44803</v>
      </c>
      <c r="N796" s="1">
        <v>44796</v>
      </c>
      <c r="O796" t="s">
        <v>14992</v>
      </c>
      <c r="S796" t="s">
        <v>595</v>
      </c>
      <c r="T796" t="s">
        <v>14993</v>
      </c>
      <c r="U796" t="s">
        <v>14994</v>
      </c>
      <c r="V796">
        <v>2</v>
      </c>
      <c r="W796" t="s">
        <v>15107</v>
      </c>
      <c r="X796" t="s">
        <v>15108</v>
      </c>
      <c r="Y796" t="s">
        <v>15039</v>
      </c>
      <c r="Z796" t="s">
        <v>15040</v>
      </c>
      <c r="AA796" t="s">
        <v>15018</v>
      </c>
      <c r="AB796" t="s">
        <v>595</v>
      </c>
      <c r="AC796">
        <v>210</v>
      </c>
      <c r="AD796">
        <v>21.49</v>
      </c>
      <c r="AE796" t="s">
        <v>15391</v>
      </c>
      <c r="AF796" s="1">
        <v>44802</v>
      </c>
      <c r="AG796" t="s">
        <v>16256</v>
      </c>
    </row>
    <row r="797" spans="1:33" x14ac:dyDescent="0.25">
      <c r="A797" t="s">
        <v>16265</v>
      </c>
      <c r="B797" s="19">
        <v>5</v>
      </c>
      <c r="C797" t="s">
        <v>113</v>
      </c>
      <c r="D797" t="s">
        <v>112</v>
      </c>
      <c r="E797" t="s">
        <v>595</v>
      </c>
      <c r="F797" t="s">
        <v>15446</v>
      </c>
      <c r="G797">
        <v>5</v>
      </c>
      <c r="H797" t="s">
        <v>124</v>
      </c>
      <c r="I797" s="1">
        <v>44803</v>
      </c>
      <c r="J797" t="s">
        <v>593</v>
      </c>
      <c r="K797" t="s">
        <v>15106</v>
      </c>
      <c r="L797" s="1">
        <v>44768</v>
      </c>
      <c r="M797" s="1">
        <v>44803</v>
      </c>
      <c r="N797" s="1">
        <v>44796</v>
      </c>
      <c r="O797" t="s">
        <v>14992</v>
      </c>
      <c r="S797" t="s">
        <v>595</v>
      </c>
      <c r="T797" t="s">
        <v>14993</v>
      </c>
      <c r="U797" t="s">
        <v>14994</v>
      </c>
      <c r="V797">
        <v>5</v>
      </c>
      <c r="W797" t="s">
        <v>15107</v>
      </c>
      <c r="X797" t="s">
        <v>15108</v>
      </c>
      <c r="Y797" t="s">
        <v>15039</v>
      </c>
      <c r="Z797" t="s">
        <v>15040</v>
      </c>
      <c r="AA797" t="s">
        <v>15018</v>
      </c>
      <c r="AB797" t="s">
        <v>595</v>
      </c>
      <c r="AC797">
        <v>260</v>
      </c>
      <c r="AD797">
        <v>26.61</v>
      </c>
      <c r="AE797" t="s">
        <v>15447</v>
      </c>
      <c r="AF797" s="1">
        <v>44802</v>
      </c>
      <c r="AG797" t="s">
        <v>16256</v>
      </c>
    </row>
    <row r="798" spans="1:33" x14ac:dyDescent="0.25">
      <c r="A798" t="s">
        <v>16265</v>
      </c>
      <c r="B798" s="19">
        <v>6</v>
      </c>
      <c r="C798" t="s">
        <v>113</v>
      </c>
      <c r="D798" t="s">
        <v>112</v>
      </c>
      <c r="E798" t="s">
        <v>595</v>
      </c>
      <c r="F798" t="s">
        <v>15413</v>
      </c>
      <c r="G798">
        <v>3</v>
      </c>
      <c r="H798" t="s">
        <v>124</v>
      </c>
      <c r="I798" s="1">
        <v>44803</v>
      </c>
      <c r="J798" t="s">
        <v>15155</v>
      </c>
      <c r="K798" t="s">
        <v>15106</v>
      </c>
      <c r="L798" s="1">
        <v>44768</v>
      </c>
      <c r="M798" s="1">
        <v>44803</v>
      </c>
      <c r="N798" s="1">
        <v>44796</v>
      </c>
      <c r="O798" t="s">
        <v>14992</v>
      </c>
      <c r="S798" t="s">
        <v>595</v>
      </c>
      <c r="T798" t="s">
        <v>14993</v>
      </c>
      <c r="U798" t="s">
        <v>14994</v>
      </c>
      <c r="V798">
        <v>3</v>
      </c>
      <c r="W798" t="s">
        <v>15107</v>
      </c>
      <c r="X798" t="s">
        <v>15108</v>
      </c>
      <c r="Y798" t="s">
        <v>15039</v>
      </c>
      <c r="Z798" t="s">
        <v>15040</v>
      </c>
      <c r="AA798" t="s">
        <v>15018</v>
      </c>
      <c r="AB798" t="s">
        <v>595</v>
      </c>
      <c r="AC798">
        <v>405</v>
      </c>
      <c r="AD798">
        <v>41.45</v>
      </c>
      <c r="AE798" t="s">
        <v>15414</v>
      </c>
      <c r="AF798" s="1">
        <v>44802</v>
      </c>
      <c r="AG798" t="s">
        <v>16256</v>
      </c>
    </row>
    <row r="799" spans="1:33" x14ac:dyDescent="0.25">
      <c r="A799" t="s">
        <v>16265</v>
      </c>
      <c r="B799" s="19">
        <v>7</v>
      </c>
      <c r="C799" t="s">
        <v>113</v>
      </c>
      <c r="D799" t="s">
        <v>112</v>
      </c>
      <c r="E799" t="s">
        <v>595</v>
      </c>
      <c r="F799" t="s">
        <v>15341</v>
      </c>
      <c r="G799">
        <v>4</v>
      </c>
      <c r="H799" t="s">
        <v>124</v>
      </c>
      <c r="I799" s="1">
        <v>44803</v>
      </c>
      <c r="J799" t="s">
        <v>15155</v>
      </c>
      <c r="K799" t="s">
        <v>15106</v>
      </c>
      <c r="L799" s="1">
        <v>44768</v>
      </c>
      <c r="M799" s="1">
        <v>44803</v>
      </c>
      <c r="N799" s="1">
        <v>44796</v>
      </c>
      <c r="O799" t="s">
        <v>14992</v>
      </c>
      <c r="S799" t="s">
        <v>595</v>
      </c>
      <c r="T799" t="s">
        <v>14993</v>
      </c>
      <c r="U799" t="s">
        <v>14994</v>
      </c>
      <c r="V799">
        <v>4</v>
      </c>
      <c r="W799" t="s">
        <v>15107</v>
      </c>
      <c r="X799" t="s">
        <v>15108</v>
      </c>
      <c r="Y799" t="s">
        <v>15039</v>
      </c>
      <c r="Z799" t="s">
        <v>15040</v>
      </c>
      <c r="AA799" t="s">
        <v>15018</v>
      </c>
      <c r="AB799" t="s">
        <v>595</v>
      </c>
      <c r="AC799">
        <v>316</v>
      </c>
      <c r="AD799">
        <v>32.340000000000003</v>
      </c>
      <c r="AE799" t="s">
        <v>15342</v>
      </c>
      <c r="AF799" s="1">
        <v>44802</v>
      </c>
      <c r="AG799" t="s">
        <v>16256</v>
      </c>
    </row>
    <row r="800" spans="1:33" x14ac:dyDescent="0.25">
      <c r="A800" t="s">
        <v>16265</v>
      </c>
      <c r="B800" s="19">
        <v>8</v>
      </c>
      <c r="C800" t="s">
        <v>113</v>
      </c>
      <c r="D800" t="s">
        <v>112</v>
      </c>
      <c r="E800" t="s">
        <v>595</v>
      </c>
      <c r="F800" t="s">
        <v>16259</v>
      </c>
      <c r="G800">
        <v>1</v>
      </c>
      <c r="H800" t="s">
        <v>124</v>
      </c>
      <c r="I800" s="1">
        <v>44803</v>
      </c>
      <c r="J800" t="s">
        <v>15337</v>
      </c>
      <c r="K800" t="s">
        <v>15106</v>
      </c>
      <c r="L800" s="1">
        <v>44768</v>
      </c>
      <c r="M800" s="1">
        <v>44803</v>
      </c>
      <c r="N800" s="1">
        <v>44796</v>
      </c>
      <c r="O800" t="s">
        <v>14992</v>
      </c>
      <c r="S800" t="s">
        <v>595</v>
      </c>
      <c r="T800" t="s">
        <v>14993</v>
      </c>
      <c r="U800" t="s">
        <v>14994</v>
      </c>
      <c r="V800">
        <v>1</v>
      </c>
      <c r="W800" t="s">
        <v>15107</v>
      </c>
      <c r="X800" t="s">
        <v>15108</v>
      </c>
      <c r="Y800" t="s">
        <v>15039</v>
      </c>
      <c r="Z800" t="s">
        <v>15040</v>
      </c>
      <c r="AA800" t="s">
        <v>15018</v>
      </c>
      <c r="AB800" t="s">
        <v>595</v>
      </c>
      <c r="AC800">
        <v>256</v>
      </c>
      <c r="AD800">
        <v>26.2</v>
      </c>
      <c r="AE800" t="s">
        <v>16260</v>
      </c>
      <c r="AF800" s="1">
        <v>44802</v>
      </c>
      <c r="AG800" t="s">
        <v>16256</v>
      </c>
    </row>
    <row r="801" spans="1:33" x14ac:dyDescent="0.25">
      <c r="A801" t="s">
        <v>16265</v>
      </c>
      <c r="B801" s="19">
        <v>9</v>
      </c>
      <c r="C801" t="s">
        <v>113</v>
      </c>
      <c r="D801" t="s">
        <v>112</v>
      </c>
      <c r="E801" t="s">
        <v>595</v>
      </c>
      <c r="F801" t="s">
        <v>16261</v>
      </c>
      <c r="G801">
        <v>2</v>
      </c>
      <c r="H801" t="s">
        <v>124</v>
      </c>
      <c r="I801" s="1">
        <v>44803</v>
      </c>
      <c r="J801" t="s">
        <v>593</v>
      </c>
      <c r="K801" t="s">
        <v>15106</v>
      </c>
      <c r="L801" s="1">
        <v>44768</v>
      </c>
      <c r="M801" s="1">
        <v>44803</v>
      </c>
      <c r="N801" s="1">
        <v>44796</v>
      </c>
      <c r="O801" t="s">
        <v>14992</v>
      </c>
      <c r="S801" t="s">
        <v>595</v>
      </c>
      <c r="T801" t="s">
        <v>14993</v>
      </c>
      <c r="U801" t="s">
        <v>14994</v>
      </c>
      <c r="V801">
        <v>2</v>
      </c>
      <c r="W801" t="s">
        <v>15107</v>
      </c>
      <c r="X801" t="s">
        <v>15108</v>
      </c>
      <c r="Y801" t="s">
        <v>15039</v>
      </c>
      <c r="Z801" t="s">
        <v>15040</v>
      </c>
      <c r="AA801" t="s">
        <v>15018</v>
      </c>
      <c r="AB801" t="s">
        <v>595</v>
      </c>
      <c r="AC801">
        <v>58</v>
      </c>
      <c r="AD801">
        <v>5.93</v>
      </c>
      <c r="AE801" t="s">
        <v>16262</v>
      </c>
      <c r="AF801" s="1">
        <v>44802</v>
      </c>
      <c r="AG801" t="s">
        <v>16256</v>
      </c>
    </row>
    <row r="802" spans="1:33" x14ac:dyDescent="0.25">
      <c r="A802" t="s">
        <v>16265</v>
      </c>
      <c r="B802" s="19">
        <v>10</v>
      </c>
      <c r="C802" t="s">
        <v>113</v>
      </c>
      <c r="D802" t="s">
        <v>112</v>
      </c>
      <c r="E802" t="s">
        <v>595</v>
      </c>
      <c r="F802" t="s">
        <v>16263</v>
      </c>
      <c r="G802">
        <v>1</v>
      </c>
      <c r="H802" t="s">
        <v>124</v>
      </c>
      <c r="I802" s="1">
        <v>44803</v>
      </c>
      <c r="J802" t="s">
        <v>593</v>
      </c>
      <c r="K802" t="s">
        <v>15106</v>
      </c>
      <c r="L802" s="1">
        <v>44768</v>
      </c>
      <c r="M802" s="1">
        <v>44803</v>
      </c>
      <c r="N802" s="1">
        <v>44796</v>
      </c>
      <c r="O802" t="s">
        <v>14992</v>
      </c>
      <c r="S802" t="s">
        <v>595</v>
      </c>
      <c r="T802" t="s">
        <v>14993</v>
      </c>
      <c r="U802" t="s">
        <v>14994</v>
      </c>
      <c r="V802">
        <v>1</v>
      </c>
      <c r="W802" t="s">
        <v>15107</v>
      </c>
      <c r="X802" t="s">
        <v>15108</v>
      </c>
      <c r="Y802" t="s">
        <v>15039</v>
      </c>
      <c r="Z802" t="s">
        <v>15040</v>
      </c>
      <c r="AA802" t="s">
        <v>15018</v>
      </c>
      <c r="AB802" t="s">
        <v>595</v>
      </c>
      <c r="AC802">
        <v>180</v>
      </c>
      <c r="AD802">
        <v>18.420000000000002</v>
      </c>
      <c r="AE802" t="s">
        <v>16264</v>
      </c>
      <c r="AF802" s="1">
        <v>44802</v>
      </c>
      <c r="AG802" t="s">
        <v>16256</v>
      </c>
    </row>
    <row r="803" spans="1:33" x14ac:dyDescent="0.25">
      <c r="A803" t="s">
        <v>16265</v>
      </c>
      <c r="B803" s="19">
        <v>11</v>
      </c>
      <c r="C803" t="s">
        <v>113</v>
      </c>
      <c r="D803" t="s">
        <v>112</v>
      </c>
      <c r="E803" t="s">
        <v>595</v>
      </c>
      <c r="F803" t="s">
        <v>15397</v>
      </c>
      <c r="G803">
        <v>3</v>
      </c>
      <c r="H803" t="s">
        <v>124</v>
      </c>
      <c r="I803" s="1">
        <v>44803</v>
      </c>
      <c r="J803" t="s">
        <v>15155</v>
      </c>
      <c r="K803" t="s">
        <v>15106</v>
      </c>
      <c r="L803" s="1">
        <v>44768</v>
      </c>
      <c r="M803" s="1">
        <v>44803</v>
      </c>
      <c r="N803" s="1">
        <v>44796</v>
      </c>
      <c r="O803" t="s">
        <v>14992</v>
      </c>
      <c r="S803" t="s">
        <v>595</v>
      </c>
      <c r="T803" t="s">
        <v>14993</v>
      </c>
      <c r="U803" t="s">
        <v>14994</v>
      </c>
      <c r="V803">
        <v>3</v>
      </c>
      <c r="W803" t="s">
        <v>15107</v>
      </c>
      <c r="X803" t="s">
        <v>15108</v>
      </c>
      <c r="Y803" t="s">
        <v>15039</v>
      </c>
      <c r="Z803" t="s">
        <v>15040</v>
      </c>
      <c r="AA803" t="s">
        <v>15018</v>
      </c>
      <c r="AB803" t="s">
        <v>595</v>
      </c>
      <c r="AC803">
        <v>228</v>
      </c>
      <c r="AD803">
        <v>23.33</v>
      </c>
      <c r="AE803" t="s">
        <v>15398</v>
      </c>
      <c r="AF803" s="1">
        <v>44802</v>
      </c>
      <c r="AG803" t="s">
        <v>16256</v>
      </c>
    </row>
    <row r="804" spans="1:33" x14ac:dyDescent="0.25">
      <c r="A804" t="s">
        <v>16265</v>
      </c>
      <c r="B804" s="19">
        <v>12</v>
      </c>
      <c r="C804" t="s">
        <v>113</v>
      </c>
      <c r="D804" t="s">
        <v>112</v>
      </c>
      <c r="E804" t="s">
        <v>595</v>
      </c>
      <c r="F804" t="s">
        <v>15424</v>
      </c>
      <c r="G804">
        <v>3</v>
      </c>
      <c r="H804" t="s">
        <v>124</v>
      </c>
      <c r="I804" s="1">
        <v>44803</v>
      </c>
      <c r="J804" t="s">
        <v>15155</v>
      </c>
      <c r="K804" t="s">
        <v>15106</v>
      </c>
      <c r="L804" s="1">
        <v>44768</v>
      </c>
      <c r="M804" s="1">
        <v>44803</v>
      </c>
      <c r="N804" s="1">
        <v>44796</v>
      </c>
      <c r="O804" t="s">
        <v>14992</v>
      </c>
      <c r="S804" t="s">
        <v>595</v>
      </c>
      <c r="T804" t="s">
        <v>14993</v>
      </c>
      <c r="U804" t="s">
        <v>14994</v>
      </c>
      <c r="V804">
        <v>3</v>
      </c>
      <c r="W804" t="s">
        <v>15107</v>
      </c>
      <c r="X804" t="s">
        <v>15108</v>
      </c>
      <c r="Y804" t="s">
        <v>15039</v>
      </c>
      <c r="Z804" t="s">
        <v>15040</v>
      </c>
      <c r="AA804" t="s">
        <v>15018</v>
      </c>
      <c r="AB804" t="s">
        <v>595</v>
      </c>
      <c r="AC804">
        <v>228</v>
      </c>
      <c r="AD804">
        <v>23.33</v>
      </c>
      <c r="AE804" t="s">
        <v>15425</v>
      </c>
      <c r="AF804" s="1">
        <v>44802</v>
      </c>
      <c r="AG804" t="s">
        <v>16256</v>
      </c>
    </row>
    <row r="805" spans="1:33" x14ac:dyDescent="0.25">
      <c r="A805" t="s">
        <v>16265</v>
      </c>
      <c r="B805" s="19">
        <v>13</v>
      </c>
      <c r="C805" t="s">
        <v>113</v>
      </c>
      <c r="D805" t="s">
        <v>112</v>
      </c>
      <c r="E805" t="s">
        <v>595</v>
      </c>
      <c r="F805" t="s">
        <v>15402</v>
      </c>
      <c r="G805">
        <v>2</v>
      </c>
      <c r="H805" t="s">
        <v>124</v>
      </c>
      <c r="I805" s="1">
        <v>44803</v>
      </c>
      <c r="J805" t="s">
        <v>593</v>
      </c>
      <c r="K805" t="s">
        <v>15106</v>
      </c>
      <c r="L805" s="1">
        <v>44768</v>
      </c>
      <c r="M805" s="1">
        <v>44803</v>
      </c>
      <c r="N805" s="1">
        <v>44796</v>
      </c>
      <c r="O805" t="s">
        <v>14992</v>
      </c>
      <c r="S805" t="s">
        <v>595</v>
      </c>
      <c r="T805" t="s">
        <v>14993</v>
      </c>
      <c r="U805" t="s">
        <v>14994</v>
      </c>
      <c r="V805">
        <v>2</v>
      </c>
      <c r="W805" t="s">
        <v>15107</v>
      </c>
      <c r="X805" t="s">
        <v>15108</v>
      </c>
      <c r="Y805" t="s">
        <v>15039</v>
      </c>
      <c r="Z805" t="s">
        <v>15040</v>
      </c>
      <c r="AA805" t="s">
        <v>15018</v>
      </c>
      <c r="AB805" t="s">
        <v>595</v>
      </c>
      <c r="AC805">
        <v>498</v>
      </c>
      <c r="AD805">
        <v>50.97</v>
      </c>
      <c r="AE805" t="s">
        <v>15423</v>
      </c>
      <c r="AF805" s="1">
        <v>44802</v>
      </c>
      <c r="AG805" t="s">
        <v>16256</v>
      </c>
    </row>
    <row r="806" spans="1:33" x14ac:dyDescent="0.25">
      <c r="A806" t="s">
        <v>16265</v>
      </c>
      <c r="B806" s="19">
        <v>14</v>
      </c>
      <c r="C806" t="s">
        <v>113</v>
      </c>
      <c r="D806" t="s">
        <v>112</v>
      </c>
      <c r="E806" t="s">
        <v>595</v>
      </c>
      <c r="F806" t="s">
        <v>15511</v>
      </c>
      <c r="G806">
        <v>1</v>
      </c>
      <c r="H806" t="s">
        <v>124</v>
      </c>
      <c r="I806" s="1">
        <v>44803</v>
      </c>
      <c r="J806" t="s">
        <v>593</v>
      </c>
      <c r="K806" t="s">
        <v>15106</v>
      </c>
      <c r="L806" s="1">
        <v>44768</v>
      </c>
      <c r="M806" s="1">
        <v>44803</v>
      </c>
      <c r="N806" s="1">
        <v>44796</v>
      </c>
      <c r="O806" t="s">
        <v>14992</v>
      </c>
      <c r="S806" t="s">
        <v>595</v>
      </c>
      <c r="T806" t="s">
        <v>14993</v>
      </c>
      <c r="U806" t="s">
        <v>14994</v>
      </c>
      <c r="V806">
        <v>1</v>
      </c>
      <c r="W806" t="s">
        <v>15107</v>
      </c>
      <c r="X806" t="s">
        <v>15108</v>
      </c>
      <c r="Y806" t="s">
        <v>15039</v>
      </c>
      <c r="Z806" t="s">
        <v>15040</v>
      </c>
      <c r="AA806" t="s">
        <v>15018</v>
      </c>
      <c r="AB806" t="s">
        <v>595</v>
      </c>
      <c r="AC806">
        <v>495</v>
      </c>
      <c r="AD806">
        <v>50.66</v>
      </c>
      <c r="AE806" t="s">
        <v>16266</v>
      </c>
      <c r="AF806" s="1">
        <v>44802</v>
      </c>
      <c r="AG806" t="s">
        <v>16256</v>
      </c>
    </row>
    <row r="807" spans="1:33" x14ac:dyDescent="0.25">
      <c r="A807" t="s">
        <v>16265</v>
      </c>
      <c r="B807" s="19">
        <v>15</v>
      </c>
      <c r="C807" t="s">
        <v>113</v>
      </c>
      <c r="D807" t="s">
        <v>112</v>
      </c>
      <c r="E807" t="s">
        <v>595</v>
      </c>
      <c r="F807" t="s">
        <v>15458</v>
      </c>
      <c r="G807">
        <v>2</v>
      </c>
      <c r="H807" t="s">
        <v>124</v>
      </c>
      <c r="I807" s="1">
        <v>44803</v>
      </c>
      <c r="J807" t="s">
        <v>593</v>
      </c>
      <c r="K807" t="s">
        <v>15106</v>
      </c>
      <c r="L807" s="1">
        <v>44768</v>
      </c>
      <c r="M807" s="1">
        <v>44803</v>
      </c>
      <c r="N807" s="1">
        <v>44796</v>
      </c>
      <c r="O807" t="s">
        <v>14992</v>
      </c>
      <c r="S807" t="s">
        <v>595</v>
      </c>
      <c r="T807" t="s">
        <v>14993</v>
      </c>
      <c r="U807" t="s">
        <v>14994</v>
      </c>
      <c r="V807">
        <v>2</v>
      </c>
      <c r="W807" t="s">
        <v>15107</v>
      </c>
      <c r="X807" t="s">
        <v>15108</v>
      </c>
      <c r="Y807" t="s">
        <v>15039</v>
      </c>
      <c r="Z807" t="s">
        <v>15040</v>
      </c>
      <c r="AA807" t="s">
        <v>15018</v>
      </c>
      <c r="AB807" t="s">
        <v>595</v>
      </c>
      <c r="AC807">
        <v>1098</v>
      </c>
      <c r="AD807">
        <v>112.38</v>
      </c>
      <c r="AE807" t="s">
        <v>15459</v>
      </c>
      <c r="AF807" s="1">
        <v>44802</v>
      </c>
      <c r="AG807" t="s">
        <v>16256</v>
      </c>
    </row>
    <row r="808" spans="1:33" x14ac:dyDescent="0.25">
      <c r="A808" t="s">
        <v>16267</v>
      </c>
      <c r="B808" s="19">
        <v>1</v>
      </c>
      <c r="C808" t="s">
        <v>113</v>
      </c>
      <c r="D808" t="s">
        <v>112</v>
      </c>
      <c r="E808" t="s">
        <v>595</v>
      </c>
      <c r="F808" t="s">
        <v>16170</v>
      </c>
      <c r="G808">
        <v>2</v>
      </c>
      <c r="H808" t="s">
        <v>124</v>
      </c>
      <c r="I808" s="1">
        <v>44803</v>
      </c>
      <c r="J808" t="s">
        <v>593</v>
      </c>
      <c r="K808" t="s">
        <v>15106</v>
      </c>
      <c r="L808" s="1">
        <v>44789</v>
      </c>
      <c r="M808" s="1">
        <v>44803</v>
      </c>
      <c r="N808" s="1">
        <v>44796</v>
      </c>
      <c r="O808" t="s">
        <v>14992</v>
      </c>
      <c r="S808" t="s">
        <v>595</v>
      </c>
      <c r="T808" t="s">
        <v>14993</v>
      </c>
      <c r="U808" t="s">
        <v>14994</v>
      </c>
      <c r="V808">
        <v>2</v>
      </c>
      <c r="W808" t="s">
        <v>15107</v>
      </c>
      <c r="X808" t="s">
        <v>15108</v>
      </c>
      <c r="Y808" t="s">
        <v>15021</v>
      </c>
      <c r="Z808" t="s">
        <v>15177</v>
      </c>
      <c r="AA808" t="s">
        <v>15018</v>
      </c>
      <c r="AB808" t="s">
        <v>595</v>
      </c>
      <c r="AC808">
        <v>698</v>
      </c>
      <c r="AD808">
        <v>71.44</v>
      </c>
      <c r="AE808" t="s">
        <v>16268</v>
      </c>
      <c r="AF808" s="1">
        <v>44802</v>
      </c>
      <c r="AG808" t="s">
        <v>16269</v>
      </c>
    </row>
    <row r="809" spans="1:33" x14ac:dyDescent="0.25">
      <c r="A809" t="s">
        <v>16267</v>
      </c>
      <c r="B809" s="19">
        <v>2</v>
      </c>
      <c r="C809" t="s">
        <v>113</v>
      </c>
      <c r="D809" t="s">
        <v>112</v>
      </c>
      <c r="E809" t="s">
        <v>595</v>
      </c>
      <c r="F809" t="s">
        <v>15458</v>
      </c>
      <c r="G809">
        <v>2</v>
      </c>
      <c r="H809" t="s">
        <v>124</v>
      </c>
      <c r="I809" s="1">
        <v>44803</v>
      </c>
      <c r="J809" t="s">
        <v>593</v>
      </c>
      <c r="K809" t="s">
        <v>15106</v>
      </c>
      <c r="L809" s="1">
        <v>44789</v>
      </c>
      <c r="M809" s="1">
        <v>44803</v>
      </c>
      <c r="N809" s="1">
        <v>44796</v>
      </c>
      <c r="O809" t="s">
        <v>14992</v>
      </c>
      <c r="S809" t="s">
        <v>595</v>
      </c>
      <c r="T809" t="s">
        <v>14993</v>
      </c>
      <c r="U809" t="s">
        <v>14994</v>
      </c>
      <c r="V809">
        <v>2</v>
      </c>
      <c r="W809" t="s">
        <v>15107</v>
      </c>
      <c r="X809" t="s">
        <v>15108</v>
      </c>
      <c r="Y809" t="s">
        <v>15021</v>
      </c>
      <c r="Z809" t="s">
        <v>15177</v>
      </c>
      <c r="AA809" t="s">
        <v>15018</v>
      </c>
      <c r="AB809" t="s">
        <v>595</v>
      </c>
      <c r="AC809">
        <v>1098</v>
      </c>
      <c r="AD809">
        <v>112.38</v>
      </c>
      <c r="AE809" t="s">
        <v>15459</v>
      </c>
      <c r="AF809" s="1">
        <v>44802</v>
      </c>
      <c r="AG809" t="s">
        <v>16269</v>
      </c>
    </row>
    <row r="810" spans="1:33" x14ac:dyDescent="0.25">
      <c r="A810" t="s">
        <v>16267</v>
      </c>
      <c r="B810" s="19">
        <v>3</v>
      </c>
      <c r="C810" t="s">
        <v>113</v>
      </c>
      <c r="D810" t="s">
        <v>112</v>
      </c>
      <c r="E810" t="s">
        <v>595</v>
      </c>
      <c r="F810" t="s">
        <v>15404</v>
      </c>
      <c r="G810">
        <v>1</v>
      </c>
      <c r="H810" t="s">
        <v>124</v>
      </c>
      <c r="I810" s="1">
        <v>44803</v>
      </c>
      <c r="J810" t="s">
        <v>593</v>
      </c>
      <c r="K810" t="s">
        <v>15106</v>
      </c>
      <c r="L810" s="1">
        <v>44789</v>
      </c>
      <c r="M810" s="1">
        <v>44803</v>
      </c>
      <c r="N810" s="1">
        <v>44796</v>
      </c>
      <c r="O810" t="s">
        <v>14992</v>
      </c>
      <c r="S810" t="s">
        <v>595</v>
      </c>
      <c r="T810" t="s">
        <v>14993</v>
      </c>
      <c r="U810" t="s">
        <v>14994</v>
      </c>
      <c r="V810">
        <v>1</v>
      </c>
      <c r="W810" t="s">
        <v>15107</v>
      </c>
      <c r="X810" t="s">
        <v>15108</v>
      </c>
      <c r="Y810" t="s">
        <v>15021</v>
      </c>
      <c r="Z810" t="s">
        <v>15177</v>
      </c>
      <c r="AA810" t="s">
        <v>15018</v>
      </c>
      <c r="AB810" t="s">
        <v>595</v>
      </c>
      <c r="AC810">
        <v>204</v>
      </c>
      <c r="AD810">
        <v>20.88</v>
      </c>
      <c r="AE810" t="s">
        <v>15405</v>
      </c>
      <c r="AF810" s="1">
        <v>44802</v>
      </c>
      <c r="AG810" t="s">
        <v>16269</v>
      </c>
    </row>
    <row r="811" spans="1:33" x14ac:dyDescent="0.25">
      <c r="A811" t="s">
        <v>16267</v>
      </c>
      <c r="B811" s="19">
        <v>4</v>
      </c>
      <c r="C811" t="s">
        <v>113</v>
      </c>
      <c r="D811" t="s">
        <v>112</v>
      </c>
      <c r="E811" t="s">
        <v>595</v>
      </c>
      <c r="F811" t="s">
        <v>15373</v>
      </c>
      <c r="G811">
        <v>1</v>
      </c>
      <c r="H811" t="s">
        <v>124</v>
      </c>
      <c r="I811" s="1">
        <v>44803</v>
      </c>
      <c r="J811" t="s">
        <v>593</v>
      </c>
      <c r="K811" t="s">
        <v>15106</v>
      </c>
      <c r="L811" s="1">
        <v>44789</v>
      </c>
      <c r="M811" s="1">
        <v>44803</v>
      </c>
      <c r="N811" s="1">
        <v>44796</v>
      </c>
      <c r="O811" t="s">
        <v>14992</v>
      </c>
      <c r="S811" t="s">
        <v>595</v>
      </c>
      <c r="T811" t="s">
        <v>14993</v>
      </c>
      <c r="U811" t="s">
        <v>14994</v>
      </c>
      <c r="V811">
        <v>1</v>
      </c>
      <c r="W811" t="s">
        <v>15107</v>
      </c>
      <c r="X811" t="s">
        <v>15108</v>
      </c>
      <c r="Y811" t="s">
        <v>15021</v>
      </c>
      <c r="Z811" t="s">
        <v>15177</v>
      </c>
      <c r="AA811" t="s">
        <v>15018</v>
      </c>
      <c r="AB811" t="s">
        <v>595</v>
      </c>
      <c r="AC811">
        <v>73</v>
      </c>
      <c r="AD811">
        <v>7.47</v>
      </c>
      <c r="AE811" t="s">
        <v>15374</v>
      </c>
      <c r="AF811" s="1">
        <v>44802</v>
      </c>
      <c r="AG811" t="s">
        <v>16269</v>
      </c>
    </row>
    <row r="812" spans="1:33" x14ac:dyDescent="0.25">
      <c r="A812" t="s">
        <v>16267</v>
      </c>
      <c r="B812" s="19">
        <v>5</v>
      </c>
      <c r="C812" t="s">
        <v>113</v>
      </c>
      <c r="D812" t="s">
        <v>112</v>
      </c>
      <c r="E812" t="s">
        <v>595</v>
      </c>
      <c r="F812" t="s">
        <v>16270</v>
      </c>
      <c r="G812">
        <v>1</v>
      </c>
      <c r="H812" t="s">
        <v>124</v>
      </c>
      <c r="I812" s="1">
        <v>44803</v>
      </c>
      <c r="J812" t="s">
        <v>15155</v>
      </c>
      <c r="K812" t="s">
        <v>15106</v>
      </c>
      <c r="L812" s="1">
        <v>44789</v>
      </c>
      <c r="M812" s="1">
        <v>44803</v>
      </c>
      <c r="N812" s="1">
        <v>44796</v>
      </c>
      <c r="O812" t="s">
        <v>14992</v>
      </c>
      <c r="S812" t="s">
        <v>595</v>
      </c>
      <c r="T812" t="s">
        <v>14993</v>
      </c>
      <c r="U812" t="s">
        <v>14994</v>
      </c>
      <c r="V812">
        <v>1</v>
      </c>
      <c r="W812" t="s">
        <v>15107</v>
      </c>
      <c r="X812" t="s">
        <v>15108</v>
      </c>
      <c r="Y812" t="s">
        <v>15021</v>
      </c>
      <c r="Z812" t="s">
        <v>15177</v>
      </c>
      <c r="AA812" t="s">
        <v>15018</v>
      </c>
      <c r="AB812" t="s">
        <v>595</v>
      </c>
      <c r="AC812">
        <v>970</v>
      </c>
      <c r="AD812">
        <v>99.28</v>
      </c>
      <c r="AE812" t="s">
        <v>16271</v>
      </c>
      <c r="AF812" s="1">
        <v>44802</v>
      </c>
      <c r="AG812" t="s">
        <v>16269</v>
      </c>
    </row>
    <row r="813" spans="1:33" x14ac:dyDescent="0.25">
      <c r="A813" t="s">
        <v>16267</v>
      </c>
      <c r="B813" s="19">
        <v>6</v>
      </c>
      <c r="C813" t="s">
        <v>113</v>
      </c>
      <c r="D813" t="s">
        <v>112</v>
      </c>
      <c r="E813" t="s">
        <v>595</v>
      </c>
      <c r="F813" t="s">
        <v>15326</v>
      </c>
      <c r="G813">
        <v>1</v>
      </c>
      <c r="H813" t="s">
        <v>124</v>
      </c>
      <c r="I813" s="1">
        <v>44803</v>
      </c>
      <c r="J813" t="s">
        <v>593</v>
      </c>
      <c r="K813" t="s">
        <v>15106</v>
      </c>
      <c r="L813" s="1">
        <v>44789</v>
      </c>
      <c r="M813" s="1">
        <v>44803</v>
      </c>
      <c r="N813" s="1">
        <v>44796</v>
      </c>
      <c r="O813" t="s">
        <v>14992</v>
      </c>
      <c r="S813" t="s">
        <v>595</v>
      </c>
      <c r="T813" t="s">
        <v>14993</v>
      </c>
      <c r="U813" t="s">
        <v>14994</v>
      </c>
      <c r="V813">
        <v>1</v>
      </c>
      <c r="W813" t="s">
        <v>15107</v>
      </c>
      <c r="X813" t="s">
        <v>15108</v>
      </c>
      <c r="Y813" t="s">
        <v>15021</v>
      </c>
      <c r="Z813" t="s">
        <v>15177</v>
      </c>
      <c r="AA813" t="s">
        <v>15018</v>
      </c>
      <c r="AB813" t="s">
        <v>595</v>
      </c>
      <c r="AC813">
        <v>359</v>
      </c>
      <c r="AD813">
        <v>36.74</v>
      </c>
      <c r="AE813" t="s">
        <v>15329</v>
      </c>
      <c r="AF813" s="1">
        <v>44802</v>
      </c>
      <c r="AG813" t="s">
        <v>16269</v>
      </c>
    </row>
    <row r="814" spans="1:33" x14ac:dyDescent="0.25">
      <c r="A814" t="s">
        <v>16272</v>
      </c>
      <c r="B814" s="19">
        <v>1</v>
      </c>
      <c r="C814" t="s">
        <v>141</v>
      </c>
      <c r="D814" t="s">
        <v>140</v>
      </c>
      <c r="E814" t="s">
        <v>595</v>
      </c>
      <c r="F814" t="s">
        <v>15274</v>
      </c>
      <c r="G814">
        <v>1</v>
      </c>
      <c r="H814" t="s">
        <v>124</v>
      </c>
      <c r="I814" s="1">
        <v>44790</v>
      </c>
      <c r="J814" t="s">
        <v>593</v>
      </c>
      <c r="K814" t="s">
        <v>596</v>
      </c>
      <c r="L814" s="1">
        <v>44776</v>
      </c>
      <c r="M814" s="1">
        <v>44790</v>
      </c>
      <c r="N814" s="1">
        <v>44790</v>
      </c>
      <c r="O814" t="s">
        <v>14992</v>
      </c>
      <c r="S814" t="s">
        <v>16195</v>
      </c>
      <c r="T814" t="s">
        <v>14993</v>
      </c>
      <c r="U814" t="s">
        <v>14994</v>
      </c>
      <c r="V814">
        <v>1</v>
      </c>
      <c r="W814" t="s">
        <v>15275</v>
      </c>
      <c r="X814" t="s">
        <v>15276</v>
      </c>
      <c r="Y814" t="s">
        <v>15277</v>
      </c>
      <c r="Z814" t="s">
        <v>15278</v>
      </c>
      <c r="AA814" t="s">
        <v>15074</v>
      </c>
      <c r="AB814" t="s">
        <v>595</v>
      </c>
      <c r="AC814">
        <v>5.9</v>
      </c>
      <c r="AD814">
        <v>7.11</v>
      </c>
      <c r="AE814" t="s">
        <v>15279</v>
      </c>
      <c r="AF814" s="1">
        <v>44819</v>
      </c>
      <c r="AG814" t="s">
        <v>15280</v>
      </c>
    </row>
    <row r="815" spans="1:33" x14ac:dyDescent="0.25">
      <c r="A815" t="s">
        <v>16273</v>
      </c>
      <c r="B815" s="19">
        <v>1</v>
      </c>
      <c r="C815" t="s">
        <v>113</v>
      </c>
      <c r="D815" t="s">
        <v>112</v>
      </c>
      <c r="E815" t="s">
        <v>595</v>
      </c>
      <c r="F815" t="s">
        <v>16274</v>
      </c>
      <c r="G815">
        <v>1</v>
      </c>
      <c r="H815" t="s">
        <v>124</v>
      </c>
      <c r="I815" s="1">
        <v>44790</v>
      </c>
      <c r="J815" t="s">
        <v>593</v>
      </c>
      <c r="K815" t="s">
        <v>596</v>
      </c>
      <c r="L815" s="1">
        <v>44786</v>
      </c>
      <c r="M815" s="1">
        <v>44800</v>
      </c>
      <c r="N815" s="1">
        <v>44790</v>
      </c>
      <c r="O815" t="s">
        <v>14992</v>
      </c>
      <c r="S815" t="s">
        <v>595</v>
      </c>
      <c r="T815" t="s">
        <v>14993</v>
      </c>
      <c r="U815" t="s">
        <v>14994</v>
      </c>
      <c r="V815">
        <v>1</v>
      </c>
      <c r="W815" t="s">
        <v>15283</v>
      </c>
      <c r="X815" t="s">
        <v>15284</v>
      </c>
      <c r="Y815" t="s">
        <v>15149</v>
      </c>
      <c r="Z815" t="s">
        <v>15150</v>
      </c>
      <c r="AA815" t="s">
        <v>15018</v>
      </c>
      <c r="AB815" t="s">
        <v>595</v>
      </c>
      <c r="AC815">
        <v>52</v>
      </c>
      <c r="AD815">
        <v>5.32</v>
      </c>
      <c r="AE815" t="s">
        <v>16275</v>
      </c>
      <c r="AF815" s="1">
        <v>44802</v>
      </c>
      <c r="AG815" t="s">
        <v>16276</v>
      </c>
    </row>
    <row r="816" spans="1:33" x14ac:dyDescent="0.25">
      <c r="A816" t="s">
        <v>16273</v>
      </c>
      <c r="B816" s="19">
        <v>2</v>
      </c>
      <c r="C816" t="s">
        <v>113</v>
      </c>
      <c r="D816" t="s">
        <v>112</v>
      </c>
      <c r="E816" t="s">
        <v>595</v>
      </c>
      <c r="F816" t="s">
        <v>16277</v>
      </c>
      <c r="G816">
        <v>1</v>
      </c>
      <c r="H816" t="s">
        <v>124</v>
      </c>
      <c r="I816" s="1">
        <v>44790</v>
      </c>
      <c r="J816" t="s">
        <v>15155</v>
      </c>
      <c r="K816" t="s">
        <v>596</v>
      </c>
      <c r="L816" s="1">
        <v>44786</v>
      </c>
      <c r="M816" s="1">
        <v>44800</v>
      </c>
      <c r="N816" s="1">
        <v>44790</v>
      </c>
      <c r="O816" t="s">
        <v>14992</v>
      </c>
      <c r="S816" t="s">
        <v>595</v>
      </c>
      <c r="T816" t="s">
        <v>14993</v>
      </c>
      <c r="U816" t="s">
        <v>14994</v>
      </c>
      <c r="V816">
        <v>1</v>
      </c>
      <c r="W816" t="s">
        <v>15283</v>
      </c>
      <c r="X816" t="s">
        <v>15284</v>
      </c>
      <c r="Y816" t="s">
        <v>15149</v>
      </c>
      <c r="Z816" t="s">
        <v>15150</v>
      </c>
      <c r="AA816" t="s">
        <v>15018</v>
      </c>
      <c r="AB816" t="s">
        <v>595</v>
      </c>
      <c r="AC816">
        <v>135</v>
      </c>
      <c r="AD816">
        <v>13.81</v>
      </c>
      <c r="AE816" t="s">
        <v>16278</v>
      </c>
      <c r="AF816" s="1">
        <v>44802</v>
      </c>
      <c r="AG816" t="s">
        <v>16276</v>
      </c>
    </row>
    <row r="817" spans="1:33" x14ac:dyDescent="0.25">
      <c r="A817" t="s">
        <v>16273</v>
      </c>
      <c r="B817" s="19">
        <v>3</v>
      </c>
      <c r="C817" t="s">
        <v>113</v>
      </c>
      <c r="D817" t="s">
        <v>112</v>
      </c>
      <c r="E817" t="s">
        <v>595</v>
      </c>
      <c r="F817" t="s">
        <v>15458</v>
      </c>
      <c r="G817">
        <v>1</v>
      </c>
      <c r="H817" t="s">
        <v>124</v>
      </c>
      <c r="I817" s="1">
        <v>44790</v>
      </c>
      <c r="J817" t="s">
        <v>593</v>
      </c>
      <c r="K817" t="s">
        <v>596</v>
      </c>
      <c r="L817" s="1">
        <v>44786</v>
      </c>
      <c r="M817" s="1">
        <v>44800</v>
      </c>
      <c r="N817" s="1">
        <v>44790</v>
      </c>
      <c r="O817" t="s">
        <v>14992</v>
      </c>
      <c r="S817" t="s">
        <v>595</v>
      </c>
      <c r="T817" t="s">
        <v>14993</v>
      </c>
      <c r="U817" t="s">
        <v>14994</v>
      </c>
      <c r="V817">
        <v>1</v>
      </c>
      <c r="W817" t="s">
        <v>15283</v>
      </c>
      <c r="X817" t="s">
        <v>15284</v>
      </c>
      <c r="Y817" t="s">
        <v>15149</v>
      </c>
      <c r="Z817" t="s">
        <v>15150</v>
      </c>
      <c r="AA817" t="s">
        <v>15018</v>
      </c>
      <c r="AB817" t="s">
        <v>595</v>
      </c>
      <c r="AC817">
        <v>549</v>
      </c>
      <c r="AD817">
        <v>56.19</v>
      </c>
      <c r="AE817" t="s">
        <v>15653</v>
      </c>
      <c r="AF817" s="1">
        <v>44802</v>
      </c>
      <c r="AG817" t="s">
        <v>16276</v>
      </c>
    </row>
    <row r="818" spans="1:33" x14ac:dyDescent="0.25">
      <c r="A818" t="s">
        <v>16273</v>
      </c>
      <c r="B818" s="19">
        <v>4</v>
      </c>
      <c r="C818" t="s">
        <v>113</v>
      </c>
      <c r="D818" t="s">
        <v>112</v>
      </c>
      <c r="E818" t="s">
        <v>595</v>
      </c>
      <c r="F818" t="s">
        <v>15367</v>
      </c>
      <c r="G818">
        <v>1</v>
      </c>
      <c r="H818" t="s">
        <v>124</v>
      </c>
      <c r="I818" s="1">
        <v>44790</v>
      </c>
      <c r="J818" t="s">
        <v>593</v>
      </c>
      <c r="K818" t="s">
        <v>596</v>
      </c>
      <c r="L818" s="1">
        <v>44786</v>
      </c>
      <c r="M818" s="1">
        <v>44800</v>
      </c>
      <c r="N818" s="1">
        <v>44790</v>
      </c>
      <c r="O818" t="s">
        <v>14992</v>
      </c>
      <c r="S818" t="s">
        <v>595</v>
      </c>
      <c r="T818" t="s">
        <v>14993</v>
      </c>
      <c r="U818" t="s">
        <v>14994</v>
      </c>
      <c r="V818">
        <v>1</v>
      </c>
      <c r="W818" t="s">
        <v>15283</v>
      </c>
      <c r="X818" t="s">
        <v>15284</v>
      </c>
      <c r="Y818" t="s">
        <v>15149</v>
      </c>
      <c r="Z818" t="s">
        <v>15150</v>
      </c>
      <c r="AA818" t="s">
        <v>15018</v>
      </c>
      <c r="AB818" t="s">
        <v>595</v>
      </c>
      <c r="AC818">
        <v>47</v>
      </c>
      <c r="AD818">
        <v>4.8099999999999996</v>
      </c>
      <c r="AE818" t="s">
        <v>15368</v>
      </c>
      <c r="AF818" s="1">
        <v>44802</v>
      </c>
      <c r="AG818" t="s">
        <v>16276</v>
      </c>
    </row>
    <row r="819" spans="1:33" x14ac:dyDescent="0.25">
      <c r="A819" t="s">
        <v>16273</v>
      </c>
      <c r="B819" s="19">
        <v>5</v>
      </c>
      <c r="C819" t="s">
        <v>113</v>
      </c>
      <c r="D819" t="s">
        <v>112</v>
      </c>
      <c r="E819" t="s">
        <v>595</v>
      </c>
      <c r="F819" t="s">
        <v>16279</v>
      </c>
      <c r="G819">
        <v>1</v>
      </c>
      <c r="H819" t="s">
        <v>124</v>
      </c>
      <c r="I819" s="1">
        <v>44790</v>
      </c>
      <c r="J819" t="s">
        <v>593</v>
      </c>
      <c r="K819" t="s">
        <v>596</v>
      </c>
      <c r="L819" s="1">
        <v>44786</v>
      </c>
      <c r="M819" s="1">
        <v>44800</v>
      </c>
      <c r="N819" s="1">
        <v>44790</v>
      </c>
      <c r="O819" t="s">
        <v>14992</v>
      </c>
      <c r="S819" t="s">
        <v>595</v>
      </c>
      <c r="T819" t="s">
        <v>14993</v>
      </c>
      <c r="U819" t="s">
        <v>14994</v>
      </c>
      <c r="V819">
        <v>1</v>
      </c>
      <c r="W819" t="s">
        <v>15283</v>
      </c>
      <c r="X819" t="s">
        <v>15284</v>
      </c>
      <c r="Y819" t="s">
        <v>15149</v>
      </c>
      <c r="Z819" t="s">
        <v>15150</v>
      </c>
      <c r="AA819" t="s">
        <v>15018</v>
      </c>
      <c r="AB819" t="s">
        <v>595</v>
      </c>
      <c r="AC819">
        <v>59</v>
      </c>
      <c r="AD819">
        <v>6.03</v>
      </c>
      <c r="AE819" t="s">
        <v>16280</v>
      </c>
      <c r="AF819" s="1">
        <v>44802</v>
      </c>
      <c r="AG819" t="s">
        <v>16276</v>
      </c>
    </row>
    <row r="820" spans="1:33" x14ac:dyDescent="0.25">
      <c r="A820" t="s">
        <v>16273</v>
      </c>
      <c r="B820" s="19">
        <v>6</v>
      </c>
      <c r="C820" t="s">
        <v>113</v>
      </c>
      <c r="D820" t="s">
        <v>112</v>
      </c>
      <c r="E820" t="s">
        <v>595</v>
      </c>
      <c r="F820" t="s">
        <v>15321</v>
      </c>
      <c r="G820">
        <v>1</v>
      </c>
      <c r="H820" t="s">
        <v>124</v>
      </c>
      <c r="I820" s="1">
        <v>44790</v>
      </c>
      <c r="J820" t="s">
        <v>593</v>
      </c>
      <c r="K820" t="s">
        <v>596</v>
      </c>
      <c r="L820" s="1">
        <v>44786</v>
      </c>
      <c r="M820" s="1">
        <v>44800</v>
      </c>
      <c r="N820" s="1">
        <v>44790</v>
      </c>
      <c r="O820" t="s">
        <v>14992</v>
      </c>
      <c r="S820" t="s">
        <v>595</v>
      </c>
      <c r="T820" t="s">
        <v>14993</v>
      </c>
      <c r="U820" t="s">
        <v>14994</v>
      </c>
      <c r="V820">
        <v>1</v>
      </c>
      <c r="W820" t="s">
        <v>15283</v>
      </c>
      <c r="X820" t="s">
        <v>15284</v>
      </c>
      <c r="Y820" t="s">
        <v>15149</v>
      </c>
      <c r="Z820" t="s">
        <v>15150</v>
      </c>
      <c r="AA820" t="s">
        <v>15018</v>
      </c>
      <c r="AB820" t="s">
        <v>595</v>
      </c>
      <c r="AC820">
        <v>299</v>
      </c>
      <c r="AD820">
        <v>30.6</v>
      </c>
      <c r="AE820" t="s">
        <v>15503</v>
      </c>
      <c r="AF820" s="1">
        <v>44802</v>
      </c>
      <c r="AG820" t="s">
        <v>16276</v>
      </c>
    </row>
    <row r="821" spans="1:33" x14ac:dyDescent="0.25">
      <c r="A821" t="s">
        <v>16281</v>
      </c>
      <c r="B821" s="19">
        <v>1</v>
      </c>
      <c r="C821" t="s">
        <v>113</v>
      </c>
      <c r="D821" t="s">
        <v>112</v>
      </c>
      <c r="E821" t="s">
        <v>595</v>
      </c>
      <c r="F821" t="s">
        <v>16282</v>
      </c>
      <c r="G821">
        <v>1</v>
      </c>
      <c r="H821" t="s">
        <v>124</v>
      </c>
      <c r="I821" s="1">
        <v>44785</v>
      </c>
      <c r="J821" t="s">
        <v>15155</v>
      </c>
      <c r="K821" t="s">
        <v>596</v>
      </c>
      <c r="L821" s="1">
        <v>44775</v>
      </c>
      <c r="M821" s="1">
        <v>44789</v>
      </c>
      <c r="N821" s="1">
        <v>44785</v>
      </c>
      <c r="O821" t="s">
        <v>14992</v>
      </c>
      <c r="S821" t="s">
        <v>595</v>
      </c>
      <c r="T821" t="s">
        <v>14993</v>
      </c>
      <c r="U821" t="s">
        <v>14994</v>
      </c>
      <c r="V821">
        <v>1</v>
      </c>
      <c r="W821" t="s">
        <v>15029</v>
      </c>
      <c r="X821" t="s">
        <v>15030</v>
      </c>
      <c r="Y821" t="s">
        <v>15031</v>
      </c>
      <c r="Z821" t="s">
        <v>15032</v>
      </c>
      <c r="AA821" t="s">
        <v>15018</v>
      </c>
      <c r="AB821" t="s">
        <v>595</v>
      </c>
      <c r="AC821">
        <v>2499</v>
      </c>
      <c r="AD821">
        <v>255.78</v>
      </c>
      <c r="AE821" t="s">
        <v>595</v>
      </c>
      <c r="AF821" s="1">
        <v>44788</v>
      </c>
      <c r="AG821" t="s">
        <v>15033</v>
      </c>
    </row>
    <row r="822" spans="1:33" x14ac:dyDescent="0.25">
      <c r="A822" t="s">
        <v>16283</v>
      </c>
      <c r="B822" s="19">
        <v>1</v>
      </c>
      <c r="C822" t="s">
        <v>131</v>
      </c>
      <c r="D822" t="s">
        <v>130</v>
      </c>
      <c r="E822" t="s">
        <v>595</v>
      </c>
      <c r="F822" t="s">
        <v>16284</v>
      </c>
      <c r="G822">
        <v>1</v>
      </c>
      <c r="H822" t="s">
        <v>124</v>
      </c>
      <c r="I822" s="1">
        <v>44783</v>
      </c>
      <c r="J822" t="s">
        <v>593</v>
      </c>
      <c r="K822" t="s">
        <v>596</v>
      </c>
      <c r="L822" s="1">
        <v>44769</v>
      </c>
      <c r="M822" s="1">
        <v>44783</v>
      </c>
      <c r="N822" s="1">
        <v>44783</v>
      </c>
      <c r="O822" t="s">
        <v>14992</v>
      </c>
      <c r="S822" t="s">
        <v>595</v>
      </c>
      <c r="T822" t="s">
        <v>14993</v>
      </c>
      <c r="U822" t="s">
        <v>14994</v>
      </c>
      <c r="V822">
        <v>1</v>
      </c>
      <c r="W822" t="s">
        <v>15168</v>
      </c>
      <c r="X822" t="s">
        <v>15169</v>
      </c>
      <c r="Y822" t="s">
        <v>15031</v>
      </c>
      <c r="Z822" t="s">
        <v>15032</v>
      </c>
      <c r="AA822" t="s">
        <v>15074</v>
      </c>
      <c r="AB822" t="s">
        <v>595</v>
      </c>
      <c r="AC822">
        <v>74.510000000000005</v>
      </c>
      <c r="AD822">
        <v>91.42</v>
      </c>
      <c r="AE822" t="s">
        <v>595</v>
      </c>
      <c r="AF822" s="1">
        <v>44775</v>
      </c>
      <c r="AG822" t="s">
        <v>15831</v>
      </c>
    </row>
    <row r="823" spans="1:33" x14ac:dyDescent="0.25">
      <c r="A823" t="s">
        <v>16283</v>
      </c>
      <c r="B823" s="19">
        <v>2</v>
      </c>
      <c r="C823" t="s">
        <v>131</v>
      </c>
      <c r="D823" t="s">
        <v>130</v>
      </c>
      <c r="E823" t="s">
        <v>595</v>
      </c>
      <c r="F823" t="s">
        <v>16285</v>
      </c>
      <c r="G823">
        <v>1</v>
      </c>
      <c r="H823" t="s">
        <v>124</v>
      </c>
      <c r="I823" s="1">
        <v>44783</v>
      </c>
      <c r="J823" t="s">
        <v>593</v>
      </c>
      <c r="K823" t="s">
        <v>596</v>
      </c>
      <c r="L823" s="1">
        <v>44769</v>
      </c>
      <c r="M823" s="1">
        <v>44783</v>
      </c>
      <c r="N823" s="1">
        <v>44783</v>
      </c>
      <c r="O823" t="s">
        <v>14992</v>
      </c>
      <c r="S823" t="s">
        <v>595</v>
      </c>
      <c r="T823" t="s">
        <v>14993</v>
      </c>
      <c r="U823" t="s">
        <v>14994</v>
      </c>
      <c r="V823">
        <v>1</v>
      </c>
      <c r="W823" t="s">
        <v>15168</v>
      </c>
      <c r="X823" t="s">
        <v>15169</v>
      </c>
      <c r="Y823" t="s">
        <v>15031</v>
      </c>
      <c r="Z823" t="s">
        <v>15032</v>
      </c>
      <c r="AA823" t="s">
        <v>15074</v>
      </c>
      <c r="AB823" t="s">
        <v>595</v>
      </c>
      <c r="AC823">
        <v>68.69</v>
      </c>
      <c r="AD823">
        <v>84.28</v>
      </c>
      <c r="AE823" t="s">
        <v>595</v>
      </c>
      <c r="AF823" s="1">
        <v>44775</v>
      </c>
      <c r="AG823" t="s">
        <v>15831</v>
      </c>
    </row>
    <row r="824" spans="1:33" x14ac:dyDescent="0.25">
      <c r="A824" t="s">
        <v>16283</v>
      </c>
      <c r="B824" s="19">
        <v>3</v>
      </c>
      <c r="C824" t="s">
        <v>131</v>
      </c>
      <c r="D824" t="s">
        <v>130</v>
      </c>
      <c r="E824" t="s">
        <v>595</v>
      </c>
      <c r="F824" t="s">
        <v>16286</v>
      </c>
      <c r="G824">
        <v>1</v>
      </c>
      <c r="H824" t="s">
        <v>124</v>
      </c>
      <c r="I824" s="1">
        <v>44783</v>
      </c>
      <c r="J824" t="s">
        <v>593</v>
      </c>
      <c r="K824" t="s">
        <v>596</v>
      </c>
      <c r="L824" s="1">
        <v>44769</v>
      </c>
      <c r="M824" s="1">
        <v>44783</v>
      </c>
      <c r="N824" s="1">
        <v>44783</v>
      </c>
      <c r="O824" t="s">
        <v>14992</v>
      </c>
      <c r="S824" t="s">
        <v>595</v>
      </c>
      <c r="T824" t="s">
        <v>14993</v>
      </c>
      <c r="U824" t="s">
        <v>14994</v>
      </c>
      <c r="V824">
        <v>1</v>
      </c>
      <c r="W824" t="s">
        <v>15168</v>
      </c>
      <c r="X824" t="s">
        <v>15169</v>
      </c>
      <c r="Y824" t="s">
        <v>15031</v>
      </c>
      <c r="Z824" t="s">
        <v>15032</v>
      </c>
      <c r="AA824" t="s">
        <v>15074</v>
      </c>
      <c r="AB824" t="s">
        <v>595</v>
      </c>
      <c r="AC824">
        <v>57.45</v>
      </c>
      <c r="AD824">
        <v>70.489999999999995</v>
      </c>
      <c r="AE824" t="s">
        <v>595</v>
      </c>
      <c r="AF824" s="1">
        <v>44775</v>
      </c>
      <c r="AG824" t="s">
        <v>15831</v>
      </c>
    </row>
    <row r="825" spans="1:33" x14ac:dyDescent="0.25">
      <c r="A825" t="s">
        <v>16283</v>
      </c>
      <c r="B825" s="19">
        <v>4</v>
      </c>
      <c r="C825" t="s">
        <v>131</v>
      </c>
      <c r="D825" t="s">
        <v>130</v>
      </c>
      <c r="E825" t="s">
        <v>595</v>
      </c>
      <c r="F825" t="s">
        <v>16287</v>
      </c>
      <c r="G825">
        <v>1</v>
      </c>
      <c r="H825" t="s">
        <v>124</v>
      </c>
      <c r="I825" s="1">
        <v>44783</v>
      </c>
      <c r="J825" t="s">
        <v>593</v>
      </c>
      <c r="K825" t="s">
        <v>596</v>
      </c>
      <c r="L825" s="1">
        <v>44769</v>
      </c>
      <c r="M825" s="1">
        <v>44783</v>
      </c>
      <c r="N825" s="1">
        <v>44783</v>
      </c>
      <c r="O825" t="s">
        <v>14992</v>
      </c>
      <c r="S825" t="s">
        <v>595</v>
      </c>
      <c r="T825" t="s">
        <v>14993</v>
      </c>
      <c r="U825" t="s">
        <v>14994</v>
      </c>
      <c r="V825">
        <v>1</v>
      </c>
      <c r="W825" t="s">
        <v>15168</v>
      </c>
      <c r="X825" t="s">
        <v>15169</v>
      </c>
      <c r="Y825" t="s">
        <v>15031</v>
      </c>
      <c r="Z825" t="s">
        <v>15032</v>
      </c>
      <c r="AA825" t="s">
        <v>15074</v>
      </c>
      <c r="AB825" t="s">
        <v>595</v>
      </c>
      <c r="AC825">
        <v>54.09</v>
      </c>
      <c r="AD825">
        <v>66.36</v>
      </c>
      <c r="AE825" t="s">
        <v>595</v>
      </c>
      <c r="AF825" s="1">
        <v>44775</v>
      </c>
      <c r="AG825" t="s">
        <v>15831</v>
      </c>
    </row>
    <row r="826" spans="1:33" x14ac:dyDescent="0.25">
      <c r="A826" t="s">
        <v>16288</v>
      </c>
      <c r="B826" s="19">
        <v>1</v>
      </c>
      <c r="C826" t="s">
        <v>113</v>
      </c>
      <c r="D826" t="s">
        <v>112</v>
      </c>
      <c r="E826" t="s">
        <v>595</v>
      </c>
      <c r="F826" t="s">
        <v>16136</v>
      </c>
      <c r="G826">
        <v>1</v>
      </c>
      <c r="H826" t="s">
        <v>124</v>
      </c>
      <c r="I826" s="1">
        <v>44793</v>
      </c>
      <c r="J826" t="s">
        <v>593</v>
      </c>
      <c r="K826" t="s">
        <v>596</v>
      </c>
      <c r="L826" s="1">
        <v>44778</v>
      </c>
      <c r="M826" s="1">
        <v>44793</v>
      </c>
      <c r="N826" s="1">
        <v>44783</v>
      </c>
      <c r="O826" t="s">
        <v>14992</v>
      </c>
      <c r="S826" t="s">
        <v>595</v>
      </c>
      <c r="T826" t="s">
        <v>14993</v>
      </c>
      <c r="U826" t="s">
        <v>14994</v>
      </c>
      <c r="V826">
        <v>1</v>
      </c>
      <c r="W826" t="s">
        <v>15283</v>
      </c>
      <c r="X826" t="s">
        <v>15284</v>
      </c>
      <c r="Y826" t="s">
        <v>15149</v>
      </c>
      <c r="Z826" t="s">
        <v>15150</v>
      </c>
      <c r="AA826" t="s">
        <v>15018</v>
      </c>
      <c r="AB826" t="s">
        <v>595</v>
      </c>
      <c r="AC826">
        <v>36</v>
      </c>
      <c r="AD826">
        <v>3.68</v>
      </c>
      <c r="AE826" t="s">
        <v>16137</v>
      </c>
      <c r="AF826" s="1">
        <v>44809</v>
      </c>
      <c r="AG826" t="s">
        <v>16289</v>
      </c>
    </row>
    <row r="827" spans="1:33" x14ac:dyDescent="0.25">
      <c r="A827" t="s">
        <v>16288</v>
      </c>
      <c r="B827" s="19">
        <v>2</v>
      </c>
      <c r="C827" t="s">
        <v>113</v>
      </c>
      <c r="D827" t="s">
        <v>112</v>
      </c>
      <c r="E827" t="s">
        <v>595</v>
      </c>
      <c r="F827" t="s">
        <v>15399</v>
      </c>
      <c r="G827">
        <v>1</v>
      </c>
      <c r="H827" t="s">
        <v>124</v>
      </c>
      <c r="I827" s="1">
        <v>44793</v>
      </c>
      <c r="J827" t="s">
        <v>593</v>
      </c>
      <c r="K827" t="s">
        <v>596</v>
      </c>
      <c r="L827" s="1">
        <v>44778</v>
      </c>
      <c r="M827" s="1">
        <v>44793</v>
      </c>
      <c r="N827" s="1">
        <v>44783</v>
      </c>
      <c r="O827" t="s">
        <v>14992</v>
      </c>
      <c r="S827" t="s">
        <v>595</v>
      </c>
      <c r="T827" t="s">
        <v>14993</v>
      </c>
      <c r="U827" t="s">
        <v>14994</v>
      </c>
      <c r="V827">
        <v>1</v>
      </c>
      <c r="W827" t="s">
        <v>15283</v>
      </c>
      <c r="X827" t="s">
        <v>15284</v>
      </c>
      <c r="Y827" t="s">
        <v>15149</v>
      </c>
      <c r="Z827" t="s">
        <v>15150</v>
      </c>
      <c r="AA827" t="s">
        <v>15018</v>
      </c>
      <c r="AB827" t="s">
        <v>595</v>
      </c>
      <c r="AC827">
        <v>29</v>
      </c>
      <c r="AD827">
        <v>2.96</v>
      </c>
      <c r="AE827" t="s">
        <v>15400</v>
      </c>
      <c r="AF827" s="1">
        <v>44809</v>
      </c>
      <c r="AG827" t="s">
        <v>16289</v>
      </c>
    </row>
    <row r="828" spans="1:33" x14ac:dyDescent="0.25">
      <c r="A828" t="s">
        <v>16288</v>
      </c>
      <c r="B828" s="19">
        <v>3</v>
      </c>
      <c r="C828" t="s">
        <v>113</v>
      </c>
      <c r="D828" t="s">
        <v>112</v>
      </c>
      <c r="E828" t="s">
        <v>595</v>
      </c>
      <c r="F828" t="s">
        <v>15415</v>
      </c>
      <c r="G828">
        <v>5</v>
      </c>
      <c r="H828" t="s">
        <v>124</v>
      </c>
      <c r="I828" s="1">
        <v>44793</v>
      </c>
      <c r="J828" t="s">
        <v>15155</v>
      </c>
      <c r="K828" t="s">
        <v>596</v>
      </c>
      <c r="L828" s="1">
        <v>44778</v>
      </c>
      <c r="M828" s="1">
        <v>44793</v>
      </c>
      <c r="N828" s="1">
        <v>44783</v>
      </c>
      <c r="O828" t="s">
        <v>14992</v>
      </c>
      <c r="S828" t="s">
        <v>595</v>
      </c>
      <c r="T828" t="s">
        <v>14993</v>
      </c>
      <c r="U828" t="s">
        <v>14994</v>
      </c>
      <c r="V828">
        <v>5</v>
      </c>
      <c r="W828" t="s">
        <v>15283</v>
      </c>
      <c r="X828" t="s">
        <v>15284</v>
      </c>
      <c r="Y828" t="s">
        <v>15149</v>
      </c>
      <c r="Z828" t="s">
        <v>15150</v>
      </c>
      <c r="AA828" t="s">
        <v>15018</v>
      </c>
      <c r="AB828" t="s">
        <v>595</v>
      </c>
      <c r="AC828">
        <v>945</v>
      </c>
      <c r="AD828">
        <v>96.72</v>
      </c>
      <c r="AE828" t="s">
        <v>16290</v>
      </c>
      <c r="AF828" s="1">
        <v>44809</v>
      </c>
      <c r="AG828" t="s">
        <v>16289</v>
      </c>
    </row>
    <row r="829" spans="1:33" x14ac:dyDescent="0.25">
      <c r="A829" t="s">
        <v>16288</v>
      </c>
      <c r="B829" s="19">
        <v>4</v>
      </c>
      <c r="C829" t="s">
        <v>113</v>
      </c>
      <c r="D829" t="s">
        <v>112</v>
      </c>
      <c r="E829" t="s">
        <v>595</v>
      </c>
      <c r="F829" t="s">
        <v>15511</v>
      </c>
      <c r="G829">
        <v>1</v>
      </c>
      <c r="H829" t="s">
        <v>124</v>
      </c>
      <c r="I829" s="1">
        <v>44793</v>
      </c>
      <c r="J829" t="s">
        <v>593</v>
      </c>
      <c r="K829" t="s">
        <v>596</v>
      </c>
      <c r="L829" s="1">
        <v>44778</v>
      </c>
      <c r="M829" s="1">
        <v>44793</v>
      </c>
      <c r="N829" s="1">
        <v>44783</v>
      </c>
      <c r="O829" t="s">
        <v>14992</v>
      </c>
      <c r="S829" t="s">
        <v>595</v>
      </c>
      <c r="T829" t="s">
        <v>14993</v>
      </c>
      <c r="U829" t="s">
        <v>14994</v>
      </c>
      <c r="V829">
        <v>1</v>
      </c>
      <c r="W829" t="s">
        <v>15283</v>
      </c>
      <c r="X829" t="s">
        <v>15284</v>
      </c>
      <c r="Y829" t="s">
        <v>15149</v>
      </c>
      <c r="Z829" t="s">
        <v>15150</v>
      </c>
      <c r="AA829" t="s">
        <v>15018</v>
      </c>
      <c r="AB829" t="s">
        <v>595</v>
      </c>
      <c r="AC829">
        <v>495</v>
      </c>
      <c r="AD829">
        <v>50.66</v>
      </c>
      <c r="AE829" t="s">
        <v>16291</v>
      </c>
      <c r="AF829" s="1">
        <v>44809</v>
      </c>
      <c r="AG829" t="s">
        <v>16289</v>
      </c>
    </row>
    <row r="830" spans="1:33" x14ac:dyDescent="0.25">
      <c r="A830" t="s">
        <v>16288</v>
      </c>
      <c r="B830" s="19">
        <v>5</v>
      </c>
      <c r="C830" t="s">
        <v>113</v>
      </c>
      <c r="D830" t="s">
        <v>112</v>
      </c>
      <c r="E830" t="s">
        <v>595</v>
      </c>
      <c r="F830" t="s">
        <v>16292</v>
      </c>
      <c r="G830">
        <v>1</v>
      </c>
      <c r="H830" t="s">
        <v>124</v>
      </c>
      <c r="I830" s="1">
        <v>44793</v>
      </c>
      <c r="J830" t="s">
        <v>593</v>
      </c>
      <c r="K830" t="s">
        <v>596</v>
      </c>
      <c r="L830" s="1">
        <v>44778</v>
      </c>
      <c r="M830" s="1">
        <v>44793</v>
      </c>
      <c r="N830" s="1">
        <v>44783</v>
      </c>
      <c r="O830" t="s">
        <v>14992</v>
      </c>
      <c r="S830" t="s">
        <v>595</v>
      </c>
      <c r="T830" t="s">
        <v>14993</v>
      </c>
      <c r="U830" t="s">
        <v>14994</v>
      </c>
      <c r="V830">
        <v>1</v>
      </c>
      <c r="W830" t="s">
        <v>15283</v>
      </c>
      <c r="X830" t="s">
        <v>15284</v>
      </c>
      <c r="Y830" t="s">
        <v>15149</v>
      </c>
      <c r="Z830" t="s">
        <v>15150</v>
      </c>
      <c r="AA830" t="s">
        <v>15018</v>
      </c>
      <c r="AB830" t="s">
        <v>595</v>
      </c>
      <c r="AC830">
        <v>455</v>
      </c>
      <c r="AD830">
        <v>46.57</v>
      </c>
      <c r="AE830" t="s">
        <v>16293</v>
      </c>
      <c r="AF830" s="1">
        <v>44809</v>
      </c>
      <c r="AG830" t="s">
        <v>16289</v>
      </c>
    </row>
    <row r="831" spans="1:33" x14ac:dyDescent="0.25">
      <c r="A831" t="s">
        <v>16288</v>
      </c>
      <c r="B831" s="19">
        <v>6</v>
      </c>
      <c r="C831" t="s">
        <v>113</v>
      </c>
      <c r="D831" t="s">
        <v>112</v>
      </c>
      <c r="E831" t="s">
        <v>595</v>
      </c>
      <c r="F831" t="s">
        <v>15402</v>
      </c>
      <c r="G831">
        <v>1</v>
      </c>
      <c r="H831" t="s">
        <v>124</v>
      </c>
      <c r="I831" s="1">
        <v>44793</v>
      </c>
      <c r="J831" t="s">
        <v>593</v>
      </c>
      <c r="K831" t="s">
        <v>596</v>
      </c>
      <c r="L831" s="1">
        <v>44778</v>
      </c>
      <c r="M831" s="1">
        <v>44793</v>
      </c>
      <c r="N831" s="1">
        <v>44783</v>
      </c>
      <c r="O831" t="s">
        <v>14992</v>
      </c>
      <c r="S831" t="s">
        <v>595</v>
      </c>
      <c r="T831" t="s">
        <v>14993</v>
      </c>
      <c r="U831" t="s">
        <v>14994</v>
      </c>
      <c r="V831">
        <v>1</v>
      </c>
      <c r="W831" t="s">
        <v>15283</v>
      </c>
      <c r="X831" t="s">
        <v>15284</v>
      </c>
      <c r="Y831" t="s">
        <v>15149</v>
      </c>
      <c r="Z831" t="s">
        <v>15150</v>
      </c>
      <c r="AA831" t="s">
        <v>15018</v>
      </c>
      <c r="AB831" t="s">
        <v>595</v>
      </c>
      <c r="AC831">
        <v>249</v>
      </c>
      <c r="AD831">
        <v>25.48</v>
      </c>
      <c r="AE831" t="s">
        <v>15715</v>
      </c>
      <c r="AF831" s="1">
        <v>44809</v>
      </c>
      <c r="AG831" t="s">
        <v>16289</v>
      </c>
    </row>
    <row r="832" spans="1:33" x14ac:dyDescent="0.25">
      <c r="A832" t="s">
        <v>16288</v>
      </c>
      <c r="B832" s="19">
        <v>7</v>
      </c>
      <c r="C832" t="s">
        <v>113</v>
      </c>
      <c r="D832" t="s">
        <v>112</v>
      </c>
      <c r="E832" t="s">
        <v>595</v>
      </c>
      <c r="F832" t="s">
        <v>15458</v>
      </c>
      <c r="G832">
        <v>1</v>
      </c>
      <c r="H832" t="s">
        <v>124</v>
      </c>
      <c r="I832" s="1">
        <v>44793</v>
      </c>
      <c r="J832" t="s">
        <v>593</v>
      </c>
      <c r="K832" t="s">
        <v>596</v>
      </c>
      <c r="L832" s="1">
        <v>44778</v>
      </c>
      <c r="M832" s="1">
        <v>44793</v>
      </c>
      <c r="N832" s="1">
        <v>44783</v>
      </c>
      <c r="O832" t="s">
        <v>14992</v>
      </c>
      <c r="S832" t="s">
        <v>595</v>
      </c>
      <c r="T832" t="s">
        <v>14993</v>
      </c>
      <c r="U832" t="s">
        <v>14994</v>
      </c>
      <c r="V832">
        <v>1</v>
      </c>
      <c r="W832" t="s">
        <v>15283</v>
      </c>
      <c r="X832" t="s">
        <v>15284</v>
      </c>
      <c r="Y832" t="s">
        <v>15149</v>
      </c>
      <c r="Z832" t="s">
        <v>15150</v>
      </c>
      <c r="AA832" t="s">
        <v>15018</v>
      </c>
      <c r="AB832" t="s">
        <v>595</v>
      </c>
      <c r="AC832">
        <v>549</v>
      </c>
      <c r="AD832">
        <v>56.19</v>
      </c>
      <c r="AE832" t="s">
        <v>15502</v>
      </c>
      <c r="AF832" s="1">
        <v>44809</v>
      </c>
      <c r="AG832" t="s">
        <v>16289</v>
      </c>
    </row>
    <row r="833" spans="1:33" x14ac:dyDescent="0.25">
      <c r="A833" t="s">
        <v>16294</v>
      </c>
      <c r="B833" s="19">
        <v>1</v>
      </c>
      <c r="C833" t="s">
        <v>113</v>
      </c>
      <c r="D833" t="s">
        <v>112</v>
      </c>
      <c r="E833" t="s">
        <v>595</v>
      </c>
      <c r="F833" t="s">
        <v>15367</v>
      </c>
      <c r="G833">
        <v>1</v>
      </c>
      <c r="H833" t="s">
        <v>124</v>
      </c>
      <c r="I833" s="1">
        <v>44783</v>
      </c>
      <c r="J833" t="s">
        <v>593</v>
      </c>
      <c r="K833" t="s">
        <v>596</v>
      </c>
      <c r="L833" s="1">
        <v>44779</v>
      </c>
      <c r="M833" s="1">
        <v>44793</v>
      </c>
      <c r="N833" s="1">
        <v>44783</v>
      </c>
      <c r="O833" t="s">
        <v>14992</v>
      </c>
      <c r="S833" t="s">
        <v>595</v>
      </c>
      <c r="T833" t="s">
        <v>14993</v>
      </c>
      <c r="U833" t="s">
        <v>14994</v>
      </c>
      <c r="V833">
        <v>1</v>
      </c>
      <c r="W833" t="s">
        <v>15283</v>
      </c>
      <c r="X833" t="s">
        <v>15284</v>
      </c>
      <c r="Y833" t="s">
        <v>15149</v>
      </c>
      <c r="Z833" t="s">
        <v>15150</v>
      </c>
      <c r="AA833" t="s">
        <v>15018</v>
      </c>
      <c r="AB833" t="s">
        <v>595</v>
      </c>
      <c r="AC833">
        <v>47</v>
      </c>
      <c r="AD833">
        <v>4.8099999999999996</v>
      </c>
      <c r="AE833" t="s">
        <v>15368</v>
      </c>
      <c r="AF833" s="1">
        <v>44787</v>
      </c>
      <c r="AG833" t="s">
        <v>16289</v>
      </c>
    </row>
    <row r="834" spans="1:33" x14ac:dyDescent="0.25">
      <c r="A834" t="s">
        <v>16294</v>
      </c>
      <c r="B834" s="19">
        <v>2</v>
      </c>
      <c r="C834" t="s">
        <v>113</v>
      </c>
      <c r="D834" t="s">
        <v>112</v>
      </c>
      <c r="E834" t="s">
        <v>595</v>
      </c>
      <c r="F834" t="s">
        <v>15468</v>
      </c>
      <c r="G834">
        <v>1</v>
      </c>
      <c r="H834" t="s">
        <v>124</v>
      </c>
      <c r="I834" s="1">
        <v>44783</v>
      </c>
      <c r="J834" t="s">
        <v>593</v>
      </c>
      <c r="K834" t="s">
        <v>596</v>
      </c>
      <c r="L834" s="1">
        <v>44779</v>
      </c>
      <c r="M834" s="1">
        <v>44793</v>
      </c>
      <c r="N834" s="1">
        <v>44783</v>
      </c>
      <c r="O834" t="s">
        <v>14992</v>
      </c>
      <c r="S834" t="s">
        <v>595</v>
      </c>
      <c r="T834" t="s">
        <v>14993</v>
      </c>
      <c r="U834" t="s">
        <v>14994</v>
      </c>
      <c r="V834">
        <v>1</v>
      </c>
      <c r="W834" t="s">
        <v>15283</v>
      </c>
      <c r="X834" t="s">
        <v>15284</v>
      </c>
      <c r="Y834" t="s">
        <v>15149</v>
      </c>
      <c r="Z834" t="s">
        <v>15150</v>
      </c>
      <c r="AA834" t="s">
        <v>15018</v>
      </c>
      <c r="AB834" t="s">
        <v>595</v>
      </c>
      <c r="AC834">
        <v>125</v>
      </c>
      <c r="AD834">
        <v>12.79</v>
      </c>
      <c r="AE834" t="s">
        <v>15469</v>
      </c>
      <c r="AF834" s="1">
        <v>44787</v>
      </c>
      <c r="AG834" t="s">
        <v>16289</v>
      </c>
    </row>
    <row r="835" spans="1:33" x14ac:dyDescent="0.25">
      <c r="A835" t="s">
        <v>16295</v>
      </c>
      <c r="B835" s="19">
        <v>1</v>
      </c>
      <c r="C835" t="s">
        <v>113</v>
      </c>
      <c r="D835" t="s">
        <v>112</v>
      </c>
      <c r="E835" t="s">
        <v>595</v>
      </c>
      <c r="F835" t="s">
        <v>15404</v>
      </c>
      <c r="G835">
        <v>1</v>
      </c>
      <c r="H835" t="s">
        <v>124</v>
      </c>
      <c r="I835" s="1">
        <v>44783</v>
      </c>
      <c r="J835" t="s">
        <v>593</v>
      </c>
      <c r="K835" t="s">
        <v>596</v>
      </c>
      <c r="L835" s="1">
        <v>44780</v>
      </c>
      <c r="M835" s="1">
        <v>44794</v>
      </c>
      <c r="N835" s="1">
        <v>44783</v>
      </c>
      <c r="O835" t="s">
        <v>14992</v>
      </c>
      <c r="S835" t="s">
        <v>595</v>
      </c>
      <c r="T835" t="s">
        <v>14993</v>
      </c>
      <c r="U835" t="s">
        <v>14994</v>
      </c>
      <c r="V835">
        <v>1</v>
      </c>
      <c r="W835" t="s">
        <v>15283</v>
      </c>
      <c r="X835" t="s">
        <v>15284</v>
      </c>
      <c r="Y835" t="s">
        <v>15149</v>
      </c>
      <c r="Z835" t="s">
        <v>15150</v>
      </c>
      <c r="AA835" t="s">
        <v>15018</v>
      </c>
      <c r="AB835" t="s">
        <v>595</v>
      </c>
      <c r="AC835">
        <v>204</v>
      </c>
      <c r="AD835">
        <v>20.88</v>
      </c>
      <c r="AE835" t="s">
        <v>15405</v>
      </c>
      <c r="AF835" s="1">
        <v>44787</v>
      </c>
      <c r="AG835" t="s">
        <v>16296</v>
      </c>
    </row>
    <row r="836" spans="1:33" x14ac:dyDescent="0.25">
      <c r="A836" t="s">
        <v>16295</v>
      </c>
      <c r="B836" s="19">
        <v>2</v>
      </c>
      <c r="C836" t="s">
        <v>113</v>
      </c>
      <c r="D836" t="s">
        <v>112</v>
      </c>
      <c r="E836" t="s">
        <v>595</v>
      </c>
      <c r="F836" t="s">
        <v>15334</v>
      </c>
      <c r="G836">
        <v>1</v>
      </c>
      <c r="H836" t="s">
        <v>124</v>
      </c>
      <c r="I836" s="1">
        <v>44783</v>
      </c>
      <c r="J836" t="s">
        <v>593</v>
      </c>
      <c r="K836" t="s">
        <v>596</v>
      </c>
      <c r="L836" s="1">
        <v>44780</v>
      </c>
      <c r="M836" s="1">
        <v>44794</v>
      </c>
      <c r="N836" s="1">
        <v>44783</v>
      </c>
      <c r="O836" t="s">
        <v>14992</v>
      </c>
      <c r="S836" t="s">
        <v>595</v>
      </c>
      <c r="T836" t="s">
        <v>14993</v>
      </c>
      <c r="U836" t="s">
        <v>14994</v>
      </c>
      <c r="V836">
        <v>1</v>
      </c>
      <c r="W836" t="s">
        <v>15283</v>
      </c>
      <c r="X836" t="s">
        <v>15284</v>
      </c>
      <c r="Y836" t="s">
        <v>15149</v>
      </c>
      <c r="Z836" t="s">
        <v>15150</v>
      </c>
      <c r="AA836" t="s">
        <v>15018</v>
      </c>
      <c r="AB836" t="s">
        <v>595</v>
      </c>
      <c r="AC836">
        <v>34</v>
      </c>
      <c r="AD836">
        <v>3.48</v>
      </c>
      <c r="AE836" t="s">
        <v>15335</v>
      </c>
      <c r="AF836" s="1">
        <v>44787</v>
      </c>
      <c r="AG836" t="s">
        <v>16296</v>
      </c>
    </row>
    <row r="837" spans="1:33" x14ac:dyDescent="0.25">
      <c r="A837" t="s">
        <v>16297</v>
      </c>
      <c r="B837" s="19">
        <v>1</v>
      </c>
      <c r="C837" t="s">
        <v>113</v>
      </c>
      <c r="D837" t="s">
        <v>112</v>
      </c>
      <c r="E837" t="s">
        <v>595</v>
      </c>
      <c r="F837" t="s">
        <v>15442</v>
      </c>
      <c r="G837">
        <v>2</v>
      </c>
      <c r="H837" t="s">
        <v>124</v>
      </c>
      <c r="I837" s="1">
        <v>44783</v>
      </c>
      <c r="J837" t="s">
        <v>593</v>
      </c>
      <c r="K837" t="s">
        <v>596</v>
      </c>
      <c r="L837" s="1">
        <v>44780</v>
      </c>
      <c r="M837" s="1">
        <v>44794</v>
      </c>
      <c r="N837" s="1">
        <v>44783</v>
      </c>
      <c r="O837" t="s">
        <v>14992</v>
      </c>
      <c r="S837" t="s">
        <v>595</v>
      </c>
      <c r="T837" t="s">
        <v>14993</v>
      </c>
      <c r="U837" t="s">
        <v>14994</v>
      </c>
      <c r="V837">
        <v>2</v>
      </c>
      <c r="W837" t="s">
        <v>15283</v>
      </c>
      <c r="X837" t="s">
        <v>15284</v>
      </c>
      <c r="Y837" t="s">
        <v>15149</v>
      </c>
      <c r="Z837" t="s">
        <v>15205</v>
      </c>
      <c r="AA837" t="s">
        <v>15018</v>
      </c>
      <c r="AB837" t="s">
        <v>595</v>
      </c>
      <c r="AC837">
        <v>910</v>
      </c>
      <c r="AD837">
        <v>93.14</v>
      </c>
      <c r="AE837" t="s">
        <v>15443</v>
      </c>
      <c r="AF837" s="1">
        <v>44787</v>
      </c>
      <c r="AG837" t="s">
        <v>16298</v>
      </c>
    </row>
    <row r="838" spans="1:33" x14ac:dyDescent="0.25">
      <c r="A838" t="s">
        <v>16297</v>
      </c>
      <c r="B838" s="19">
        <v>2</v>
      </c>
      <c r="C838" t="s">
        <v>113</v>
      </c>
      <c r="D838" t="s">
        <v>112</v>
      </c>
      <c r="E838" t="s">
        <v>595</v>
      </c>
      <c r="F838" t="s">
        <v>16145</v>
      </c>
      <c r="G838">
        <v>1</v>
      </c>
      <c r="H838" t="s">
        <v>124</v>
      </c>
      <c r="I838" s="1">
        <v>44783</v>
      </c>
      <c r="J838" t="s">
        <v>593</v>
      </c>
      <c r="K838" t="s">
        <v>596</v>
      </c>
      <c r="L838" s="1">
        <v>44780</v>
      </c>
      <c r="M838" s="1">
        <v>44794</v>
      </c>
      <c r="N838" s="1">
        <v>44783</v>
      </c>
      <c r="O838" t="s">
        <v>14992</v>
      </c>
      <c r="S838" t="s">
        <v>595</v>
      </c>
      <c r="T838" t="s">
        <v>14993</v>
      </c>
      <c r="U838" t="s">
        <v>14994</v>
      </c>
      <c r="V838">
        <v>1</v>
      </c>
      <c r="W838" t="s">
        <v>15283</v>
      </c>
      <c r="X838" t="s">
        <v>15284</v>
      </c>
      <c r="Y838" t="s">
        <v>15149</v>
      </c>
      <c r="Z838" t="s">
        <v>15205</v>
      </c>
      <c r="AA838" t="s">
        <v>15018</v>
      </c>
      <c r="AB838" t="s">
        <v>595</v>
      </c>
      <c r="AC838">
        <v>455</v>
      </c>
      <c r="AD838">
        <v>46.57</v>
      </c>
      <c r="AE838" t="s">
        <v>16146</v>
      </c>
      <c r="AF838" s="1">
        <v>44787</v>
      </c>
      <c r="AG838" t="s">
        <v>16298</v>
      </c>
    </row>
    <row r="839" spans="1:33" x14ac:dyDescent="0.25">
      <c r="A839" t="s">
        <v>16297</v>
      </c>
      <c r="B839" s="19">
        <v>3</v>
      </c>
      <c r="C839" t="s">
        <v>113</v>
      </c>
      <c r="D839" t="s">
        <v>112</v>
      </c>
      <c r="E839" t="s">
        <v>595</v>
      </c>
      <c r="F839" t="s">
        <v>15319</v>
      </c>
      <c r="G839">
        <v>2</v>
      </c>
      <c r="H839" t="s">
        <v>124</v>
      </c>
      <c r="I839" s="1">
        <v>44783</v>
      </c>
      <c r="J839" t="s">
        <v>593</v>
      </c>
      <c r="K839" t="s">
        <v>596</v>
      </c>
      <c r="L839" s="1">
        <v>44780</v>
      </c>
      <c r="M839" s="1">
        <v>44794</v>
      </c>
      <c r="N839" s="1">
        <v>44783</v>
      </c>
      <c r="O839" t="s">
        <v>14992</v>
      </c>
      <c r="S839" t="s">
        <v>595</v>
      </c>
      <c r="T839" t="s">
        <v>14993</v>
      </c>
      <c r="U839" t="s">
        <v>14994</v>
      </c>
      <c r="V839">
        <v>2</v>
      </c>
      <c r="W839" t="s">
        <v>15283</v>
      </c>
      <c r="X839" t="s">
        <v>15284</v>
      </c>
      <c r="Y839" t="s">
        <v>15149</v>
      </c>
      <c r="Z839" t="s">
        <v>15205</v>
      </c>
      <c r="AA839" t="s">
        <v>15018</v>
      </c>
      <c r="AB839" t="s">
        <v>595</v>
      </c>
      <c r="AC839">
        <v>530</v>
      </c>
      <c r="AD839">
        <v>54.24</v>
      </c>
      <c r="AE839" t="s">
        <v>15445</v>
      </c>
      <c r="AF839" s="1">
        <v>44787</v>
      </c>
      <c r="AG839" t="s">
        <v>16298</v>
      </c>
    </row>
    <row r="840" spans="1:33" x14ac:dyDescent="0.25">
      <c r="A840" t="s">
        <v>16297</v>
      </c>
      <c r="B840" s="19">
        <v>4</v>
      </c>
      <c r="C840" t="s">
        <v>113</v>
      </c>
      <c r="D840" t="s">
        <v>112</v>
      </c>
      <c r="E840" t="s">
        <v>595</v>
      </c>
      <c r="F840" t="s">
        <v>15386</v>
      </c>
      <c r="G840">
        <v>3</v>
      </c>
      <c r="H840" t="s">
        <v>124</v>
      </c>
      <c r="I840" s="1">
        <v>44783</v>
      </c>
      <c r="J840" t="s">
        <v>593</v>
      </c>
      <c r="K840" t="s">
        <v>596</v>
      </c>
      <c r="L840" s="1">
        <v>44780</v>
      </c>
      <c r="M840" s="1">
        <v>44794</v>
      </c>
      <c r="N840" s="1">
        <v>44783</v>
      </c>
      <c r="O840" t="s">
        <v>14992</v>
      </c>
      <c r="S840" t="s">
        <v>595</v>
      </c>
      <c r="T840" t="s">
        <v>14993</v>
      </c>
      <c r="U840" t="s">
        <v>14994</v>
      </c>
      <c r="V840">
        <v>3</v>
      </c>
      <c r="W840" t="s">
        <v>15283</v>
      </c>
      <c r="X840" t="s">
        <v>15284</v>
      </c>
      <c r="Y840" t="s">
        <v>15149</v>
      </c>
      <c r="Z840" t="s">
        <v>15205</v>
      </c>
      <c r="AA840" t="s">
        <v>15018</v>
      </c>
      <c r="AB840" t="s">
        <v>595</v>
      </c>
      <c r="AC840">
        <v>315</v>
      </c>
      <c r="AD840">
        <v>32.24</v>
      </c>
      <c r="AE840" t="s">
        <v>15391</v>
      </c>
      <c r="AF840" s="1">
        <v>44787</v>
      </c>
      <c r="AG840" t="s">
        <v>16298</v>
      </c>
    </row>
    <row r="841" spans="1:33" x14ac:dyDescent="0.25">
      <c r="A841" t="s">
        <v>16297</v>
      </c>
      <c r="B841" s="19">
        <v>5</v>
      </c>
      <c r="C841" t="s">
        <v>113</v>
      </c>
      <c r="D841" t="s">
        <v>112</v>
      </c>
      <c r="E841" t="s">
        <v>595</v>
      </c>
      <c r="F841" t="s">
        <v>15349</v>
      </c>
      <c r="G841">
        <v>2</v>
      </c>
      <c r="H841" t="s">
        <v>124</v>
      </c>
      <c r="I841" s="1">
        <v>44783</v>
      </c>
      <c r="J841" t="s">
        <v>15155</v>
      </c>
      <c r="K841" t="s">
        <v>596</v>
      </c>
      <c r="L841" s="1">
        <v>44780</v>
      </c>
      <c r="M841" s="1">
        <v>44794</v>
      </c>
      <c r="N841" s="1">
        <v>44783</v>
      </c>
      <c r="O841" t="s">
        <v>14992</v>
      </c>
      <c r="S841" t="s">
        <v>595</v>
      </c>
      <c r="T841" t="s">
        <v>14993</v>
      </c>
      <c r="U841" t="s">
        <v>14994</v>
      </c>
      <c r="V841">
        <v>2</v>
      </c>
      <c r="W841" t="s">
        <v>15283</v>
      </c>
      <c r="X841" t="s">
        <v>15284</v>
      </c>
      <c r="Y841" t="s">
        <v>15149</v>
      </c>
      <c r="Z841" t="s">
        <v>15205</v>
      </c>
      <c r="AA841" t="s">
        <v>15018</v>
      </c>
      <c r="AB841" t="s">
        <v>595</v>
      </c>
      <c r="AC841">
        <v>194</v>
      </c>
      <c r="AD841">
        <v>19.850000000000001</v>
      </c>
      <c r="AE841" t="s">
        <v>15350</v>
      </c>
      <c r="AF841" s="1">
        <v>44787</v>
      </c>
      <c r="AG841" t="s">
        <v>16298</v>
      </c>
    </row>
    <row r="842" spans="1:33" x14ac:dyDescent="0.25">
      <c r="A842" t="s">
        <v>16297</v>
      </c>
      <c r="B842" s="19">
        <v>6</v>
      </c>
      <c r="C842" t="s">
        <v>113</v>
      </c>
      <c r="D842" t="s">
        <v>112</v>
      </c>
      <c r="E842" t="s">
        <v>595</v>
      </c>
      <c r="F842" t="s">
        <v>15413</v>
      </c>
      <c r="G842">
        <v>2</v>
      </c>
      <c r="H842" t="s">
        <v>124</v>
      </c>
      <c r="I842" s="1">
        <v>44783</v>
      </c>
      <c r="J842" t="s">
        <v>15155</v>
      </c>
      <c r="K842" t="s">
        <v>596</v>
      </c>
      <c r="L842" s="1">
        <v>44780</v>
      </c>
      <c r="M842" s="1">
        <v>44794</v>
      </c>
      <c r="N842" s="1">
        <v>44783</v>
      </c>
      <c r="O842" t="s">
        <v>14992</v>
      </c>
      <c r="S842" t="s">
        <v>595</v>
      </c>
      <c r="T842" t="s">
        <v>14993</v>
      </c>
      <c r="U842" t="s">
        <v>14994</v>
      </c>
      <c r="V842">
        <v>2</v>
      </c>
      <c r="W842" t="s">
        <v>15283</v>
      </c>
      <c r="X842" t="s">
        <v>15284</v>
      </c>
      <c r="Y842" t="s">
        <v>15149</v>
      </c>
      <c r="Z842" t="s">
        <v>15205</v>
      </c>
      <c r="AA842" t="s">
        <v>15018</v>
      </c>
      <c r="AB842" t="s">
        <v>595</v>
      </c>
      <c r="AC842">
        <v>270</v>
      </c>
      <c r="AD842">
        <v>27.63</v>
      </c>
      <c r="AE842" t="s">
        <v>15414</v>
      </c>
      <c r="AF842" s="1">
        <v>44787</v>
      </c>
      <c r="AG842" t="s">
        <v>16298</v>
      </c>
    </row>
    <row r="843" spans="1:33" x14ac:dyDescent="0.25">
      <c r="A843" t="s">
        <v>16299</v>
      </c>
      <c r="B843" s="19">
        <v>3</v>
      </c>
      <c r="C843" t="s">
        <v>113</v>
      </c>
      <c r="D843" t="s">
        <v>112</v>
      </c>
      <c r="E843" t="s">
        <v>595</v>
      </c>
      <c r="F843" t="s">
        <v>15456</v>
      </c>
      <c r="G843">
        <v>2</v>
      </c>
      <c r="H843" t="s">
        <v>124</v>
      </c>
      <c r="I843" s="1">
        <v>44768</v>
      </c>
      <c r="J843" t="s">
        <v>593</v>
      </c>
      <c r="K843" t="s">
        <v>596</v>
      </c>
      <c r="L843" s="1">
        <v>44750</v>
      </c>
      <c r="M843" s="1">
        <v>44768</v>
      </c>
      <c r="N843" s="1">
        <v>44778</v>
      </c>
      <c r="O843" t="s">
        <v>14992</v>
      </c>
      <c r="S843" t="s">
        <v>16300</v>
      </c>
      <c r="T843" t="s">
        <v>14993</v>
      </c>
      <c r="U843" t="s">
        <v>14994</v>
      </c>
      <c r="V843">
        <v>2</v>
      </c>
      <c r="W843" t="s">
        <v>15283</v>
      </c>
      <c r="X843" t="s">
        <v>15284</v>
      </c>
      <c r="Y843" t="s">
        <v>15149</v>
      </c>
      <c r="Z843" t="s">
        <v>15205</v>
      </c>
      <c r="AA843" t="s">
        <v>15018</v>
      </c>
      <c r="AB843" t="s">
        <v>595</v>
      </c>
      <c r="AC843">
        <v>378</v>
      </c>
      <c r="AD843">
        <v>38.68</v>
      </c>
      <c r="AE843" t="s">
        <v>15457</v>
      </c>
      <c r="AF843" s="1">
        <v>44788</v>
      </c>
      <c r="AG843" t="s">
        <v>16301</v>
      </c>
    </row>
    <row r="844" spans="1:33" x14ac:dyDescent="0.25">
      <c r="A844" t="s">
        <v>16302</v>
      </c>
      <c r="B844" s="19">
        <v>1</v>
      </c>
      <c r="C844" t="s">
        <v>113</v>
      </c>
      <c r="D844" t="s">
        <v>112</v>
      </c>
      <c r="E844" t="s">
        <v>595</v>
      </c>
      <c r="F844" t="s">
        <v>15397</v>
      </c>
      <c r="G844">
        <v>3</v>
      </c>
      <c r="H844" t="s">
        <v>124</v>
      </c>
      <c r="I844" s="1">
        <v>44778</v>
      </c>
      <c r="J844" t="s">
        <v>15155</v>
      </c>
      <c r="K844" t="s">
        <v>15106</v>
      </c>
      <c r="L844" s="1">
        <v>44767</v>
      </c>
      <c r="M844" s="1">
        <v>44781</v>
      </c>
      <c r="N844" s="1">
        <v>44778</v>
      </c>
      <c r="O844" t="s">
        <v>14992</v>
      </c>
      <c r="S844" t="s">
        <v>595</v>
      </c>
      <c r="T844" t="s">
        <v>14993</v>
      </c>
      <c r="U844" t="s">
        <v>14994</v>
      </c>
      <c r="V844">
        <v>3</v>
      </c>
      <c r="W844" t="s">
        <v>15107</v>
      </c>
      <c r="X844" t="s">
        <v>15108</v>
      </c>
      <c r="Y844" t="s">
        <v>15021</v>
      </c>
      <c r="Z844" t="s">
        <v>15177</v>
      </c>
      <c r="AA844" t="s">
        <v>15018</v>
      </c>
      <c r="AB844" t="s">
        <v>595</v>
      </c>
      <c r="AC844">
        <v>228</v>
      </c>
      <c r="AD844">
        <v>23.33</v>
      </c>
      <c r="AE844" t="s">
        <v>15398</v>
      </c>
      <c r="AF844" s="1">
        <v>44789</v>
      </c>
      <c r="AG844" t="s">
        <v>16303</v>
      </c>
    </row>
    <row r="845" spans="1:33" x14ac:dyDescent="0.25">
      <c r="A845" t="s">
        <v>16302</v>
      </c>
      <c r="B845" s="19">
        <v>2</v>
      </c>
      <c r="C845" t="s">
        <v>113</v>
      </c>
      <c r="D845" t="s">
        <v>112</v>
      </c>
      <c r="E845" t="s">
        <v>595</v>
      </c>
      <c r="F845" t="s">
        <v>16304</v>
      </c>
      <c r="G845">
        <v>1</v>
      </c>
      <c r="H845" t="s">
        <v>124</v>
      </c>
      <c r="I845" s="1">
        <v>44778</v>
      </c>
      <c r="J845" t="s">
        <v>593</v>
      </c>
      <c r="K845" t="s">
        <v>15106</v>
      </c>
      <c r="L845" s="1">
        <v>44767</v>
      </c>
      <c r="M845" s="1">
        <v>44781</v>
      </c>
      <c r="N845" s="1">
        <v>44778</v>
      </c>
      <c r="O845" t="s">
        <v>14992</v>
      </c>
      <c r="S845" t="s">
        <v>595</v>
      </c>
      <c r="T845" t="s">
        <v>14993</v>
      </c>
      <c r="U845" t="s">
        <v>14994</v>
      </c>
      <c r="V845">
        <v>1</v>
      </c>
      <c r="W845" t="s">
        <v>15107</v>
      </c>
      <c r="X845" t="s">
        <v>15108</v>
      </c>
      <c r="Y845" t="s">
        <v>15021</v>
      </c>
      <c r="Z845" t="s">
        <v>15177</v>
      </c>
      <c r="AA845" t="s">
        <v>15018</v>
      </c>
      <c r="AB845" t="s">
        <v>595</v>
      </c>
      <c r="AC845">
        <v>422.25</v>
      </c>
      <c r="AD845">
        <v>43.21</v>
      </c>
      <c r="AE845" t="s">
        <v>16305</v>
      </c>
      <c r="AF845" s="1">
        <v>44789</v>
      </c>
      <c r="AG845" t="s">
        <v>16303</v>
      </c>
    </row>
    <row r="846" spans="1:33" x14ac:dyDescent="0.25">
      <c r="A846" t="s">
        <v>16302</v>
      </c>
      <c r="B846" s="19">
        <v>3</v>
      </c>
      <c r="C846" t="s">
        <v>113</v>
      </c>
      <c r="D846" t="s">
        <v>112</v>
      </c>
      <c r="E846" t="s">
        <v>595</v>
      </c>
      <c r="F846" t="s">
        <v>16306</v>
      </c>
      <c r="G846">
        <v>1</v>
      </c>
      <c r="H846" t="s">
        <v>124</v>
      </c>
      <c r="I846" s="1">
        <v>44778</v>
      </c>
      <c r="J846" t="s">
        <v>593</v>
      </c>
      <c r="K846" t="s">
        <v>15106</v>
      </c>
      <c r="L846" s="1">
        <v>44767</v>
      </c>
      <c r="M846" s="1">
        <v>44781</v>
      </c>
      <c r="N846" s="1">
        <v>44778</v>
      </c>
      <c r="O846" t="s">
        <v>14992</v>
      </c>
      <c r="S846" t="s">
        <v>595</v>
      </c>
      <c r="T846" t="s">
        <v>14993</v>
      </c>
      <c r="U846" t="s">
        <v>14994</v>
      </c>
      <c r="V846">
        <v>1</v>
      </c>
      <c r="W846" t="s">
        <v>15107</v>
      </c>
      <c r="X846" t="s">
        <v>15108</v>
      </c>
      <c r="Y846" t="s">
        <v>15021</v>
      </c>
      <c r="Z846" t="s">
        <v>15177</v>
      </c>
      <c r="AA846" t="s">
        <v>15018</v>
      </c>
      <c r="AB846" t="s">
        <v>595</v>
      </c>
      <c r="AC846">
        <v>502</v>
      </c>
      <c r="AD846">
        <v>51.38</v>
      </c>
      <c r="AE846" t="s">
        <v>16307</v>
      </c>
      <c r="AF846" s="1">
        <v>44789</v>
      </c>
      <c r="AG846" t="s">
        <v>16303</v>
      </c>
    </row>
    <row r="847" spans="1:33" x14ac:dyDescent="0.25">
      <c r="A847" t="s">
        <v>16302</v>
      </c>
      <c r="B847" s="19">
        <v>4</v>
      </c>
      <c r="C847" t="s">
        <v>113</v>
      </c>
      <c r="D847" t="s">
        <v>112</v>
      </c>
      <c r="E847" t="s">
        <v>595</v>
      </c>
      <c r="F847" t="s">
        <v>15321</v>
      </c>
      <c r="G847">
        <v>1</v>
      </c>
      <c r="H847" t="s">
        <v>124</v>
      </c>
      <c r="I847" s="1">
        <v>44778</v>
      </c>
      <c r="J847" t="s">
        <v>593</v>
      </c>
      <c r="K847" t="s">
        <v>15106</v>
      </c>
      <c r="L847" s="1">
        <v>44767</v>
      </c>
      <c r="M847" s="1">
        <v>44781</v>
      </c>
      <c r="N847" s="1">
        <v>44778</v>
      </c>
      <c r="O847" t="s">
        <v>14992</v>
      </c>
      <c r="S847" t="s">
        <v>595</v>
      </c>
      <c r="T847" t="s">
        <v>14993</v>
      </c>
      <c r="U847" t="s">
        <v>14994</v>
      </c>
      <c r="V847">
        <v>1</v>
      </c>
      <c r="W847" t="s">
        <v>15107</v>
      </c>
      <c r="X847" t="s">
        <v>15108</v>
      </c>
      <c r="Y847" t="s">
        <v>15021</v>
      </c>
      <c r="Z847" t="s">
        <v>15177</v>
      </c>
      <c r="AA847" t="s">
        <v>15018</v>
      </c>
      <c r="AB847" t="s">
        <v>595</v>
      </c>
      <c r="AC847">
        <v>299</v>
      </c>
      <c r="AD847">
        <v>30.6</v>
      </c>
      <c r="AE847" t="s">
        <v>15322</v>
      </c>
      <c r="AF847" s="1">
        <v>44789</v>
      </c>
      <c r="AG847" t="s">
        <v>16303</v>
      </c>
    </row>
    <row r="848" spans="1:33" x14ac:dyDescent="0.25">
      <c r="A848" t="s">
        <v>16302</v>
      </c>
      <c r="B848" s="19">
        <v>5</v>
      </c>
      <c r="C848" t="s">
        <v>113</v>
      </c>
      <c r="D848" t="s">
        <v>112</v>
      </c>
      <c r="E848" t="s">
        <v>595</v>
      </c>
      <c r="F848" t="s">
        <v>15439</v>
      </c>
      <c r="G848">
        <v>2</v>
      </c>
      <c r="H848" t="s">
        <v>124</v>
      </c>
      <c r="I848" s="1">
        <v>44778</v>
      </c>
      <c r="J848" t="s">
        <v>15155</v>
      </c>
      <c r="K848" t="s">
        <v>15106</v>
      </c>
      <c r="L848" s="1">
        <v>44767</v>
      </c>
      <c r="M848" s="1">
        <v>44781</v>
      </c>
      <c r="N848" s="1">
        <v>44778</v>
      </c>
      <c r="O848" t="s">
        <v>14992</v>
      </c>
      <c r="S848" t="s">
        <v>595</v>
      </c>
      <c r="T848" t="s">
        <v>14993</v>
      </c>
      <c r="U848" t="s">
        <v>14994</v>
      </c>
      <c r="V848">
        <v>2</v>
      </c>
      <c r="W848" t="s">
        <v>15107</v>
      </c>
      <c r="X848" t="s">
        <v>15108</v>
      </c>
      <c r="Y848" t="s">
        <v>15021</v>
      </c>
      <c r="Z848" t="s">
        <v>15177</v>
      </c>
      <c r="AA848" t="s">
        <v>15018</v>
      </c>
      <c r="AB848" t="s">
        <v>595</v>
      </c>
      <c r="AC848">
        <v>52</v>
      </c>
      <c r="AD848">
        <v>5.32</v>
      </c>
      <c r="AE848" t="s">
        <v>15440</v>
      </c>
      <c r="AF848" s="1">
        <v>44789</v>
      </c>
      <c r="AG848" t="s">
        <v>16303</v>
      </c>
    </row>
    <row r="849" spans="1:33" x14ac:dyDescent="0.25">
      <c r="A849" t="s">
        <v>16302</v>
      </c>
      <c r="B849" s="19">
        <v>6</v>
      </c>
      <c r="C849" t="s">
        <v>113</v>
      </c>
      <c r="D849" t="s">
        <v>112</v>
      </c>
      <c r="E849" t="s">
        <v>595</v>
      </c>
      <c r="F849" t="s">
        <v>15326</v>
      </c>
      <c r="G849">
        <v>1</v>
      </c>
      <c r="H849" t="s">
        <v>124</v>
      </c>
      <c r="I849" s="1">
        <v>44778</v>
      </c>
      <c r="J849" t="s">
        <v>593</v>
      </c>
      <c r="K849" t="s">
        <v>15106</v>
      </c>
      <c r="L849" s="1">
        <v>44767</v>
      </c>
      <c r="M849" s="1">
        <v>44781</v>
      </c>
      <c r="N849" s="1">
        <v>44778</v>
      </c>
      <c r="O849" t="s">
        <v>14992</v>
      </c>
      <c r="S849" t="s">
        <v>595</v>
      </c>
      <c r="T849" t="s">
        <v>14993</v>
      </c>
      <c r="U849" t="s">
        <v>14994</v>
      </c>
      <c r="V849">
        <v>1</v>
      </c>
      <c r="W849" t="s">
        <v>15107</v>
      </c>
      <c r="X849" t="s">
        <v>15108</v>
      </c>
      <c r="Y849" t="s">
        <v>15021</v>
      </c>
      <c r="Z849" t="s">
        <v>15177</v>
      </c>
      <c r="AA849" t="s">
        <v>15018</v>
      </c>
      <c r="AB849" t="s">
        <v>595</v>
      </c>
      <c r="AC849">
        <v>359</v>
      </c>
      <c r="AD849">
        <v>36.74</v>
      </c>
      <c r="AE849" t="s">
        <v>15329</v>
      </c>
      <c r="AF849" s="1">
        <v>44789</v>
      </c>
      <c r="AG849" t="s">
        <v>16303</v>
      </c>
    </row>
    <row r="850" spans="1:33" x14ac:dyDescent="0.25">
      <c r="A850" t="s">
        <v>16308</v>
      </c>
      <c r="B850" s="19">
        <v>1</v>
      </c>
      <c r="C850" t="s">
        <v>141</v>
      </c>
      <c r="D850" t="s">
        <v>140</v>
      </c>
      <c r="E850" t="s">
        <v>595</v>
      </c>
      <c r="F850" t="s">
        <v>16309</v>
      </c>
      <c r="G850">
        <v>4</v>
      </c>
      <c r="H850" t="s">
        <v>124</v>
      </c>
      <c r="I850" s="1">
        <v>44776</v>
      </c>
      <c r="J850" t="s">
        <v>593</v>
      </c>
      <c r="K850" t="s">
        <v>596</v>
      </c>
      <c r="L850" s="1">
        <v>44762</v>
      </c>
      <c r="M850" s="1">
        <v>44776</v>
      </c>
      <c r="N850" s="1">
        <v>44776</v>
      </c>
      <c r="O850" t="s">
        <v>14992</v>
      </c>
      <c r="S850" t="s">
        <v>16195</v>
      </c>
      <c r="T850" t="s">
        <v>14993</v>
      </c>
      <c r="U850" t="s">
        <v>14994</v>
      </c>
      <c r="V850">
        <v>4</v>
      </c>
      <c r="W850" t="s">
        <v>15147</v>
      </c>
      <c r="X850" t="s">
        <v>15148</v>
      </c>
      <c r="Y850" t="s">
        <v>15149</v>
      </c>
      <c r="Z850" t="s">
        <v>15298</v>
      </c>
      <c r="AA850" t="s">
        <v>15074</v>
      </c>
      <c r="AB850" t="s">
        <v>595</v>
      </c>
      <c r="AC850">
        <v>185.64</v>
      </c>
      <c r="AD850">
        <v>227.77</v>
      </c>
      <c r="AE850" t="s">
        <v>595</v>
      </c>
      <c r="AF850" s="1">
        <v>44771</v>
      </c>
      <c r="AG850" t="s">
        <v>16310</v>
      </c>
    </row>
    <row r="851" spans="1:33" x14ac:dyDescent="0.25">
      <c r="A851" t="s">
        <v>16311</v>
      </c>
      <c r="B851" s="19">
        <v>4</v>
      </c>
      <c r="C851" t="s">
        <v>135</v>
      </c>
      <c r="D851" t="s">
        <v>134</v>
      </c>
      <c r="E851" t="s">
        <v>595</v>
      </c>
      <c r="F851" t="s">
        <v>16312</v>
      </c>
      <c r="G851">
        <v>5</v>
      </c>
      <c r="H851" t="s">
        <v>124</v>
      </c>
      <c r="I851" s="1">
        <v>44409</v>
      </c>
      <c r="J851" t="s">
        <v>593</v>
      </c>
      <c r="K851" t="s">
        <v>596</v>
      </c>
      <c r="L851" s="1">
        <v>44406</v>
      </c>
      <c r="M851" s="1">
        <v>44409</v>
      </c>
      <c r="N851" s="1">
        <v>44764</v>
      </c>
      <c r="O851" t="s">
        <v>14992</v>
      </c>
      <c r="S851" t="s">
        <v>16313</v>
      </c>
      <c r="T851" t="s">
        <v>15010</v>
      </c>
      <c r="U851" t="s">
        <v>14994</v>
      </c>
      <c r="V851">
        <v>5</v>
      </c>
      <c r="W851" t="s">
        <v>15147</v>
      </c>
      <c r="X851" t="s">
        <v>15148</v>
      </c>
      <c r="Y851" t="s">
        <v>15149</v>
      </c>
      <c r="Z851" t="s">
        <v>15298</v>
      </c>
      <c r="AA851" t="s">
        <v>15074</v>
      </c>
      <c r="AB851" t="s">
        <v>16314</v>
      </c>
      <c r="AC851">
        <v>22.85</v>
      </c>
      <c r="AD851">
        <v>31.78</v>
      </c>
      <c r="AE851" t="s">
        <v>595</v>
      </c>
      <c r="AF851" s="1"/>
      <c r="AG851" t="s">
        <v>16315</v>
      </c>
    </row>
    <row r="852" spans="1:33" x14ac:dyDescent="0.25">
      <c r="A852" t="s">
        <v>16316</v>
      </c>
      <c r="B852" s="19">
        <v>1</v>
      </c>
      <c r="C852" t="s">
        <v>113</v>
      </c>
      <c r="D852" t="s">
        <v>112</v>
      </c>
      <c r="E852" t="s">
        <v>595</v>
      </c>
      <c r="F852" t="s">
        <v>15404</v>
      </c>
      <c r="G852">
        <v>1</v>
      </c>
      <c r="H852" t="s">
        <v>124</v>
      </c>
      <c r="I852" s="1">
        <v>44763</v>
      </c>
      <c r="J852" t="s">
        <v>593</v>
      </c>
      <c r="K852" t="s">
        <v>15106</v>
      </c>
      <c r="L852" s="1">
        <v>44759</v>
      </c>
      <c r="M852" s="1">
        <v>44773</v>
      </c>
      <c r="N852" s="1">
        <v>44763</v>
      </c>
      <c r="O852" t="s">
        <v>14992</v>
      </c>
      <c r="S852" t="s">
        <v>595</v>
      </c>
      <c r="T852" t="s">
        <v>14993</v>
      </c>
      <c r="U852" t="s">
        <v>14994</v>
      </c>
      <c r="V852">
        <v>1</v>
      </c>
      <c r="W852" t="s">
        <v>15107</v>
      </c>
      <c r="X852" t="s">
        <v>15108</v>
      </c>
      <c r="Y852" t="s">
        <v>15039</v>
      </c>
      <c r="Z852" t="s">
        <v>16317</v>
      </c>
      <c r="AA852" t="s">
        <v>15018</v>
      </c>
      <c r="AB852" t="s">
        <v>595</v>
      </c>
      <c r="AC852">
        <v>204</v>
      </c>
      <c r="AD852">
        <v>20.88</v>
      </c>
      <c r="AE852" t="s">
        <v>15405</v>
      </c>
      <c r="AF852" s="1">
        <v>44771</v>
      </c>
      <c r="AG852" t="s">
        <v>16318</v>
      </c>
    </row>
    <row r="853" spans="1:33" x14ac:dyDescent="0.25">
      <c r="A853" t="s">
        <v>16316</v>
      </c>
      <c r="B853" s="19">
        <v>2</v>
      </c>
      <c r="C853" t="s">
        <v>113</v>
      </c>
      <c r="D853" t="s">
        <v>112</v>
      </c>
      <c r="E853" t="s">
        <v>595</v>
      </c>
      <c r="F853" t="s">
        <v>15458</v>
      </c>
      <c r="G853">
        <v>1</v>
      </c>
      <c r="H853" t="s">
        <v>124</v>
      </c>
      <c r="I853" s="1">
        <v>44763</v>
      </c>
      <c r="J853" t="s">
        <v>593</v>
      </c>
      <c r="K853" t="s">
        <v>15106</v>
      </c>
      <c r="L853" s="1">
        <v>44759</v>
      </c>
      <c r="M853" s="1">
        <v>44773</v>
      </c>
      <c r="N853" s="1">
        <v>44763</v>
      </c>
      <c r="O853" t="s">
        <v>14992</v>
      </c>
      <c r="S853" t="s">
        <v>595</v>
      </c>
      <c r="T853" t="s">
        <v>14993</v>
      </c>
      <c r="U853" t="s">
        <v>14994</v>
      </c>
      <c r="V853">
        <v>1</v>
      </c>
      <c r="W853" t="s">
        <v>15107</v>
      </c>
      <c r="X853" t="s">
        <v>15108</v>
      </c>
      <c r="Y853" t="s">
        <v>15039</v>
      </c>
      <c r="Z853" t="s">
        <v>16317</v>
      </c>
      <c r="AA853" t="s">
        <v>15018</v>
      </c>
      <c r="AB853" t="s">
        <v>595</v>
      </c>
      <c r="AC853">
        <v>549</v>
      </c>
      <c r="AD853">
        <v>56.19</v>
      </c>
      <c r="AE853" t="s">
        <v>15502</v>
      </c>
      <c r="AF853" s="1">
        <v>44771</v>
      </c>
      <c r="AG853" t="s">
        <v>16318</v>
      </c>
    </row>
    <row r="854" spans="1:33" x14ac:dyDescent="0.25">
      <c r="A854" t="s">
        <v>16316</v>
      </c>
      <c r="B854" s="19">
        <v>3</v>
      </c>
      <c r="C854" t="s">
        <v>113</v>
      </c>
      <c r="D854" t="s">
        <v>112</v>
      </c>
      <c r="E854" t="s">
        <v>595</v>
      </c>
      <c r="F854" t="s">
        <v>15386</v>
      </c>
      <c r="G854">
        <v>1</v>
      </c>
      <c r="H854" t="s">
        <v>124</v>
      </c>
      <c r="I854" s="1">
        <v>44763</v>
      </c>
      <c r="J854" t="s">
        <v>593</v>
      </c>
      <c r="K854" t="s">
        <v>15106</v>
      </c>
      <c r="L854" s="1">
        <v>44759</v>
      </c>
      <c r="M854" s="1">
        <v>44773</v>
      </c>
      <c r="N854" s="1">
        <v>44763</v>
      </c>
      <c r="O854" t="s">
        <v>14992</v>
      </c>
      <c r="S854" t="s">
        <v>595</v>
      </c>
      <c r="T854" t="s">
        <v>14993</v>
      </c>
      <c r="U854" t="s">
        <v>14994</v>
      </c>
      <c r="V854">
        <v>1</v>
      </c>
      <c r="W854" t="s">
        <v>15107</v>
      </c>
      <c r="X854" t="s">
        <v>15108</v>
      </c>
      <c r="Y854" t="s">
        <v>15039</v>
      </c>
      <c r="Z854" t="s">
        <v>16317</v>
      </c>
      <c r="AA854" t="s">
        <v>15018</v>
      </c>
      <c r="AB854" t="s">
        <v>595</v>
      </c>
      <c r="AC854">
        <v>105</v>
      </c>
      <c r="AD854">
        <v>10.74</v>
      </c>
      <c r="AE854" t="s">
        <v>15391</v>
      </c>
      <c r="AF854" s="1">
        <v>44771</v>
      </c>
      <c r="AG854" t="s">
        <v>16318</v>
      </c>
    </row>
    <row r="855" spans="1:33" x14ac:dyDescent="0.25">
      <c r="A855" t="s">
        <v>16316</v>
      </c>
      <c r="B855" s="19">
        <v>4</v>
      </c>
      <c r="C855" t="s">
        <v>113</v>
      </c>
      <c r="D855" t="s">
        <v>112</v>
      </c>
      <c r="E855" t="s">
        <v>595</v>
      </c>
      <c r="F855" t="s">
        <v>15321</v>
      </c>
      <c r="G855">
        <v>1</v>
      </c>
      <c r="H855" t="s">
        <v>124</v>
      </c>
      <c r="I855" s="1">
        <v>44763</v>
      </c>
      <c r="J855" t="s">
        <v>593</v>
      </c>
      <c r="K855" t="s">
        <v>15106</v>
      </c>
      <c r="L855" s="1">
        <v>44759</v>
      </c>
      <c r="M855" s="1">
        <v>44773</v>
      </c>
      <c r="N855" s="1">
        <v>44763</v>
      </c>
      <c r="O855" t="s">
        <v>14992</v>
      </c>
      <c r="S855" t="s">
        <v>595</v>
      </c>
      <c r="T855" t="s">
        <v>14993</v>
      </c>
      <c r="U855" t="s">
        <v>14994</v>
      </c>
      <c r="V855">
        <v>1</v>
      </c>
      <c r="W855" t="s">
        <v>15107</v>
      </c>
      <c r="X855" t="s">
        <v>15108</v>
      </c>
      <c r="Y855" t="s">
        <v>15039</v>
      </c>
      <c r="Z855" t="s">
        <v>16317</v>
      </c>
      <c r="AA855" t="s">
        <v>15018</v>
      </c>
      <c r="AB855" t="s">
        <v>595</v>
      </c>
      <c r="AC855">
        <v>299</v>
      </c>
      <c r="AD855">
        <v>30.6</v>
      </c>
      <c r="AE855" t="s">
        <v>15503</v>
      </c>
      <c r="AF855" s="1">
        <v>44771</v>
      </c>
      <c r="AG855" t="s">
        <v>16318</v>
      </c>
    </row>
    <row r="856" spans="1:33" x14ac:dyDescent="0.25">
      <c r="A856" t="s">
        <v>16316</v>
      </c>
      <c r="B856" s="19">
        <v>5</v>
      </c>
      <c r="C856" t="s">
        <v>113</v>
      </c>
      <c r="D856" t="s">
        <v>112</v>
      </c>
      <c r="E856" t="s">
        <v>595</v>
      </c>
      <c r="F856" t="s">
        <v>15402</v>
      </c>
      <c r="G856">
        <v>1</v>
      </c>
      <c r="H856" t="s">
        <v>124</v>
      </c>
      <c r="I856" s="1">
        <v>44763</v>
      </c>
      <c r="J856" t="s">
        <v>593</v>
      </c>
      <c r="K856" t="s">
        <v>15106</v>
      </c>
      <c r="L856" s="1">
        <v>44759</v>
      </c>
      <c r="M856" s="1">
        <v>44773</v>
      </c>
      <c r="N856" s="1">
        <v>44763</v>
      </c>
      <c r="O856" t="s">
        <v>14992</v>
      </c>
      <c r="S856" t="s">
        <v>595</v>
      </c>
      <c r="T856" t="s">
        <v>14993</v>
      </c>
      <c r="U856" t="s">
        <v>14994</v>
      </c>
      <c r="V856">
        <v>1</v>
      </c>
      <c r="W856" t="s">
        <v>15107</v>
      </c>
      <c r="X856" t="s">
        <v>15108</v>
      </c>
      <c r="Y856" t="s">
        <v>15039</v>
      </c>
      <c r="Z856" t="s">
        <v>16317</v>
      </c>
      <c r="AA856" t="s">
        <v>15018</v>
      </c>
      <c r="AB856" t="s">
        <v>595</v>
      </c>
      <c r="AC856">
        <v>249</v>
      </c>
      <c r="AD856">
        <v>25.48</v>
      </c>
      <c r="AE856" t="s">
        <v>15715</v>
      </c>
      <c r="AF856" s="1">
        <v>44771</v>
      </c>
      <c r="AG856" t="s">
        <v>16318</v>
      </c>
    </row>
    <row r="857" spans="1:33" x14ac:dyDescent="0.25">
      <c r="A857" t="s">
        <v>16316</v>
      </c>
      <c r="B857" s="19">
        <v>6</v>
      </c>
      <c r="C857" t="s">
        <v>113</v>
      </c>
      <c r="D857" t="s">
        <v>112</v>
      </c>
      <c r="E857" t="s">
        <v>595</v>
      </c>
      <c r="F857" t="s">
        <v>15397</v>
      </c>
      <c r="G857">
        <v>4</v>
      </c>
      <c r="H857" t="s">
        <v>124</v>
      </c>
      <c r="I857" s="1">
        <v>44763</v>
      </c>
      <c r="J857" t="s">
        <v>15155</v>
      </c>
      <c r="K857" t="s">
        <v>15106</v>
      </c>
      <c r="L857" s="1">
        <v>44759</v>
      </c>
      <c r="M857" s="1">
        <v>44773</v>
      </c>
      <c r="N857" s="1">
        <v>44763</v>
      </c>
      <c r="O857" t="s">
        <v>14992</v>
      </c>
      <c r="S857" t="s">
        <v>595</v>
      </c>
      <c r="T857" t="s">
        <v>14993</v>
      </c>
      <c r="U857" t="s">
        <v>14994</v>
      </c>
      <c r="V857">
        <v>4</v>
      </c>
      <c r="W857" t="s">
        <v>15107</v>
      </c>
      <c r="X857" t="s">
        <v>15108</v>
      </c>
      <c r="Y857" t="s">
        <v>15039</v>
      </c>
      <c r="Z857" t="s">
        <v>16317</v>
      </c>
      <c r="AA857" t="s">
        <v>15018</v>
      </c>
      <c r="AB857" t="s">
        <v>595</v>
      </c>
      <c r="AC857">
        <v>304</v>
      </c>
      <c r="AD857">
        <v>31.11</v>
      </c>
      <c r="AE857" t="s">
        <v>15398</v>
      </c>
      <c r="AF857" s="1">
        <v>44771</v>
      </c>
      <c r="AG857" t="s">
        <v>16318</v>
      </c>
    </row>
    <row r="858" spans="1:33" x14ac:dyDescent="0.25">
      <c r="A858" t="s">
        <v>16319</v>
      </c>
      <c r="B858" s="19">
        <v>1</v>
      </c>
      <c r="C858" t="s">
        <v>113</v>
      </c>
      <c r="D858" t="s">
        <v>112</v>
      </c>
      <c r="E858" t="s">
        <v>595</v>
      </c>
      <c r="F858" t="s">
        <v>15397</v>
      </c>
      <c r="G858">
        <v>4</v>
      </c>
      <c r="H858" t="s">
        <v>124</v>
      </c>
      <c r="I858" s="1">
        <v>44763</v>
      </c>
      <c r="J858" t="s">
        <v>15155</v>
      </c>
      <c r="K858" t="s">
        <v>15106</v>
      </c>
      <c r="L858" s="1">
        <v>44759</v>
      </c>
      <c r="M858" s="1">
        <v>44773</v>
      </c>
      <c r="N858" s="1">
        <v>44763</v>
      </c>
      <c r="O858" t="s">
        <v>14992</v>
      </c>
      <c r="S858" t="s">
        <v>595</v>
      </c>
      <c r="T858" t="s">
        <v>14993</v>
      </c>
      <c r="U858" t="s">
        <v>14994</v>
      </c>
      <c r="V858">
        <v>4</v>
      </c>
      <c r="W858" t="s">
        <v>15107</v>
      </c>
      <c r="X858" t="s">
        <v>15108</v>
      </c>
      <c r="Y858" t="s">
        <v>15021</v>
      </c>
      <c r="Z858" t="s">
        <v>15177</v>
      </c>
      <c r="AA858" t="s">
        <v>15018</v>
      </c>
      <c r="AB858" t="s">
        <v>595</v>
      </c>
      <c r="AC858">
        <v>304</v>
      </c>
      <c r="AD858">
        <v>31.11</v>
      </c>
      <c r="AE858" t="s">
        <v>15398</v>
      </c>
      <c r="AF858" s="1">
        <v>44771</v>
      </c>
      <c r="AG858" t="s">
        <v>16320</v>
      </c>
    </row>
    <row r="859" spans="1:33" x14ac:dyDescent="0.25">
      <c r="A859" t="s">
        <v>16319</v>
      </c>
      <c r="B859" s="19">
        <v>2</v>
      </c>
      <c r="C859" t="s">
        <v>113</v>
      </c>
      <c r="D859" t="s">
        <v>112</v>
      </c>
      <c r="E859" t="s">
        <v>595</v>
      </c>
      <c r="F859" t="s">
        <v>15514</v>
      </c>
      <c r="G859">
        <v>1</v>
      </c>
      <c r="H859" t="s">
        <v>124</v>
      </c>
      <c r="I859" s="1">
        <v>44763</v>
      </c>
      <c r="J859" t="s">
        <v>15155</v>
      </c>
      <c r="K859" t="s">
        <v>15106</v>
      </c>
      <c r="L859" s="1">
        <v>44759</v>
      </c>
      <c r="M859" s="1">
        <v>44773</v>
      </c>
      <c r="N859" s="1">
        <v>44763</v>
      </c>
      <c r="O859" t="s">
        <v>14992</v>
      </c>
      <c r="S859" t="s">
        <v>595</v>
      </c>
      <c r="T859" t="s">
        <v>14993</v>
      </c>
      <c r="U859" t="s">
        <v>14994</v>
      </c>
      <c r="V859">
        <v>1</v>
      </c>
      <c r="W859" t="s">
        <v>15107</v>
      </c>
      <c r="X859" t="s">
        <v>15108</v>
      </c>
      <c r="Y859" t="s">
        <v>15021</v>
      </c>
      <c r="Z859" t="s">
        <v>15177</v>
      </c>
      <c r="AA859" t="s">
        <v>15018</v>
      </c>
      <c r="AB859" t="s">
        <v>595</v>
      </c>
      <c r="AC859">
        <v>925</v>
      </c>
      <c r="AD859">
        <v>94.67</v>
      </c>
      <c r="AE859" t="s">
        <v>15516</v>
      </c>
      <c r="AF859" s="1">
        <v>44771</v>
      </c>
      <c r="AG859" t="s">
        <v>16320</v>
      </c>
    </row>
    <row r="860" spans="1:33" x14ac:dyDescent="0.25">
      <c r="A860" t="s">
        <v>16319</v>
      </c>
      <c r="B860" s="19">
        <v>3</v>
      </c>
      <c r="C860" t="s">
        <v>113</v>
      </c>
      <c r="D860" t="s">
        <v>112</v>
      </c>
      <c r="E860" t="s">
        <v>595</v>
      </c>
      <c r="F860" t="s">
        <v>16321</v>
      </c>
      <c r="G860">
        <v>1</v>
      </c>
      <c r="H860" t="s">
        <v>124</v>
      </c>
      <c r="I860" s="1">
        <v>44763</v>
      </c>
      <c r="J860" t="s">
        <v>15155</v>
      </c>
      <c r="K860" t="s">
        <v>15106</v>
      </c>
      <c r="L860" s="1">
        <v>44759</v>
      </c>
      <c r="M860" s="1">
        <v>44773</v>
      </c>
      <c r="N860" s="1">
        <v>44763</v>
      </c>
      <c r="O860" t="s">
        <v>14992</v>
      </c>
      <c r="S860" t="s">
        <v>595</v>
      </c>
      <c r="T860" t="s">
        <v>14993</v>
      </c>
      <c r="U860" t="s">
        <v>14994</v>
      </c>
      <c r="V860">
        <v>1</v>
      </c>
      <c r="W860" t="s">
        <v>15107</v>
      </c>
      <c r="X860" t="s">
        <v>15108</v>
      </c>
      <c r="Y860" t="s">
        <v>15021</v>
      </c>
      <c r="Z860" t="s">
        <v>15177</v>
      </c>
      <c r="AA860" t="s">
        <v>15018</v>
      </c>
      <c r="AB860" t="s">
        <v>595</v>
      </c>
      <c r="AC860">
        <v>159</v>
      </c>
      <c r="AD860">
        <v>16.27</v>
      </c>
      <c r="AE860" t="s">
        <v>16322</v>
      </c>
      <c r="AF860" s="1">
        <v>44771</v>
      </c>
      <c r="AG860" t="s">
        <v>16320</v>
      </c>
    </row>
    <row r="861" spans="1:33" x14ac:dyDescent="0.25">
      <c r="A861" t="s">
        <v>16319</v>
      </c>
      <c r="B861" s="19">
        <v>4</v>
      </c>
      <c r="C861" t="s">
        <v>113</v>
      </c>
      <c r="D861" t="s">
        <v>112</v>
      </c>
      <c r="E861" t="s">
        <v>595</v>
      </c>
      <c r="F861" t="s">
        <v>15319</v>
      </c>
      <c r="G861">
        <v>3</v>
      </c>
      <c r="H861" t="s">
        <v>124</v>
      </c>
      <c r="I861" s="1">
        <v>44763</v>
      </c>
      <c r="J861" t="s">
        <v>593</v>
      </c>
      <c r="K861" t="s">
        <v>15106</v>
      </c>
      <c r="L861" s="1">
        <v>44759</v>
      </c>
      <c r="M861" s="1">
        <v>44773</v>
      </c>
      <c r="N861" s="1">
        <v>44763</v>
      </c>
      <c r="O861" t="s">
        <v>14992</v>
      </c>
      <c r="S861" t="s">
        <v>595</v>
      </c>
      <c r="T861" t="s">
        <v>14993</v>
      </c>
      <c r="U861" t="s">
        <v>14994</v>
      </c>
      <c r="V861">
        <v>3</v>
      </c>
      <c r="W861" t="s">
        <v>15107</v>
      </c>
      <c r="X861" t="s">
        <v>15108</v>
      </c>
      <c r="Y861" t="s">
        <v>15021</v>
      </c>
      <c r="Z861" t="s">
        <v>15177</v>
      </c>
      <c r="AA861" t="s">
        <v>15018</v>
      </c>
      <c r="AB861" t="s">
        <v>595</v>
      </c>
      <c r="AC861">
        <v>795</v>
      </c>
      <c r="AD861">
        <v>81.37</v>
      </c>
      <c r="AE861" t="s">
        <v>15716</v>
      </c>
      <c r="AF861" s="1">
        <v>44771</v>
      </c>
      <c r="AG861" t="s">
        <v>16320</v>
      </c>
    </row>
    <row r="862" spans="1:33" x14ac:dyDescent="0.25">
      <c r="A862" t="s">
        <v>16319</v>
      </c>
      <c r="B862" s="19">
        <v>5</v>
      </c>
      <c r="C862" t="s">
        <v>113</v>
      </c>
      <c r="D862" t="s">
        <v>112</v>
      </c>
      <c r="E862" t="s">
        <v>595</v>
      </c>
      <c r="F862" t="s">
        <v>15402</v>
      </c>
      <c r="G862">
        <v>3</v>
      </c>
      <c r="H862" t="s">
        <v>124</v>
      </c>
      <c r="I862" s="1">
        <v>44763</v>
      </c>
      <c r="J862" t="s">
        <v>593</v>
      </c>
      <c r="K862" t="s">
        <v>15106</v>
      </c>
      <c r="L862" s="1">
        <v>44759</v>
      </c>
      <c r="M862" s="1">
        <v>44773</v>
      </c>
      <c r="N862" s="1">
        <v>44763</v>
      </c>
      <c r="O862" t="s">
        <v>14992</v>
      </c>
      <c r="S862" t="s">
        <v>595</v>
      </c>
      <c r="T862" t="s">
        <v>14993</v>
      </c>
      <c r="U862" t="s">
        <v>14994</v>
      </c>
      <c r="V862">
        <v>3</v>
      </c>
      <c r="W862" t="s">
        <v>15107</v>
      </c>
      <c r="X862" t="s">
        <v>15108</v>
      </c>
      <c r="Y862" t="s">
        <v>15021</v>
      </c>
      <c r="Z862" t="s">
        <v>15177</v>
      </c>
      <c r="AA862" t="s">
        <v>15018</v>
      </c>
      <c r="AB862" t="s">
        <v>595</v>
      </c>
      <c r="AC862">
        <v>747</v>
      </c>
      <c r="AD862">
        <v>76.45</v>
      </c>
      <c r="AE862" t="s">
        <v>15715</v>
      </c>
      <c r="AF862" s="1">
        <v>44771</v>
      </c>
      <c r="AG862" t="s">
        <v>16320</v>
      </c>
    </row>
    <row r="863" spans="1:33" x14ac:dyDescent="0.25">
      <c r="A863" t="s">
        <v>16323</v>
      </c>
      <c r="B863" s="19">
        <v>1</v>
      </c>
      <c r="C863" t="s">
        <v>139</v>
      </c>
      <c r="D863" t="s">
        <v>138</v>
      </c>
      <c r="E863" t="s">
        <v>595</v>
      </c>
      <c r="F863" t="s">
        <v>16324</v>
      </c>
      <c r="G863">
        <v>1</v>
      </c>
      <c r="H863" t="s">
        <v>124</v>
      </c>
      <c r="I863" s="1">
        <v>44741</v>
      </c>
      <c r="J863" t="s">
        <v>593</v>
      </c>
      <c r="K863" t="s">
        <v>15047</v>
      </c>
      <c r="L863" s="1">
        <v>44719</v>
      </c>
      <c r="M863" s="1">
        <v>44741</v>
      </c>
      <c r="N863" s="1">
        <v>44762</v>
      </c>
      <c r="O863" t="s">
        <v>14992</v>
      </c>
      <c r="S863" t="s">
        <v>16325</v>
      </c>
      <c r="T863" t="s">
        <v>14993</v>
      </c>
      <c r="U863" t="s">
        <v>14994</v>
      </c>
      <c r="V863">
        <v>1</v>
      </c>
      <c r="W863" t="s">
        <v>16326</v>
      </c>
      <c r="X863" t="s">
        <v>16327</v>
      </c>
      <c r="Y863" t="s">
        <v>15039</v>
      </c>
      <c r="Z863" t="s">
        <v>16317</v>
      </c>
      <c r="AA863" t="s">
        <v>15196</v>
      </c>
      <c r="AB863" t="s">
        <v>595</v>
      </c>
      <c r="AC863">
        <v>1480.98</v>
      </c>
      <c r="AD863">
        <v>1865.21</v>
      </c>
      <c r="AE863" t="s">
        <v>595</v>
      </c>
      <c r="AF863" s="1"/>
      <c r="AG863" t="s">
        <v>16328</v>
      </c>
    </row>
    <row r="864" spans="1:33" x14ac:dyDescent="0.25">
      <c r="A864" t="s">
        <v>16329</v>
      </c>
      <c r="B864" s="19">
        <v>1</v>
      </c>
      <c r="C864" t="s">
        <v>141</v>
      </c>
      <c r="D864" t="s">
        <v>140</v>
      </c>
      <c r="E864" t="s">
        <v>595</v>
      </c>
      <c r="F864" t="s">
        <v>16330</v>
      </c>
      <c r="G864">
        <v>1</v>
      </c>
      <c r="H864" t="s">
        <v>124</v>
      </c>
      <c r="I864" s="1">
        <v>44762</v>
      </c>
      <c r="J864" t="s">
        <v>593</v>
      </c>
      <c r="K864" t="s">
        <v>596</v>
      </c>
      <c r="L864" s="1">
        <v>44748</v>
      </c>
      <c r="M864" s="1">
        <v>44762</v>
      </c>
      <c r="N864" s="1">
        <v>44762</v>
      </c>
      <c r="O864" t="s">
        <v>14992</v>
      </c>
      <c r="S864" t="s">
        <v>16195</v>
      </c>
      <c r="T864" t="s">
        <v>14993</v>
      </c>
      <c r="U864" t="s">
        <v>14994</v>
      </c>
      <c r="V864">
        <v>1</v>
      </c>
      <c r="W864" t="s">
        <v>15168</v>
      </c>
      <c r="X864" t="s">
        <v>15169</v>
      </c>
      <c r="Y864" t="s">
        <v>15031</v>
      </c>
      <c r="Z864" t="s">
        <v>15032</v>
      </c>
      <c r="AA864" t="s">
        <v>15074</v>
      </c>
      <c r="AB864" t="s">
        <v>595</v>
      </c>
      <c r="AC864">
        <v>5.05</v>
      </c>
      <c r="AD864">
        <v>6.19</v>
      </c>
      <c r="AE864" t="s">
        <v>16331</v>
      </c>
      <c r="AF864" s="1">
        <v>44764</v>
      </c>
      <c r="AG864" t="s">
        <v>16332</v>
      </c>
    </row>
    <row r="865" spans="1:33" x14ac:dyDescent="0.25">
      <c r="A865" t="s">
        <v>16329</v>
      </c>
      <c r="B865" s="19">
        <v>2</v>
      </c>
      <c r="C865" t="s">
        <v>141</v>
      </c>
      <c r="D865" t="s">
        <v>140</v>
      </c>
      <c r="E865" t="s">
        <v>595</v>
      </c>
      <c r="F865" t="s">
        <v>16043</v>
      </c>
      <c r="G865">
        <v>1</v>
      </c>
      <c r="H865" t="s">
        <v>124</v>
      </c>
      <c r="I865" s="1">
        <v>44762</v>
      </c>
      <c r="J865" t="s">
        <v>593</v>
      </c>
      <c r="K865" t="s">
        <v>596</v>
      </c>
      <c r="L865" s="1">
        <v>44748</v>
      </c>
      <c r="M865" s="1">
        <v>44762</v>
      </c>
      <c r="N865" s="1">
        <v>44762</v>
      </c>
      <c r="O865" t="s">
        <v>14992</v>
      </c>
      <c r="S865" t="s">
        <v>16195</v>
      </c>
      <c r="T865" t="s">
        <v>14993</v>
      </c>
      <c r="U865" t="s">
        <v>14994</v>
      </c>
      <c r="V865">
        <v>1</v>
      </c>
      <c r="W865" t="s">
        <v>15168</v>
      </c>
      <c r="X865" t="s">
        <v>15169</v>
      </c>
      <c r="Y865" t="s">
        <v>15031</v>
      </c>
      <c r="Z865" t="s">
        <v>15032</v>
      </c>
      <c r="AA865" t="s">
        <v>15074</v>
      </c>
      <c r="AB865" t="s">
        <v>595</v>
      </c>
      <c r="AC865">
        <v>19.5</v>
      </c>
      <c r="AD865">
        <v>23.92</v>
      </c>
      <c r="AE865" t="s">
        <v>16333</v>
      </c>
      <c r="AF865" s="1">
        <v>44764</v>
      </c>
      <c r="AG865" t="s">
        <v>16332</v>
      </c>
    </row>
    <row r="866" spans="1:33" x14ac:dyDescent="0.25">
      <c r="A866" t="s">
        <v>16329</v>
      </c>
      <c r="B866" s="19">
        <v>3</v>
      </c>
      <c r="C866" t="s">
        <v>141</v>
      </c>
      <c r="D866" t="s">
        <v>140</v>
      </c>
      <c r="E866" t="s">
        <v>595</v>
      </c>
      <c r="F866" t="s">
        <v>16334</v>
      </c>
      <c r="G866">
        <v>1</v>
      </c>
      <c r="H866" t="s">
        <v>124</v>
      </c>
      <c r="I866" s="1">
        <v>44762</v>
      </c>
      <c r="J866" t="s">
        <v>593</v>
      </c>
      <c r="K866" t="s">
        <v>596</v>
      </c>
      <c r="L866" s="1">
        <v>44748</v>
      </c>
      <c r="M866" s="1">
        <v>44762</v>
      </c>
      <c r="N866" s="1">
        <v>44762</v>
      </c>
      <c r="O866" t="s">
        <v>14992</v>
      </c>
      <c r="S866" t="s">
        <v>16195</v>
      </c>
      <c r="T866" t="s">
        <v>14993</v>
      </c>
      <c r="U866" t="s">
        <v>14994</v>
      </c>
      <c r="V866">
        <v>1</v>
      </c>
      <c r="W866" t="s">
        <v>15168</v>
      </c>
      <c r="X866" t="s">
        <v>15169</v>
      </c>
      <c r="Y866" t="s">
        <v>15031</v>
      </c>
      <c r="Z866" t="s">
        <v>15032</v>
      </c>
      <c r="AA866" t="s">
        <v>15074</v>
      </c>
      <c r="AB866" t="s">
        <v>595</v>
      </c>
      <c r="AC866">
        <v>8.6999999999999993</v>
      </c>
      <c r="AD866">
        <v>10.67</v>
      </c>
      <c r="AE866" t="s">
        <v>16335</v>
      </c>
      <c r="AF866" s="1">
        <v>44764</v>
      </c>
      <c r="AG866" t="s">
        <v>16332</v>
      </c>
    </row>
    <row r="867" spans="1:33" x14ac:dyDescent="0.25">
      <c r="A867" t="s">
        <v>16329</v>
      </c>
      <c r="B867" s="19">
        <v>4</v>
      </c>
      <c r="C867" t="s">
        <v>141</v>
      </c>
      <c r="D867" t="s">
        <v>140</v>
      </c>
      <c r="E867" t="s">
        <v>595</v>
      </c>
      <c r="F867" t="s">
        <v>16330</v>
      </c>
      <c r="G867">
        <v>1</v>
      </c>
      <c r="H867" t="s">
        <v>124</v>
      </c>
      <c r="I867" s="1">
        <v>44762</v>
      </c>
      <c r="J867" t="s">
        <v>593</v>
      </c>
      <c r="K867" t="s">
        <v>596</v>
      </c>
      <c r="L867" s="1">
        <v>44748</v>
      </c>
      <c r="M867" s="1">
        <v>44762</v>
      </c>
      <c r="N867" s="1">
        <v>44762</v>
      </c>
      <c r="O867" t="s">
        <v>14992</v>
      </c>
      <c r="S867" t="s">
        <v>16195</v>
      </c>
      <c r="T867" t="s">
        <v>14993</v>
      </c>
      <c r="U867" t="s">
        <v>14994</v>
      </c>
      <c r="V867">
        <v>1</v>
      </c>
      <c r="W867" t="s">
        <v>15168</v>
      </c>
      <c r="X867" t="s">
        <v>15169</v>
      </c>
      <c r="Y867" t="s">
        <v>15031</v>
      </c>
      <c r="Z867" t="s">
        <v>15032</v>
      </c>
      <c r="AA867" t="s">
        <v>15074</v>
      </c>
      <c r="AB867" t="s">
        <v>595</v>
      </c>
      <c r="AC867">
        <v>5.05</v>
      </c>
      <c r="AD867">
        <v>6.19</v>
      </c>
      <c r="AE867" t="s">
        <v>16331</v>
      </c>
      <c r="AF867" s="1">
        <v>44764</v>
      </c>
      <c r="AG867" t="s">
        <v>16332</v>
      </c>
    </row>
    <row r="868" spans="1:33" x14ac:dyDescent="0.25">
      <c r="A868" t="s">
        <v>16329</v>
      </c>
      <c r="B868" s="19">
        <v>5</v>
      </c>
      <c r="C868" t="s">
        <v>141</v>
      </c>
      <c r="D868" t="s">
        <v>140</v>
      </c>
      <c r="E868" t="s">
        <v>595</v>
      </c>
      <c r="F868" t="s">
        <v>16043</v>
      </c>
      <c r="G868">
        <v>1</v>
      </c>
      <c r="H868" t="s">
        <v>124</v>
      </c>
      <c r="I868" s="1">
        <v>44762</v>
      </c>
      <c r="J868" t="s">
        <v>593</v>
      </c>
      <c r="K868" t="s">
        <v>596</v>
      </c>
      <c r="L868" s="1">
        <v>44748</v>
      </c>
      <c r="M868" s="1">
        <v>44762</v>
      </c>
      <c r="N868" s="1">
        <v>44762</v>
      </c>
      <c r="O868" t="s">
        <v>14992</v>
      </c>
      <c r="S868" t="s">
        <v>16195</v>
      </c>
      <c r="T868" t="s">
        <v>14993</v>
      </c>
      <c r="U868" t="s">
        <v>14994</v>
      </c>
      <c r="V868">
        <v>1</v>
      </c>
      <c r="W868" t="s">
        <v>15168</v>
      </c>
      <c r="X868" t="s">
        <v>15169</v>
      </c>
      <c r="Y868" t="s">
        <v>15031</v>
      </c>
      <c r="Z868" t="s">
        <v>15032</v>
      </c>
      <c r="AA868" t="s">
        <v>15074</v>
      </c>
      <c r="AB868" t="s">
        <v>595</v>
      </c>
      <c r="AC868">
        <v>19.5</v>
      </c>
      <c r="AD868">
        <v>23.92</v>
      </c>
      <c r="AE868" t="s">
        <v>16333</v>
      </c>
      <c r="AF868" s="1">
        <v>44764</v>
      </c>
      <c r="AG868" t="s">
        <v>16332</v>
      </c>
    </row>
    <row r="869" spans="1:33" x14ac:dyDescent="0.25">
      <c r="A869" t="s">
        <v>16329</v>
      </c>
      <c r="B869" s="19">
        <v>6</v>
      </c>
      <c r="C869" t="s">
        <v>141</v>
      </c>
      <c r="D869" t="s">
        <v>140</v>
      </c>
      <c r="E869" t="s">
        <v>595</v>
      </c>
      <c r="F869" t="s">
        <v>16334</v>
      </c>
      <c r="G869">
        <v>1</v>
      </c>
      <c r="H869" t="s">
        <v>124</v>
      </c>
      <c r="I869" s="1">
        <v>44762</v>
      </c>
      <c r="J869" t="s">
        <v>593</v>
      </c>
      <c r="K869" t="s">
        <v>596</v>
      </c>
      <c r="L869" s="1">
        <v>44748</v>
      </c>
      <c r="M869" s="1">
        <v>44762</v>
      </c>
      <c r="N869" s="1">
        <v>44762</v>
      </c>
      <c r="O869" t="s">
        <v>14992</v>
      </c>
      <c r="S869" t="s">
        <v>16195</v>
      </c>
      <c r="T869" t="s">
        <v>14993</v>
      </c>
      <c r="U869" t="s">
        <v>14994</v>
      </c>
      <c r="V869">
        <v>1</v>
      </c>
      <c r="W869" t="s">
        <v>15168</v>
      </c>
      <c r="X869" t="s">
        <v>15169</v>
      </c>
      <c r="Y869" t="s">
        <v>15031</v>
      </c>
      <c r="Z869" t="s">
        <v>15032</v>
      </c>
      <c r="AA869" t="s">
        <v>15074</v>
      </c>
      <c r="AB869" t="s">
        <v>595</v>
      </c>
      <c r="AC869">
        <v>8.6999999999999993</v>
      </c>
      <c r="AD869">
        <v>10.67</v>
      </c>
      <c r="AE869" t="s">
        <v>16335</v>
      </c>
      <c r="AF869" s="1">
        <v>44764</v>
      </c>
      <c r="AG869" t="s">
        <v>16332</v>
      </c>
    </row>
    <row r="870" spans="1:33" x14ac:dyDescent="0.25">
      <c r="A870" t="s">
        <v>16336</v>
      </c>
      <c r="B870" s="19">
        <v>1</v>
      </c>
      <c r="C870" t="s">
        <v>141</v>
      </c>
      <c r="D870" t="s">
        <v>140</v>
      </c>
      <c r="E870" t="s">
        <v>595</v>
      </c>
      <c r="F870" t="s">
        <v>16330</v>
      </c>
      <c r="G870">
        <v>1</v>
      </c>
      <c r="H870" t="s">
        <v>124</v>
      </c>
      <c r="I870" s="1">
        <v>44762</v>
      </c>
      <c r="J870" t="s">
        <v>593</v>
      </c>
      <c r="K870" t="s">
        <v>596</v>
      </c>
      <c r="L870" s="1">
        <v>44748</v>
      </c>
      <c r="M870" s="1">
        <v>44762</v>
      </c>
      <c r="N870" s="1">
        <v>44762</v>
      </c>
      <c r="O870" t="s">
        <v>14992</v>
      </c>
      <c r="S870" t="s">
        <v>16195</v>
      </c>
      <c r="T870" t="s">
        <v>14993</v>
      </c>
      <c r="U870" t="s">
        <v>14994</v>
      </c>
      <c r="V870">
        <v>1</v>
      </c>
      <c r="W870" t="s">
        <v>15168</v>
      </c>
      <c r="X870" t="s">
        <v>15169</v>
      </c>
      <c r="Y870" t="s">
        <v>15736</v>
      </c>
      <c r="Z870" t="s">
        <v>15737</v>
      </c>
      <c r="AA870" t="s">
        <v>15074</v>
      </c>
      <c r="AB870" t="s">
        <v>595</v>
      </c>
      <c r="AC870">
        <v>5.05</v>
      </c>
      <c r="AD870">
        <v>6.19</v>
      </c>
      <c r="AE870" t="s">
        <v>16331</v>
      </c>
      <c r="AF870" s="1">
        <v>44764</v>
      </c>
      <c r="AG870" t="s">
        <v>16332</v>
      </c>
    </row>
    <row r="871" spans="1:33" x14ac:dyDescent="0.25">
      <c r="A871" t="s">
        <v>16337</v>
      </c>
      <c r="B871" s="19">
        <v>1</v>
      </c>
      <c r="C871" t="s">
        <v>139</v>
      </c>
      <c r="D871" t="s">
        <v>138</v>
      </c>
      <c r="E871" t="s">
        <v>595</v>
      </c>
      <c r="F871" t="s">
        <v>16338</v>
      </c>
      <c r="G871">
        <v>10</v>
      </c>
      <c r="H871" t="s">
        <v>124</v>
      </c>
      <c r="I871" s="1">
        <v>44753</v>
      </c>
      <c r="J871" t="s">
        <v>593</v>
      </c>
      <c r="K871" t="s">
        <v>596</v>
      </c>
      <c r="L871" s="1">
        <v>44739</v>
      </c>
      <c r="M871" s="1">
        <v>44753</v>
      </c>
      <c r="N871" s="1">
        <v>44753</v>
      </c>
      <c r="O871" t="s">
        <v>14992</v>
      </c>
      <c r="S871" t="s">
        <v>16325</v>
      </c>
      <c r="T871" t="s">
        <v>14993</v>
      </c>
      <c r="U871" t="s">
        <v>14994</v>
      </c>
      <c r="V871">
        <v>10</v>
      </c>
      <c r="W871" t="s">
        <v>15175</v>
      </c>
      <c r="X871" t="s">
        <v>15176</v>
      </c>
      <c r="Y871" t="s">
        <v>15021</v>
      </c>
      <c r="Z871" t="s">
        <v>15177</v>
      </c>
      <c r="AA871" t="s">
        <v>15074</v>
      </c>
      <c r="AB871" t="s">
        <v>595</v>
      </c>
      <c r="AC871">
        <v>50.5</v>
      </c>
      <c r="AD871">
        <v>63.6</v>
      </c>
      <c r="AE871" t="s">
        <v>595</v>
      </c>
      <c r="AF871" s="1">
        <v>44767</v>
      </c>
      <c r="AG871" t="s">
        <v>16339</v>
      </c>
    </row>
    <row r="872" spans="1:33" x14ac:dyDescent="0.25">
      <c r="A872" t="s">
        <v>16340</v>
      </c>
      <c r="B872" s="19">
        <v>1</v>
      </c>
      <c r="C872" t="s">
        <v>139</v>
      </c>
      <c r="D872" t="s">
        <v>138</v>
      </c>
      <c r="E872" t="s">
        <v>595</v>
      </c>
      <c r="F872" t="s">
        <v>16341</v>
      </c>
      <c r="G872">
        <v>1</v>
      </c>
      <c r="H872" t="s">
        <v>124</v>
      </c>
      <c r="I872" s="1">
        <v>44741</v>
      </c>
      <c r="J872" t="s">
        <v>593</v>
      </c>
      <c r="K872" t="s">
        <v>15047</v>
      </c>
      <c r="L872" s="1">
        <v>44719</v>
      </c>
      <c r="M872" s="1">
        <v>44741</v>
      </c>
      <c r="N872" s="1">
        <v>44746</v>
      </c>
      <c r="O872" t="s">
        <v>14992</v>
      </c>
      <c r="S872" t="s">
        <v>16325</v>
      </c>
      <c r="T872" t="s">
        <v>14993</v>
      </c>
      <c r="U872" t="s">
        <v>14994</v>
      </c>
      <c r="V872">
        <v>1</v>
      </c>
      <c r="W872" t="s">
        <v>16326</v>
      </c>
      <c r="X872" t="s">
        <v>16327</v>
      </c>
      <c r="Y872" t="s">
        <v>15039</v>
      </c>
      <c r="Z872" t="s">
        <v>16317</v>
      </c>
      <c r="AA872" t="s">
        <v>15196</v>
      </c>
      <c r="AB872" t="s">
        <v>595</v>
      </c>
      <c r="AC872">
        <v>3868.75</v>
      </c>
      <c r="AD872">
        <v>4872.4799999999996</v>
      </c>
      <c r="AE872" t="s">
        <v>595</v>
      </c>
      <c r="AF872" s="1"/>
      <c r="AG872" t="s">
        <v>16328</v>
      </c>
    </row>
    <row r="873" spans="1:33" x14ac:dyDescent="0.25">
      <c r="A873" t="s">
        <v>16340</v>
      </c>
      <c r="B873" s="19">
        <v>2</v>
      </c>
      <c r="C873" t="s">
        <v>139</v>
      </c>
      <c r="D873" t="s">
        <v>138</v>
      </c>
      <c r="E873" t="s">
        <v>595</v>
      </c>
      <c r="F873" t="s">
        <v>16342</v>
      </c>
      <c r="G873">
        <v>1</v>
      </c>
      <c r="H873" t="s">
        <v>124</v>
      </c>
      <c r="I873" s="1">
        <v>44741</v>
      </c>
      <c r="J873" t="s">
        <v>593</v>
      </c>
      <c r="K873" t="s">
        <v>15047</v>
      </c>
      <c r="L873" s="1">
        <v>44719</v>
      </c>
      <c r="M873" s="1">
        <v>44741</v>
      </c>
      <c r="N873" s="1">
        <v>44746</v>
      </c>
      <c r="O873" t="s">
        <v>14992</v>
      </c>
      <c r="S873" t="s">
        <v>16325</v>
      </c>
      <c r="T873" t="s">
        <v>14993</v>
      </c>
      <c r="U873" t="s">
        <v>14994</v>
      </c>
      <c r="V873">
        <v>1</v>
      </c>
      <c r="W873" t="s">
        <v>16326</v>
      </c>
      <c r="X873" t="s">
        <v>16327</v>
      </c>
      <c r="Y873" t="s">
        <v>15039</v>
      </c>
      <c r="Z873" t="s">
        <v>16317</v>
      </c>
      <c r="AA873" t="s">
        <v>15196</v>
      </c>
      <c r="AB873" t="s">
        <v>595</v>
      </c>
      <c r="AC873">
        <v>25</v>
      </c>
      <c r="AD873">
        <v>31.48</v>
      </c>
      <c r="AE873" t="s">
        <v>595</v>
      </c>
      <c r="AF873" s="1"/>
      <c r="AG873" t="s">
        <v>16328</v>
      </c>
    </row>
    <row r="874" spans="1:33" x14ac:dyDescent="0.25">
      <c r="A874" t="s">
        <v>16340</v>
      </c>
      <c r="B874" s="19">
        <v>3</v>
      </c>
      <c r="C874" t="s">
        <v>139</v>
      </c>
      <c r="D874" t="s">
        <v>138</v>
      </c>
      <c r="E874" t="s">
        <v>595</v>
      </c>
      <c r="F874" t="s">
        <v>16343</v>
      </c>
      <c r="G874">
        <v>1</v>
      </c>
      <c r="H874" t="s">
        <v>124</v>
      </c>
      <c r="I874" s="1">
        <v>44741</v>
      </c>
      <c r="J874" t="s">
        <v>593</v>
      </c>
      <c r="K874" t="s">
        <v>15047</v>
      </c>
      <c r="L874" s="1">
        <v>44719</v>
      </c>
      <c r="M874" s="1">
        <v>44741</v>
      </c>
      <c r="N874" s="1">
        <v>44746</v>
      </c>
      <c r="O874" t="s">
        <v>14992</v>
      </c>
      <c r="S874" t="s">
        <v>16325</v>
      </c>
      <c r="T874" t="s">
        <v>14993</v>
      </c>
      <c r="U874" t="s">
        <v>14994</v>
      </c>
      <c r="V874">
        <v>1</v>
      </c>
      <c r="W874" t="s">
        <v>16326</v>
      </c>
      <c r="X874" t="s">
        <v>16327</v>
      </c>
      <c r="Y874" t="s">
        <v>15039</v>
      </c>
      <c r="Z874" t="s">
        <v>16317</v>
      </c>
      <c r="AA874" t="s">
        <v>15196</v>
      </c>
      <c r="AB874" t="s">
        <v>595</v>
      </c>
      <c r="AC874">
        <v>195</v>
      </c>
      <c r="AD874">
        <v>245.59</v>
      </c>
      <c r="AE874" t="s">
        <v>595</v>
      </c>
      <c r="AF874" s="1"/>
      <c r="AG874" t="s">
        <v>16328</v>
      </c>
    </row>
    <row r="875" spans="1:33" x14ac:dyDescent="0.25">
      <c r="A875" t="s">
        <v>16344</v>
      </c>
      <c r="B875" s="19">
        <v>1</v>
      </c>
      <c r="C875" t="s">
        <v>141</v>
      </c>
      <c r="D875" t="s">
        <v>140</v>
      </c>
      <c r="E875" t="s">
        <v>595</v>
      </c>
      <c r="F875" t="s">
        <v>15274</v>
      </c>
      <c r="G875">
        <v>1</v>
      </c>
      <c r="H875" t="s">
        <v>124</v>
      </c>
      <c r="I875" s="1">
        <v>44746</v>
      </c>
      <c r="J875" t="s">
        <v>593</v>
      </c>
      <c r="K875" t="s">
        <v>596</v>
      </c>
      <c r="L875" s="1">
        <v>44732</v>
      </c>
      <c r="M875" s="1">
        <v>44746</v>
      </c>
      <c r="N875" s="1">
        <v>44746</v>
      </c>
      <c r="O875" t="s">
        <v>14992</v>
      </c>
      <c r="S875" t="s">
        <v>16195</v>
      </c>
      <c r="T875" t="s">
        <v>14993</v>
      </c>
      <c r="U875" t="s">
        <v>14994</v>
      </c>
      <c r="V875">
        <v>1</v>
      </c>
      <c r="W875" t="s">
        <v>15275</v>
      </c>
      <c r="X875" t="s">
        <v>15276</v>
      </c>
      <c r="Y875" t="s">
        <v>15021</v>
      </c>
      <c r="Z875" t="s">
        <v>15543</v>
      </c>
      <c r="AA875" t="s">
        <v>15074</v>
      </c>
      <c r="AB875" t="s">
        <v>595</v>
      </c>
      <c r="AC875">
        <v>5.9</v>
      </c>
      <c r="AD875">
        <v>7.43</v>
      </c>
      <c r="AE875" t="s">
        <v>15279</v>
      </c>
      <c r="AF875" s="1">
        <v>44748</v>
      </c>
      <c r="AG875" t="s">
        <v>16345</v>
      </c>
    </row>
    <row r="876" spans="1:33" x14ac:dyDescent="0.25">
      <c r="A876" t="s">
        <v>16346</v>
      </c>
      <c r="B876" s="19">
        <v>1</v>
      </c>
      <c r="C876" t="s">
        <v>141</v>
      </c>
      <c r="D876" t="s">
        <v>140</v>
      </c>
      <c r="E876" t="s">
        <v>595</v>
      </c>
      <c r="F876" t="s">
        <v>16347</v>
      </c>
      <c r="G876">
        <v>1</v>
      </c>
      <c r="H876" t="s">
        <v>124</v>
      </c>
      <c r="I876" s="1">
        <v>44743</v>
      </c>
      <c r="J876" t="s">
        <v>593</v>
      </c>
      <c r="K876" t="s">
        <v>15047</v>
      </c>
      <c r="L876" s="1">
        <v>44729</v>
      </c>
      <c r="M876" s="1">
        <v>44743</v>
      </c>
      <c r="N876" s="1">
        <v>44743</v>
      </c>
      <c r="O876" t="s">
        <v>14992</v>
      </c>
      <c r="S876" t="s">
        <v>16195</v>
      </c>
      <c r="T876" t="s">
        <v>14993</v>
      </c>
      <c r="U876" t="s">
        <v>14994</v>
      </c>
      <c r="V876">
        <v>1</v>
      </c>
      <c r="W876" t="s">
        <v>15070</v>
      </c>
      <c r="X876" t="s">
        <v>15071</v>
      </c>
      <c r="Y876" t="s">
        <v>15736</v>
      </c>
      <c r="Z876" t="s">
        <v>15737</v>
      </c>
      <c r="AA876" t="s">
        <v>15074</v>
      </c>
      <c r="AB876" t="s">
        <v>595</v>
      </c>
      <c r="AC876">
        <v>4.75</v>
      </c>
      <c r="AD876">
        <v>5.98</v>
      </c>
      <c r="AE876" t="s">
        <v>16348</v>
      </c>
      <c r="AF876" s="1">
        <v>44748</v>
      </c>
      <c r="AG876" t="s">
        <v>16349</v>
      </c>
    </row>
    <row r="877" spans="1:33" x14ac:dyDescent="0.25">
      <c r="A877" t="s">
        <v>16346</v>
      </c>
      <c r="B877" s="19">
        <v>2</v>
      </c>
      <c r="C877" t="s">
        <v>141</v>
      </c>
      <c r="D877" t="s">
        <v>140</v>
      </c>
      <c r="E877" t="s">
        <v>595</v>
      </c>
      <c r="F877" t="s">
        <v>16350</v>
      </c>
      <c r="G877">
        <v>1</v>
      </c>
      <c r="H877" t="s">
        <v>124</v>
      </c>
      <c r="I877" s="1">
        <v>44743</v>
      </c>
      <c r="J877" t="s">
        <v>593</v>
      </c>
      <c r="K877" t="s">
        <v>15047</v>
      </c>
      <c r="L877" s="1">
        <v>44729</v>
      </c>
      <c r="M877" s="1">
        <v>44743</v>
      </c>
      <c r="N877" s="1">
        <v>44743</v>
      </c>
      <c r="O877" t="s">
        <v>14992</v>
      </c>
      <c r="S877" t="s">
        <v>595</v>
      </c>
      <c r="T877" t="s">
        <v>14993</v>
      </c>
      <c r="U877" t="s">
        <v>14994</v>
      </c>
      <c r="V877">
        <v>1</v>
      </c>
      <c r="W877" t="s">
        <v>15070</v>
      </c>
      <c r="X877" t="s">
        <v>15071</v>
      </c>
      <c r="Y877" t="s">
        <v>15736</v>
      </c>
      <c r="Z877" t="s">
        <v>15737</v>
      </c>
      <c r="AA877" t="s">
        <v>15074</v>
      </c>
      <c r="AB877" t="s">
        <v>595</v>
      </c>
      <c r="AC877">
        <v>4.75</v>
      </c>
      <c r="AD877">
        <v>5.98</v>
      </c>
      <c r="AE877" t="s">
        <v>16351</v>
      </c>
      <c r="AF877" s="1">
        <v>44748</v>
      </c>
      <c r="AG877" t="s">
        <v>16349</v>
      </c>
    </row>
    <row r="878" spans="1:33" x14ac:dyDescent="0.25">
      <c r="A878" t="s">
        <v>16346</v>
      </c>
      <c r="B878" s="19">
        <v>3</v>
      </c>
      <c r="C878" t="s">
        <v>141</v>
      </c>
      <c r="D878" t="s">
        <v>140</v>
      </c>
      <c r="E878" t="s">
        <v>595</v>
      </c>
      <c r="F878" t="s">
        <v>16352</v>
      </c>
      <c r="G878">
        <v>1</v>
      </c>
      <c r="H878" t="s">
        <v>124</v>
      </c>
      <c r="I878" s="1">
        <v>44743</v>
      </c>
      <c r="J878" t="s">
        <v>593</v>
      </c>
      <c r="K878" t="s">
        <v>15047</v>
      </c>
      <c r="L878" s="1">
        <v>44729</v>
      </c>
      <c r="M878" s="1">
        <v>44743</v>
      </c>
      <c r="N878" s="1">
        <v>44743</v>
      </c>
      <c r="O878" t="s">
        <v>14992</v>
      </c>
      <c r="S878" t="s">
        <v>16195</v>
      </c>
      <c r="T878" t="s">
        <v>14993</v>
      </c>
      <c r="U878" t="s">
        <v>14994</v>
      </c>
      <c r="V878">
        <v>1</v>
      </c>
      <c r="W878" t="s">
        <v>15070</v>
      </c>
      <c r="X878" t="s">
        <v>15071</v>
      </c>
      <c r="Y878" t="s">
        <v>15736</v>
      </c>
      <c r="Z878" t="s">
        <v>15737</v>
      </c>
      <c r="AA878" t="s">
        <v>15074</v>
      </c>
      <c r="AB878" t="s">
        <v>595</v>
      </c>
      <c r="AC878">
        <v>4.75</v>
      </c>
      <c r="AD878">
        <v>5.98</v>
      </c>
      <c r="AE878" t="s">
        <v>16353</v>
      </c>
      <c r="AF878" s="1">
        <v>44748</v>
      </c>
      <c r="AG878" t="s">
        <v>16349</v>
      </c>
    </row>
    <row r="879" spans="1:33" x14ac:dyDescent="0.25">
      <c r="A879" t="s">
        <v>16346</v>
      </c>
      <c r="B879" s="19">
        <v>4</v>
      </c>
      <c r="C879" t="s">
        <v>141</v>
      </c>
      <c r="D879" t="s">
        <v>140</v>
      </c>
      <c r="E879" t="s">
        <v>595</v>
      </c>
      <c r="F879" t="s">
        <v>16352</v>
      </c>
      <c r="G879">
        <v>1</v>
      </c>
      <c r="H879" t="s">
        <v>124</v>
      </c>
      <c r="I879" s="1">
        <v>44743</v>
      </c>
      <c r="J879" t="s">
        <v>593</v>
      </c>
      <c r="K879" t="s">
        <v>15047</v>
      </c>
      <c r="L879" s="1">
        <v>44729</v>
      </c>
      <c r="M879" s="1">
        <v>44743</v>
      </c>
      <c r="N879" s="1">
        <v>44743</v>
      </c>
      <c r="O879" t="s">
        <v>14992</v>
      </c>
      <c r="S879" t="s">
        <v>595</v>
      </c>
      <c r="T879" t="s">
        <v>14993</v>
      </c>
      <c r="U879" t="s">
        <v>14994</v>
      </c>
      <c r="V879">
        <v>1</v>
      </c>
      <c r="W879" t="s">
        <v>15070</v>
      </c>
      <c r="X879" t="s">
        <v>15071</v>
      </c>
      <c r="Y879" t="s">
        <v>15736</v>
      </c>
      <c r="Z879" t="s">
        <v>15737</v>
      </c>
      <c r="AA879" t="s">
        <v>15074</v>
      </c>
      <c r="AB879" t="s">
        <v>595</v>
      </c>
      <c r="AC879">
        <v>4.75</v>
      </c>
      <c r="AD879">
        <v>5.98</v>
      </c>
      <c r="AE879" t="s">
        <v>16353</v>
      </c>
      <c r="AF879" s="1">
        <v>44748</v>
      </c>
      <c r="AG879" t="s">
        <v>16349</v>
      </c>
    </row>
    <row r="880" spans="1:33" x14ac:dyDescent="0.25">
      <c r="A880" t="s">
        <v>16346</v>
      </c>
      <c r="B880" s="19">
        <v>5</v>
      </c>
      <c r="C880" t="s">
        <v>141</v>
      </c>
      <c r="D880" t="s">
        <v>140</v>
      </c>
      <c r="E880" t="s">
        <v>595</v>
      </c>
      <c r="F880" t="s">
        <v>16347</v>
      </c>
      <c r="G880">
        <v>1</v>
      </c>
      <c r="H880" t="s">
        <v>124</v>
      </c>
      <c r="I880" s="1">
        <v>44743</v>
      </c>
      <c r="J880" t="s">
        <v>593</v>
      </c>
      <c r="K880" t="s">
        <v>15047</v>
      </c>
      <c r="L880" s="1">
        <v>44729</v>
      </c>
      <c r="M880" s="1">
        <v>44743</v>
      </c>
      <c r="N880" s="1">
        <v>44743</v>
      </c>
      <c r="O880" t="s">
        <v>14992</v>
      </c>
      <c r="S880" t="s">
        <v>16195</v>
      </c>
      <c r="T880" t="s">
        <v>14993</v>
      </c>
      <c r="U880" t="s">
        <v>14994</v>
      </c>
      <c r="V880">
        <v>1</v>
      </c>
      <c r="W880" t="s">
        <v>15070</v>
      </c>
      <c r="X880" t="s">
        <v>15071</v>
      </c>
      <c r="Y880" t="s">
        <v>15736</v>
      </c>
      <c r="Z880" t="s">
        <v>15737</v>
      </c>
      <c r="AA880" t="s">
        <v>15074</v>
      </c>
      <c r="AB880" t="s">
        <v>595</v>
      </c>
      <c r="AC880">
        <v>4.75</v>
      </c>
      <c r="AD880">
        <v>5.98</v>
      </c>
      <c r="AE880" t="s">
        <v>16348</v>
      </c>
      <c r="AF880" s="1">
        <v>44748</v>
      </c>
      <c r="AG880" t="s">
        <v>16349</v>
      </c>
    </row>
    <row r="881" spans="1:33" x14ac:dyDescent="0.25">
      <c r="A881" t="s">
        <v>16346</v>
      </c>
      <c r="B881" s="19">
        <v>6</v>
      </c>
      <c r="C881" t="s">
        <v>141</v>
      </c>
      <c r="D881" t="s">
        <v>140</v>
      </c>
      <c r="E881" t="s">
        <v>595</v>
      </c>
      <c r="F881" t="s">
        <v>16350</v>
      </c>
      <c r="G881">
        <v>3</v>
      </c>
      <c r="H881" t="s">
        <v>124</v>
      </c>
      <c r="I881" s="1">
        <v>44743</v>
      </c>
      <c r="J881" t="s">
        <v>593</v>
      </c>
      <c r="K881" t="s">
        <v>15047</v>
      </c>
      <c r="L881" s="1">
        <v>44729</v>
      </c>
      <c r="M881" s="1">
        <v>44743</v>
      </c>
      <c r="N881" s="1">
        <v>44743</v>
      </c>
      <c r="O881" t="s">
        <v>14992</v>
      </c>
      <c r="S881" t="s">
        <v>16195</v>
      </c>
      <c r="T881" t="s">
        <v>14993</v>
      </c>
      <c r="U881" t="s">
        <v>14994</v>
      </c>
      <c r="V881">
        <v>3</v>
      </c>
      <c r="W881" t="s">
        <v>15070</v>
      </c>
      <c r="X881" t="s">
        <v>15071</v>
      </c>
      <c r="Y881" t="s">
        <v>15736</v>
      </c>
      <c r="Z881" t="s">
        <v>15737</v>
      </c>
      <c r="AA881" t="s">
        <v>15074</v>
      </c>
      <c r="AB881" t="s">
        <v>595</v>
      </c>
      <c r="AC881">
        <v>14.25</v>
      </c>
      <c r="AD881">
        <v>17.940000000000001</v>
      </c>
      <c r="AE881" t="s">
        <v>16351</v>
      </c>
      <c r="AF881" s="1">
        <v>44748</v>
      </c>
      <c r="AG881" t="s">
        <v>16349</v>
      </c>
    </row>
    <row r="882" spans="1:33" x14ac:dyDescent="0.25">
      <c r="A882" t="s">
        <v>16346</v>
      </c>
      <c r="B882" s="19">
        <v>7</v>
      </c>
      <c r="C882" t="s">
        <v>141</v>
      </c>
      <c r="D882" t="s">
        <v>140</v>
      </c>
      <c r="E882" t="s">
        <v>595</v>
      </c>
      <c r="F882" t="s">
        <v>16354</v>
      </c>
      <c r="G882">
        <v>3</v>
      </c>
      <c r="H882" t="s">
        <v>124</v>
      </c>
      <c r="I882" s="1">
        <v>44743</v>
      </c>
      <c r="J882" t="s">
        <v>593</v>
      </c>
      <c r="K882" t="s">
        <v>15047</v>
      </c>
      <c r="L882" s="1">
        <v>44729</v>
      </c>
      <c r="M882" s="1">
        <v>44743</v>
      </c>
      <c r="N882" s="1">
        <v>44743</v>
      </c>
      <c r="O882" t="s">
        <v>14992</v>
      </c>
      <c r="S882" t="s">
        <v>595</v>
      </c>
      <c r="T882" t="s">
        <v>14993</v>
      </c>
      <c r="U882" t="s">
        <v>14994</v>
      </c>
      <c r="V882">
        <v>3</v>
      </c>
      <c r="W882" t="s">
        <v>15070</v>
      </c>
      <c r="X882" t="s">
        <v>15071</v>
      </c>
      <c r="Y882" t="s">
        <v>15736</v>
      </c>
      <c r="Z882" t="s">
        <v>15737</v>
      </c>
      <c r="AA882" t="s">
        <v>15074</v>
      </c>
      <c r="AB882" t="s">
        <v>595</v>
      </c>
      <c r="AC882">
        <v>13.5</v>
      </c>
      <c r="AD882">
        <v>17</v>
      </c>
      <c r="AE882" t="s">
        <v>16355</v>
      </c>
      <c r="AF882" s="1">
        <v>44748</v>
      </c>
      <c r="AG882" t="s">
        <v>16349</v>
      </c>
    </row>
    <row r="883" spans="1:33" x14ac:dyDescent="0.25">
      <c r="A883" t="s">
        <v>16356</v>
      </c>
      <c r="B883" s="19">
        <v>20</v>
      </c>
      <c r="C883" t="s">
        <v>141</v>
      </c>
      <c r="D883" t="s">
        <v>140</v>
      </c>
      <c r="E883" t="s">
        <v>595</v>
      </c>
      <c r="F883" t="s">
        <v>16357</v>
      </c>
      <c r="G883">
        <v>4</v>
      </c>
      <c r="H883" t="s">
        <v>124</v>
      </c>
      <c r="I883" s="1">
        <v>44690</v>
      </c>
      <c r="J883" t="s">
        <v>593</v>
      </c>
      <c r="K883" t="s">
        <v>596</v>
      </c>
      <c r="L883" s="1">
        <v>44673</v>
      </c>
      <c r="M883" s="1">
        <v>45016</v>
      </c>
      <c r="N883" s="1">
        <v>44735</v>
      </c>
      <c r="O883" t="s">
        <v>14992</v>
      </c>
      <c r="S883" t="s">
        <v>16358</v>
      </c>
      <c r="T883" t="s">
        <v>14993</v>
      </c>
      <c r="U883" t="s">
        <v>14994</v>
      </c>
      <c r="V883">
        <v>4</v>
      </c>
      <c r="W883" t="s">
        <v>15755</v>
      </c>
      <c r="X883" t="s">
        <v>15756</v>
      </c>
      <c r="Y883" t="s">
        <v>14995</v>
      </c>
      <c r="Z883" t="s">
        <v>15048</v>
      </c>
      <c r="AA883" t="s">
        <v>15074</v>
      </c>
      <c r="AB883" t="s">
        <v>595</v>
      </c>
      <c r="AC883">
        <v>20.079999999999998</v>
      </c>
      <c r="AD883">
        <v>26.28</v>
      </c>
      <c r="AE883" t="s">
        <v>595</v>
      </c>
      <c r="AF883" s="1">
        <v>44827</v>
      </c>
      <c r="AG883" t="s">
        <v>15758</v>
      </c>
    </row>
    <row r="884" spans="1:33" x14ac:dyDescent="0.25">
      <c r="A884" t="s">
        <v>16359</v>
      </c>
      <c r="B884" s="19">
        <v>1</v>
      </c>
      <c r="C884" t="s">
        <v>123</v>
      </c>
      <c r="D884" t="s">
        <v>122</v>
      </c>
      <c r="E884" t="s">
        <v>16360</v>
      </c>
      <c r="F884" t="s">
        <v>16361</v>
      </c>
      <c r="G884">
        <v>2</v>
      </c>
      <c r="H884" t="s">
        <v>124</v>
      </c>
      <c r="I884" s="1">
        <v>44726</v>
      </c>
      <c r="J884" t="s">
        <v>593</v>
      </c>
      <c r="K884" t="s">
        <v>15047</v>
      </c>
      <c r="L884" s="1">
        <v>44694</v>
      </c>
      <c r="M884" s="1">
        <v>44697</v>
      </c>
      <c r="N884" s="1">
        <v>44726</v>
      </c>
      <c r="O884" t="s">
        <v>14992</v>
      </c>
      <c r="S884" t="s">
        <v>595</v>
      </c>
      <c r="T884" t="s">
        <v>14993</v>
      </c>
      <c r="U884" t="s">
        <v>14994</v>
      </c>
      <c r="V884">
        <v>2</v>
      </c>
      <c r="W884" t="s">
        <v>15057</v>
      </c>
      <c r="X884" t="s">
        <v>15058</v>
      </c>
      <c r="Y884" t="s">
        <v>14999</v>
      </c>
      <c r="Z884" t="s">
        <v>15000</v>
      </c>
      <c r="AA884" t="s">
        <v>15059</v>
      </c>
      <c r="AB884" t="s">
        <v>595</v>
      </c>
      <c r="AC884">
        <v>317.92</v>
      </c>
      <c r="AD884">
        <v>400.4</v>
      </c>
      <c r="AE884" t="s">
        <v>16362</v>
      </c>
      <c r="AF884" s="1"/>
      <c r="AG884" t="s">
        <v>15061</v>
      </c>
    </row>
    <row r="885" spans="1:33" x14ac:dyDescent="0.25">
      <c r="A885" t="s">
        <v>16363</v>
      </c>
      <c r="B885" s="19">
        <v>1</v>
      </c>
      <c r="C885" t="s">
        <v>123</v>
      </c>
      <c r="D885" t="s">
        <v>122</v>
      </c>
      <c r="E885" t="s">
        <v>16364</v>
      </c>
      <c r="F885" t="s">
        <v>16365</v>
      </c>
      <c r="G885">
        <v>28</v>
      </c>
      <c r="H885" t="s">
        <v>124</v>
      </c>
      <c r="I885" s="1">
        <v>44693</v>
      </c>
      <c r="J885" t="s">
        <v>593</v>
      </c>
      <c r="K885" t="s">
        <v>15047</v>
      </c>
      <c r="L885" s="1">
        <v>44686</v>
      </c>
      <c r="M885" s="1">
        <v>44693</v>
      </c>
      <c r="N885" s="1">
        <v>44718</v>
      </c>
      <c r="O885" t="s">
        <v>14992</v>
      </c>
      <c r="S885" t="s">
        <v>16366</v>
      </c>
      <c r="T885" t="s">
        <v>14993</v>
      </c>
      <c r="U885" t="s">
        <v>14994</v>
      </c>
      <c r="V885">
        <v>28</v>
      </c>
      <c r="W885" t="s">
        <v>15057</v>
      </c>
      <c r="X885" t="s">
        <v>15058</v>
      </c>
      <c r="Y885" t="s">
        <v>14999</v>
      </c>
      <c r="Z885" t="s">
        <v>15000</v>
      </c>
      <c r="AA885" t="s">
        <v>15059</v>
      </c>
      <c r="AB885" t="s">
        <v>595</v>
      </c>
      <c r="AC885">
        <v>989.24</v>
      </c>
      <c r="AD885">
        <v>1245.8900000000001</v>
      </c>
      <c r="AE885" t="s">
        <v>16367</v>
      </c>
      <c r="AF885" s="1">
        <v>44742</v>
      </c>
      <c r="AG885" t="s">
        <v>15061</v>
      </c>
    </row>
    <row r="886" spans="1:33" x14ac:dyDescent="0.25">
      <c r="A886" t="s">
        <v>16368</v>
      </c>
      <c r="B886" s="19">
        <v>1</v>
      </c>
      <c r="C886" t="s">
        <v>141</v>
      </c>
      <c r="D886" t="s">
        <v>140</v>
      </c>
      <c r="E886" t="s">
        <v>595</v>
      </c>
      <c r="F886" t="s">
        <v>16369</v>
      </c>
      <c r="G886">
        <v>30</v>
      </c>
      <c r="H886" t="s">
        <v>124</v>
      </c>
      <c r="I886" s="1">
        <v>44713</v>
      </c>
      <c r="J886" t="s">
        <v>16370</v>
      </c>
      <c r="K886" t="s">
        <v>596</v>
      </c>
      <c r="L886" s="1">
        <v>44683</v>
      </c>
      <c r="M886" s="1">
        <v>44697</v>
      </c>
      <c r="N886" s="1">
        <v>44713</v>
      </c>
      <c r="O886" t="s">
        <v>14992</v>
      </c>
      <c r="S886" t="s">
        <v>16195</v>
      </c>
      <c r="T886" t="s">
        <v>14993</v>
      </c>
      <c r="U886" t="s">
        <v>14994</v>
      </c>
      <c r="V886">
        <v>30</v>
      </c>
      <c r="W886" t="s">
        <v>15581</v>
      </c>
      <c r="X886" t="s">
        <v>15582</v>
      </c>
      <c r="Y886" t="s">
        <v>15016</v>
      </c>
      <c r="Z886" t="s">
        <v>15017</v>
      </c>
      <c r="AA886" t="s">
        <v>15074</v>
      </c>
      <c r="AB886" t="s">
        <v>595</v>
      </c>
      <c r="AC886">
        <v>118.5</v>
      </c>
      <c r="AD886">
        <v>149.24</v>
      </c>
      <c r="AE886" t="s">
        <v>595</v>
      </c>
      <c r="AF886" s="1">
        <v>44757</v>
      </c>
      <c r="AG886" t="s">
        <v>16371</v>
      </c>
    </row>
    <row r="887" spans="1:33" x14ac:dyDescent="0.25">
      <c r="A887" t="s">
        <v>16372</v>
      </c>
      <c r="B887" s="19">
        <v>1</v>
      </c>
      <c r="C887" t="s">
        <v>6509</v>
      </c>
      <c r="D887" t="s">
        <v>6508</v>
      </c>
      <c r="E887" t="s">
        <v>595</v>
      </c>
      <c r="F887" t="s">
        <v>16373</v>
      </c>
      <c r="G887">
        <v>2</v>
      </c>
      <c r="H887" t="s">
        <v>124</v>
      </c>
      <c r="I887" s="1">
        <v>44711</v>
      </c>
      <c r="J887" t="s">
        <v>593</v>
      </c>
      <c r="K887" t="s">
        <v>596</v>
      </c>
      <c r="L887" s="1">
        <v>44703</v>
      </c>
      <c r="M887" s="1">
        <v>44717</v>
      </c>
      <c r="N887" s="1">
        <v>44711</v>
      </c>
      <c r="O887" t="s">
        <v>14992</v>
      </c>
      <c r="S887" t="s">
        <v>595</v>
      </c>
      <c r="T887" t="s">
        <v>14993</v>
      </c>
      <c r="U887" t="s">
        <v>14994</v>
      </c>
      <c r="V887">
        <v>2</v>
      </c>
      <c r="W887" t="s">
        <v>15275</v>
      </c>
      <c r="X887" t="s">
        <v>15276</v>
      </c>
      <c r="Y887" t="s">
        <v>15021</v>
      </c>
      <c r="Z887" t="s">
        <v>15022</v>
      </c>
      <c r="AA887" t="s">
        <v>15074</v>
      </c>
      <c r="AB887" t="s">
        <v>595</v>
      </c>
      <c r="AC887">
        <v>55.8</v>
      </c>
      <c r="AD887">
        <v>70.27</v>
      </c>
      <c r="AE887" t="s">
        <v>595</v>
      </c>
      <c r="AF887" s="1">
        <v>44710</v>
      </c>
      <c r="AG887" t="s">
        <v>15538</v>
      </c>
    </row>
    <row r="888" spans="1:33" x14ac:dyDescent="0.25">
      <c r="A888" t="s">
        <v>16372</v>
      </c>
      <c r="B888" s="19">
        <v>2</v>
      </c>
      <c r="C888" t="s">
        <v>6509</v>
      </c>
      <c r="D888" t="s">
        <v>6508</v>
      </c>
      <c r="E888" t="s">
        <v>595</v>
      </c>
      <c r="F888" t="s">
        <v>16374</v>
      </c>
      <c r="G888">
        <v>1</v>
      </c>
      <c r="H888" t="s">
        <v>124</v>
      </c>
      <c r="I888" s="1">
        <v>44711</v>
      </c>
      <c r="J888" t="s">
        <v>593</v>
      </c>
      <c r="K888" t="s">
        <v>596</v>
      </c>
      <c r="L888" s="1">
        <v>44703</v>
      </c>
      <c r="M888" s="1">
        <v>44717</v>
      </c>
      <c r="N888" s="1">
        <v>44711</v>
      </c>
      <c r="O888" t="s">
        <v>14992</v>
      </c>
      <c r="S888" t="s">
        <v>595</v>
      </c>
      <c r="T888" t="s">
        <v>14993</v>
      </c>
      <c r="U888" t="s">
        <v>14994</v>
      </c>
      <c r="V888">
        <v>1</v>
      </c>
      <c r="W888" t="s">
        <v>15275</v>
      </c>
      <c r="X888" t="s">
        <v>15276</v>
      </c>
      <c r="Y888" t="s">
        <v>15021</v>
      </c>
      <c r="Z888" t="s">
        <v>15022</v>
      </c>
      <c r="AA888" t="s">
        <v>15074</v>
      </c>
      <c r="AB888" t="s">
        <v>595</v>
      </c>
      <c r="AC888">
        <v>134.1</v>
      </c>
      <c r="AD888">
        <v>168.89</v>
      </c>
      <c r="AE888" t="s">
        <v>595</v>
      </c>
      <c r="AF888" s="1">
        <v>44710</v>
      </c>
      <c r="AG888" t="s">
        <v>15538</v>
      </c>
    </row>
    <row r="889" spans="1:33" x14ac:dyDescent="0.25">
      <c r="A889" t="s">
        <v>16372</v>
      </c>
      <c r="B889" s="19">
        <v>3</v>
      </c>
      <c r="C889" t="s">
        <v>6509</v>
      </c>
      <c r="D889" t="s">
        <v>6508</v>
      </c>
      <c r="E889" t="s">
        <v>595</v>
      </c>
      <c r="F889" t="s">
        <v>16375</v>
      </c>
      <c r="G889">
        <v>1</v>
      </c>
      <c r="H889" t="s">
        <v>124</v>
      </c>
      <c r="I889" s="1">
        <v>44711</v>
      </c>
      <c r="J889" t="s">
        <v>593</v>
      </c>
      <c r="K889" t="s">
        <v>596</v>
      </c>
      <c r="L889" s="1">
        <v>44703</v>
      </c>
      <c r="M889" s="1">
        <v>44717</v>
      </c>
      <c r="N889" s="1">
        <v>44711</v>
      </c>
      <c r="O889" t="s">
        <v>14992</v>
      </c>
      <c r="S889" t="s">
        <v>595</v>
      </c>
      <c r="T889" t="s">
        <v>14993</v>
      </c>
      <c r="U889" t="s">
        <v>14994</v>
      </c>
      <c r="V889">
        <v>1</v>
      </c>
      <c r="W889" t="s">
        <v>15275</v>
      </c>
      <c r="X889" t="s">
        <v>15276</v>
      </c>
      <c r="Y889" t="s">
        <v>15021</v>
      </c>
      <c r="Z889" t="s">
        <v>15022</v>
      </c>
      <c r="AA889" t="s">
        <v>15074</v>
      </c>
      <c r="AB889" t="s">
        <v>595</v>
      </c>
      <c r="AC889">
        <v>25.06</v>
      </c>
      <c r="AD889">
        <v>31.56</v>
      </c>
      <c r="AE889" t="s">
        <v>595</v>
      </c>
      <c r="AF889" s="1">
        <v>44710</v>
      </c>
      <c r="AG889" t="s">
        <v>15538</v>
      </c>
    </row>
    <row r="890" spans="1:33" x14ac:dyDescent="0.25">
      <c r="A890" t="s">
        <v>16376</v>
      </c>
      <c r="B890" s="19">
        <v>1</v>
      </c>
      <c r="C890" t="s">
        <v>141</v>
      </c>
      <c r="D890" t="s">
        <v>140</v>
      </c>
      <c r="E890" t="s">
        <v>595</v>
      </c>
      <c r="F890" t="s">
        <v>16377</v>
      </c>
      <c r="G890">
        <v>20</v>
      </c>
      <c r="H890" t="s">
        <v>124</v>
      </c>
      <c r="I890" s="1">
        <v>44690</v>
      </c>
      <c r="J890" t="s">
        <v>593</v>
      </c>
      <c r="K890" t="s">
        <v>596</v>
      </c>
      <c r="L890" s="1">
        <v>44676</v>
      </c>
      <c r="M890" s="1">
        <v>44690</v>
      </c>
      <c r="N890" s="1">
        <v>44690</v>
      </c>
      <c r="O890" t="s">
        <v>14992</v>
      </c>
      <c r="S890" t="s">
        <v>16378</v>
      </c>
      <c r="T890" t="s">
        <v>14993</v>
      </c>
      <c r="U890" t="s">
        <v>14994</v>
      </c>
      <c r="V890">
        <v>20</v>
      </c>
      <c r="W890" t="s">
        <v>15275</v>
      </c>
      <c r="X890" t="s">
        <v>15276</v>
      </c>
      <c r="Y890" t="s">
        <v>15021</v>
      </c>
      <c r="Z890" t="s">
        <v>15022</v>
      </c>
      <c r="AA890" t="s">
        <v>15074</v>
      </c>
      <c r="AB890" t="s">
        <v>595</v>
      </c>
      <c r="AC890">
        <v>128</v>
      </c>
      <c r="AD890">
        <v>167.53</v>
      </c>
      <c r="AE890" t="s">
        <v>16379</v>
      </c>
      <c r="AF890" s="1">
        <v>44708</v>
      </c>
      <c r="AG890" t="s">
        <v>15431</v>
      </c>
    </row>
    <row r="891" spans="1:33" x14ac:dyDescent="0.25">
      <c r="A891" t="s">
        <v>16380</v>
      </c>
      <c r="B891" s="19">
        <v>1</v>
      </c>
      <c r="C891" t="s">
        <v>113</v>
      </c>
      <c r="D891" t="s">
        <v>112</v>
      </c>
      <c r="E891" t="s">
        <v>595</v>
      </c>
      <c r="F891" t="s">
        <v>16381</v>
      </c>
      <c r="G891">
        <v>2</v>
      </c>
      <c r="H891" t="s">
        <v>124</v>
      </c>
      <c r="I891" s="1">
        <v>44686</v>
      </c>
      <c r="J891" t="s">
        <v>15155</v>
      </c>
      <c r="K891" t="s">
        <v>596</v>
      </c>
      <c r="L891" s="1">
        <v>44677</v>
      </c>
      <c r="M891" s="1">
        <v>44691</v>
      </c>
      <c r="N891" s="1">
        <v>44686</v>
      </c>
      <c r="O891" t="s">
        <v>14992</v>
      </c>
      <c r="S891" t="s">
        <v>595</v>
      </c>
      <c r="T891" t="s">
        <v>14993</v>
      </c>
      <c r="U891" t="s">
        <v>14994</v>
      </c>
      <c r="V891">
        <v>2</v>
      </c>
      <c r="W891" t="s">
        <v>15029</v>
      </c>
      <c r="X891" t="s">
        <v>15030</v>
      </c>
      <c r="Y891" t="s">
        <v>15031</v>
      </c>
      <c r="Z891" t="s">
        <v>15263</v>
      </c>
      <c r="AA891" t="s">
        <v>15018</v>
      </c>
      <c r="AB891" t="s">
        <v>595</v>
      </c>
      <c r="AC891">
        <v>52</v>
      </c>
      <c r="AD891">
        <v>6.02</v>
      </c>
      <c r="AE891" t="s">
        <v>595</v>
      </c>
      <c r="AF891" s="1">
        <v>44721</v>
      </c>
      <c r="AG891" t="s">
        <v>15507</v>
      </c>
    </row>
    <row r="892" spans="1:33" x14ac:dyDescent="0.25">
      <c r="A892" t="s">
        <v>16382</v>
      </c>
      <c r="B892" s="19">
        <v>1</v>
      </c>
      <c r="C892" t="s">
        <v>137</v>
      </c>
      <c r="D892" t="s">
        <v>136</v>
      </c>
      <c r="E892" t="s">
        <v>595</v>
      </c>
      <c r="F892" t="s">
        <v>16383</v>
      </c>
      <c r="G892">
        <v>1</v>
      </c>
      <c r="H892" t="s">
        <v>124</v>
      </c>
      <c r="I892" s="1">
        <v>44686</v>
      </c>
      <c r="J892" t="s">
        <v>593</v>
      </c>
      <c r="K892" t="s">
        <v>596</v>
      </c>
      <c r="L892" s="1">
        <v>44672</v>
      </c>
      <c r="M892" s="1">
        <v>44686</v>
      </c>
      <c r="N892" s="1">
        <v>44686</v>
      </c>
      <c r="O892" t="s">
        <v>14992</v>
      </c>
      <c r="S892" t="s">
        <v>16384</v>
      </c>
      <c r="T892" t="s">
        <v>15036</v>
      </c>
      <c r="U892" t="s">
        <v>14994</v>
      </c>
      <c r="V892">
        <v>1</v>
      </c>
      <c r="W892" t="s">
        <v>16385</v>
      </c>
      <c r="X892" t="s">
        <v>16386</v>
      </c>
      <c r="Y892" t="s">
        <v>15389</v>
      </c>
      <c r="Z892" t="s">
        <v>15390</v>
      </c>
      <c r="AA892" t="s">
        <v>15006</v>
      </c>
      <c r="AB892" t="s">
        <v>595</v>
      </c>
      <c r="AC892">
        <v>443.22</v>
      </c>
      <c r="AD892">
        <v>98.93</v>
      </c>
      <c r="AE892" t="s">
        <v>595</v>
      </c>
      <c r="AF892" s="1">
        <v>44778</v>
      </c>
      <c r="AG892" t="s">
        <v>16387</v>
      </c>
    </row>
    <row r="893" spans="1:33" x14ac:dyDescent="0.25">
      <c r="A893" t="s">
        <v>16388</v>
      </c>
      <c r="B893" s="19">
        <v>1</v>
      </c>
      <c r="C893" t="s">
        <v>123</v>
      </c>
      <c r="D893" t="s">
        <v>122</v>
      </c>
      <c r="E893" t="s">
        <v>16389</v>
      </c>
      <c r="F893" t="s">
        <v>16390</v>
      </c>
      <c r="G893">
        <v>24</v>
      </c>
      <c r="H893" t="s">
        <v>124</v>
      </c>
      <c r="I893" s="1">
        <v>44630</v>
      </c>
      <c r="J893" t="s">
        <v>593</v>
      </c>
      <c r="K893" t="s">
        <v>15047</v>
      </c>
      <c r="L893" s="1">
        <v>44629</v>
      </c>
      <c r="M893" s="1">
        <v>44630</v>
      </c>
      <c r="N893" s="1">
        <v>44665</v>
      </c>
      <c r="O893" t="s">
        <v>14992</v>
      </c>
      <c r="S893" t="s">
        <v>595</v>
      </c>
      <c r="T893" t="s">
        <v>14993</v>
      </c>
      <c r="U893" t="s">
        <v>14994</v>
      </c>
      <c r="V893">
        <v>24</v>
      </c>
      <c r="W893" t="s">
        <v>15057</v>
      </c>
      <c r="X893" t="s">
        <v>15058</v>
      </c>
      <c r="Y893" t="s">
        <v>14999</v>
      </c>
      <c r="Z893" t="s">
        <v>15000</v>
      </c>
      <c r="AA893" t="s">
        <v>15059</v>
      </c>
      <c r="AB893" t="s">
        <v>595</v>
      </c>
      <c r="AC893">
        <v>2948.64</v>
      </c>
      <c r="AD893">
        <v>3931.51</v>
      </c>
      <c r="AE893" t="s">
        <v>16391</v>
      </c>
      <c r="AF893" s="1">
        <v>44704</v>
      </c>
      <c r="AG893" t="s">
        <v>15061</v>
      </c>
    </row>
    <row r="894" spans="1:33" x14ac:dyDescent="0.25">
      <c r="A894" t="s">
        <v>16388</v>
      </c>
      <c r="B894" s="19">
        <v>2</v>
      </c>
      <c r="C894" t="s">
        <v>123</v>
      </c>
      <c r="D894" t="s">
        <v>122</v>
      </c>
      <c r="E894" t="s">
        <v>16392</v>
      </c>
      <c r="F894" t="s">
        <v>16393</v>
      </c>
      <c r="G894">
        <v>1</v>
      </c>
      <c r="H894" t="s">
        <v>124</v>
      </c>
      <c r="I894" s="1">
        <v>44630</v>
      </c>
      <c r="J894" t="s">
        <v>593</v>
      </c>
      <c r="K894" t="s">
        <v>15047</v>
      </c>
      <c r="L894" s="1">
        <v>44629</v>
      </c>
      <c r="M894" s="1">
        <v>44630</v>
      </c>
      <c r="N894" s="1">
        <v>44665</v>
      </c>
      <c r="O894" t="s">
        <v>14992</v>
      </c>
      <c r="S894" t="s">
        <v>595</v>
      </c>
      <c r="T894" t="s">
        <v>14993</v>
      </c>
      <c r="U894" t="s">
        <v>14994</v>
      </c>
      <c r="V894">
        <v>1</v>
      </c>
      <c r="W894" t="s">
        <v>15057</v>
      </c>
      <c r="X894" t="s">
        <v>15058</v>
      </c>
      <c r="Y894" t="s">
        <v>14999</v>
      </c>
      <c r="Z894" t="s">
        <v>15000</v>
      </c>
      <c r="AA894" t="s">
        <v>15059</v>
      </c>
      <c r="AB894" t="s">
        <v>595</v>
      </c>
      <c r="AC894">
        <v>136.49</v>
      </c>
      <c r="AD894">
        <v>181.98</v>
      </c>
      <c r="AE894" t="s">
        <v>16394</v>
      </c>
      <c r="AF894" s="1">
        <v>44704</v>
      </c>
      <c r="AG894" t="s">
        <v>15061</v>
      </c>
    </row>
    <row r="895" spans="1:33" x14ac:dyDescent="0.25">
      <c r="A895" t="s">
        <v>16388</v>
      </c>
      <c r="B895" s="19">
        <v>3</v>
      </c>
      <c r="C895" t="s">
        <v>123</v>
      </c>
      <c r="D895" t="s">
        <v>122</v>
      </c>
      <c r="E895" t="s">
        <v>16395</v>
      </c>
      <c r="F895" t="s">
        <v>16396</v>
      </c>
      <c r="G895">
        <v>1</v>
      </c>
      <c r="H895" t="s">
        <v>124</v>
      </c>
      <c r="I895" s="1">
        <v>44630</v>
      </c>
      <c r="J895" t="s">
        <v>593</v>
      </c>
      <c r="K895" t="s">
        <v>15047</v>
      </c>
      <c r="L895" s="1">
        <v>44629</v>
      </c>
      <c r="M895" s="1">
        <v>44630</v>
      </c>
      <c r="N895" s="1">
        <v>44665</v>
      </c>
      <c r="O895" t="s">
        <v>14992</v>
      </c>
      <c r="S895" t="s">
        <v>595</v>
      </c>
      <c r="T895" t="s">
        <v>14993</v>
      </c>
      <c r="U895" t="s">
        <v>14994</v>
      </c>
      <c r="V895">
        <v>1</v>
      </c>
      <c r="W895" t="s">
        <v>15057</v>
      </c>
      <c r="X895" t="s">
        <v>15058</v>
      </c>
      <c r="Y895" t="s">
        <v>14999</v>
      </c>
      <c r="Z895" t="s">
        <v>15000</v>
      </c>
      <c r="AA895" t="s">
        <v>15059</v>
      </c>
      <c r="AB895" t="s">
        <v>595</v>
      </c>
      <c r="AC895">
        <v>33.14</v>
      </c>
      <c r="AD895">
        <v>44.18</v>
      </c>
      <c r="AE895" t="s">
        <v>16397</v>
      </c>
      <c r="AF895" s="1">
        <v>44704</v>
      </c>
      <c r="AG895" t="s">
        <v>15061</v>
      </c>
    </row>
    <row r="896" spans="1:33" x14ac:dyDescent="0.25">
      <c r="A896" t="s">
        <v>16388</v>
      </c>
      <c r="B896" s="19">
        <v>4</v>
      </c>
      <c r="C896" t="s">
        <v>123</v>
      </c>
      <c r="D896" t="s">
        <v>122</v>
      </c>
      <c r="E896" t="s">
        <v>16398</v>
      </c>
      <c r="F896" t="s">
        <v>16399</v>
      </c>
      <c r="G896">
        <v>1</v>
      </c>
      <c r="H896" t="s">
        <v>124</v>
      </c>
      <c r="I896" s="1">
        <v>44630</v>
      </c>
      <c r="J896" t="s">
        <v>593</v>
      </c>
      <c r="K896" t="s">
        <v>15047</v>
      </c>
      <c r="L896" s="1">
        <v>44629</v>
      </c>
      <c r="M896" s="1">
        <v>44630</v>
      </c>
      <c r="N896" s="1">
        <v>44665</v>
      </c>
      <c r="O896" t="s">
        <v>14992</v>
      </c>
      <c r="S896" t="s">
        <v>595</v>
      </c>
      <c r="T896" t="s">
        <v>14993</v>
      </c>
      <c r="U896" t="s">
        <v>14994</v>
      </c>
      <c r="V896">
        <v>1</v>
      </c>
      <c r="W896" t="s">
        <v>15057</v>
      </c>
      <c r="X896" t="s">
        <v>15058</v>
      </c>
      <c r="Y896" t="s">
        <v>14999</v>
      </c>
      <c r="Z896" t="s">
        <v>15000</v>
      </c>
      <c r="AA896" t="s">
        <v>15059</v>
      </c>
      <c r="AB896" t="s">
        <v>595</v>
      </c>
      <c r="AC896">
        <v>16.25</v>
      </c>
      <c r="AD896">
        <v>21.66</v>
      </c>
      <c r="AE896" t="s">
        <v>16400</v>
      </c>
      <c r="AF896" s="1">
        <v>44704</v>
      </c>
      <c r="AG896" t="s">
        <v>15061</v>
      </c>
    </row>
    <row r="897" spans="1:33" x14ac:dyDescent="0.25">
      <c r="A897" t="s">
        <v>16388</v>
      </c>
      <c r="B897" s="19">
        <v>5</v>
      </c>
      <c r="C897" t="s">
        <v>123</v>
      </c>
      <c r="D897" t="s">
        <v>122</v>
      </c>
      <c r="E897" t="s">
        <v>16401</v>
      </c>
      <c r="F897" t="s">
        <v>16402</v>
      </c>
      <c r="G897">
        <v>1</v>
      </c>
      <c r="H897" t="s">
        <v>124</v>
      </c>
      <c r="I897" s="1">
        <v>44630</v>
      </c>
      <c r="J897" t="s">
        <v>593</v>
      </c>
      <c r="K897" t="s">
        <v>15047</v>
      </c>
      <c r="L897" s="1">
        <v>44629</v>
      </c>
      <c r="M897" s="1">
        <v>44630</v>
      </c>
      <c r="N897" s="1">
        <v>44665</v>
      </c>
      <c r="O897" t="s">
        <v>14992</v>
      </c>
      <c r="S897" t="s">
        <v>595</v>
      </c>
      <c r="T897" t="s">
        <v>14993</v>
      </c>
      <c r="U897" t="s">
        <v>14994</v>
      </c>
      <c r="V897">
        <v>1</v>
      </c>
      <c r="W897" t="s">
        <v>15057</v>
      </c>
      <c r="X897" t="s">
        <v>15058</v>
      </c>
      <c r="Y897" t="s">
        <v>14999</v>
      </c>
      <c r="Z897" t="s">
        <v>15000</v>
      </c>
      <c r="AA897" t="s">
        <v>15059</v>
      </c>
      <c r="AB897" t="s">
        <v>595</v>
      </c>
      <c r="AC897">
        <v>22.18</v>
      </c>
      <c r="AD897">
        <v>29.57</v>
      </c>
      <c r="AE897" t="s">
        <v>16403</v>
      </c>
      <c r="AF897" s="1">
        <v>44704</v>
      </c>
      <c r="AG897" t="s">
        <v>15061</v>
      </c>
    </row>
    <row r="898" spans="1:33" x14ac:dyDescent="0.25">
      <c r="A898" t="s">
        <v>16404</v>
      </c>
      <c r="B898" s="19">
        <v>1</v>
      </c>
      <c r="C898" t="s">
        <v>6413</v>
      </c>
      <c r="D898" t="s">
        <v>6412</v>
      </c>
      <c r="E898" t="s">
        <v>15967</v>
      </c>
      <c r="F898" t="s">
        <v>15968</v>
      </c>
      <c r="G898">
        <v>1</v>
      </c>
      <c r="H898" t="s">
        <v>124</v>
      </c>
      <c r="I898" s="1">
        <v>44623</v>
      </c>
      <c r="J898" t="s">
        <v>15969</v>
      </c>
      <c r="K898" t="s">
        <v>596</v>
      </c>
      <c r="L898" s="1">
        <v>44621</v>
      </c>
      <c r="M898" s="1">
        <v>44623</v>
      </c>
      <c r="N898" s="1">
        <v>44622</v>
      </c>
      <c r="O898" t="s">
        <v>14997</v>
      </c>
      <c r="S898" t="s">
        <v>595</v>
      </c>
      <c r="T898" t="s">
        <v>14993</v>
      </c>
      <c r="U898" t="s">
        <v>15020</v>
      </c>
      <c r="V898">
        <v>22</v>
      </c>
      <c r="W898" t="s">
        <v>15408</v>
      </c>
      <c r="X898" t="s">
        <v>15409</v>
      </c>
      <c r="Y898" t="s">
        <v>15031</v>
      </c>
      <c r="Z898" t="s">
        <v>15195</v>
      </c>
      <c r="AA898" t="s">
        <v>15018</v>
      </c>
      <c r="AB898" t="s">
        <v>595</v>
      </c>
      <c r="AC898">
        <v>3359.4</v>
      </c>
      <c r="AD898">
        <v>3749.33</v>
      </c>
      <c r="AE898" t="s">
        <v>595</v>
      </c>
      <c r="AF898" s="1">
        <v>44749</v>
      </c>
      <c r="AG898" t="s">
        <v>15970</v>
      </c>
    </row>
    <row r="899" spans="1:33" x14ac:dyDescent="0.25">
      <c r="A899" t="s">
        <v>16405</v>
      </c>
      <c r="B899" s="19">
        <v>2</v>
      </c>
      <c r="C899" t="s">
        <v>137</v>
      </c>
      <c r="D899" t="s">
        <v>136</v>
      </c>
      <c r="E899" t="s">
        <v>595</v>
      </c>
      <c r="F899" t="s">
        <v>16406</v>
      </c>
      <c r="G899">
        <v>1</v>
      </c>
      <c r="H899" t="s">
        <v>124</v>
      </c>
      <c r="I899" s="1">
        <v>44415</v>
      </c>
      <c r="J899" t="s">
        <v>593</v>
      </c>
      <c r="K899" t="s">
        <v>596</v>
      </c>
      <c r="L899" s="1">
        <v>44293</v>
      </c>
      <c r="M899" s="1">
        <v>44415</v>
      </c>
      <c r="N899" s="1">
        <v>44607</v>
      </c>
      <c r="O899" t="s">
        <v>14992</v>
      </c>
      <c r="S899" t="s">
        <v>16407</v>
      </c>
      <c r="T899" t="s">
        <v>15010</v>
      </c>
      <c r="U899" t="s">
        <v>14994</v>
      </c>
      <c r="V899">
        <v>1</v>
      </c>
      <c r="W899" t="s">
        <v>904</v>
      </c>
      <c r="X899" t="s">
        <v>15005</v>
      </c>
      <c r="Y899" t="s">
        <v>15039</v>
      </c>
      <c r="Z899" t="s">
        <v>15777</v>
      </c>
      <c r="AA899" t="s">
        <v>15006</v>
      </c>
      <c r="AB899" t="s">
        <v>16408</v>
      </c>
      <c r="AC899">
        <v>360.68</v>
      </c>
      <c r="AD899">
        <v>86.7</v>
      </c>
      <c r="AE899" t="s">
        <v>595</v>
      </c>
      <c r="AF899" s="1">
        <v>44683</v>
      </c>
      <c r="AG899" t="s">
        <v>16315</v>
      </c>
    </row>
    <row r="900" spans="1:33" x14ac:dyDescent="0.25">
      <c r="A900" t="s">
        <v>16409</v>
      </c>
      <c r="B900" s="19">
        <v>3</v>
      </c>
      <c r="C900" t="s">
        <v>137</v>
      </c>
      <c r="D900" t="s">
        <v>136</v>
      </c>
      <c r="E900" t="s">
        <v>595</v>
      </c>
      <c r="F900" t="s">
        <v>16410</v>
      </c>
      <c r="G900">
        <v>2</v>
      </c>
      <c r="H900" t="s">
        <v>124</v>
      </c>
      <c r="I900" s="1">
        <v>44493</v>
      </c>
      <c r="J900" t="s">
        <v>593</v>
      </c>
      <c r="K900" t="s">
        <v>596</v>
      </c>
      <c r="L900" s="1">
        <v>44371</v>
      </c>
      <c r="M900" s="1">
        <v>44493</v>
      </c>
      <c r="N900" s="1">
        <v>44607</v>
      </c>
      <c r="O900" t="s">
        <v>14992</v>
      </c>
      <c r="S900" t="s">
        <v>16407</v>
      </c>
      <c r="T900" t="s">
        <v>15010</v>
      </c>
      <c r="U900" t="s">
        <v>14994</v>
      </c>
      <c r="V900">
        <v>2</v>
      </c>
      <c r="W900" t="s">
        <v>904</v>
      </c>
      <c r="X900" t="s">
        <v>15005</v>
      </c>
      <c r="Y900" t="s">
        <v>15039</v>
      </c>
      <c r="Z900" t="s">
        <v>15040</v>
      </c>
      <c r="AA900" t="s">
        <v>15006</v>
      </c>
      <c r="AB900" t="s">
        <v>16411</v>
      </c>
      <c r="AC900">
        <v>750</v>
      </c>
      <c r="AD900">
        <v>186.56</v>
      </c>
      <c r="AE900" t="s">
        <v>595</v>
      </c>
      <c r="AF900" s="1"/>
      <c r="AG900" t="s">
        <v>16315</v>
      </c>
    </row>
    <row r="901" spans="1:33" x14ac:dyDescent="0.25">
      <c r="A901" t="s">
        <v>16409</v>
      </c>
      <c r="B901" s="19">
        <v>4</v>
      </c>
      <c r="C901" t="s">
        <v>137</v>
      </c>
      <c r="D901" t="s">
        <v>136</v>
      </c>
      <c r="E901" t="s">
        <v>595</v>
      </c>
      <c r="F901" t="s">
        <v>16412</v>
      </c>
      <c r="G901">
        <v>2</v>
      </c>
      <c r="H901" t="s">
        <v>124</v>
      </c>
      <c r="I901" s="1">
        <v>44398</v>
      </c>
      <c r="J901" t="s">
        <v>593</v>
      </c>
      <c r="K901" t="s">
        <v>596</v>
      </c>
      <c r="L901" s="1">
        <v>44371</v>
      </c>
      <c r="M901" s="1">
        <v>44398</v>
      </c>
      <c r="N901" s="1">
        <v>44607</v>
      </c>
      <c r="O901" t="s">
        <v>14992</v>
      </c>
      <c r="S901" t="s">
        <v>16407</v>
      </c>
      <c r="T901" t="s">
        <v>15010</v>
      </c>
      <c r="U901" t="s">
        <v>14994</v>
      </c>
      <c r="V901">
        <v>4</v>
      </c>
      <c r="W901" t="s">
        <v>904</v>
      </c>
      <c r="X901" t="s">
        <v>15005</v>
      </c>
      <c r="Y901" t="s">
        <v>15039</v>
      </c>
      <c r="Z901" t="s">
        <v>15040</v>
      </c>
      <c r="AA901" t="s">
        <v>15006</v>
      </c>
      <c r="AB901" t="s">
        <v>16411</v>
      </c>
      <c r="AC901">
        <v>54</v>
      </c>
      <c r="AD901">
        <v>13.43</v>
      </c>
      <c r="AE901" t="s">
        <v>595</v>
      </c>
      <c r="AF901" s="1">
        <v>44547</v>
      </c>
      <c r="AG901" t="s">
        <v>16315</v>
      </c>
    </row>
    <row r="902" spans="1:33" x14ac:dyDescent="0.25">
      <c r="A902" t="s">
        <v>16413</v>
      </c>
      <c r="B902" s="19">
        <v>8</v>
      </c>
      <c r="C902" t="s">
        <v>5334</v>
      </c>
      <c r="D902" t="s">
        <v>5333</v>
      </c>
      <c r="E902" t="s">
        <v>595</v>
      </c>
      <c r="F902" t="s">
        <v>16414</v>
      </c>
      <c r="G902">
        <v>1</v>
      </c>
      <c r="H902" t="s">
        <v>124</v>
      </c>
      <c r="I902" s="1">
        <v>44523</v>
      </c>
      <c r="J902" t="s">
        <v>593</v>
      </c>
      <c r="K902" t="s">
        <v>596</v>
      </c>
      <c r="L902" s="1">
        <v>44505</v>
      </c>
      <c r="M902" s="1">
        <v>44523</v>
      </c>
      <c r="N902" s="1">
        <v>44530</v>
      </c>
      <c r="O902" t="s">
        <v>14992</v>
      </c>
      <c r="S902" t="s">
        <v>16415</v>
      </c>
      <c r="T902" t="s">
        <v>14993</v>
      </c>
      <c r="U902" t="s">
        <v>14994</v>
      </c>
      <c r="V902">
        <v>1</v>
      </c>
      <c r="W902" t="s">
        <v>15283</v>
      </c>
      <c r="X902" t="s">
        <v>15284</v>
      </c>
      <c r="Y902" t="s">
        <v>15149</v>
      </c>
      <c r="Z902" t="s">
        <v>15298</v>
      </c>
      <c r="AA902" t="s">
        <v>15018</v>
      </c>
      <c r="AB902" t="s">
        <v>595</v>
      </c>
      <c r="AC902">
        <v>624.89</v>
      </c>
      <c r="AD902">
        <v>74.3</v>
      </c>
      <c r="AE902" t="s">
        <v>16416</v>
      </c>
      <c r="AF902" s="1"/>
      <c r="AG902" t="s">
        <v>16417</v>
      </c>
    </row>
    <row r="903" spans="1:33" x14ac:dyDescent="0.25">
      <c r="A903" t="s">
        <v>16418</v>
      </c>
      <c r="B903" s="19">
        <v>1</v>
      </c>
      <c r="C903" t="s">
        <v>5334</v>
      </c>
      <c r="D903" t="s">
        <v>5333</v>
      </c>
      <c r="E903" t="s">
        <v>595</v>
      </c>
      <c r="F903" t="s">
        <v>16419</v>
      </c>
      <c r="G903">
        <v>8</v>
      </c>
      <c r="H903" t="s">
        <v>124</v>
      </c>
      <c r="I903" s="1">
        <v>44523</v>
      </c>
      <c r="J903" t="s">
        <v>593</v>
      </c>
      <c r="K903" t="s">
        <v>596</v>
      </c>
      <c r="L903" s="1">
        <v>44446</v>
      </c>
      <c r="M903" s="1">
        <v>44460</v>
      </c>
      <c r="N903" s="1">
        <v>44523</v>
      </c>
      <c r="O903" t="s">
        <v>14992</v>
      </c>
      <c r="S903" t="s">
        <v>16420</v>
      </c>
      <c r="T903" t="s">
        <v>14993</v>
      </c>
      <c r="U903" t="s">
        <v>14994</v>
      </c>
      <c r="V903">
        <v>8</v>
      </c>
      <c r="W903" t="s">
        <v>15313</v>
      </c>
      <c r="X903" t="s">
        <v>15314</v>
      </c>
      <c r="Y903" t="s">
        <v>14995</v>
      </c>
      <c r="Z903" t="s">
        <v>15048</v>
      </c>
      <c r="AA903" t="s">
        <v>15018</v>
      </c>
      <c r="AB903" t="s">
        <v>595</v>
      </c>
      <c r="AC903">
        <v>320.95999999999998</v>
      </c>
      <c r="AD903">
        <v>36.43</v>
      </c>
      <c r="AE903" t="s">
        <v>16421</v>
      </c>
      <c r="AF903" s="1"/>
      <c r="AG903" t="s">
        <v>16422</v>
      </c>
    </row>
    <row r="904" spans="1:33" x14ac:dyDescent="0.25">
      <c r="A904" t="s">
        <v>16423</v>
      </c>
      <c r="B904" s="19">
        <v>2</v>
      </c>
      <c r="C904" t="s">
        <v>5334</v>
      </c>
      <c r="D904" t="s">
        <v>5333</v>
      </c>
      <c r="E904" t="s">
        <v>595</v>
      </c>
      <c r="F904" t="s">
        <v>16424</v>
      </c>
      <c r="G904">
        <v>10</v>
      </c>
      <c r="H904" t="s">
        <v>124</v>
      </c>
      <c r="I904" s="1">
        <v>44515</v>
      </c>
      <c r="J904" t="s">
        <v>593</v>
      </c>
      <c r="K904" t="s">
        <v>596</v>
      </c>
      <c r="L904" s="1">
        <v>43861</v>
      </c>
      <c r="M904" s="1">
        <v>43864</v>
      </c>
      <c r="N904" s="1">
        <v>44515</v>
      </c>
      <c r="O904" t="s">
        <v>14992</v>
      </c>
      <c r="S904" t="s">
        <v>16420</v>
      </c>
      <c r="T904" t="s">
        <v>15010</v>
      </c>
      <c r="U904" t="s">
        <v>14994</v>
      </c>
      <c r="V904">
        <v>10</v>
      </c>
      <c r="W904" t="s">
        <v>15283</v>
      </c>
      <c r="X904" t="s">
        <v>15284</v>
      </c>
      <c r="Y904" t="s">
        <v>15149</v>
      </c>
      <c r="Z904" t="s">
        <v>15298</v>
      </c>
      <c r="AA904" t="s">
        <v>15018</v>
      </c>
      <c r="AB904" t="s">
        <v>16425</v>
      </c>
      <c r="AC904">
        <v>322.01</v>
      </c>
      <c r="AD904">
        <v>36.340000000000003</v>
      </c>
      <c r="AE904" t="s">
        <v>595</v>
      </c>
      <c r="AF904" s="1">
        <v>44555</v>
      </c>
      <c r="AG904" t="s">
        <v>16315</v>
      </c>
    </row>
    <row r="905" spans="1:33" x14ac:dyDescent="0.25">
      <c r="A905" t="s">
        <v>16426</v>
      </c>
      <c r="B905" s="19">
        <v>19</v>
      </c>
      <c r="C905" t="s">
        <v>5334</v>
      </c>
      <c r="D905" t="s">
        <v>5333</v>
      </c>
      <c r="E905" t="s">
        <v>595</v>
      </c>
      <c r="F905" t="s">
        <v>16427</v>
      </c>
      <c r="G905">
        <v>5</v>
      </c>
      <c r="H905" t="s">
        <v>124</v>
      </c>
      <c r="I905" s="1">
        <v>44525</v>
      </c>
      <c r="J905" t="s">
        <v>593</v>
      </c>
      <c r="K905" t="s">
        <v>596</v>
      </c>
      <c r="L905" s="1">
        <v>44511</v>
      </c>
      <c r="M905" s="1">
        <v>44525</v>
      </c>
      <c r="N905" s="1">
        <v>44224</v>
      </c>
      <c r="O905" t="s">
        <v>14992</v>
      </c>
      <c r="S905" t="s">
        <v>16415</v>
      </c>
      <c r="T905" t="s">
        <v>14993</v>
      </c>
      <c r="U905" t="s">
        <v>14994</v>
      </c>
      <c r="V905">
        <v>5</v>
      </c>
      <c r="W905" t="s">
        <v>15283</v>
      </c>
      <c r="X905" t="s">
        <v>15284</v>
      </c>
      <c r="Y905" t="s">
        <v>15149</v>
      </c>
      <c r="Z905" t="s">
        <v>15298</v>
      </c>
      <c r="AA905" t="s">
        <v>15018</v>
      </c>
      <c r="AB905" t="s">
        <v>595</v>
      </c>
      <c r="AC905">
        <v>175.1</v>
      </c>
      <c r="AD905">
        <v>20.82</v>
      </c>
      <c r="AE905" t="s">
        <v>16428</v>
      </c>
      <c r="AF905" s="1"/>
      <c r="AG905" t="s">
        <v>16429</v>
      </c>
    </row>
    <row r="906" spans="1:33" x14ac:dyDescent="0.25">
      <c r="A906" t="s">
        <v>16430</v>
      </c>
      <c r="B906" s="19">
        <v>1</v>
      </c>
      <c r="C906" t="s">
        <v>139</v>
      </c>
      <c r="D906" t="s">
        <v>138</v>
      </c>
      <c r="E906" t="s">
        <v>16431</v>
      </c>
      <c r="F906" t="s">
        <v>16432</v>
      </c>
      <c r="G906">
        <v>1</v>
      </c>
      <c r="H906" t="s">
        <v>124</v>
      </c>
      <c r="I906" s="1">
        <v>44665</v>
      </c>
      <c r="J906" t="s">
        <v>593</v>
      </c>
      <c r="K906" t="s">
        <v>15047</v>
      </c>
      <c r="L906" s="1">
        <v>44658</v>
      </c>
      <c r="M906" s="1">
        <v>44665</v>
      </c>
      <c r="N906" s="1"/>
      <c r="O906" t="s">
        <v>14997</v>
      </c>
      <c r="S906" t="s">
        <v>16433</v>
      </c>
      <c r="T906" t="s">
        <v>14993</v>
      </c>
      <c r="U906" t="s">
        <v>595</v>
      </c>
      <c r="V906">
        <v>1</v>
      </c>
      <c r="W906" t="s">
        <v>15057</v>
      </c>
      <c r="X906" t="s">
        <v>15058</v>
      </c>
      <c r="Y906" t="s">
        <v>14999</v>
      </c>
      <c r="Z906" t="s">
        <v>15000</v>
      </c>
      <c r="AA906" t="s">
        <v>15059</v>
      </c>
      <c r="AB906" t="s">
        <v>595</v>
      </c>
      <c r="AC906">
        <v>937.64</v>
      </c>
      <c r="AD906">
        <v>1227.27</v>
      </c>
      <c r="AE906" t="s">
        <v>16434</v>
      </c>
      <c r="AF906" s="1"/>
      <c r="AG906" t="s">
        <v>15061</v>
      </c>
    </row>
    <row r="907" spans="1:33" x14ac:dyDescent="0.25">
      <c r="A907" t="s">
        <v>16435</v>
      </c>
      <c r="B907" s="19">
        <v>1</v>
      </c>
      <c r="C907" t="s">
        <v>139</v>
      </c>
      <c r="D907" t="s">
        <v>138</v>
      </c>
      <c r="E907" t="s">
        <v>16436</v>
      </c>
      <c r="F907" t="s">
        <v>16437</v>
      </c>
      <c r="G907">
        <v>7</v>
      </c>
      <c r="H907" t="s">
        <v>124</v>
      </c>
      <c r="I907" s="1">
        <v>44699</v>
      </c>
      <c r="J907" t="s">
        <v>593</v>
      </c>
      <c r="K907" t="s">
        <v>15047</v>
      </c>
      <c r="L907" s="1">
        <v>44692</v>
      </c>
      <c r="M907" s="1">
        <v>44699</v>
      </c>
      <c r="N907" s="1"/>
      <c r="O907" t="s">
        <v>14997</v>
      </c>
      <c r="S907" t="s">
        <v>595</v>
      </c>
      <c r="T907" t="s">
        <v>14993</v>
      </c>
      <c r="U907" t="s">
        <v>595</v>
      </c>
      <c r="V907">
        <v>7</v>
      </c>
      <c r="W907" t="s">
        <v>15057</v>
      </c>
      <c r="X907" t="s">
        <v>15058</v>
      </c>
      <c r="Y907" t="s">
        <v>14999</v>
      </c>
      <c r="Z907" t="s">
        <v>15000</v>
      </c>
      <c r="AA907" t="s">
        <v>15059</v>
      </c>
      <c r="AB907" t="s">
        <v>595</v>
      </c>
      <c r="AC907">
        <v>84.7</v>
      </c>
      <c r="AD907">
        <v>106.67</v>
      </c>
      <c r="AE907" t="s">
        <v>16438</v>
      </c>
      <c r="AF907" s="1">
        <v>44777</v>
      </c>
      <c r="AG907" t="s">
        <v>15061</v>
      </c>
    </row>
    <row r="908" spans="1:33" x14ac:dyDescent="0.25">
      <c r="A908" t="s">
        <v>16439</v>
      </c>
      <c r="B908" s="19">
        <v>1</v>
      </c>
      <c r="C908" t="s">
        <v>139</v>
      </c>
      <c r="D908" t="s">
        <v>138</v>
      </c>
      <c r="E908" t="s">
        <v>16440</v>
      </c>
      <c r="F908" t="s">
        <v>16441</v>
      </c>
      <c r="G908">
        <v>1</v>
      </c>
      <c r="H908" t="s">
        <v>124</v>
      </c>
      <c r="I908" s="1">
        <v>44755</v>
      </c>
      <c r="J908" t="s">
        <v>593</v>
      </c>
      <c r="K908" t="s">
        <v>15047</v>
      </c>
      <c r="L908" s="1">
        <v>44748</v>
      </c>
      <c r="M908" s="1">
        <v>44755</v>
      </c>
      <c r="N908" s="1"/>
      <c r="O908" t="s">
        <v>14997</v>
      </c>
      <c r="S908" t="s">
        <v>595</v>
      </c>
      <c r="T908" t="s">
        <v>14993</v>
      </c>
      <c r="U908" t="s">
        <v>595</v>
      </c>
      <c r="V908">
        <v>1</v>
      </c>
      <c r="W908" t="s">
        <v>15057</v>
      </c>
      <c r="X908" t="s">
        <v>15058</v>
      </c>
      <c r="Y908" t="s">
        <v>14999</v>
      </c>
      <c r="Z908" t="s">
        <v>15000</v>
      </c>
      <c r="AA908" t="s">
        <v>15059</v>
      </c>
      <c r="AB908" t="s">
        <v>595</v>
      </c>
      <c r="AC908">
        <v>1803</v>
      </c>
      <c r="AD908">
        <v>2212.2600000000002</v>
      </c>
      <c r="AE908" t="s">
        <v>16442</v>
      </c>
      <c r="AF908" s="1"/>
      <c r="AG908" t="s">
        <v>15061</v>
      </c>
    </row>
    <row r="909" spans="1:33" x14ac:dyDescent="0.25">
      <c r="A909" t="s">
        <v>16443</v>
      </c>
      <c r="B909" s="19">
        <v>1</v>
      </c>
      <c r="C909" t="s">
        <v>139</v>
      </c>
      <c r="D909" t="s">
        <v>138</v>
      </c>
      <c r="E909" t="s">
        <v>16444</v>
      </c>
      <c r="F909" t="s">
        <v>16445</v>
      </c>
      <c r="G909">
        <v>800</v>
      </c>
      <c r="H909" t="s">
        <v>124</v>
      </c>
      <c r="I909" s="1">
        <v>44833</v>
      </c>
      <c r="J909" t="s">
        <v>16446</v>
      </c>
      <c r="K909" t="s">
        <v>596</v>
      </c>
      <c r="L909" s="1">
        <v>44804</v>
      </c>
      <c r="M909" s="1">
        <v>44941</v>
      </c>
      <c r="N909" s="1"/>
      <c r="O909" t="s">
        <v>14997</v>
      </c>
      <c r="S909" t="s">
        <v>595</v>
      </c>
      <c r="T909" t="s">
        <v>14993</v>
      </c>
      <c r="U909" t="s">
        <v>595</v>
      </c>
      <c r="V909">
        <v>800</v>
      </c>
      <c r="W909" t="s">
        <v>16447</v>
      </c>
      <c r="X909" t="s">
        <v>16448</v>
      </c>
      <c r="Y909" t="s">
        <v>15853</v>
      </c>
      <c r="Z909" t="s">
        <v>16449</v>
      </c>
      <c r="AA909" t="s">
        <v>15074</v>
      </c>
      <c r="AB909" t="s">
        <v>595</v>
      </c>
      <c r="AC909">
        <v>15824</v>
      </c>
      <c r="AD909">
        <v>19088.05</v>
      </c>
      <c r="AE909" t="s">
        <v>16450</v>
      </c>
      <c r="AF909" s="1"/>
      <c r="AG909" t="s">
        <v>16451</v>
      </c>
    </row>
    <row r="910" spans="1:33" x14ac:dyDescent="0.25">
      <c r="A910" t="s">
        <v>16452</v>
      </c>
      <c r="B910" s="19">
        <v>1</v>
      </c>
      <c r="C910" t="s">
        <v>139</v>
      </c>
      <c r="D910" t="s">
        <v>138</v>
      </c>
      <c r="E910" t="s">
        <v>16453</v>
      </c>
      <c r="F910" t="s">
        <v>16454</v>
      </c>
      <c r="G910">
        <v>6</v>
      </c>
      <c r="H910" t="s">
        <v>124</v>
      </c>
      <c r="I910" s="1">
        <v>44833</v>
      </c>
      <c r="J910" t="s">
        <v>593</v>
      </c>
      <c r="K910" t="s">
        <v>15047</v>
      </c>
      <c r="L910" s="1">
        <v>44826</v>
      </c>
      <c r="M910" s="1">
        <v>44833</v>
      </c>
      <c r="N910" s="1"/>
      <c r="O910" t="s">
        <v>14997</v>
      </c>
      <c r="S910" t="s">
        <v>595</v>
      </c>
      <c r="T910" t="s">
        <v>14993</v>
      </c>
      <c r="U910" t="s">
        <v>595</v>
      </c>
      <c r="V910">
        <v>6</v>
      </c>
      <c r="W910" t="s">
        <v>15057</v>
      </c>
      <c r="X910" t="s">
        <v>15058</v>
      </c>
      <c r="Y910" t="s">
        <v>14999</v>
      </c>
      <c r="Z910" t="s">
        <v>15000</v>
      </c>
      <c r="AA910" t="s">
        <v>15059</v>
      </c>
      <c r="AB910" t="s">
        <v>595</v>
      </c>
      <c r="AC910">
        <v>326.10000000000002</v>
      </c>
      <c r="AD910">
        <v>381.4</v>
      </c>
      <c r="AE910" t="s">
        <v>16455</v>
      </c>
      <c r="AF910" s="1"/>
      <c r="AG910" t="s">
        <v>15061</v>
      </c>
    </row>
    <row r="911" spans="1:33" x14ac:dyDescent="0.25">
      <c r="A911" t="s">
        <v>16452</v>
      </c>
      <c r="B911" s="19">
        <v>2</v>
      </c>
      <c r="C911" t="s">
        <v>139</v>
      </c>
      <c r="D911" t="s">
        <v>138</v>
      </c>
      <c r="E911" t="s">
        <v>16456</v>
      </c>
      <c r="F911" t="s">
        <v>16457</v>
      </c>
      <c r="G911">
        <v>6</v>
      </c>
      <c r="H911" t="s">
        <v>124</v>
      </c>
      <c r="I911" s="1">
        <v>44833</v>
      </c>
      <c r="J911" t="s">
        <v>593</v>
      </c>
      <c r="K911" t="s">
        <v>15047</v>
      </c>
      <c r="L911" s="1">
        <v>44826</v>
      </c>
      <c r="M911" s="1">
        <v>44833</v>
      </c>
      <c r="N911" s="1"/>
      <c r="O911" t="s">
        <v>14997</v>
      </c>
      <c r="S911" t="s">
        <v>595</v>
      </c>
      <c r="T911" t="s">
        <v>14993</v>
      </c>
      <c r="U911" t="s">
        <v>595</v>
      </c>
      <c r="V911">
        <v>6</v>
      </c>
      <c r="W911" t="s">
        <v>15057</v>
      </c>
      <c r="X911" t="s">
        <v>15058</v>
      </c>
      <c r="Y911" t="s">
        <v>14999</v>
      </c>
      <c r="Z911" t="s">
        <v>15000</v>
      </c>
      <c r="AA911" t="s">
        <v>15059</v>
      </c>
      <c r="AB911" t="s">
        <v>595</v>
      </c>
      <c r="AC911">
        <v>708.12</v>
      </c>
      <c r="AD911">
        <v>828.21</v>
      </c>
      <c r="AE911" t="s">
        <v>16458</v>
      </c>
      <c r="AF911" s="1"/>
      <c r="AG911" t="s">
        <v>15061</v>
      </c>
    </row>
    <row r="912" spans="1:33" x14ac:dyDescent="0.25">
      <c r="A912" t="s">
        <v>16452</v>
      </c>
      <c r="B912" s="19">
        <v>3</v>
      </c>
      <c r="C912" t="s">
        <v>139</v>
      </c>
      <c r="D912" t="s">
        <v>138</v>
      </c>
      <c r="E912" t="s">
        <v>16459</v>
      </c>
      <c r="F912" t="s">
        <v>16460</v>
      </c>
      <c r="G912">
        <v>6</v>
      </c>
      <c r="H912" t="s">
        <v>124</v>
      </c>
      <c r="I912" s="1">
        <v>44833</v>
      </c>
      <c r="J912" t="s">
        <v>593</v>
      </c>
      <c r="K912" t="s">
        <v>15047</v>
      </c>
      <c r="L912" s="1">
        <v>44826</v>
      </c>
      <c r="M912" s="1">
        <v>44833</v>
      </c>
      <c r="N912" s="1"/>
      <c r="O912" t="s">
        <v>14997</v>
      </c>
      <c r="S912" t="s">
        <v>595</v>
      </c>
      <c r="T912" t="s">
        <v>14993</v>
      </c>
      <c r="U912" t="s">
        <v>595</v>
      </c>
      <c r="V912">
        <v>6</v>
      </c>
      <c r="W912" t="s">
        <v>15057</v>
      </c>
      <c r="X912" t="s">
        <v>15058</v>
      </c>
      <c r="Y912" t="s">
        <v>14999</v>
      </c>
      <c r="Z912" t="s">
        <v>15000</v>
      </c>
      <c r="AA912" t="s">
        <v>15059</v>
      </c>
      <c r="AB912" t="s">
        <v>595</v>
      </c>
      <c r="AC912">
        <v>345.24</v>
      </c>
      <c r="AD912">
        <v>403.78</v>
      </c>
      <c r="AE912" t="s">
        <v>16461</v>
      </c>
      <c r="AF912" s="1"/>
      <c r="AG912" t="s">
        <v>15061</v>
      </c>
    </row>
    <row r="913" spans="1:33" x14ac:dyDescent="0.25">
      <c r="A913" t="s">
        <v>16452</v>
      </c>
      <c r="B913" s="19">
        <v>4</v>
      </c>
      <c r="C913" t="s">
        <v>139</v>
      </c>
      <c r="D913" t="s">
        <v>138</v>
      </c>
      <c r="E913" t="s">
        <v>16462</v>
      </c>
      <c r="F913" t="s">
        <v>16463</v>
      </c>
      <c r="G913">
        <v>6</v>
      </c>
      <c r="H913" t="s">
        <v>124</v>
      </c>
      <c r="I913" s="1">
        <v>44833</v>
      </c>
      <c r="J913" t="s">
        <v>593</v>
      </c>
      <c r="K913" t="s">
        <v>15047</v>
      </c>
      <c r="L913" s="1">
        <v>44826</v>
      </c>
      <c r="M913" s="1">
        <v>44833</v>
      </c>
      <c r="N913" s="1"/>
      <c r="O913" t="s">
        <v>14997</v>
      </c>
      <c r="S913" t="s">
        <v>595</v>
      </c>
      <c r="T913" t="s">
        <v>14993</v>
      </c>
      <c r="U913" t="s">
        <v>595</v>
      </c>
      <c r="V913">
        <v>6</v>
      </c>
      <c r="W913" t="s">
        <v>15057</v>
      </c>
      <c r="X913" t="s">
        <v>15058</v>
      </c>
      <c r="Y913" t="s">
        <v>14999</v>
      </c>
      <c r="Z913" t="s">
        <v>15000</v>
      </c>
      <c r="AA913" t="s">
        <v>15059</v>
      </c>
      <c r="AB913" t="s">
        <v>595</v>
      </c>
      <c r="AC913">
        <v>368.04</v>
      </c>
      <c r="AD913">
        <v>430.45</v>
      </c>
      <c r="AE913" t="s">
        <v>16464</v>
      </c>
      <c r="AF913" s="1"/>
      <c r="AG913" t="s">
        <v>15061</v>
      </c>
    </row>
    <row r="914" spans="1:33" x14ac:dyDescent="0.25">
      <c r="A914" t="s">
        <v>16452</v>
      </c>
      <c r="B914" s="19">
        <v>5</v>
      </c>
      <c r="C914" t="s">
        <v>139</v>
      </c>
      <c r="D914" t="s">
        <v>138</v>
      </c>
      <c r="E914" t="s">
        <v>16465</v>
      </c>
      <c r="F914" t="s">
        <v>16466</v>
      </c>
      <c r="G914">
        <v>6</v>
      </c>
      <c r="H914" t="s">
        <v>124</v>
      </c>
      <c r="I914" s="1">
        <v>44833</v>
      </c>
      <c r="J914" t="s">
        <v>593</v>
      </c>
      <c r="K914" t="s">
        <v>15047</v>
      </c>
      <c r="L914" s="1">
        <v>44826</v>
      </c>
      <c r="M914" s="1">
        <v>44833</v>
      </c>
      <c r="N914" s="1"/>
      <c r="O914" t="s">
        <v>14997</v>
      </c>
      <c r="S914" t="s">
        <v>595</v>
      </c>
      <c r="T914" t="s">
        <v>14993</v>
      </c>
      <c r="U914" t="s">
        <v>595</v>
      </c>
      <c r="V914">
        <v>6</v>
      </c>
      <c r="W914" t="s">
        <v>15057</v>
      </c>
      <c r="X914" t="s">
        <v>15058</v>
      </c>
      <c r="Y914" t="s">
        <v>14999</v>
      </c>
      <c r="Z914" t="s">
        <v>15000</v>
      </c>
      <c r="AA914" t="s">
        <v>15059</v>
      </c>
      <c r="AB914" t="s">
        <v>595</v>
      </c>
      <c r="AC914">
        <v>363.78</v>
      </c>
      <c r="AD914">
        <v>425.47</v>
      </c>
      <c r="AE914" t="s">
        <v>16467</v>
      </c>
      <c r="AF914" s="1"/>
      <c r="AG914" t="s">
        <v>15061</v>
      </c>
    </row>
    <row r="915" spans="1:33" x14ac:dyDescent="0.25">
      <c r="A915" t="s">
        <v>16468</v>
      </c>
      <c r="B915" s="19">
        <v>1</v>
      </c>
      <c r="C915" t="s">
        <v>139</v>
      </c>
      <c r="D915" t="s">
        <v>138</v>
      </c>
      <c r="E915" t="s">
        <v>16469</v>
      </c>
      <c r="F915" t="s">
        <v>16470</v>
      </c>
      <c r="G915">
        <v>4</v>
      </c>
      <c r="H915" t="s">
        <v>124</v>
      </c>
      <c r="I915" s="1">
        <v>44841</v>
      </c>
      <c r="J915" t="s">
        <v>593</v>
      </c>
      <c r="K915" t="s">
        <v>15047</v>
      </c>
      <c r="L915" s="1">
        <v>44834</v>
      </c>
      <c r="M915" s="1">
        <v>44841</v>
      </c>
      <c r="N915" s="1"/>
      <c r="O915" t="s">
        <v>14997</v>
      </c>
      <c r="S915" t="s">
        <v>595</v>
      </c>
      <c r="T915" t="s">
        <v>14993</v>
      </c>
      <c r="U915" t="s">
        <v>595</v>
      </c>
      <c r="V915">
        <v>4</v>
      </c>
      <c r="W915" t="s">
        <v>15057</v>
      </c>
      <c r="X915" t="s">
        <v>15058</v>
      </c>
      <c r="Y915" t="s">
        <v>14999</v>
      </c>
      <c r="Z915" t="s">
        <v>15000</v>
      </c>
      <c r="AA915" t="s">
        <v>15059</v>
      </c>
      <c r="AB915" t="s">
        <v>595</v>
      </c>
      <c r="AC915">
        <v>3336.92</v>
      </c>
      <c r="AD915">
        <v>3902.83</v>
      </c>
      <c r="AE915" t="s">
        <v>16471</v>
      </c>
      <c r="AF915" s="1"/>
      <c r="AG915" t="s">
        <v>15061</v>
      </c>
    </row>
    <row r="916" spans="1:33" x14ac:dyDescent="0.25">
      <c r="A916" t="s">
        <v>16472</v>
      </c>
      <c r="B916" s="19">
        <v>1</v>
      </c>
      <c r="C916" t="s">
        <v>139</v>
      </c>
      <c r="D916" t="s">
        <v>138</v>
      </c>
      <c r="E916" t="s">
        <v>16473</v>
      </c>
      <c r="F916" t="s">
        <v>16474</v>
      </c>
      <c r="G916">
        <v>5</v>
      </c>
      <c r="H916" t="s">
        <v>124</v>
      </c>
      <c r="I916" s="1">
        <v>44846</v>
      </c>
      <c r="J916" t="s">
        <v>593</v>
      </c>
      <c r="K916" t="s">
        <v>15047</v>
      </c>
      <c r="L916" s="1">
        <v>44839</v>
      </c>
      <c r="M916" s="1">
        <v>44846</v>
      </c>
      <c r="N916" s="1"/>
      <c r="O916" t="s">
        <v>14997</v>
      </c>
      <c r="S916" t="s">
        <v>595</v>
      </c>
      <c r="T916" t="s">
        <v>14993</v>
      </c>
      <c r="U916" t="s">
        <v>595</v>
      </c>
      <c r="V916">
        <v>5</v>
      </c>
      <c r="W916" t="s">
        <v>15057</v>
      </c>
      <c r="X916" t="s">
        <v>15058</v>
      </c>
      <c r="Y916" t="s">
        <v>14999</v>
      </c>
      <c r="Z916" t="s">
        <v>15000</v>
      </c>
      <c r="AA916" t="s">
        <v>15059</v>
      </c>
      <c r="AB916" t="s">
        <v>595</v>
      </c>
      <c r="AC916">
        <v>36.25</v>
      </c>
      <c r="AD916">
        <v>38.64</v>
      </c>
      <c r="AE916" t="s">
        <v>16475</v>
      </c>
      <c r="AF916" s="1"/>
      <c r="AG916" t="s">
        <v>15061</v>
      </c>
    </row>
    <row r="917" spans="1:33" x14ac:dyDescent="0.25">
      <c r="A917" t="s">
        <v>16476</v>
      </c>
      <c r="B917" s="19">
        <v>1</v>
      </c>
      <c r="C917" t="s">
        <v>139</v>
      </c>
      <c r="D917" t="s">
        <v>138</v>
      </c>
      <c r="E917" t="s">
        <v>16477</v>
      </c>
      <c r="F917" t="s">
        <v>16478</v>
      </c>
      <c r="G917">
        <v>3</v>
      </c>
      <c r="H917" t="s">
        <v>124</v>
      </c>
      <c r="I917" s="1">
        <v>44847</v>
      </c>
      <c r="J917" t="s">
        <v>593</v>
      </c>
      <c r="K917" t="s">
        <v>15047</v>
      </c>
      <c r="L917" s="1">
        <v>44840</v>
      </c>
      <c r="M917" s="1">
        <v>44847</v>
      </c>
      <c r="N917" s="1"/>
      <c r="O917" t="s">
        <v>14997</v>
      </c>
      <c r="S917" t="s">
        <v>595</v>
      </c>
      <c r="T917" t="s">
        <v>14993</v>
      </c>
      <c r="U917" t="s">
        <v>595</v>
      </c>
      <c r="V917">
        <v>3</v>
      </c>
      <c r="W917" t="s">
        <v>15057</v>
      </c>
      <c r="X917" t="s">
        <v>15058</v>
      </c>
      <c r="Y917" t="s">
        <v>14999</v>
      </c>
      <c r="Z917" t="s">
        <v>15000</v>
      </c>
      <c r="AA917" t="s">
        <v>15059</v>
      </c>
      <c r="AB917" t="s">
        <v>595</v>
      </c>
      <c r="AC917">
        <v>2244.9</v>
      </c>
      <c r="AD917">
        <v>2393.2800000000002</v>
      </c>
      <c r="AE917" t="s">
        <v>16479</v>
      </c>
      <c r="AF917" s="1"/>
      <c r="AG917" t="s">
        <v>15061</v>
      </c>
    </row>
    <row r="918" spans="1:33" x14ac:dyDescent="0.25">
      <c r="A918" t="s">
        <v>16480</v>
      </c>
      <c r="B918" s="19">
        <v>1</v>
      </c>
      <c r="C918" t="s">
        <v>139</v>
      </c>
      <c r="D918" t="s">
        <v>138</v>
      </c>
      <c r="E918" t="s">
        <v>16481</v>
      </c>
      <c r="F918" t="s">
        <v>16482</v>
      </c>
      <c r="G918">
        <v>270</v>
      </c>
      <c r="H918" t="s">
        <v>124</v>
      </c>
      <c r="I918" s="1">
        <v>44851</v>
      </c>
      <c r="J918" t="s">
        <v>593</v>
      </c>
      <c r="K918" t="s">
        <v>15047</v>
      </c>
      <c r="L918" s="1">
        <v>44844</v>
      </c>
      <c r="M918" s="1">
        <v>44851</v>
      </c>
      <c r="N918" s="1"/>
      <c r="O918" t="s">
        <v>14997</v>
      </c>
      <c r="S918" t="s">
        <v>595</v>
      </c>
      <c r="T918" t="s">
        <v>14993</v>
      </c>
      <c r="U918" t="s">
        <v>595</v>
      </c>
      <c r="V918">
        <v>270</v>
      </c>
      <c r="W918" t="s">
        <v>15057</v>
      </c>
      <c r="X918" t="s">
        <v>15058</v>
      </c>
      <c r="Y918" t="s">
        <v>14999</v>
      </c>
      <c r="Z918" t="s">
        <v>15000</v>
      </c>
      <c r="AA918" t="s">
        <v>15059</v>
      </c>
      <c r="AB918" t="s">
        <v>595</v>
      </c>
      <c r="AC918">
        <v>14850</v>
      </c>
      <c r="AD918">
        <v>15831.55</v>
      </c>
      <c r="AE918" t="s">
        <v>16483</v>
      </c>
      <c r="AF918" s="1"/>
      <c r="AG918" t="s">
        <v>15061</v>
      </c>
    </row>
    <row r="919" spans="1:33" x14ac:dyDescent="0.25">
      <c r="A919" t="s">
        <v>16480</v>
      </c>
      <c r="B919" s="19">
        <v>2</v>
      </c>
      <c r="C919" t="s">
        <v>139</v>
      </c>
      <c r="D919" t="s">
        <v>138</v>
      </c>
      <c r="E919" t="s">
        <v>16484</v>
      </c>
      <c r="F919" t="s">
        <v>16485</v>
      </c>
      <c r="G919">
        <v>2</v>
      </c>
      <c r="H919" t="s">
        <v>124</v>
      </c>
      <c r="I919" s="1">
        <v>44851</v>
      </c>
      <c r="J919" t="s">
        <v>593</v>
      </c>
      <c r="K919" t="s">
        <v>15047</v>
      </c>
      <c r="L919" s="1">
        <v>44844</v>
      </c>
      <c r="M919" s="1">
        <v>44851</v>
      </c>
      <c r="N919" s="1"/>
      <c r="O919" t="s">
        <v>14997</v>
      </c>
      <c r="S919" t="s">
        <v>595</v>
      </c>
      <c r="T919" t="s">
        <v>14993</v>
      </c>
      <c r="U919" t="s">
        <v>595</v>
      </c>
      <c r="V919">
        <v>2</v>
      </c>
      <c r="W919" t="s">
        <v>15057</v>
      </c>
      <c r="X919" t="s">
        <v>15058</v>
      </c>
      <c r="Y919" t="s">
        <v>14999</v>
      </c>
      <c r="Z919" t="s">
        <v>15000</v>
      </c>
      <c r="AA919" t="s">
        <v>15059</v>
      </c>
      <c r="AB919" t="s">
        <v>595</v>
      </c>
      <c r="AC919">
        <v>303.33999999999997</v>
      </c>
      <c r="AD919">
        <v>323.39</v>
      </c>
      <c r="AE919" t="s">
        <v>16486</v>
      </c>
      <c r="AF919" s="1"/>
      <c r="AG919" t="s">
        <v>15061</v>
      </c>
    </row>
    <row r="920" spans="1:33" x14ac:dyDescent="0.25">
      <c r="A920" t="s">
        <v>16480</v>
      </c>
      <c r="B920" s="19">
        <v>3</v>
      </c>
      <c r="C920" t="s">
        <v>139</v>
      </c>
      <c r="D920" t="s">
        <v>138</v>
      </c>
      <c r="E920" t="s">
        <v>16487</v>
      </c>
      <c r="F920" t="s">
        <v>16488</v>
      </c>
      <c r="G920">
        <v>5</v>
      </c>
      <c r="H920" t="s">
        <v>124</v>
      </c>
      <c r="I920" s="1">
        <v>44851</v>
      </c>
      <c r="J920" t="s">
        <v>593</v>
      </c>
      <c r="K920" t="s">
        <v>15047</v>
      </c>
      <c r="L920" s="1">
        <v>44844</v>
      </c>
      <c r="M920" s="1">
        <v>44851</v>
      </c>
      <c r="N920" s="1"/>
      <c r="O920" t="s">
        <v>14997</v>
      </c>
      <c r="S920" t="s">
        <v>595</v>
      </c>
      <c r="T920" t="s">
        <v>14993</v>
      </c>
      <c r="U920" t="s">
        <v>595</v>
      </c>
      <c r="V920">
        <v>5</v>
      </c>
      <c r="W920" t="s">
        <v>15057</v>
      </c>
      <c r="X920" t="s">
        <v>15058</v>
      </c>
      <c r="Y920" t="s">
        <v>14999</v>
      </c>
      <c r="Z920" t="s">
        <v>15000</v>
      </c>
      <c r="AA920" t="s">
        <v>15059</v>
      </c>
      <c r="AB920" t="s">
        <v>595</v>
      </c>
      <c r="AC920">
        <v>55.4</v>
      </c>
      <c r="AD920">
        <v>59.06</v>
      </c>
      <c r="AE920" t="s">
        <v>16489</v>
      </c>
      <c r="AF920" s="1"/>
      <c r="AG920" t="s">
        <v>15061</v>
      </c>
    </row>
    <row r="921" spans="1:33" x14ac:dyDescent="0.25">
      <c r="A921" t="s">
        <v>16480</v>
      </c>
      <c r="B921" s="19">
        <v>4</v>
      </c>
      <c r="C921" t="s">
        <v>139</v>
      </c>
      <c r="D921" t="s">
        <v>138</v>
      </c>
      <c r="E921" t="s">
        <v>16490</v>
      </c>
      <c r="F921" t="s">
        <v>16491</v>
      </c>
      <c r="G921">
        <v>5</v>
      </c>
      <c r="H921" t="s">
        <v>124</v>
      </c>
      <c r="I921" s="1">
        <v>44851</v>
      </c>
      <c r="J921" t="s">
        <v>593</v>
      </c>
      <c r="K921" t="s">
        <v>15047</v>
      </c>
      <c r="L921" s="1">
        <v>44844</v>
      </c>
      <c r="M921" s="1">
        <v>44851</v>
      </c>
      <c r="N921" s="1"/>
      <c r="O921" t="s">
        <v>14997</v>
      </c>
      <c r="S921" t="s">
        <v>595</v>
      </c>
      <c r="T921" t="s">
        <v>14993</v>
      </c>
      <c r="U921" t="s">
        <v>595</v>
      </c>
      <c r="V921">
        <v>5</v>
      </c>
      <c r="W921" t="s">
        <v>15057</v>
      </c>
      <c r="X921" t="s">
        <v>15058</v>
      </c>
      <c r="Y921" t="s">
        <v>14999</v>
      </c>
      <c r="Z921" t="s">
        <v>15000</v>
      </c>
      <c r="AA921" t="s">
        <v>15059</v>
      </c>
      <c r="AB921" t="s">
        <v>595</v>
      </c>
      <c r="AC921">
        <v>125</v>
      </c>
      <c r="AD921">
        <v>133.26</v>
      </c>
      <c r="AE921" t="s">
        <v>16492</v>
      </c>
      <c r="AF921" s="1"/>
      <c r="AG921" t="s">
        <v>15061</v>
      </c>
    </row>
    <row r="922" spans="1:33" x14ac:dyDescent="0.25">
      <c r="A922" t="s">
        <v>16480</v>
      </c>
      <c r="B922" s="19">
        <v>5</v>
      </c>
      <c r="C922" t="s">
        <v>139</v>
      </c>
      <c r="D922" t="s">
        <v>138</v>
      </c>
      <c r="E922" t="s">
        <v>16493</v>
      </c>
      <c r="F922" t="s">
        <v>16494</v>
      </c>
      <c r="G922">
        <v>5</v>
      </c>
      <c r="H922" t="s">
        <v>124</v>
      </c>
      <c r="I922" s="1">
        <v>44851</v>
      </c>
      <c r="J922" t="s">
        <v>593</v>
      </c>
      <c r="K922" t="s">
        <v>15047</v>
      </c>
      <c r="L922" s="1">
        <v>44844</v>
      </c>
      <c r="M922" s="1">
        <v>44851</v>
      </c>
      <c r="N922" s="1"/>
      <c r="O922" t="s">
        <v>14997</v>
      </c>
      <c r="S922" t="s">
        <v>595</v>
      </c>
      <c r="T922" t="s">
        <v>14993</v>
      </c>
      <c r="U922" t="s">
        <v>595</v>
      </c>
      <c r="V922">
        <v>5</v>
      </c>
      <c r="W922" t="s">
        <v>15057</v>
      </c>
      <c r="X922" t="s">
        <v>15058</v>
      </c>
      <c r="Y922" t="s">
        <v>14999</v>
      </c>
      <c r="Z922" t="s">
        <v>15000</v>
      </c>
      <c r="AA922" t="s">
        <v>15059</v>
      </c>
      <c r="AB922" t="s">
        <v>595</v>
      </c>
      <c r="AC922">
        <v>388.85</v>
      </c>
      <c r="AD922">
        <v>414.55</v>
      </c>
      <c r="AE922" t="s">
        <v>16495</v>
      </c>
      <c r="AF922" s="1"/>
      <c r="AG922" t="s">
        <v>15061</v>
      </c>
    </row>
    <row r="923" spans="1:33" x14ac:dyDescent="0.25">
      <c r="A923" t="s">
        <v>16480</v>
      </c>
      <c r="B923" s="19">
        <v>6</v>
      </c>
      <c r="C923" t="s">
        <v>139</v>
      </c>
      <c r="D923" t="s">
        <v>138</v>
      </c>
      <c r="E923" t="s">
        <v>16496</v>
      </c>
      <c r="F923" t="s">
        <v>16497</v>
      </c>
      <c r="G923">
        <v>2</v>
      </c>
      <c r="H923" t="s">
        <v>124</v>
      </c>
      <c r="I923" s="1">
        <v>44851</v>
      </c>
      <c r="J923" t="s">
        <v>593</v>
      </c>
      <c r="K923" t="s">
        <v>15047</v>
      </c>
      <c r="L923" s="1">
        <v>44844</v>
      </c>
      <c r="M923" s="1">
        <v>44851</v>
      </c>
      <c r="N923" s="1"/>
      <c r="O923" t="s">
        <v>14997</v>
      </c>
      <c r="S923" t="s">
        <v>595</v>
      </c>
      <c r="T923" t="s">
        <v>14993</v>
      </c>
      <c r="U923" t="s">
        <v>595</v>
      </c>
      <c r="V923">
        <v>2</v>
      </c>
      <c r="W923" t="s">
        <v>15057</v>
      </c>
      <c r="X923" t="s">
        <v>15058</v>
      </c>
      <c r="Y923" t="s">
        <v>14999</v>
      </c>
      <c r="Z923" t="s">
        <v>15000</v>
      </c>
      <c r="AA923" t="s">
        <v>15059</v>
      </c>
      <c r="AB923" t="s">
        <v>595</v>
      </c>
      <c r="AC923">
        <v>855.36</v>
      </c>
      <c r="AD923">
        <v>911.89</v>
      </c>
      <c r="AE923" t="s">
        <v>16498</v>
      </c>
      <c r="AF923" s="1"/>
      <c r="AG923" t="s">
        <v>15061</v>
      </c>
    </row>
    <row r="924" spans="1:33" x14ac:dyDescent="0.25">
      <c r="A924" t="s">
        <v>16480</v>
      </c>
      <c r="B924" s="19">
        <v>7</v>
      </c>
      <c r="C924" t="s">
        <v>139</v>
      </c>
      <c r="D924" t="s">
        <v>138</v>
      </c>
      <c r="E924" t="s">
        <v>16499</v>
      </c>
      <c r="F924" t="s">
        <v>16500</v>
      </c>
      <c r="G924">
        <v>8</v>
      </c>
      <c r="H924" t="s">
        <v>124</v>
      </c>
      <c r="I924" s="1">
        <v>44851</v>
      </c>
      <c r="J924" t="s">
        <v>593</v>
      </c>
      <c r="K924" t="s">
        <v>15047</v>
      </c>
      <c r="L924" s="1">
        <v>44844</v>
      </c>
      <c r="M924" s="1">
        <v>44851</v>
      </c>
      <c r="N924" s="1"/>
      <c r="O924" t="s">
        <v>14997</v>
      </c>
      <c r="S924" t="s">
        <v>595</v>
      </c>
      <c r="T924" t="s">
        <v>14993</v>
      </c>
      <c r="U924" t="s">
        <v>595</v>
      </c>
      <c r="V924">
        <v>8</v>
      </c>
      <c r="W924" t="s">
        <v>15057</v>
      </c>
      <c r="X924" t="s">
        <v>15058</v>
      </c>
      <c r="Y924" t="s">
        <v>14999</v>
      </c>
      <c r="Z924" t="s">
        <v>15000</v>
      </c>
      <c r="AA924" t="s">
        <v>15059</v>
      </c>
      <c r="AB924" t="s">
        <v>595</v>
      </c>
      <c r="AC924">
        <v>335.2</v>
      </c>
      <c r="AD924">
        <v>357.35</v>
      </c>
      <c r="AE924" t="s">
        <v>16501</v>
      </c>
      <c r="AF924" s="1"/>
      <c r="AG924" t="s">
        <v>15061</v>
      </c>
    </row>
    <row r="925" spans="1:33" x14ac:dyDescent="0.25">
      <c r="A925" t="s">
        <v>16480</v>
      </c>
      <c r="B925" s="19">
        <v>8</v>
      </c>
      <c r="C925" t="s">
        <v>139</v>
      </c>
      <c r="D925" t="s">
        <v>138</v>
      </c>
      <c r="E925" t="s">
        <v>16502</v>
      </c>
      <c r="F925" t="s">
        <v>16503</v>
      </c>
      <c r="G925">
        <v>14</v>
      </c>
      <c r="H925" t="s">
        <v>124</v>
      </c>
      <c r="I925" s="1">
        <v>44851</v>
      </c>
      <c r="J925" t="s">
        <v>593</v>
      </c>
      <c r="K925" t="s">
        <v>15047</v>
      </c>
      <c r="L925" s="1">
        <v>44844</v>
      </c>
      <c r="M925" s="1">
        <v>44851</v>
      </c>
      <c r="N925" s="1"/>
      <c r="O925" t="s">
        <v>14997</v>
      </c>
      <c r="S925" t="s">
        <v>595</v>
      </c>
      <c r="T925" t="s">
        <v>14993</v>
      </c>
      <c r="U925" t="s">
        <v>595</v>
      </c>
      <c r="V925">
        <v>14</v>
      </c>
      <c r="W925" t="s">
        <v>15057</v>
      </c>
      <c r="X925" t="s">
        <v>15058</v>
      </c>
      <c r="Y925" t="s">
        <v>14999</v>
      </c>
      <c r="Z925" t="s">
        <v>15000</v>
      </c>
      <c r="AA925" t="s">
        <v>15059</v>
      </c>
      <c r="AB925" t="s">
        <v>595</v>
      </c>
      <c r="AC925">
        <v>1452.08</v>
      </c>
      <c r="AD925">
        <v>1548.05</v>
      </c>
      <c r="AE925" t="s">
        <v>16504</v>
      </c>
      <c r="AF925" s="1"/>
      <c r="AG925" t="s">
        <v>15061</v>
      </c>
    </row>
    <row r="926" spans="1:33" x14ac:dyDescent="0.25">
      <c r="A926" t="s">
        <v>16480</v>
      </c>
      <c r="B926" s="19">
        <v>9</v>
      </c>
      <c r="C926" t="s">
        <v>139</v>
      </c>
      <c r="D926" t="s">
        <v>138</v>
      </c>
      <c r="E926" t="s">
        <v>16505</v>
      </c>
      <c r="F926" t="s">
        <v>16506</v>
      </c>
      <c r="G926">
        <v>14</v>
      </c>
      <c r="H926" t="s">
        <v>124</v>
      </c>
      <c r="I926" s="1">
        <v>44851</v>
      </c>
      <c r="J926" t="s">
        <v>593</v>
      </c>
      <c r="K926" t="s">
        <v>15047</v>
      </c>
      <c r="L926" s="1">
        <v>44844</v>
      </c>
      <c r="M926" s="1">
        <v>44851</v>
      </c>
      <c r="N926" s="1"/>
      <c r="O926" t="s">
        <v>14997</v>
      </c>
      <c r="S926" t="s">
        <v>595</v>
      </c>
      <c r="T926" t="s">
        <v>14993</v>
      </c>
      <c r="U926" t="s">
        <v>595</v>
      </c>
      <c r="V926">
        <v>14</v>
      </c>
      <c r="W926" t="s">
        <v>15057</v>
      </c>
      <c r="X926" t="s">
        <v>15058</v>
      </c>
      <c r="Y926" t="s">
        <v>14999</v>
      </c>
      <c r="Z926" t="s">
        <v>15000</v>
      </c>
      <c r="AA926" t="s">
        <v>15059</v>
      </c>
      <c r="AB926" t="s">
        <v>595</v>
      </c>
      <c r="AC926">
        <v>970.2</v>
      </c>
      <c r="AD926">
        <v>1034.32</v>
      </c>
      <c r="AE926" t="s">
        <v>16507</v>
      </c>
      <c r="AF926" s="1"/>
      <c r="AG926" t="s">
        <v>15061</v>
      </c>
    </row>
    <row r="927" spans="1:33" x14ac:dyDescent="0.25">
      <c r="A927" t="s">
        <v>16480</v>
      </c>
      <c r="B927" s="19">
        <v>10</v>
      </c>
      <c r="C927" t="s">
        <v>139</v>
      </c>
      <c r="D927" t="s">
        <v>138</v>
      </c>
      <c r="E927" t="s">
        <v>16508</v>
      </c>
      <c r="F927" t="s">
        <v>16509</v>
      </c>
      <c r="G927">
        <v>6</v>
      </c>
      <c r="H927" t="s">
        <v>124</v>
      </c>
      <c r="I927" s="1">
        <v>44851</v>
      </c>
      <c r="J927" t="s">
        <v>593</v>
      </c>
      <c r="K927" t="s">
        <v>15047</v>
      </c>
      <c r="L927" s="1">
        <v>44844</v>
      </c>
      <c r="M927" s="1">
        <v>44851</v>
      </c>
      <c r="N927" s="1"/>
      <c r="O927" t="s">
        <v>14997</v>
      </c>
      <c r="S927" t="s">
        <v>595</v>
      </c>
      <c r="T927" t="s">
        <v>14993</v>
      </c>
      <c r="U927" t="s">
        <v>595</v>
      </c>
      <c r="V927">
        <v>6</v>
      </c>
      <c r="W927" t="s">
        <v>15057</v>
      </c>
      <c r="X927" t="s">
        <v>15058</v>
      </c>
      <c r="Y927" t="s">
        <v>14999</v>
      </c>
      <c r="Z927" t="s">
        <v>15000</v>
      </c>
      <c r="AA927" t="s">
        <v>15059</v>
      </c>
      <c r="AB927" t="s">
        <v>595</v>
      </c>
      <c r="AC927">
        <v>3080.1</v>
      </c>
      <c r="AD927">
        <v>3283.68</v>
      </c>
      <c r="AE927" t="s">
        <v>16510</v>
      </c>
      <c r="AF927" s="1"/>
      <c r="AG927" t="s">
        <v>15061</v>
      </c>
    </row>
    <row r="928" spans="1:33" x14ac:dyDescent="0.25">
      <c r="A928" t="s">
        <v>16480</v>
      </c>
      <c r="B928" s="19">
        <v>11</v>
      </c>
      <c r="C928" t="s">
        <v>139</v>
      </c>
      <c r="D928" t="s">
        <v>138</v>
      </c>
      <c r="E928" t="s">
        <v>16511</v>
      </c>
      <c r="F928" t="s">
        <v>16512</v>
      </c>
      <c r="G928">
        <v>1</v>
      </c>
      <c r="H928" t="s">
        <v>124</v>
      </c>
      <c r="I928" s="1">
        <v>44851</v>
      </c>
      <c r="J928" t="s">
        <v>593</v>
      </c>
      <c r="K928" t="s">
        <v>15047</v>
      </c>
      <c r="L928" s="1">
        <v>44844</v>
      </c>
      <c r="M928" s="1">
        <v>44851</v>
      </c>
      <c r="N928" s="1"/>
      <c r="O928" t="s">
        <v>14997</v>
      </c>
      <c r="S928" t="s">
        <v>595</v>
      </c>
      <c r="T928" t="s">
        <v>14993</v>
      </c>
      <c r="U928" t="s">
        <v>595</v>
      </c>
      <c r="V928">
        <v>1</v>
      </c>
      <c r="W928" t="s">
        <v>15057</v>
      </c>
      <c r="X928" t="s">
        <v>15058</v>
      </c>
      <c r="Y928" t="s">
        <v>14999</v>
      </c>
      <c r="Z928" t="s">
        <v>15000</v>
      </c>
      <c r="AA928" t="s">
        <v>15059</v>
      </c>
      <c r="AB928" t="s">
        <v>595</v>
      </c>
      <c r="AC928">
        <v>46.36</v>
      </c>
      <c r="AD928">
        <v>49.42</v>
      </c>
      <c r="AE928" t="s">
        <v>16513</v>
      </c>
      <c r="AF928" s="1"/>
      <c r="AG928" t="s">
        <v>15061</v>
      </c>
    </row>
    <row r="929" spans="1:33" x14ac:dyDescent="0.25">
      <c r="A929" t="s">
        <v>16480</v>
      </c>
      <c r="B929" s="19">
        <v>12</v>
      </c>
      <c r="C929" t="s">
        <v>139</v>
      </c>
      <c r="D929" t="s">
        <v>138</v>
      </c>
      <c r="E929" t="s">
        <v>16514</v>
      </c>
      <c r="F929" t="s">
        <v>16515</v>
      </c>
      <c r="G929">
        <v>10</v>
      </c>
      <c r="H929" t="s">
        <v>124</v>
      </c>
      <c r="I929" s="1">
        <v>44851</v>
      </c>
      <c r="J929" t="s">
        <v>593</v>
      </c>
      <c r="K929" t="s">
        <v>15047</v>
      </c>
      <c r="L929" s="1">
        <v>44844</v>
      </c>
      <c r="M929" s="1">
        <v>44851</v>
      </c>
      <c r="N929" s="1"/>
      <c r="O929" t="s">
        <v>14997</v>
      </c>
      <c r="S929" t="s">
        <v>595</v>
      </c>
      <c r="T929" t="s">
        <v>14993</v>
      </c>
      <c r="U929" t="s">
        <v>595</v>
      </c>
      <c r="V929">
        <v>10</v>
      </c>
      <c r="W929" t="s">
        <v>15057</v>
      </c>
      <c r="X929" t="s">
        <v>15058</v>
      </c>
      <c r="Y929" t="s">
        <v>14999</v>
      </c>
      <c r="Z929" t="s">
        <v>15000</v>
      </c>
      <c r="AA929" t="s">
        <v>15059</v>
      </c>
      <c r="AB929" t="s">
        <v>595</v>
      </c>
      <c r="AC929">
        <v>1346.9</v>
      </c>
      <c r="AD929">
        <v>1435.92</v>
      </c>
      <c r="AE929" t="s">
        <v>16516</v>
      </c>
      <c r="AF929" s="1"/>
      <c r="AG929" t="s">
        <v>15061</v>
      </c>
    </row>
    <row r="930" spans="1:33" x14ac:dyDescent="0.25">
      <c r="A930" t="s">
        <v>16480</v>
      </c>
      <c r="B930" s="19">
        <v>13</v>
      </c>
      <c r="C930" t="s">
        <v>139</v>
      </c>
      <c r="D930" t="s">
        <v>138</v>
      </c>
      <c r="E930" t="s">
        <v>16517</v>
      </c>
      <c r="F930" t="s">
        <v>16518</v>
      </c>
      <c r="G930">
        <v>10</v>
      </c>
      <c r="H930" t="s">
        <v>124</v>
      </c>
      <c r="I930" s="1">
        <v>44851</v>
      </c>
      <c r="J930" t="s">
        <v>593</v>
      </c>
      <c r="K930" t="s">
        <v>15047</v>
      </c>
      <c r="L930" s="1">
        <v>44844</v>
      </c>
      <c r="M930" s="1">
        <v>44851</v>
      </c>
      <c r="N930" s="1"/>
      <c r="O930" t="s">
        <v>14997</v>
      </c>
      <c r="S930" t="s">
        <v>595</v>
      </c>
      <c r="T930" t="s">
        <v>14993</v>
      </c>
      <c r="U930" t="s">
        <v>595</v>
      </c>
      <c r="V930">
        <v>10</v>
      </c>
      <c r="W930" t="s">
        <v>15057</v>
      </c>
      <c r="X930" t="s">
        <v>15058</v>
      </c>
      <c r="Y930" t="s">
        <v>14999</v>
      </c>
      <c r="Z930" t="s">
        <v>15000</v>
      </c>
      <c r="AA930" t="s">
        <v>15059</v>
      </c>
      <c r="AB930" t="s">
        <v>595</v>
      </c>
      <c r="AC930">
        <v>3989.5</v>
      </c>
      <c r="AD930">
        <v>4253.1899999999996</v>
      </c>
      <c r="AE930" t="s">
        <v>16519</v>
      </c>
      <c r="AF930" s="1"/>
      <c r="AG930" t="s">
        <v>15061</v>
      </c>
    </row>
    <row r="931" spans="1:33" x14ac:dyDescent="0.25">
      <c r="A931" t="s">
        <v>16480</v>
      </c>
      <c r="B931" s="19">
        <v>14</v>
      </c>
      <c r="C931" t="s">
        <v>139</v>
      </c>
      <c r="D931" t="s">
        <v>138</v>
      </c>
      <c r="E931" t="s">
        <v>16520</v>
      </c>
      <c r="F931" t="s">
        <v>16521</v>
      </c>
      <c r="G931">
        <v>4</v>
      </c>
      <c r="H931" t="s">
        <v>124</v>
      </c>
      <c r="I931" s="1">
        <v>44851</v>
      </c>
      <c r="J931" t="s">
        <v>593</v>
      </c>
      <c r="K931" t="s">
        <v>15047</v>
      </c>
      <c r="L931" s="1">
        <v>44844</v>
      </c>
      <c r="M931" s="1">
        <v>44851</v>
      </c>
      <c r="N931" s="1"/>
      <c r="O931" t="s">
        <v>14997</v>
      </c>
      <c r="S931" t="s">
        <v>595</v>
      </c>
      <c r="T931" t="s">
        <v>14993</v>
      </c>
      <c r="U931" t="s">
        <v>595</v>
      </c>
      <c r="V931">
        <v>4</v>
      </c>
      <c r="W931" t="s">
        <v>15057</v>
      </c>
      <c r="X931" t="s">
        <v>15058</v>
      </c>
      <c r="Y931" t="s">
        <v>14999</v>
      </c>
      <c r="Z931" t="s">
        <v>15000</v>
      </c>
      <c r="AA931" t="s">
        <v>15059</v>
      </c>
      <c r="AB931" t="s">
        <v>595</v>
      </c>
      <c r="AC931">
        <v>595.20000000000005</v>
      </c>
      <c r="AD931">
        <v>634.54</v>
      </c>
      <c r="AE931" t="s">
        <v>16522</v>
      </c>
      <c r="AF931" s="1"/>
      <c r="AG931" t="s">
        <v>15061</v>
      </c>
    </row>
    <row r="932" spans="1:33" x14ac:dyDescent="0.25">
      <c r="A932" t="s">
        <v>16480</v>
      </c>
      <c r="B932" s="19">
        <v>15</v>
      </c>
      <c r="C932" t="s">
        <v>139</v>
      </c>
      <c r="D932" t="s">
        <v>138</v>
      </c>
      <c r="E932" t="s">
        <v>16523</v>
      </c>
      <c r="F932" t="s">
        <v>16524</v>
      </c>
      <c r="G932">
        <v>20</v>
      </c>
      <c r="H932" t="s">
        <v>124</v>
      </c>
      <c r="I932" s="1">
        <v>44851</v>
      </c>
      <c r="J932" t="s">
        <v>593</v>
      </c>
      <c r="K932" t="s">
        <v>15047</v>
      </c>
      <c r="L932" s="1">
        <v>44844</v>
      </c>
      <c r="M932" s="1">
        <v>44851</v>
      </c>
      <c r="N932" s="1"/>
      <c r="O932" t="s">
        <v>14997</v>
      </c>
      <c r="S932" t="s">
        <v>595</v>
      </c>
      <c r="T932" t="s">
        <v>14993</v>
      </c>
      <c r="U932" t="s">
        <v>595</v>
      </c>
      <c r="V932">
        <v>20</v>
      </c>
      <c r="W932" t="s">
        <v>15057</v>
      </c>
      <c r="X932" t="s">
        <v>15058</v>
      </c>
      <c r="Y932" t="s">
        <v>14999</v>
      </c>
      <c r="Z932" t="s">
        <v>15000</v>
      </c>
      <c r="AA932" t="s">
        <v>15059</v>
      </c>
      <c r="AB932" t="s">
        <v>595</v>
      </c>
      <c r="AC932">
        <v>615</v>
      </c>
      <c r="AD932">
        <v>655.65</v>
      </c>
      <c r="AE932" t="s">
        <v>16525</v>
      </c>
      <c r="AF932" s="1"/>
      <c r="AG932" t="s">
        <v>15061</v>
      </c>
    </row>
    <row r="933" spans="1:33" x14ac:dyDescent="0.25">
      <c r="A933" t="s">
        <v>16480</v>
      </c>
      <c r="B933" s="19">
        <v>16</v>
      </c>
      <c r="C933" t="s">
        <v>139</v>
      </c>
      <c r="D933" t="s">
        <v>138</v>
      </c>
      <c r="E933" t="s">
        <v>16526</v>
      </c>
      <c r="F933" t="s">
        <v>16527</v>
      </c>
      <c r="G933">
        <v>15</v>
      </c>
      <c r="H933" t="s">
        <v>124</v>
      </c>
      <c r="I933" s="1">
        <v>44851</v>
      </c>
      <c r="J933" t="s">
        <v>593</v>
      </c>
      <c r="K933" t="s">
        <v>15047</v>
      </c>
      <c r="L933" s="1">
        <v>44844</v>
      </c>
      <c r="M933" s="1">
        <v>44851</v>
      </c>
      <c r="N933" s="1"/>
      <c r="O933" t="s">
        <v>14997</v>
      </c>
      <c r="S933" t="s">
        <v>595</v>
      </c>
      <c r="T933" t="s">
        <v>14993</v>
      </c>
      <c r="U933" t="s">
        <v>595</v>
      </c>
      <c r="V933">
        <v>15</v>
      </c>
      <c r="W933" t="s">
        <v>15057</v>
      </c>
      <c r="X933" t="s">
        <v>15058</v>
      </c>
      <c r="Y933" t="s">
        <v>14999</v>
      </c>
      <c r="Z933" t="s">
        <v>15000</v>
      </c>
      <c r="AA933" t="s">
        <v>15059</v>
      </c>
      <c r="AB933" t="s">
        <v>595</v>
      </c>
      <c r="AC933">
        <v>840.6</v>
      </c>
      <c r="AD933">
        <v>896.16</v>
      </c>
      <c r="AE933" t="s">
        <v>16528</v>
      </c>
      <c r="AF933" s="1"/>
      <c r="AG933" t="s">
        <v>15061</v>
      </c>
    </row>
    <row r="934" spans="1:33" x14ac:dyDescent="0.25">
      <c r="A934" t="s">
        <v>16480</v>
      </c>
      <c r="B934" s="19">
        <v>17</v>
      </c>
      <c r="C934" t="s">
        <v>139</v>
      </c>
      <c r="D934" t="s">
        <v>138</v>
      </c>
      <c r="E934" t="s">
        <v>16529</v>
      </c>
      <c r="F934" t="s">
        <v>16530</v>
      </c>
      <c r="G934">
        <v>25</v>
      </c>
      <c r="H934" t="s">
        <v>124</v>
      </c>
      <c r="I934" s="1">
        <v>44851</v>
      </c>
      <c r="J934" t="s">
        <v>593</v>
      </c>
      <c r="K934" t="s">
        <v>15047</v>
      </c>
      <c r="L934" s="1">
        <v>44844</v>
      </c>
      <c r="M934" s="1">
        <v>44851</v>
      </c>
      <c r="N934" s="1"/>
      <c r="O934" t="s">
        <v>14997</v>
      </c>
      <c r="S934" t="s">
        <v>595</v>
      </c>
      <c r="T934" t="s">
        <v>14993</v>
      </c>
      <c r="U934" t="s">
        <v>595</v>
      </c>
      <c r="V934">
        <v>25</v>
      </c>
      <c r="W934" t="s">
        <v>15057</v>
      </c>
      <c r="X934" t="s">
        <v>15058</v>
      </c>
      <c r="Y934" t="s">
        <v>14999</v>
      </c>
      <c r="Z934" t="s">
        <v>15000</v>
      </c>
      <c r="AA934" t="s">
        <v>15059</v>
      </c>
      <c r="AB934" t="s">
        <v>595</v>
      </c>
      <c r="AC934">
        <v>131.25</v>
      </c>
      <c r="AD934">
        <v>139.91999999999999</v>
      </c>
      <c r="AE934" t="s">
        <v>16531</v>
      </c>
      <c r="AF934" s="1"/>
      <c r="AG934" t="s">
        <v>15061</v>
      </c>
    </row>
    <row r="935" spans="1:33" x14ac:dyDescent="0.25">
      <c r="A935" t="s">
        <v>16480</v>
      </c>
      <c r="B935" s="19">
        <v>18</v>
      </c>
      <c r="C935" t="s">
        <v>139</v>
      </c>
      <c r="D935" t="s">
        <v>138</v>
      </c>
      <c r="E935" t="s">
        <v>16532</v>
      </c>
      <c r="F935" t="s">
        <v>16533</v>
      </c>
      <c r="G935">
        <v>1</v>
      </c>
      <c r="H935" t="s">
        <v>124</v>
      </c>
      <c r="I935" s="1">
        <v>44851</v>
      </c>
      <c r="J935" t="s">
        <v>593</v>
      </c>
      <c r="K935" t="s">
        <v>15047</v>
      </c>
      <c r="L935" s="1">
        <v>44844</v>
      </c>
      <c r="M935" s="1">
        <v>44851</v>
      </c>
      <c r="N935" s="1"/>
      <c r="O935" t="s">
        <v>14997</v>
      </c>
      <c r="S935" t="s">
        <v>595</v>
      </c>
      <c r="T935" t="s">
        <v>14993</v>
      </c>
      <c r="U935" t="s">
        <v>595</v>
      </c>
      <c r="V935">
        <v>1</v>
      </c>
      <c r="W935" t="s">
        <v>15057</v>
      </c>
      <c r="X935" t="s">
        <v>15058</v>
      </c>
      <c r="Y935" t="s">
        <v>14999</v>
      </c>
      <c r="Z935" t="s">
        <v>15000</v>
      </c>
      <c r="AA935" t="s">
        <v>15059</v>
      </c>
      <c r="AB935" t="s">
        <v>595</v>
      </c>
      <c r="AC935">
        <v>1188.1500000000001</v>
      </c>
      <c r="AD935">
        <v>1266.68</v>
      </c>
      <c r="AE935" t="s">
        <v>16534</v>
      </c>
      <c r="AF935" s="1"/>
      <c r="AG935" t="s">
        <v>15061</v>
      </c>
    </row>
    <row r="936" spans="1:33" x14ac:dyDescent="0.25">
      <c r="A936" t="s">
        <v>16535</v>
      </c>
      <c r="B936" s="19">
        <v>1</v>
      </c>
      <c r="C936" t="s">
        <v>139</v>
      </c>
      <c r="D936" t="s">
        <v>138</v>
      </c>
      <c r="E936" t="s">
        <v>16536</v>
      </c>
      <c r="F936" t="s">
        <v>16537</v>
      </c>
      <c r="G936">
        <v>4</v>
      </c>
      <c r="H936" t="s">
        <v>124</v>
      </c>
      <c r="I936" s="1">
        <v>44860</v>
      </c>
      <c r="J936" t="s">
        <v>593</v>
      </c>
      <c r="K936" t="s">
        <v>15047</v>
      </c>
      <c r="L936" s="1">
        <v>44853</v>
      </c>
      <c r="M936" s="1">
        <v>44860</v>
      </c>
      <c r="N936" s="1"/>
      <c r="O936" t="s">
        <v>14997</v>
      </c>
      <c r="S936" t="s">
        <v>595</v>
      </c>
      <c r="T936" t="s">
        <v>14993</v>
      </c>
      <c r="U936" t="s">
        <v>595</v>
      </c>
      <c r="V936">
        <v>4</v>
      </c>
      <c r="W936" t="s">
        <v>15057</v>
      </c>
      <c r="X936" t="s">
        <v>15058</v>
      </c>
      <c r="Y936" t="s">
        <v>14999</v>
      </c>
      <c r="Z936" t="s">
        <v>15000</v>
      </c>
      <c r="AA936" t="s">
        <v>15059</v>
      </c>
      <c r="AB936" t="s">
        <v>595</v>
      </c>
      <c r="AC936">
        <v>358.32</v>
      </c>
      <c r="AD936">
        <v>382</v>
      </c>
      <c r="AE936" t="s">
        <v>16538</v>
      </c>
      <c r="AF936" s="1"/>
      <c r="AG936" t="s">
        <v>15061</v>
      </c>
    </row>
    <row r="937" spans="1:33" x14ac:dyDescent="0.25">
      <c r="A937" t="s">
        <v>16535</v>
      </c>
      <c r="B937" s="19">
        <v>2</v>
      </c>
      <c r="C937" t="s">
        <v>139</v>
      </c>
      <c r="D937" t="s">
        <v>138</v>
      </c>
      <c r="E937" t="s">
        <v>16539</v>
      </c>
      <c r="F937" t="s">
        <v>16540</v>
      </c>
      <c r="G937">
        <v>1</v>
      </c>
      <c r="H937" t="s">
        <v>124</v>
      </c>
      <c r="I937" s="1">
        <v>44860</v>
      </c>
      <c r="J937" t="s">
        <v>593</v>
      </c>
      <c r="K937" t="s">
        <v>15047</v>
      </c>
      <c r="L937" s="1">
        <v>44853</v>
      </c>
      <c r="M937" s="1">
        <v>44860</v>
      </c>
      <c r="N937" s="1"/>
      <c r="O937" t="s">
        <v>14997</v>
      </c>
      <c r="S937" t="s">
        <v>595</v>
      </c>
      <c r="T937" t="s">
        <v>14993</v>
      </c>
      <c r="U937" t="s">
        <v>595</v>
      </c>
      <c r="V937">
        <v>1</v>
      </c>
      <c r="W937" t="s">
        <v>15057</v>
      </c>
      <c r="X937" t="s">
        <v>15058</v>
      </c>
      <c r="Y937" t="s">
        <v>14999</v>
      </c>
      <c r="Z937" t="s">
        <v>15000</v>
      </c>
      <c r="AA937" t="s">
        <v>15059</v>
      </c>
      <c r="AB937" t="s">
        <v>595</v>
      </c>
      <c r="AC937">
        <v>105.77</v>
      </c>
      <c r="AD937">
        <v>112.76</v>
      </c>
      <c r="AE937" t="s">
        <v>16541</v>
      </c>
      <c r="AF937" s="1"/>
      <c r="AG937" t="s">
        <v>15061</v>
      </c>
    </row>
    <row r="938" spans="1:33" x14ac:dyDescent="0.25">
      <c r="A938" t="s">
        <v>16535</v>
      </c>
      <c r="B938" s="19">
        <v>3</v>
      </c>
      <c r="C938" t="s">
        <v>139</v>
      </c>
      <c r="D938" t="s">
        <v>138</v>
      </c>
      <c r="E938" t="s">
        <v>16542</v>
      </c>
      <c r="F938" t="s">
        <v>16543</v>
      </c>
      <c r="G938">
        <v>1</v>
      </c>
      <c r="H938" t="s">
        <v>124</v>
      </c>
      <c r="I938" s="1">
        <v>44860</v>
      </c>
      <c r="J938" t="s">
        <v>593</v>
      </c>
      <c r="K938" t="s">
        <v>15047</v>
      </c>
      <c r="L938" s="1">
        <v>44853</v>
      </c>
      <c r="M938" s="1">
        <v>44860</v>
      </c>
      <c r="N938" s="1"/>
      <c r="O938" t="s">
        <v>14997</v>
      </c>
      <c r="S938" t="s">
        <v>595</v>
      </c>
      <c r="T938" t="s">
        <v>14993</v>
      </c>
      <c r="U938" t="s">
        <v>595</v>
      </c>
      <c r="V938">
        <v>1</v>
      </c>
      <c r="W938" t="s">
        <v>15057</v>
      </c>
      <c r="X938" t="s">
        <v>15058</v>
      </c>
      <c r="Y938" t="s">
        <v>14999</v>
      </c>
      <c r="Z938" t="s">
        <v>15000</v>
      </c>
      <c r="AA938" t="s">
        <v>15059</v>
      </c>
      <c r="AB938" t="s">
        <v>595</v>
      </c>
      <c r="AC938">
        <v>510.95</v>
      </c>
      <c r="AD938">
        <v>544.72</v>
      </c>
      <c r="AE938" t="s">
        <v>16544</v>
      </c>
      <c r="AF938" s="1"/>
      <c r="AG938" t="s">
        <v>15061</v>
      </c>
    </row>
    <row r="939" spans="1:33" x14ac:dyDescent="0.25">
      <c r="A939" t="s">
        <v>16535</v>
      </c>
      <c r="B939" s="19">
        <v>4</v>
      </c>
      <c r="C939" t="s">
        <v>139</v>
      </c>
      <c r="D939" t="s">
        <v>138</v>
      </c>
      <c r="E939" t="s">
        <v>16545</v>
      </c>
      <c r="F939" t="s">
        <v>16546</v>
      </c>
      <c r="G939">
        <v>1</v>
      </c>
      <c r="H939" t="s">
        <v>124</v>
      </c>
      <c r="I939" s="1">
        <v>44860</v>
      </c>
      <c r="J939" t="s">
        <v>593</v>
      </c>
      <c r="K939" t="s">
        <v>15047</v>
      </c>
      <c r="L939" s="1">
        <v>44853</v>
      </c>
      <c r="M939" s="1">
        <v>44860</v>
      </c>
      <c r="N939" s="1"/>
      <c r="O939" t="s">
        <v>14997</v>
      </c>
      <c r="S939" t="s">
        <v>595</v>
      </c>
      <c r="T939" t="s">
        <v>14993</v>
      </c>
      <c r="U939" t="s">
        <v>595</v>
      </c>
      <c r="V939">
        <v>1</v>
      </c>
      <c r="W939" t="s">
        <v>15057</v>
      </c>
      <c r="X939" t="s">
        <v>15058</v>
      </c>
      <c r="Y939" t="s">
        <v>14999</v>
      </c>
      <c r="Z939" t="s">
        <v>15000</v>
      </c>
      <c r="AA939" t="s">
        <v>15059</v>
      </c>
      <c r="AB939" t="s">
        <v>595</v>
      </c>
      <c r="AC939">
        <v>238.22</v>
      </c>
      <c r="AD939">
        <v>253.96</v>
      </c>
      <c r="AE939" t="s">
        <v>16547</v>
      </c>
      <c r="AF939" s="1"/>
      <c r="AG939" t="s">
        <v>15061</v>
      </c>
    </row>
    <row r="940" spans="1:33" x14ac:dyDescent="0.25">
      <c r="A940" t="s">
        <v>16535</v>
      </c>
      <c r="B940" s="19">
        <v>5</v>
      </c>
      <c r="C940" t="s">
        <v>139</v>
      </c>
      <c r="D940" t="s">
        <v>138</v>
      </c>
      <c r="E940" t="s">
        <v>16548</v>
      </c>
      <c r="F940" t="s">
        <v>16549</v>
      </c>
      <c r="G940">
        <v>2</v>
      </c>
      <c r="H940" t="s">
        <v>124</v>
      </c>
      <c r="I940" s="1">
        <v>44860</v>
      </c>
      <c r="J940" t="s">
        <v>593</v>
      </c>
      <c r="K940" t="s">
        <v>15047</v>
      </c>
      <c r="L940" s="1">
        <v>44853</v>
      </c>
      <c r="M940" s="1">
        <v>44860</v>
      </c>
      <c r="N940" s="1"/>
      <c r="O940" t="s">
        <v>14997</v>
      </c>
      <c r="S940" t="s">
        <v>595</v>
      </c>
      <c r="T940" t="s">
        <v>14993</v>
      </c>
      <c r="U940" t="s">
        <v>595</v>
      </c>
      <c r="V940">
        <v>2</v>
      </c>
      <c r="W940" t="s">
        <v>15057</v>
      </c>
      <c r="X940" t="s">
        <v>15058</v>
      </c>
      <c r="Y940" t="s">
        <v>14999</v>
      </c>
      <c r="Z940" t="s">
        <v>15000</v>
      </c>
      <c r="AA940" t="s">
        <v>15059</v>
      </c>
      <c r="AB940" t="s">
        <v>595</v>
      </c>
      <c r="AC940">
        <v>1572.16</v>
      </c>
      <c r="AD940">
        <v>1676.07</v>
      </c>
      <c r="AE940" t="s">
        <v>16550</v>
      </c>
      <c r="AF940" s="1"/>
      <c r="AG940" t="s">
        <v>15061</v>
      </c>
    </row>
    <row r="941" spans="1:33" x14ac:dyDescent="0.25">
      <c r="A941" t="s">
        <v>16535</v>
      </c>
      <c r="B941" s="19">
        <v>6</v>
      </c>
      <c r="C941" t="s">
        <v>139</v>
      </c>
      <c r="D941" t="s">
        <v>138</v>
      </c>
      <c r="E941" t="s">
        <v>16551</v>
      </c>
      <c r="F941" t="s">
        <v>16552</v>
      </c>
      <c r="G941">
        <v>2</v>
      </c>
      <c r="H941" t="s">
        <v>124</v>
      </c>
      <c r="I941" s="1">
        <v>44860</v>
      </c>
      <c r="J941" t="s">
        <v>593</v>
      </c>
      <c r="K941" t="s">
        <v>15047</v>
      </c>
      <c r="L941" s="1">
        <v>44853</v>
      </c>
      <c r="M941" s="1">
        <v>44860</v>
      </c>
      <c r="N941" s="1"/>
      <c r="O941" t="s">
        <v>14997</v>
      </c>
      <c r="S941" t="s">
        <v>595</v>
      </c>
      <c r="T941" t="s">
        <v>14993</v>
      </c>
      <c r="U941" t="s">
        <v>595</v>
      </c>
      <c r="V941">
        <v>2</v>
      </c>
      <c r="W941" t="s">
        <v>15057</v>
      </c>
      <c r="X941" t="s">
        <v>15058</v>
      </c>
      <c r="Y941" t="s">
        <v>14999</v>
      </c>
      <c r="Z941" t="s">
        <v>15000</v>
      </c>
      <c r="AA941" t="s">
        <v>15059</v>
      </c>
      <c r="AB941" t="s">
        <v>595</v>
      </c>
      <c r="AC941">
        <v>610.1</v>
      </c>
      <c r="AD941">
        <v>650.41999999999996</v>
      </c>
      <c r="AE941" t="s">
        <v>16553</v>
      </c>
      <c r="AF941" s="1"/>
      <c r="AG941" t="s">
        <v>15061</v>
      </c>
    </row>
    <row r="942" spans="1:33" x14ac:dyDescent="0.25">
      <c r="A942" t="s">
        <v>16535</v>
      </c>
      <c r="B942" s="19">
        <v>7</v>
      </c>
      <c r="C942" t="s">
        <v>139</v>
      </c>
      <c r="D942" t="s">
        <v>138</v>
      </c>
      <c r="E942" t="s">
        <v>16554</v>
      </c>
      <c r="F942" t="s">
        <v>16555</v>
      </c>
      <c r="G942">
        <v>1</v>
      </c>
      <c r="H942" t="s">
        <v>124</v>
      </c>
      <c r="I942" s="1">
        <v>44860</v>
      </c>
      <c r="J942" t="s">
        <v>593</v>
      </c>
      <c r="K942" t="s">
        <v>15047</v>
      </c>
      <c r="L942" s="1">
        <v>44853</v>
      </c>
      <c r="M942" s="1">
        <v>44860</v>
      </c>
      <c r="N942" s="1"/>
      <c r="O942" t="s">
        <v>14997</v>
      </c>
      <c r="S942" t="s">
        <v>595</v>
      </c>
      <c r="T942" t="s">
        <v>14993</v>
      </c>
      <c r="U942" t="s">
        <v>595</v>
      </c>
      <c r="V942">
        <v>1</v>
      </c>
      <c r="W942" t="s">
        <v>15057</v>
      </c>
      <c r="X942" t="s">
        <v>15058</v>
      </c>
      <c r="Y942" t="s">
        <v>14999</v>
      </c>
      <c r="Z942" t="s">
        <v>15000</v>
      </c>
      <c r="AA942" t="s">
        <v>15059</v>
      </c>
      <c r="AB942" t="s">
        <v>595</v>
      </c>
      <c r="AC942">
        <v>934.18</v>
      </c>
      <c r="AD942">
        <v>995.92</v>
      </c>
      <c r="AE942" t="s">
        <v>16556</v>
      </c>
      <c r="AF942" s="1"/>
      <c r="AG942" t="s">
        <v>15061</v>
      </c>
    </row>
    <row r="943" spans="1:33" x14ac:dyDescent="0.25">
      <c r="A943" t="s">
        <v>16535</v>
      </c>
      <c r="B943" s="19">
        <v>8</v>
      </c>
      <c r="C943" t="s">
        <v>139</v>
      </c>
      <c r="D943" t="s">
        <v>138</v>
      </c>
      <c r="E943" t="s">
        <v>16557</v>
      </c>
      <c r="F943" t="s">
        <v>16558</v>
      </c>
      <c r="G943">
        <v>1</v>
      </c>
      <c r="H943" t="s">
        <v>124</v>
      </c>
      <c r="I943" s="1">
        <v>44860</v>
      </c>
      <c r="J943" t="s">
        <v>593</v>
      </c>
      <c r="K943" t="s">
        <v>15047</v>
      </c>
      <c r="L943" s="1">
        <v>44853</v>
      </c>
      <c r="M943" s="1">
        <v>44860</v>
      </c>
      <c r="N943" s="1"/>
      <c r="O943" t="s">
        <v>14997</v>
      </c>
      <c r="S943" t="s">
        <v>595</v>
      </c>
      <c r="T943" t="s">
        <v>14993</v>
      </c>
      <c r="U943" t="s">
        <v>595</v>
      </c>
      <c r="V943">
        <v>1</v>
      </c>
      <c r="W943" t="s">
        <v>15057</v>
      </c>
      <c r="X943" t="s">
        <v>15058</v>
      </c>
      <c r="Y943" t="s">
        <v>14999</v>
      </c>
      <c r="Z943" t="s">
        <v>15000</v>
      </c>
      <c r="AA943" t="s">
        <v>15059</v>
      </c>
      <c r="AB943" t="s">
        <v>595</v>
      </c>
      <c r="AC943">
        <v>326.64</v>
      </c>
      <c r="AD943">
        <v>348.23</v>
      </c>
      <c r="AE943" t="s">
        <v>16559</v>
      </c>
      <c r="AF943" s="1"/>
      <c r="AG943" t="s">
        <v>15061</v>
      </c>
    </row>
    <row r="944" spans="1:33" x14ac:dyDescent="0.25">
      <c r="A944" t="s">
        <v>16535</v>
      </c>
      <c r="B944" s="19">
        <v>9</v>
      </c>
      <c r="C944" t="s">
        <v>139</v>
      </c>
      <c r="D944" t="s">
        <v>138</v>
      </c>
      <c r="E944" t="s">
        <v>16560</v>
      </c>
      <c r="F944" t="s">
        <v>16561</v>
      </c>
      <c r="G944">
        <v>1</v>
      </c>
      <c r="H944" t="s">
        <v>124</v>
      </c>
      <c r="I944" s="1">
        <v>44860</v>
      </c>
      <c r="J944" t="s">
        <v>593</v>
      </c>
      <c r="K944" t="s">
        <v>15047</v>
      </c>
      <c r="L944" s="1">
        <v>44853</v>
      </c>
      <c r="M944" s="1">
        <v>44860</v>
      </c>
      <c r="N944" s="1"/>
      <c r="O944" t="s">
        <v>14997</v>
      </c>
      <c r="S944" t="s">
        <v>595</v>
      </c>
      <c r="T944" t="s">
        <v>14993</v>
      </c>
      <c r="U944" t="s">
        <v>595</v>
      </c>
      <c r="V944">
        <v>1</v>
      </c>
      <c r="W944" t="s">
        <v>15057</v>
      </c>
      <c r="X944" t="s">
        <v>15058</v>
      </c>
      <c r="Y944" t="s">
        <v>14999</v>
      </c>
      <c r="Z944" t="s">
        <v>15000</v>
      </c>
      <c r="AA944" t="s">
        <v>15059</v>
      </c>
      <c r="AB944" t="s">
        <v>595</v>
      </c>
      <c r="AC944">
        <v>187.33</v>
      </c>
      <c r="AD944">
        <v>199.71</v>
      </c>
      <c r="AE944" t="s">
        <v>16562</v>
      </c>
      <c r="AF944" s="1"/>
      <c r="AG944" t="s">
        <v>15061</v>
      </c>
    </row>
    <row r="945" spans="1:33" x14ac:dyDescent="0.25">
      <c r="A945" t="s">
        <v>16535</v>
      </c>
      <c r="B945" s="19">
        <v>10</v>
      </c>
      <c r="C945" t="s">
        <v>139</v>
      </c>
      <c r="D945" t="s">
        <v>138</v>
      </c>
      <c r="E945" t="s">
        <v>16563</v>
      </c>
      <c r="F945" t="s">
        <v>16564</v>
      </c>
      <c r="G945">
        <v>3</v>
      </c>
      <c r="H945" t="s">
        <v>124</v>
      </c>
      <c r="I945" s="1">
        <v>44860</v>
      </c>
      <c r="J945" t="s">
        <v>593</v>
      </c>
      <c r="K945" t="s">
        <v>15047</v>
      </c>
      <c r="L945" s="1">
        <v>44853</v>
      </c>
      <c r="M945" s="1">
        <v>44860</v>
      </c>
      <c r="N945" s="1"/>
      <c r="O945" t="s">
        <v>14997</v>
      </c>
      <c r="S945" t="s">
        <v>595</v>
      </c>
      <c r="T945" t="s">
        <v>14993</v>
      </c>
      <c r="U945" t="s">
        <v>595</v>
      </c>
      <c r="V945">
        <v>3</v>
      </c>
      <c r="W945" t="s">
        <v>15057</v>
      </c>
      <c r="X945" t="s">
        <v>15058</v>
      </c>
      <c r="Y945" t="s">
        <v>14999</v>
      </c>
      <c r="Z945" t="s">
        <v>15000</v>
      </c>
      <c r="AA945" t="s">
        <v>15059</v>
      </c>
      <c r="AB945" t="s">
        <v>595</v>
      </c>
      <c r="AC945">
        <v>750.66</v>
      </c>
      <c r="AD945">
        <v>800.27</v>
      </c>
      <c r="AE945" t="s">
        <v>16565</v>
      </c>
      <c r="AF945" s="1"/>
      <c r="AG945" t="s">
        <v>15061</v>
      </c>
    </row>
    <row r="946" spans="1:33" x14ac:dyDescent="0.25">
      <c r="A946" t="s">
        <v>16535</v>
      </c>
      <c r="B946" s="19">
        <v>11</v>
      </c>
      <c r="C946" t="s">
        <v>139</v>
      </c>
      <c r="D946" t="s">
        <v>138</v>
      </c>
      <c r="E946" t="s">
        <v>16566</v>
      </c>
      <c r="F946" t="s">
        <v>16567</v>
      </c>
      <c r="G946">
        <v>1</v>
      </c>
      <c r="H946" t="s">
        <v>124</v>
      </c>
      <c r="I946" s="1">
        <v>44860</v>
      </c>
      <c r="J946" t="s">
        <v>593</v>
      </c>
      <c r="K946" t="s">
        <v>15047</v>
      </c>
      <c r="L946" s="1">
        <v>44853</v>
      </c>
      <c r="M946" s="1">
        <v>44860</v>
      </c>
      <c r="N946" s="1"/>
      <c r="O946" t="s">
        <v>14997</v>
      </c>
      <c r="S946" t="s">
        <v>595</v>
      </c>
      <c r="T946" t="s">
        <v>14993</v>
      </c>
      <c r="U946" t="s">
        <v>595</v>
      </c>
      <c r="V946">
        <v>1</v>
      </c>
      <c r="W946" t="s">
        <v>15057</v>
      </c>
      <c r="X946" t="s">
        <v>15058</v>
      </c>
      <c r="Y946" t="s">
        <v>14999</v>
      </c>
      <c r="Z946" t="s">
        <v>15000</v>
      </c>
      <c r="AA946" t="s">
        <v>15059</v>
      </c>
      <c r="AB946" t="s">
        <v>595</v>
      </c>
      <c r="AC946">
        <v>1671.55</v>
      </c>
      <c r="AD946">
        <v>1782.03</v>
      </c>
      <c r="AE946" t="s">
        <v>16568</v>
      </c>
      <c r="AF946" s="1"/>
      <c r="AG946" t="s">
        <v>15061</v>
      </c>
    </row>
    <row r="947" spans="1:33" x14ac:dyDescent="0.25">
      <c r="A947" t="s">
        <v>16535</v>
      </c>
      <c r="B947" s="19">
        <v>12</v>
      </c>
      <c r="C947" t="s">
        <v>139</v>
      </c>
      <c r="D947" t="s">
        <v>138</v>
      </c>
      <c r="E947" t="s">
        <v>16569</v>
      </c>
      <c r="F947" t="s">
        <v>16570</v>
      </c>
      <c r="G947">
        <v>1</v>
      </c>
      <c r="H947" t="s">
        <v>124</v>
      </c>
      <c r="I947" s="1">
        <v>44860</v>
      </c>
      <c r="J947" t="s">
        <v>593</v>
      </c>
      <c r="K947" t="s">
        <v>15047</v>
      </c>
      <c r="L947" s="1">
        <v>44853</v>
      </c>
      <c r="M947" s="1">
        <v>44860</v>
      </c>
      <c r="N947" s="1"/>
      <c r="O947" t="s">
        <v>14997</v>
      </c>
      <c r="S947" t="s">
        <v>595</v>
      </c>
      <c r="T947" t="s">
        <v>14993</v>
      </c>
      <c r="U947" t="s">
        <v>595</v>
      </c>
      <c r="V947">
        <v>1</v>
      </c>
      <c r="W947" t="s">
        <v>15057</v>
      </c>
      <c r="X947" t="s">
        <v>15058</v>
      </c>
      <c r="Y947" t="s">
        <v>14999</v>
      </c>
      <c r="Z947" t="s">
        <v>15000</v>
      </c>
      <c r="AA947" t="s">
        <v>15059</v>
      </c>
      <c r="AB947" t="s">
        <v>595</v>
      </c>
      <c r="AC947">
        <v>2056.29</v>
      </c>
      <c r="AD947">
        <v>2192.1999999999998</v>
      </c>
      <c r="AE947" t="s">
        <v>16571</v>
      </c>
      <c r="AF947" s="1"/>
      <c r="AG947" t="s">
        <v>15061</v>
      </c>
    </row>
    <row r="948" spans="1:33" x14ac:dyDescent="0.25">
      <c r="A948" t="s">
        <v>16535</v>
      </c>
      <c r="B948" s="19">
        <v>13</v>
      </c>
      <c r="C948" t="s">
        <v>139</v>
      </c>
      <c r="D948" t="s">
        <v>138</v>
      </c>
      <c r="E948" t="s">
        <v>16572</v>
      </c>
      <c r="F948" t="s">
        <v>16573</v>
      </c>
      <c r="G948">
        <v>1</v>
      </c>
      <c r="H948" t="s">
        <v>124</v>
      </c>
      <c r="I948" s="1">
        <v>44860</v>
      </c>
      <c r="J948" t="s">
        <v>593</v>
      </c>
      <c r="K948" t="s">
        <v>15047</v>
      </c>
      <c r="L948" s="1">
        <v>44853</v>
      </c>
      <c r="M948" s="1">
        <v>44860</v>
      </c>
      <c r="N948" s="1"/>
      <c r="O948" t="s">
        <v>14997</v>
      </c>
      <c r="S948" t="s">
        <v>595</v>
      </c>
      <c r="T948" t="s">
        <v>14993</v>
      </c>
      <c r="U948" t="s">
        <v>595</v>
      </c>
      <c r="V948">
        <v>1</v>
      </c>
      <c r="W948" t="s">
        <v>15057</v>
      </c>
      <c r="X948" t="s">
        <v>15058</v>
      </c>
      <c r="Y948" t="s">
        <v>14999</v>
      </c>
      <c r="Z948" t="s">
        <v>15000</v>
      </c>
      <c r="AA948" t="s">
        <v>15059</v>
      </c>
      <c r="AB948" t="s">
        <v>595</v>
      </c>
      <c r="AC948">
        <v>745.49</v>
      </c>
      <c r="AD948">
        <v>794.76</v>
      </c>
      <c r="AE948" t="s">
        <v>16574</v>
      </c>
      <c r="AF948" s="1"/>
      <c r="AG948" t="s">
        <v>15061</v>
      </c>
    </row>
    <row r="949" spans="1:33" x14ac:dyDescent="0.25">
      <c r="A949" t="s">
        <v>16575</v>
      </c>
      <c r="B949" s="19">
        <v>1</v>
      </c>
      <c r="C949" t="s">
        <v>139</v>
      </c>
      <c r="D949" t="s">
        <v>138</v>
      </c>
      <c r="E949" t="s">
        <v>16576</v>
      </c>
      <c r="F949" t="s">
        <v>16577</v>
      </c>
      <c r="G949">
        <v>5</v>
      </c>
      <c r="H949" t="s">
        <v>124</v>
      </c>
      <c r="I949" s="1">
        <v>44885</v>
      </c>
      <c r="J949" t="s">
        <v>593</v>
      </c>
      <c r="K949" t="s">
        <v>15047</v>
      </c>
      <c r="L949" s="1">
        <v>44875</v>
      </c>
      <c r="M949" s="1">
        <v>44885</v>
      </c>
      <c r="N949" s="1"/>
      <c r="O949" t="s">
        <v>14997</v>
      </c>
      <c r="S949" t="s">
        <v>595</v>
      </c>
      <c r="T949" t="s">
        <v>14993</v>
      </c>
      <c r="U949" t="s">
        <v>595</v>
      </c>
      <c r="V949">
        <v>5</v>
      </c>
      <c r="W949" t="s">
        <v>15057</v>
      </c>
      <c r="X949" t="s">
        <v>15058</v>
      </c>
      <c r="Y949" t="s">
        <v>14999</v>
      </c>
      <c r="Z949" t="s">
        <v>15000</v>
      </c>
      <c r="AA949" t="s">
        <v>15059</v>
      </c>
      <c r="AB949" t="s">
        <v>595</v>
      </c>
      <c r="AC949">
        <v>676</v>
      </c>
      <c r="AD949">
        <v>782.4</v>
      </c>
      <c r="AE949" t="s">
        <v>595</v>
      </c>
      <c r="AF949" s="1"/>
      <c r="AG949" t="s">
        <v>15061</v>
      </c>
    </row>
    <row r="950" spans="1:33" x14ac:dyDescent="0.25">
      <c r="A950" t="s">
        <v>16578</v>
      </c>
      <c r="B950" s="19">
        <v>2</v>
      </c>
      <c r="C950" t="s">
        <v>139</v>
      </c>
      <c r="D950" t="s">
        <v>138</v>
      </c>
      <c r="E950" t="s">
        <v>595</v>
      </c>
      <c r="F950" t="s">
        <v>16579</v>
      </c>
      <c r="G950">
        <v>1</v>
      </c>
      <c r="H950" t="s">
        <v>124</v>
      </c>
      <c r="I950" s="1">
        <v>44515</v>
      </c>
      <c r="J950" t="s">
        <v>593</v>
      </c>
      <c r="K950" t="s">
        <v>596</v>
      </c>
      <c r="L950" s="1">
        <v>44497</v>
      </c>
      <c r="M950" s="1">
        <v>44515</v>
      </c>
      <c r="N950" s="1"/>
      <c r="O950" t="s">
        <v>14997</v>
      </c>
      <c r="S950" t="s">
        <v>16580</v>
      </c>
      <c r="T950" t="s">
        <v>14993</v>
      </c>
      <c r="U950" t="s">
        <v>595</v>
      </c>
      <c r="V950">
        <v>1</v>
      </c>
      <c r="W950" t="s">
        <v>16581</v>
      </c>
      <c r="X950" t="s">
        <v>16582</v>
      </c>
      <c r="Y950" t="s">
        <v>15031</v>
      </c>
      <c r="Z950" t="s">
        <v>15263</v>
      </c>
      <c r="AA950" t="s">
        <v>15074</v>
      </c>
      <c r="AB950" t="s">
        <v>595</v>
      </c>
      <c r="AC950">
        <v>31.62</v>
      </c>
      <c r="AD950">
        <v>43.37</v>
      </c>
      <c r="AE950" t="s">
        <v>595</v>
      </c>
      <c r="AF950" s="1">
        <v>44749</v>
      </c>
      <c r="AG950" t="s">
        <v>15265</v>
      </c>
    </row>
    <row r="951" spans="1:33" x14ac:dyDescent="0.25">
      <c r="A951" t="s">
        <v>16583</v>
      </c>
      <c r="B951" s="19">
        <v>1</v>
      </c>
      <c r="C951" t="s">
        <v>139</v>
      </c>
      <c r="D951" t="s">
        <v>138</v>
      </c>
      <c r="E951" t="s">
        <v>595</v>
      </c>
      <c r="F951" t="s">
        <v>16584</v>
      </c>
      <c r="G951">
        <v>1</v>
      </c>
      <c r="H951" t="s">
        <v>124</v>
      </c>
      <c r="I951" s="1">
        <v>44544</v>
      </c>
      <c r="J951" t="s">
        <v>593</v>
      </c>
      <c r="K951" t="s">
        <v>15047</v>
      </c>
      <c r="L951" s="1">
        <v>44530</v>
      </c>
      <c r="M951" s="1">
        <v>44544</v>
      </c>
      <c r="N951" s="1"/>
      <c r="O951" t="s">
        <v>14997</v>
      </c>
      <c r="S951" t="s">
        <v>16195</v>
      </c>
      <c r="T951" t="s">
        <v>14993</v>
      </c>
      <c r="U951" t="s">
        <v>595</v>
      </c>
      <c r="V951">
        <v>1</v>
      </c>
      <c r="W951" t="s">
        <v>16585</v>
      </c>
      <c r="X951" t="s">
        <v>16586</v>
      </c>
      <c r="Y951" t="s">
        <v>15891</v>
      </c>
      <c r="Z951" t="s">
        <v>595</v>
      </c>
      <c r="AA951" t="s">
        <v>15074</v>
      </c>
      <c r="AB951" t="s">
        <v>595</v>
      </c>
      <c r="AC951">
        <v>27.05</v>
      </c>
      <c r="AD951">
        <v>37.1</v>
      </c>
      <c r="AE951" t="s">
        <v>595</v>
      </c>
      <c r="AF951" s="1"/>
      <c r="AG951" t="s">
        <v>15892</v>
      </c>
    </row>
    <row r="952" spans="1:33" x14ac:dyDescent="0.25">
      <c r="A952" t="s">
        <v>16583</v>
      </c>
      <c r="B952" s="19">
        <v>2</v>
      </c>
      <c r="C952" t="s">
        <v>139</v>
      </c>
      <c r="D952" t="s">
        <v>138</v>
      </c>
      <c r="E952" t="s">
        <v>595</v>
      </c>
      <c r="F952" t="s">
        <v>16587</v>
      </c>
      <c r="G952">
        <v>1</v>
      </c>
      <c r="H952" t="s">
        <v>124</v>
      </c>
      <c r="I952" s="1">
        <v>44544</v>
      </c>
      <c r="J952" t="s">
        <v>593</v>
      </c>
      <c r="K952" t="s">
        <v>15047</v>
      </c>
      <c r="L952" s="1">
        <v>44530</v>
      </c>
      <c r="M952" s="1">
        <v>44544</v>
      </c>
      <c r="N952" s="1"/>
      <c r="O952" t="s">
        <v>14997</v>
      </c>
      <c r="S952" t="s">
        <v>16195</v>
      </c>
      <c r="T952" t="s">
        <v>14993</v>
      </c>
      <c r="U952" t="s">
        <v>595</v>
      </c>
      <c r="V952">
        <v>1</v>
      </c>
      <c r="W952" t="s">
        <v>16585</v>
      </c>
      <c r="X952" t="s">
        <v>16586</v>
      </c>
      <c r="Y952" t="s">
        <v>15891</v>
      </c>
      <c r="Z952" t="s">
        <v>595</v>
      </c>
      <c r="AA952" t="s">
        <v>15074</v>
      </c>
      <c r="AB952" t="s">
        <v>595</v>
      </c>
      <c r="AC952">
        <v>29.85</v>
      </c>
      <c r="AD952">
        <v>40.94</v>
      </c>
      <c r="AE952" t="s">
        <v>595</v>
      </c>
      <c r="AF952" s="1"/>
      <c r="AG952" t="s">
        <v>15892</v>
      </c>
    </row>
    <row r="953" spans="1:33" x14ac:dyDescent="0.25">
      <c r="A953" t="s">
        <v>16588</v>
      </c>
      <c r="B953" s="19">
        <v>1</v>
      </c>
      <c r="C953" t="s">
        <v>139</v>
      </c>
      <c r="D953" t="s">
        <v>138</v>
      </c>
      <c r="E953" t="s">
        <v>595</v>
      </c>
      <c r="F953" t="s">
        <v>16589</v>
      </c>
      <c r="G953">
        <v>1</v>
      </c>
      <c r="H953" t="s">
        <v>124</v>
      </c>
      <c r="I953" s="1">
        <v>44572</v>
      </c>
      <c r="J953" t="s">
        <v>593</v>
      </c>
      <c r="K953" t="s">
        <v>596</v>
      </c>
      <c r="L953" s="1">
        <v>44550</v>
      </c>
      <c r="M953" s="1">
        <v>44572</v>
      </c>
      <c r="N953" s="1"/>
      <c r="O953" t="s">
        <v>14997</v>
      </c>
      <c r="S953" t="s">
        <v>16590</v>
      </c>
      <c r="T953" t="s">
        <v>14993</v>
      </c>
      <c r="U953" t="s">
        <v>595</v>
      </c>
      <c r="V953">
        <v>1</v>
      </c>
      <c r="W953" t="s">
        <v>15275</v>
      </c>
      <c r="X953" t="s">
        <v>15276</v>
      </c>
      <c r="Y953" t="s">
        <v>16591</v>
      </c>
      <c r="Z953" t="s">
        <v>16592</v>
      </c>
      <c r="AA953" t="s">
        <v>15074</v>
      </c>
      <c r="AB953" t="s">
        <v>595</v>
      </c>
      <c r="AC953">
        <v>23.5</v>
      </c>
      <c r="AD953">
        <v>31.33</v>
      </c>
      <c r="AE953" t="s">
        <v>16593</v>
      </c>
      <c r="AF953" s="1"/>
      <c r="AG953" t="s">
        <v>16594</v>
      </c>
    </row>
    <row r="954" spans="1:33" x14ac:dyDescent="0.25">
      <c r="A954" t="s">
        <v>16595</v>
      </c>
      <c r="B954" s="19">
        <v>1</v>
      </c>
      <c r="C954" t="s">
        <v>139</v>
      </c>
      <c r="D954" t="s">
        <v>138</v>
      </c>
      <c r="E954" t="s">
        <v>595</v>
      </c>
      <c r="F954" t="s">
        <v>16596</v>
      </c>
      <c r="G954">
        <v>2</v>
      </c>
      <c r="H954" t="s">
        <v>124</v>
      </c>
      <c r="I954" s="1">
        <v>44587</v>
      </c>
      <c r="J954" t="s">
        <v>593</v>
      </c>
      <c r="K954" t="s">
        <v>596</v>
      </c>
      <c r="L954" s="1">
        <v>44573</v>
      </c>
      <c r="M954" s="1">
        <v>44587</v>
      </c>
      <c r="N954" s="1"/>
      <c r="O954" t="s">
        <v>14997</v>
      </c>
      <c r="S954" t="s">
        <v>16597</v>
      </c>
      <c r="T954" t="s">
        <v>14993</v>
      </c>
      <c r="U954" t="s">
        <v>595</v>
      </c>
      <c r="V954">
        <v>2</v>
      </c>
      <c r="W954" t="s">
        <v>15270</v>
      </c>
      <c r="X954" t="s">
        <v>15271</v>
      </c>
      <c r="Y954" t="s">
        <v>595</v>
      </c>
      <c r="Z954" t="s">
        <v>595</v>
      </c>
      <c r="AA954" t="s">
        <v>15074</v>
      </c>
      <c r="AB954" t="s">
        <v>595</v>
      </c>
      <c r="AC954">
        <v>92.9</v>
      </c>
      <c r="AD954">
        <v>123.86</v>
      </c>
      <c r="AE954" t="s">
        <v>595</v>
      </c>
      <c r="AF954" s="1"/>
      <c r="AG954" t="s">
        <v>16598</v>
      </c>
    </row>
    <row r="955" spans="1:33" x14ac:dyDescent="0.25">
      <c r="A955" t="s">
        <v>16595</v>
      </c>
      <c r="B955" s="19">
        <v>2</v>
      </c>
      <c r="C955" t="s">
        <v>139</v>
      </c>
      <c r="D955" t="s">
        <v>138</v>
      </c>
      <c r="E955" t="s">
        <v>595</v>
      </c>
      <c r="F955" t="s">
        <v>16599</v>
      </c>
      <c r="G955">
        <v>20</v>
      </c>
      <c r="H955" t="s">
        <v>124</v>
      </c>
      <c r="I955" s="1">
        <v>44587</v>
      </c>
      <c r="J955" t="s">
        <v>593</v>
      </c>
      <c r="K955" t="s">
        <v>596</v>
      </c>
      <c r="L955" s="1">
        <v>44573</v>
      </c>
      <c r="M955" s="1">
        <v>44587</v>
      </c>
      <c r="N955" s="1"/>
      <c r="O955" t="s">
        <v>14997</v>
      </c>
      <c r="S955" t="s">
        <v>16597</v>
      </c>
      <c r="T955" t="s">
        <v>14993</v>
      </c>
      <c r="U955" t="s">
        <v>595</v>
      </c>
      <c r="V955">
        <v>20</v>
      </c>
      <c r="W955" t="s">
        <v>15270</v>
      </c>
      <c r="X955" t="s">
        <v>15271</v>
      </c>
      <c r="Y955" t="s">
        <v>595</v>
      </c>
      <c r="Z955" t="s">
        <v>595</v>
      </c>
      <c r="AA955" t="s">
        <v>15074</v>
      </c>
      <c r="AB955" t="s">
        <v>595</v>
      </c>
      <c r="AC955">
        <v>166.4</v>
      </c>
      <c r="AD955">
        <v>221.86</v>
      </c>
      <c r="AE955" t="s">
        <v>595</v>
      </c>
      <c r="AF955" s="1"/>
      <c r="AG955" t="s">
        <v>16598</v>
      </c>
    </row>
    <row r="956" spans="1:33" x14ac:dyDescent="0.25">
      <c r="A956" t="s">
        <v>16600</v>
      </c>
      <c r="B956" s="19">
        <v>1</v>
      </c>
      <c r="C956" t="s">
        <v>139</v>
      </c>
      <c r="D956" t="s">
        <v>138</v>
      </c>
      <c r="E956" t="s">
        <v>16601</v>
      </c>
      <c r="F956" t="s">
        <v>16602</v>
      </c>
      <c r="G956">
        <v>1</v>
      </c>
      <c r="H956" t="s">
        <v>124</v>
      </c>
      <c r="I956" s="1">
        <v>44599</v>
      </c>
      <c r="J956" t="s">
        <v>593</v>
      </c>
      <c r="K956" t="s">
        <v>596</v>
      </c>
      <c r="L956" s="1">
        <v>44575</v>
      </c>
      <c r="M956" s="1">
        <v>44599</v>
      </c>
      <c r="N956" s="1"/>
      <c r="O956" t="s">
        <v>14997</v>
      </c>
      <c r="S956" t="s">
        <v>16433</v>
      </c>
      <c r="T956" t="s">
        <v>14993</v>
      </c>
      <c r="U956" t="s">
        <v>595</v>
      </c>
      <c r="V956">
        <v>1</v>
      </c>
      <c r="W956" t="s">
        <v>15168</v>
      </c>
      <c r="X956" t="s">
        <v>15169</v>
      </c>
      <c r="Y956" t="s">
        <v>15031</v>
      </c>
      <c r="Z956" t="s">
        <v>15032</v>
      </c>
      <c r="AA956" t="s">
        <v>15074</v>
      </c>
      <c r="AB956" t="s">
        <v>595</v>
      </c>
      <c r="AC956">
        <v>120</v>
      </c>
      <c r="AD956">
        <v>159.99</v>
      </c>
      <c r="AE956" t="s">
        <v>595</v>
      </c>
      <c r="AF956" s="1"/>
      <c r="AG956" t="s">
        <v>16603</v>
      </c>
    </row>
    <row r="957" spans="1:33" x14ac:dyDescent="0.25">
      <c r="A957" t="s">
        <v>16604</v>
      </c>
      <c r="B957" s="19">
        <v>1</v>
      </c>
      <c r="C957" t="s">
        <v>139</v>
      </c>
      <c r="D957" t="s">
        <v>138</v>
      </c>
      <c r="E957" t="s">
        <v>16601</v>
      </c>
      <c r="F957" t="s">
        <v>16602</v>
      </c>
      <c r="G957">
        <v>1</v>
      </c>
      <c r="H957" t="s">
        <v>124</v>
      </c>
      <c r="I957" s="1">
        <v>44591</v>
      </c>
      <c r="J957" t="s">
        <v>593</v>
      </c>
      <c r="K957" t="s">
        <v>596</v>
      </c>
      <c r="L957" s="1">
        <v>44592</v>
      </c>
      <c r="M957" s="1">
        <v>44591</v>
      </c>
      <c r="N957" s="1"/>
      <c r="O957" t="s">
        <v>14997</v>
      </c>
      <c r="S957" t="s">
        <v>16433</v>
      </c>
      <c r="T957" t="s">
        <v>14993</v>
      </c>
      <c r="U957" t="s">
        <v>595</v>
      </c>
      <c r="V957">
        <v>1</v>
      </c>
      <c r="W957" t="s">
        <v>15168</v>
      </c>
      <c r="X957" t="s">
        <v>15169</v>
      </c>
      <c r="Y957" t="s">
        <v>15031</v>
      </c>
      <c r="Z957" t="s">
        <v>15032</v>
      </c>
      <c r="AA957" t="s">
        <v>15074</v>
      </c>
      <c r="AB957" t="s">
        <v>595</v>
      </c>
      <c r="AC957">
        <v>105.89</v>
      </c>
      <c r="AD957">
        <v>141.18</v>
      </c>
      <c r="AE957" t="s">
        <v>595</v>
      </c>
      <c r="AF957" s="1"/>
      <c r="AG957" t="s">
        <v>16603</v>
      </c>
    </row>
    <row r="958" spans="1:33" x14ac:dyDescent="0.25">
      <c r="A958" t="s">
        <v>16605</v>
      </c>
      <c r="B958" s="19">
        <v>1</v>
      </c>
      <c r="C958" t="s">
        <v>139</v>
      </c>
      <c r="D958" t="s">
        <v>138</v>
      </c>
      <c r="E958" t="s">
        <v>595</v>
      </c>
      <c r="F958" t="s">
        <v>16606</v>
      </c>
      <c r="G958">
        <v>5</v>
      </c>
      <c r="H958" t="s">
        <v>124</v>
      </c>
      <c r="I958" s="1">
        <v>44609</v>
      </c>
      <c r="J958" t="s">
        <v>593</v>
      </c>
      <c r="K958" t="s">
        <v>596</v>
      </c>
      <c r="L958" s="1">
        <v>44595</v>
      </c>
      <c r="M958" s="1">
        <v>44609</v>
      </c>
      <c r="N958" s="1"/>
      <c r="O958" t="s">
        <v>14997</v>
      </c>
      <c r="S958" t="s">
        <v>595</v>
      </c>
      <c r="T958" t="s">
        <v>14993</v>
      </c>
      <c r="U958" t="s">
        <v>595</v>
      </c>
      <c r="V958">
        <v>5</v>
      </c>
      <c r="W958" t="s">
        <v>15147</v>
      </c>
      <c r="X958" t="s">
        <v>15148</v>
      </c>
      <c r="Y958" t="s">
        <v>15149</v>
      </c>
      <c r="Z958" t="s">
        <v>15298</v>
      </c>
      <c r="AA958" t="s">
        <v>15074</v>
      </c>
      <c r="AB958" t="s">
        <v>595</v>
      </c>
      <c r="AC958">
        <v>15.1</v>
      </c>
      <c r="AD958">
        <v>20.13</v>
      </c>
      <c r="AE958" t="s">
        <v>595</v>
      </c>
      <c r="AF958" s="1"/>
      <c r="AG958" t="s">
        <v>16066</v>
      </c>
    </row>
    <row r="959" spans="1:33" x14ac:dyDescent="0.25">
      <c r="A959" t="s">
        <v>16605</v>
      </c>
      <c r="B959" s="19">
        <v>2</v>
      </c>
      <c r="C959" t="s">
        <v>139</v>
      </c>
      <c r="D959" t="s">
        <v>138</v>
      </c>
      <c r="E959" t="s">
        <v>595</v>
      </c>
      <c r="F959" t="s">
        <v>16607</v>
      </c>
      <c r="G959">
        <v>4</v>
      </c>
      <c r="H959" t="s">
        <v>124</v>
      </c>
      <c r="I959" s="1">
        <v>44609</v>
      </c>
      <c r="J959" t="s">
        <v>593</v>
      </c>
      <c r="K959" t="s">
        <v>596</v>
      </c>
      <c r="L959" s="1">
        <v>44595</v>
      </c>
      <c r="M959" s="1">
        <v>44609</v>
      </c>
      <c r="N959" s="1"/>
      <c r="O959" t="s">
        <v>14997</v>
      </c>
      <c r="S959" t="s">
        <v>595</v>
      </c>
      <c r="T959" t="s">
        <v>14993</v>
      </c>
      <c r="U959" t="s">
        <v>595</v>
      </c>
      <c r="V959">
        <v>4</v>
      </c>
      <c r="W959" t="s">
        <v>15147</v>
      </c>
      <c r="X959" t="s">
        <v>15148</v>
      </c>
      <c r="Y959" t="s">
        <v>15149</v>
      </c>
      <c r="Z959" t="s">
        <v>15298</v>
      </c>
      <c r="AA959" t="s">
        <v>15074</v>
      </c>
      <c r="AB959" t="s">
        <v>595</v>
      </c>
      <c r="AC959">
        <v>125.64</v>
      </c>
      <c r="AD959">
        <v>167.51</v>
      </c>
      <c r="AE959" t="s">
        <v>595</v>
      </c>
      <c r="AF959" s="1"/>
      <c r="AG959" t="s">
        <v>16066</v>
      </c>
    </row>
    <row r="960" spans="1:33" x14ac:dyDescent="0.25">
      <c r="A960" t="s">
        <v>16608</v>
      </c>
      <c r="B960" s="19">
        <v>1</v>
      </c>
      <c r="C960" t="s">
        <v>139</v>
      </c>
      <c r="D960" t="s">
        <v>138</v>
      </c>
      <c r="E960" t="s">
        <v>595</v>
      </c>
      <c r="F960" t="s">
        <v>16609</v>
      </c>
      <c r="G960">
        <v>2</v>
      </c>
      <c r="H960" t="s">
        <v>124</v>
      </c>
      <c r="I960" s="1">
        <v>44700</v>
      </c>
      <c r="J960" t="s">
        <v>593</v>
      </c>
      <c r="K960" t="s">
        <v>596</v>
      </c>
      <c r="L960" s="1">
        <v>44686</v>
      </c>
      <c r="M960" s="1">
        <v>44700</v>
      </c>
      <c r="N960" s="1"/>
      <c r="O960" t="s">
        <v>14997</v>
      </c>
      <c r="S960" t="s">
        <v>595</v>
      </c>
      <c r="T960" t="s">
        <v>14993</v>
      </c>
      <c r="U960" t="s">
        <v>595</v>
      </c>
      <c r="V960">
        <v>2</v>
      </c>
      <c r="W960" t="s">
        <v>15168</v>
      </c>
      <c r="X960" t="s">
        <v>15169</v>
      </c>
      <c r="Y960" t="s">
        <v>15389</v>
      </c>
      <c r="Z960" t="s">
        <v>15390</v>
      </c>
      <c r="AA960" t="s">
        <v>15074</v>
      </c>
      <c r="AB960" t="s">
        <v>595</v>
      </c>
      <c r="AC960">
        <v>7.9</v>
      </c>
      <c r="AD960">
        <v>9.94</v>
      </c>
      <c r="AE960" t="s">
        <v>595</v>
      </c>
      <c r="AF960" s="1">
        <v>44771</v>
      </c>
      <c r="AG960" t="s">
        <v>16610</v>
      </c>
    </row>
    <row r="961" spans="1:33" x14ac:dyDescent="0.25">
      <c r="A961" t="s">
        <v>16608</v>
      </c>
      <c r="B961" s="19">
        <v>2</v>
      </c>
      <c r="C961" t="s">
        <v>139</v>
      </c>
      <c r="D961" t="s">
        <v>138</v>
      </c>
      <c r="E961" t="s">
        <v>595</v>
      </c>
      <c r="F961" t="s">
        <v>16611</v>
      </c>
      <c r="G961">
        <v>2</v>
      </c>
      <c r="H961" t="s">
        <v>124</v>
      </c>
      <c r="I961" s="1">
        <v>44700</v>
      </c>
      <c r="J961" t="s">
        <v>593</v>
      </c>
      <c r="K961" t="s">
        <v>596</v>
      </c>
      <c r="L961" s="1">
        <v>44686</v>
      </c>
      <c r="M961" s="1">
        <v>44700</v>
      </c>
      <c r="N961" s="1"/>
      <c r="O961" t="s">
        <v>14997</v>
      </c>
      <c r="S961" t="s">
        <v>595</v>
      </c>
      <c r="T961" t="s">
        <v>14993</v>
      </c>
      <c r="U961" t="s">
        <v>595</v>
      </c>
      <c r="V961">
        <v>2</v>
      </c>
      <c r="W961" t="s">
        <v>15168</v>
      </c>
      <c r="X961" t="s">
        <v>15169</v>
      </c>
      <c r="Y961" t="s">
        <v>15389</v>
      </c>
      <c r="Z961" t="s">
        <v>15390</v>
      </c>
      <c r="AA961" t="s">
        <v>15074</v>
      </c>
      <c r="AB961" t="s">
        <v>595</v>
      </c>
      <c r="AC961">
        <v>7.9</v>
      </c>
      <c r="AD961">
        <v>9.94</v>
      </c>
      <c r="AE961" t="s">
        <v>595</v>
      </c>
      <c r="AF961" s="1">
        <v>44771</v>
      </c>
      <c r="AG961" t="s">
        <v>16610</v>
      </c>
    </row>
    <row r="962" spans="1:33" x14ac:dyDescent="0.25">
      <c r="A962" t="s">
        <v>16612</v>
      </c>
      <c r="B962" s="19">
        <v>1</v>
      </c>
      <c r="C962" t="s">
        <v>139</v>
      </c>
      <c r="D962" t="s">
        <v>138</v>
      </c>
      <c r="E962" t="s">
        <v>16613</v>
      </c>
      <c r="F962" t="s">
        <v>16614</v>
      </c>
      <c r="G962">
        <v>3</v>
      </c>
      <c r="H962" t="s">
        <v>124</v>
      </c>
      <c r="I962" s="1">
        <v>44749</v>
      </c>
      <c r="J962" t="s">
        <v>593</v>
      </c>
      <c r="K962" t="s">
        <v>15047</v>
      </c>
      <c r="L962" s="1">
        <v>44742</v>
      </c>
      <c r="M962" s="1">
        <v>44749</v>
      </c>
      <c r="N962" s="1"/>
      <c r="O962" t="s">
        <v>14997</v>
      </c>
      <c r="S962" t="s">
        <v>595</v>
      </c>
      <c r="T962" t="s">
        <v>14993</v>
      </c>
      <c r="U962" t="s">
        <v>595</v>
      </c>
      <c r="V962">
        <v>3</v>
      </c>
      <c r="W962" t="s">
        <v>15057</v>
      </c>
      <c r="X962" t="s">
        <v>15058</v>
      </c>
      <c r="Y962" t="s">
        <v>14999</v>
      </c>
      <c r="Z962" t="s">
        <v>15000</v>
      </c>
      <c r="AA962" t="s">
        <v>15059</v>
      </c>
      <c r="AB962" t="s">
        <v>595</v>
      </c>
      <c r="AC962">
        <v>1683.93</v>
      </c>
      <c r="AD962">
        <v>2120.81</v>
      </c>
      <c r="AE962" t="s">
        <v>16615</v>
      </c>
      <c r="AF962" s="1">
        <v>44784</v>
      </c>
      <c r="AG962" t="s">
        <v>15644</v>
      </c>
    </row>
    <row r="963" spans="1:33" x14ac:dyDescent="0.25">
      <c r="A963" t="s">
        <v>16616</v>
      </c>
      <c r="B963" s="19">
        <v>1</v>
      </c>
      <c r="C963" t="s">
        <v>139</v>
      </c>
      <c r="D963" t="s">
        <v>138</v>
      </c>
      <c r="E963" t="s">
        <v>595</v>
      </c>
      <c r="F963" t="s">
        <v>16617</v>
      </c>
      <c r="G963">
        <v>3</v>
      </c>
      <c r="H963" t="s">
        <v>124</v>
      </c>
      <c r="I963" s="1">
        <v>44773</v>
      </c>
      <c r="J963" t="s">
        <v>593</v>
      </c>
      <c r="K963" t="s">
        <v>596</v>
      </c>
      <c r="L963" s="1">
        <v>44759</v>
      </c>
      <c r="M963" s="1">
        <v>44773</v>
      </c>
      <c r="N963" s="1"/>
      <c r="O963" t="s">
        <v>14997</v>
      </c>
      <c r="S963" t="s">
        <v>595</v>
      </c>
      <c r="T963" t="s">
        <v>14993</v>
      </c>
      <c r="U963" t="s">
        <v>595</v>
      </c>
      <c r="V963">
        <v>3</v>
      </c>
      <c r="W963" t="s">
        <v>15175</v>
      </c>
      <c r="X963" t="s">
        <v>15176</v>
      </c>
      <c r="Y963" t="s">
        <v>15021</v>
      </c>
      <c r="Z963" t="s">
        <v>15177</v>
      </c>
      <c r="AA963" t="s">
        <v>15074</v>
      </c>
      <c r="AB963" t="s">
        <v>595</v>
      </c>
      <c r="AC963">
        <v>20.64</v>
      </c>
      <c r="AD963">
        <v>25.32</v>
      </c>
      <c r="AE963" t="s">
        <v>595</v>
      </c>
      <c r="AF963" s="1"/>
      <c r="AG963" t="s">
        <v>15522</v>
      </c>
    </row>
    <row r="964" spans="1:33" x14ac:dyDescent="0.25">
      <c r="A964" t="s">
        <v>16616</v>
      </c>
      <c r="B964" s="19">
        <v>2</v>
      </c>
      <c r="C964" t="s">
        <v>139</v>
      </c>
      <c r="D964" t="s">
        <v>138</v>
      </c>
      <c r="E964" t="s">
        <v>595</v>
      </c>
      <c r="F964" t="s">
        <v>16618</v>
      </c>
      <c r="G964">
        <v>1</v>
      </c>
      <c r="H964" t="s">
        <v>124</v>
      </c>
      <c r="I964" s="1">
        <v>44773</v>
      </c>
      <c r="J964" t="s">
        <v>593</v>
      </c>
      <c r="K964" t="s">
        <v>596</v>
      </c>
      <c r="L964" s="1">
        <v>44759</v>
      </c>
      <c r="M964" s="1">
        <v>44773</v>
      </c>
      <c r="N964" s="1"/>
      <c r="O964" t="s">
        <v>14997</v>
      </c>
      <c r="S964" t="s">
        <v>595</v>
      </c>
      <c r="T964" t="s">
        <v>14993</v>
      </c>
      <c r="U964" t="s">
        <v>595</v>
      </c>
      <c r="V964">
        <v>1</v>
      </c>
      <c r="W964" t="s">
        <v>15175</v>
      </c>
      <c r="X964" t="s">
        <v>15176</v>
      </c>
      <c r="Y964" t="s">
        <v>15021</v>
      </c>
      <c r="Z964" t="s">
        <v>15177</v>
      </c>
      <c r="AA964" t="s">
        <v>15074</v>
      </c>
      <c r="AB964" t="s">
        <v>595</v>
      </c>
      <c r="AC964">
        <v>13.85</v>
      </c>
      <c r="AD964">
        <v>16.989999999999998</v>
      </c>
      <c r="AE964" t="s">
        <v>595</v>
      </c>
      <c r="AF964" s="1"/>
      <c r="AG964" t="s">
        <v>15522</v>
      </c>
    </row>
    <row r="965" spans="1:33" x14ac:dyDescent="0.25">
      <c r="A965" t="s">
        <v>16616</v>
      </c>
      <c r="B965" s="19">
        <v>3</v>
      </c>
      <c r="C965" t="s">
        <v>139</v>
      </c>
      <c r="D965" t="s">
        <v>138</v>
      </c>
      <c r="E965" t="s">
        <v>595</v>
      </c>
      <c r="F965" t="s">
        <v>16619</v>
      </c>
      <c r="G965">
        <v>3</v>
      </c>
      <c r="H965" t="s">
        <v>124</v>
      </c>
      <c r="I965" s="1">
        <v>44773</v>
      </c>
      <c r="J965" t="s">
        <v>593</v>
      </c>
      <c r="K965" t="s">
        <v>596</v>
      </c>
      <c r="L965" s="1">
        <v>44759</v>
      </c>
      <c r="M965" s="1">
        <v>44773</v>
      </c>
      <c r="N965" s="1"/>
      <c r="O965" t="s">
        <v>14997</v>
      </c>
      <c r="S965" t="s">
        <v>595</v>
      </c>
      <c r="T965" t="s">
        <v>14993</v>
      </c>
      <c r="U965" t="s">
        <v>595</v>
      </c>
      <c r="V965">
        <v>3</v>
      </c>
      <c r="W965" t="s">
        <v>15175</v>
      </c>
      <c r="X965" t="s">
        <v>15176</v>
      </c>
      <c r="Y965" t="s">
        <v>15021</v>
      </c>
      <c r="Z965" t="s">
        <v>15177</v>
      </c>
      <c r="AA965" t="s">
        <v>15074</v>
      </c>
      <c r="AB965" t="s">
        <v>595</v>
      </c>
      <c r="AC965">
        <v>287.07</v>
      </c>
      <c r="AD965">
        <v>352.23</v>
      </c>
      <c r="AE965" t="s">
        <v>595</v>
      </c>
      <c r="AF965" s="1"/>
      <c r="AG965" t="s">
        <v>15522</v>
      </c>
    </row>
    <row r="966" spans="1:33" x14ac:dyDescent="0.25">
      <c r="A966" t="s">
        <v>16616</v>
      </c>
      <c r="B966" s="19">
        <v>4</v>
      </c>
      <c r="C966" t="s">
        <v>139</v>
      </c>
      <c r="D966" t="s">
        <v>138</v>
      </c>
      <c r="E966" t="s">
        <v>595</v>
      </c>
      <c r="F966" t="s">
        <v>16620</v>
      </c>
      <c r="G966">
        <v>1</v>
      </c>
      <c r="H966" t="s">
        <v>124</v>
      </c>
      <c r="I966" s="1">
        <v>44773</v>
      </c>
      <c r="J966" t="s">
        <v>593</v>
      </c>
      <c r="K966" t="s">
        <v>596</v>
      </c>
      <c r="L966" s="1">
        <v>44759</v>
      </c>
      <c r="M966" s="1">
        <v>44773</v>
      </c>
      <c r="N966" s="1"/>
      <c r="O966" t="s">
        <v>14997</v>
      </c>
      <c r="S966" t="s">
        <v>595</v>
      </c>
      <c r="T966" t="s">
        <v>14993</v>
      </c>
      <c r="U966" t="s">
        <v>595</v>
      </c>
      <c r="V966">
        <v>1</v>
      </c>
      <c r="W966" t="s">
        <v>15175</v>
      </c>
      <c r="X966" t="s">
        <v>15176</v>
      </c>
      <c r="Y966" t="s">
        <v>15021</v>
      </c>
      <c r="Z966" t="s">
        <v>15177</v>
      </c>
      <c r="AA966" t="s">
        <v>15074</v>
      </c>
      <c r="AB966" t="s">
        <v>595</v>
      </c>
      <c r="AC966">
        <v>57.9</v>
      </c>
      <c r="AD966">
        <v>71.040000000000006</v>
      </c>
      <c r="AE966" t="s">
        <v>595</v>
      </c>
      <c r="AF966" s="1"/>
      <c r="AG966" t="s">
        <v>15522</v>
      </c>
    </row>
    <row r="967" spans="1:33" x14ac:dyDescent="0.25">
      <c r="A967" t="s">
        <v>16616</v>
      </c>
      <c r="B967" s="19">
        <v>5</v>
      </c>
      <c r="C967" t="s">
        <v>139</v>
      </c>
      <c r="D967" t="s">
        <v>138</v>
      </c>
      <c r="E967" t="s">
        <v>595</v>
      </c>
      <c r="F967" t="s">
        <v>16621</v>
      </c>
      <c r="G967">
        <v>1</v>
      </c>
      <c r="H967" t="s">
        <v>124</v>
      </c>
      <c r="I967" s="1">
        <v>44773</v>
      </c>
      <c r="J967" t="s">
        <v>593</v>
      </c>
      <c r="K967" t="s">
        <v>596</v>
      </c>
      <c r="L967" s="1">
        <v>44759</v>
      </c>
      <c r="M967" s="1">
        <v>44773</v>
      </c>
      <c r="N967" s="1"/>
      <c r="O967" t="s">
        <v>14997</v>
      </c>
      <c r="S967" t="s">
        <v>595</v>
      </c>
      <c r="T967" t="s">
        <v>14993</v>
      </c>
      <c r="U967" t="s">
        <v>595</v>
      </c>
      <c r="V967">
        <v>1</v>
      </c>
      <c r="W967" t="s">
        <v>15175</v>
      </c>
      <c r="X967" t="s">
        <v>15176</v>
      </c>
      <c r="Y967" t="s">
        <v>15021</v>
      </c>
      <c r="Z967" t="s">
        <v>15177</v>
      </c>
      <c r="AA967" t="s">
        <v>15074</v>
      </c>
      <c r="AB967" t="s">
        <v>595</v>
      </c>
      <c r="AC967">
        <v>18.77</v>
      </c>
      <c r="AD967">
        <v>23.03</v>
      </c>
      <c r="AE967" t="s">
        <v>595</v>
      </c>
      <c r="AF967" s="1"/>
      <c r="AG967" t="s">
        <v>15522</v>
      </c>
    </row>
    <row r="968" spans="1:33" x14ac:dyDescent="0.25">
      <c r="A968" t="s">
        <v>16616</v>
      </c>
      <c r="B968" s="19">
        <v>6</v>
      </c>
      <c r="C968" t="s">
        <v>139</v>
      </c>
      <c r="D968" t="s">
        <v>138</v>
      </c>
      <c r="E968" t="s">
        <v>595</v>
      </c>
      <c r="F968" t="s">
        <v>16622</v>
      </c>
      <c r="G968">
        <v>10</v>
      </c>
      <c r="H968" t="s">
        <v>124</v>
      </c>
      <c r="I968" s="1">
        <v>44773</v>
      </c>
      <c r="J968" t="s">
        <v>593</v>
      </c>
      <c r="K968" t="s">
        <v>596</v>
      </c>
      <c r="L968" s="1">
        <v>44759</v>
      </c>
      <c r="M968" s="1">
        <v>44773</v>
      </c>
      <c r="N968" s="1"/>
      <c r="O968" t="s">
        <v>14997</v>
      </c>
      <c r="S968" t="s">
        <v>595</v>
      </c>
      <c r="T968" t="s">
        <v>14993</v>
      </c>
      <c r="U968" t="s">
        <v>595</v>
      </c>
      <c r="V968">
        <v>10</v>
      </c>
      <c r="W968" t="s">
        <v>15175</v>
      </c>
      <c r="X968" t="s">
        <v>15176</v>
      </c>
      <c r="Y968" t="s">
        <v>15021</v>
      </c>
      <c r="Z968" t="s">
        <v>15177</v>
      </c>
      <c r="AA968" t="s">
        <v>15074</v>
      </c>
      <c r="AB968" t="s">
        <v>595</v>
      </c>
      <c r="AC968">
        <v>13.6</v>
      </c>
      <c r="AD968">
        <v>16.68</v>
      </c>
      <c r="AE968" t="s">
        <v>595</v>
      </c>
      <c r="AF968" s="1"/>
      <c r="AG968" t="s">
        <v>15522</v>
      </c>
    </row>
    <row r="969" spans="1:33" x14ac:dyDescent="0.25">
      <c r="A969" t="s">
        <v>16616</v>
      </c>
      <c r="B969" s="19">
        <v>7</v>
      </c>
      <c r="C969" t="s">
        <v>139</v>
      </c>
      <c r="D969" t="s">
        <v>138</v>
      </c>
      <c r="E969" t="s">
        <v>595</v>
      </c>
      <c r="F969" t="s">
        <v>16623</v>
      </c>
      <c r="G969">
        <v>10</v>
      </c>
      <c r="H969" t="s">
        <v>124</v>
      </c>
      <c r="I969" s="1">
        <v>44773</v>
      </c>
      <c r="J969" t="s">
        <v>593</v>
      </c>
      <c r="K969" t="s">
        <v>596</v>
      </c>
      <c r="L969" s="1">
        <v>44759</v>
      </c>
      <c r="M969" s="1">
        <v>44773</v>
      </c>
      <c r="N969" s="1"/>
      <c r="O969" t="s">
        <v>14997</v>
      </c>
      <c r="S969" t="s">
        <v>595</v>
      </c>
      <c r="T969" t="s">
        <v>14993</v>
      </c>
      <c r="U969" t="s">
        <v>595</v>
      </c>
      <c r="V969">
        <v>10</v>
      </c>
      <c r="W969" t="s">
        <v>15175</v>
      </c>
      <c r="X969" t="s">
        <v>15176</v>
      </c>
      <c r="Y969" t="s">
        <v>15021</v>
      </c>
      <c r="Z969" t="s">
        <v>15177</v>
      </c>
      <c r="AA969" t="s">
        <v>15074</v>
      </c>
      <c r="AB969" t="s">
        <v>595</v>
      </c>
      <c r="AC969">
        <v>13.6</v>
      </c>
      <c r="AD969">
        <v>16.68</v>
      </c>
      <c r="AE969" t="s">
        <v>595</v>
      </c>
      <c r="AF969" s="1"/>
      <c r="AG969" t="s">
        <v>15522</v>
      </c>
    </row>
    <row r="970" spans="1:33" x14ac:dyDescent="0.25">
      <c r="A970" t="s">
        <v>16616</v>
      </c>
      <c r="B970" s="19">
        <v>8</v>
      </c>
      <c r="C970" t="s">
        <v>139</v>
      </c>
      <c r="D970" t="s">
        <v>138</v>
      </c>
      <c r="E970" t="s">
        <v>595</v>
      </c>
      <c r="F970" t="s">
        <v>16624</v>
      </c>
      <c r="G970">
        <v>10</v>
      </c>
      <c r="H970" t="s">
        <v>124</v>
      </c>
      <c r="I970" s="1">
        <v>44773</v>
      </c>
      <c r="J970" t="s">
        <v>593</v>
      </c>
      <c r="K970" t="s">
        <v>596</v>
      </c>
      <c r="L970" s="1">
        <v>44759</v>
      </c>
      <c r="M970" s="1">
        <v>44773</v>
      </c>
      <c r="N970" s="1"/>
      <c r="O970" t="s">
        <v>14997</v>
      </c>
      <c r="S970" t="s">
        <v>595</v>
      </c>
      <c r="T970" t="s">
        <v>14993</v>
      </c>
      <c r="U970" t="s">
        <v>595</v>
      </c>
      <c r="V970">
        <v>10</v>
      </c>
      <c r="W970" t="s">
        <v>15175</v>
      </c>
      <c r="X970" t="s">
        <v>15176</v>
      </c>
      <c r="Y970" t="s">
        <v>15021</v>
      </c>
      <c r="Z970" t="s">
        <v>15177</v>
      </c>
      <c r="AA970" t="s">
        <v>15074</v>
      </c>
      <c r="AB970" t="s">
        <v>595</v>
      </c>
      <c r="AC970">
        <v>68.5</v>
      </c>
      <c r="AD970">
        <v>84.04</v>
      </c>
      <c r="AE970" t="s">
        <v>595</v>
      </c>
      <c r="AF970" s="1"/>
      <c r="AG970" t="s">
        <v>15522</v>
      </c>
    </row>
    <row r="971" spans="1:33" x14ac:dyDescent="0.25">
      <c r="A971" t="s">
        <v>16616</v>
      </c>
      <c r="B971" s="19">
        <v>9</v>
      </c>
      <c r="C971" t="s">
        <v>139</v>
      </c>
      <c r="D971" t="s">
        <v>138</v>
      </c>
      <c r="E971" t="s">
        <v>595</v>
      </c>
      <c r="F971" t="s">
        <v>16625</v>
      </c>
      <c r="G971">
        <v>10</v>
      </c>
      <c r="H971" t="s">
        <v>124</v>
      </c>
      <c r="I971" s="1">
        <v>44773</v>
      </c>
      <c r="J971" t="s">
        <v>593</v>
      </c>
      <c r="K971" t="s">
        <v>596</v>
      </c>
      <c r="L971" s="1">
        <v>44759</v>
      </c>
      <c r="M971" s="1">
        <v>44773</v>
      </c>
      <c r="N971" s="1"/>
      <c r="O971" t="s">
        <v>14997</v>
      </c>
      <c r="S971" t="s">
        <v>595</v>
      </c>
      <c r="T971" t="s">
        <v>14993</v>
      </c>
      <c r="U971" t="s">
        <v>595</v>
      </c>
      <c r="V971">
        <v>10</v>
      </c>
      <c r="W971" t="s">
        <v>15175</v>
      </c>
      <c r="X971" t="s">
        <v>15176</v>
      </c>
      <c r="Y971" t="s">
        <v>15021</v>
      </c>
      <c r="Z971" t="s">
        <v>15177</v>
      </c>
      <c r="AA971" t="s">
        <v>15074</v>
      </c>
      <c r="AB971" t="s">
        <v>595</v>
      </c>
      <c r="AC971">
        <v>62.5</v>
      </c>
      <c r="AD971">
        <v>76.680000000000007</v>
      </c>
      <c r="AE971" t="s">
        <v>595</v>
      </c>
      <c r="AF971" s="1"/>
      <c r="AG971" t="s">
        <v>15522</v>
      </c>
    </row>
    <row r="972" spans="1:33" x14ac:dyDescent="0.25">
      <c r="A972" t="s">
        <v>16616</v>
      </c>
      <c r="B972" s="19">
        <v>10</v>
      </c>
      <c r="C972" t="s">
        <v>139</v>
      </c>
      <c r="D972" t="s">
        <v>138</v>
      </c>
      <c r="E972" t="s">
        <v>595</v>
      </c>
      <c r="F972" t="s">
        <v>16626</v>
      </c>
      <c r="G972">
        <v>108</v>
      </c>
      <c r="H972" t="s">
        <v>124</v>
      </c>
      <c r="I972" s="1">
        <v>44773</v>
      </c>
      <c r="J972" t="s">
        <v>593</v>
      </c>
      <c r="K972" t="s">
        <v>596</v>
      </c>
      <c r="L972" s="1">
        <v>44759</v>
      </c>
      <c r="M972" s="1">
        <v>44773</v>
      </c>
      <c r="N972" s="1"/>
      <c r="O972" t="s">
        <v>14997</v>
      </c>
      <c r="S972" t="s">
        <v>595</v>
      </c>
      <c r="T972" t="s">
        <v>14993</v>
      </c>
      <c r="U972" t="s">
        <v>595</v>
      </c>
      <c r="V972">
        <v>108</v>
      </c>
      <c r="W972" t="s">
        <v>15175</v>
      </c>
      <c r="X972" t="s">
        <v>15176</v>
      </c>
      <c r="Y972" t="s">
        <v>15021</v>
      </c>
      <c r="Z972" t="s">
        <v>15177</v>
      </c>
      <c r="AA972" t="s">
        <v>15074</v>
      </c>
      <c r="AB972" t="s">
        <v>595</v>
      </c>
      <c r="AC972">
        <v>312.12</v>
      </c>
      <c r="AD972">
        <v>382.96</v>
      </c>
      <c r="AE972" t="s">
        <v>595</v>
      </c>
      <c r="AF972" s="1"/>
      <c r="AG972" t="s">
        <v>15522</v>
      </c>
    </row>
    <row r="973" spans="1:33" x14ac:dyDescent="0.25">
      <c r="A973" t="s">
        <v>16616</v>
      </c>
      <c r="B973" s="19">
        <v>11</v>
      </c>
      <c r="C973" t="s">
        <v>139</v>
      </c>
      <c r="D973" t="s">
        <v>138</v>
      </c>
      <c r="E973" t="s">
        <v>595</v>
      </c>
      <c r="F973" t="s">
        <v>16627</v>
      </c>
      <c r="G973">
        <v>1</v>
      </c>
      <c r="H973" t="s">
        <v>124</v>
      </c>
      <c r="I973" s="1">
        <v>44773</v>
      </c>
      <c r="J973" t="s">
        <v>593</v>
      </c>
      <c r="K973" t="s">
        <v>596</v>
      </c>
      <c r="L973" s="1">
        <v>44759</v>
      </c>
      <c r="M973" s="1">
        <v>44773</v>
      </c>
      <c r="N973" s="1"/>
      <c r="O973" t="s">
        <v>14997</v>
      </c>
      <c r="S973" t="s">
        <v>595</v>
      </c>
      <c r="T973" t="s">
        <v>14993</v>
      </c>
      <c r="U973" t="s">
        <v>595</v>
      </c>
      <c r="V973">
        <v>1</v>
      </c>
      <c r="W973" t="s">
        <v>15175</v>
      </c>
      <c r="X973" t="s">
        <v>15176</v>
      </c>
      <c r="Y973" t="s">
        <v>15021</v>
      </c>
      <c r="Z973" t="s">
        <v>15177</v>
      </c>
      <c r="AA973" t="s">
        <v>15074</v>
      </c>
      <c r="AB973" t="s">
        <v>595</v>
      </c>
      <c r="AC973">
        <v>14.5</v>
      </c>
      <c r="AD973">
        <v>17.79</v>
      </c>
      <c r="AE973" t="s">
        <v>595</v>
      </c>
      <c r="AF973" s="1"/>
      <c r="AG973" t="s">
        <v>15522</v>
      </c>
    </row>
    <row r="974" spans="1:33" x14ac:dyDescent="0.25">
      <c r="A974" t="s">
        <v>16616</v>
      </c>
      <c r="B974" s="19">
        <v>12</v>
      </c>
      <c r="C974" t="s">
        <v>139</v>
      </c>
      <c r="D974" t="s">
        <v>138</v>
      </c>
      <c r="E974" t="s">
        <v>595</v>
      </c>
      <c r="F974" t="s">
        <v>16628</v>
      </c>
      <c r="G974">
        <v>1</v>
      </c>
      <c r="H974" t="s">
        <v>124</v>
      </c>
      <c r="I974" s="1">
        <v>44773</v>
      </c>
      <c r="J974" t="s">
        <v>593</v>
      </c>
      <c r="K974" t="s">
        <v>596</v>
      </c>
      <c r="L974" s="1">
        <v>44759</v>
      </c>
      <c r="M974" s="1">
        <v>44773</v>
      </c>
      <c r="N974" s="1"/>
      <c r="O974" t="s">
        <v>14997</v>
      </c>
      <c r="S974" t="s">
        <v>595</v>
      </c>
      <c r="T974" t="s">
        <v>14993</v>
      </c>
      <c r="U974" t="s">
        <v>595</v>
      </c>
      <c r="V974">
        <v>1</v>
      </c>
      <c r="W974" t="s">
        <v>15175</v>
      </c>
      <c r="X974" t="s">
        <v>15176</v>
      </c>
      <c r="Y974" t="s">
        <v>15021</v>
      </c>
      <c r="Z974" t="s">
        <v>15177</v>
      </c>
      <c r="AA974" t="s">
        <v>15074</v>
      </c>
      <c r="AB974" t="s">
        <v>595</v>
      </c>
      <c r="AC974">
        <v>20</v>
      </c>
      <c r="AD974">
        <v>24.53</v>
      </c>
      <c r="AE974" t="s">
        <v>595</v>
      </c>
      <c r="AF974" s="1"/>
      <c r="AG974" t="s">
        <v>15522</v>
      </c>
    </row>
    <row r="975" spans="1:33" x14ac:dyDescent="0.25">
      <c r="A975" t="s">
        <v>16629</v>
      </c>
      <c r="B975" s="19">
        <v>1</v>
      </c>
      <c r="C975" t="s">
        <v>139</v>
      </c>
      <c r="D975" t="s">
        <v>138</v>
      </c>
      <c r="E975" t="s">
        <v>595</v>
      </c>
      <c r="F975" t="s">
        <v>16630</v>
      </c>
      <c r="G975">
        <v>1</v>
      </c>
      <c r="H975" t="s">
        <v>124</v>
      </c>
      <c r="I975" s="1">
        <v>44774</v>
      </c>
      <c r="J975" t="s">
        <v>593</v>
      </c>
      <c r="K975" t="s">
        <v>596</v>
      </c>
      <c r="L975" s="1">
        <v>44760</v>
      </c>
      <c r="M975" s="1">
        <v>44774</v>
      </c>
      <c r="N975" s="1"/>
      <c r="O975" t="s">
        <v>14997</v>
      </c>
      <c r="S975" t="s">
        <v>595</v>
      </c>
      <c r="T975" t="s">
        <v>14993</v>
      </c>
      <c r="U975" t="s">
        <v>595</v>
      </c>
      <c r="V975">
        <v>1</v>
      </c>
      <c r="W975" t="s">
        <v>15147</v>
      </c>
      <c r="X975" t="s">
        <v>15148</v>
      </c>
      <c r="Y975" t="s">
        <v>15149</v>
      </c>
      <c r="Z975" t="s">
        <v>15298</v>
      </c>
      <c r="AA975" t="s">
        <v>15074</v>
      </c>
      <c r="AB975" t="s">
        <v>595</v>
      </c>
      <c r="AC975">
        <v>25.98</v>
      </c>
      <c r="AD975">
        <v>31.87</v>
      </c>
      <c r="AE975" t="s">
        <v>595</v>
      </c>
      <c r="AF975" s="1">
        <v>44810</v>
      </c>
      <c r="AG975" t="s">
        <v>16631</v>
      </c>
    </row>
    <row r="976" spans="1:33" x14ac:dyDescent="0.25">
      <c r="A976" t="s">
        <v>16632</v>
      </c>
      <c r="B976" s="19">
        <v>1</v>
      </c>
      <c r="C976" t="s">
        <v>139</v>
      </c>
      <c r="D976" t="s">
        <v>138</v>
      </c>
      <c r="E976" t="s">
        <v>595</v>
      </c>
      <c r="F976" t="s">
        <v>16633</v>
      </c>
      <c r="G976">
        <v>1</v>
      </c>
      <c r="H976" t="s">
        <v>124</v>
      </c>
      <c r="I976" s="1">
        <v>44787</v>
      </c>
      <c r="J976" t="s">
        <v>593</v>
      </c>
      <c r="K976" t="s">
        <v>596</v>
      </c>
      <c r="L976" s="1">
        <v>44773</v>
      </c>
      <c r="M976" s="1">
        <v>44787</v>
      </c>
      <c r="N976" s="1"/>
      <c r="O976" t="s">
        <v>14997</v>
      </c>
      <c r="S976" t="s">
        <v>595</v>
      </c>
      <c r="T976" t="s">
        <v>14993</v>
      </c>
      <c r="U976" t="s">
        <v>595</v>
      </c>
      <c r="V976">
        <v>1</v>
      </c>
      <c r="W976" t="s">
        <v>15147</v>
      </c>
      <c r="X976" t="s">
        <v>15148</v>
      </c>
      <c r="Y976" t="s">
        <v>15149</v>
      </c>
      <c r="Z976" t="s">
        <v>15298</v>
      </c>
      <c r="AA976" t="s">
        <v>15074</v>
      </c>
      <c r="AB976" t="s">
        <v>595</v>
      </c>
      <c r="AC976">
        <v>59.07</v>
      </c>
      <c r="AD976">
        <v>72.47</v>
      </c>
      <c r="AE976" t="s">
        <v>595</v>
      </c>
      <c r="AF976" s="1"/>
      <c r="AG976" t="s">
        <v>15984</v>
      </c>
    </row>
    <row r="977" spans="1:33" x14ac:dyDescent="0.25">
      <c r="A977" t="s">
        <v>16632</v>
      </c>
      <c r="B977" s="19">
        <v>2</v>
      </c>
      <c r="C977" t="s">
        <v>139</v>
      </c>
      <c r="D977" t="s">
        <v>138</v>
      </c>
      <c r="E977" t="s">
        <v>595</v>
      </c>
      <c r="F977" t="s">
        <v>16634</v>
      </c>
      <c r="G977">
        <v>1</v>
      </c>
      <c r="H977" t="s">
        <v>124</v>
      </c>
      <c r="I977" s="1">
        <v>44787</v>
      </c>
      <c r="J977" t="s">
        <v>593</v>
      </c>
      <c r="K977" t="s">
        <v>596</v>
      </c>
      <c r="L977" s="1">
        <v>44773</v>
      </c>
      <c r="M977" s="1">
        <v>44787</v>
      </c>
      <c r="N977" s="1"/>
      <c r="O977" t="s">
        <v>14997</v>
      </c>
      <c r="S977" t="s">
        <v>595</v>
      </c>
      <c r="T977" t="s">
        <v>14993</v>
      </c>
      <c r="U977" t="s">
        <v>595</v>
      </c>
      <c r="V977">
        <v>1</v>
      </c>
      <c r="W977" t="s">
        <v>15147</v>
      </c>
      <c r="X977" t="s">
        <v>15148</v>
      </c>
      <c r="Y977" t="s">
        <v>15149</v>
      </c>
      <c r="Z977" t="s">
        <v>15298</v>
      </c>
      <c r="AA977" t="s">
        <v>15074</v>
      </c>
      <c r="AB977" t="s">
        <v>595</v>
      </c>
      <c r="AC977">
        <v>176.3</v>
      </c>
      <c r="AD977">
        <v>216.31</v>
      </c>
      <c r="AE977" t="s">
        <v>595</v>
      </c>
      <c r="AF977" s="1"/>
      <c r="AG977" t="s">
        <v>15984</v>
      </c>
    </row>
    <row r="978" spans="1:33" x14ac:dyDescent="0.25">
      <c r="A978" t="s">
        <v>16632</v>
      </c>
      <c r="B978" s="19">
        <v>3</v>
      </c>
      <c r="C978" t="s">
        <v>139</v>
      </c>
      <c r="D978" t="s">
        <v>138</v>
      </c>
      <c r="E978" t="s">
        <v>595</v>
      </c>
      <c r="F978" t="s">
        <v>16635</v>
      </c>
      <c r="G978">
        <v>1</v>
      </c>
      <c r="H978" t="s">
        <v>124</v>
      </c>
      <c r="I978" s="1">
        <v>44787</v>
      </c>
      <c r="J978" t="s">
        <v>593</v>
      </c>
      <c r="K978" t="s">
        <v>596</v>
      </c>
      <c r="L978" s="1">
        <v>44773</v>
      </c>
      <c r="M978" s="1">
        <v>44787</v>
      </c>
      <c r="N978" s="1"/>
      <c r="O978" t="s">
        <v>14997</v>
      </c>
      <c r="S978" t="s">
        <v>595</v>
      </c>
      <c r="T978" t="s">
        <v>14993</v>
      </c>
      <c r="U978" t="s">
        <v>595</v>
      </c>
      <c r="V978">
        <v>1</v>
      </c>
      <c r="W978" t="s">
        <v>15147</v>
      </c>
      <c r="X978" t="s">
        <v>15148</v>
      </c>
      <c r="Y978" t="s">
        <v>15149</v>
      </c>
      <c r="Z978" t="s">
        <v>15298</v>
      </c>
      <c r="AA978" t="s">
        <v>15074</v>
      </c>
      <c r="AB978" t="s">
        <v>595</v>
      </c>
      <c r="AC978">
        <v>4.0999999999999996</v>
      </c>
      <c r="AD978">
        <v>5.03</v>
      </c>
      <c r="AE978" t="s">
        <v>595</v>
      </c>
      <c r="AF978" s="1"/>
      <c r="AG978" t="s">
        <v>15984</v>
      </c>
    </row>
    <row r="979" spans="1:33" x14ac:dyDescent="0.25">
      <c r="A979" t="s">
        <v>16636</v>
      </c>
      <c r="B979" s="19">
        <v>1</v>
      </c>
      <c r="C979" t="s">
        <v>139</v>
      </c>
      <c r="D979" t="s">
        <v>138</v>
      </c>
      <c r="E979" t="s">
        <v>595</v>
      </c>
      <c r="F979" t="s">
        <v>16637</v>
      </c>
      <c r="G979">
        <v>2</v>
      </c>
      <c r="H979" t="s">
        <v>124</v>
      </c>
      <c r="I979" s="1">
        <v>44787</v>
      </c>
      <c r="J979" t="s">
        <v>593</v>
      </c>
      <c r="K979" t="s">
        <v>596</v>
      </c>
      <c r="L979" s="1">
        <v>44773</v>
      </c>
      <c r="M979" s="1">
        <v>44787</v>
      </c>
      <c r="N979" s="1"/>
      <c r="O979" t="s">
        <v>14997</v>
      </c>
      <c r="S979" t="s">
        <v>595</v>
      </c>
      <c r="T979" t="s">
        <v>14993</v>
      </c>
      <c r="U979" t="s">
        <v>595</v>
      </c>
      <c r="V979">
        <v>2</v>
      </c>
      <c r="W979" t="s">
        <v>15147</v>
      </c>
      <c r="X979" t="s">
        <v>15148</v>
      </c>
      <c r="Y979" t="s">
        <v>15149</v>
      </c>
      <c r="Z979" t="s">
        <v>15298</v>
      </c>
      <c r="AA979" t="s">
        <v>15074</v>
      </c>
      <c r="AB979" t="s">
        <v>595</v>
      </c>
      <c r="AC979">
        <v>84.14</v>
      </c>
      <c r="AD979">
        <v>103.23</v>
      </c>
      <c r="AE979" t="s">
        <v>595</v>
      </c>
      <c r="AF979" s="1"/>
      <c r="AG979" t="s">
        <v>15984</v>
      </c>
    </row>
    <row r="980" spans="1:33" x14ac:dyDescent="0.25">
      <c r="A980" t="s">
        <v>16636</v>
      </c>
      <c r="B980" s="19">
        <v>2</v>
      </c>
      <c r="C980" t="s">
        <v>139</v>
      </c>
      <c r="D980" t="s">
        <v>138</v>
      </c>
      <c r="E980" t="s">
        <v>595</v>
      </c>
      <c r="F980" t="s">
        <v>16638</v>
      </c>
      <c r="G980">
        <v>2</v>
      </c>
      <c r="H980" t="s">
        <v>124</v>
      </c>
      <c r="I980" s="1">
        <v>44787</v>
      </c>
      <c r="J980" t="s">
        <v>593</v>
      </c>
      <c r="K980" t="s">
        <v>596</v>
      </c>
      <c r="L980" s="1">
        <v>44773</v>
      </c>
      <c r="M980" s="1">
        <v>44787</v>
      </c>
      <c r="N980" s="1"/>
      <c r="O980" t="s">
        <v>14997</v>
      </c>
      <c r="S980" t="s">
        <v>595</v>
      </c>
      <c r="T980" t="s">
        <v>14993</v>
      </c>
      <c r="U980" t="s">
        <v>595</v>
      </c>
      <c r="V980">
        <v>2</v>
      </c>
      <c r="W980" t="s">
        <v>15147</v>
      </c>
      <c r="X980" t="s">
        <v>15148</v>
      </c>
      <c r="Y980" t="s">
        <v>15149</v>
      </c>
      <c r="Z980" t="s">
        <v>15298</v>
      </c>
      <c r="AA980" t="s">
        <v>15074</v>
      </c>
      <c r="AB980" t="s">
        <v>595</v>
      </c>
      <c r="AC980">
        <v>190.14</v>
      </c>
      <c r="AD980">
        <v>233.3</v>
      </c>
      <c r="AE980" t="s">
        <v>595</v>
      </c>
      <c r="AF980" s="1"/>
      <c r="AG980" t="s">
        <v>15984</v>
      </c>
    </row>
    <row r="981" spans="1:33" x14ac:dyDescent="0.25">
      <c r="A981" t="s">
        <v>16636</v>
      </c>
      <c r="B981" s="19">
        <v>3</v>
      </c>
      <c r="C981" t="s">
        <v>139</v>
      </c>
      <c r="D981" t="s">
        <v>138</v>
      </c>
      <c r="E981" t="s">
        <v>595</v>
      </c>
      <c r="F981" t="s">
        <v>16639</v>
      </c>
      <c r="G981">
        <v>1</v>
      </c>
      <c r="H981" t="s">
        <v>124</v>
      </c>
      <c r="I981" s="1">
        <v>44787</v>
      </c>
      <c r="J981" t="s">
        <v>593</v>
      </c>
      <c r="K981" t="s">
        <v>596</v>
      </c>
      <c r="L981" s="1">
        <v>44773</v>
      </c>
      <c r="M981" s="1">
        <v>44787</v>
      </c>
      <c r="N981" s="1"/>
      <c r="O981" t="s">
        <v>14997</v>
      </c>
      <c r="S981" t="s">
        <v>595</v>
      </c>
      <c r="T981" t="s">
        <v>14993</v>
      </c>
      <c r="U981" t="s">
        <v>595</v>
      </c>
      <c r="V981">
        <v>1</v>
      </c>
      <c r="W981" t="s">
        <v>15147</v>
      </c>
      <c r="X981" t="s">
        <v>15148</v>
      </c>
      <c r="Y981" t="s">
        <v>15149</v>
      </c>
      <c r="Z981" t="s">
        <v>15298</v>
      </c>
      <c r="AA981" t="s">
        <v>15074</v>
      </c>
      <c r="AB981" t="s">
        <v>595</v>
      </c>
      <c r="AC981">
        <v>2.74</v>
      </c>
      <c r="AD981">
        <v>3.36</v>
      </c>
      <c r="AE981" t="s">
        <v>595</v>
      </c>
      <c r="AF981" s="1"/>
      <c r="AG981" t="s">
        <v>15984</v>
      </c>
    </row>
    <row r="982" spans="1:33" x14ac:dyDescent="0.25">
      <c r="A982" t="s">
        <v>16640</v>
      </c>
      <c r="B982" s="19">
        <v>1</v>
      </c>
      <c r="C982" t="s">
        <v>139</v>
      </c>
      <c r="D982" t="s">
        <v>138</v>
      </c>
      <c r="E982" t="s">
        <v>595</v>
      </c>
      <c r="F982" t="s">
        <v>16641</v>
      </c>
      <c r="G982">
        <v>1</v>
      </c>
      <c r="H982" t="s">
        <v>124</v>
      </c>
      <c r="I982" s="1">
        <v>44787</v>
      </c>
      <c r="J982" t="s">
        <v>593</v>
      </c>
      <c r="K982" t="s">
        <v>596</v>
      </c>
      <c r="L982" s="1">
        <v>44773</v>
      </c>
      <c r="M982" s="1">
        <v>44787</v>
      </c>
      <c r="N982" s="1"/>
      <c r="O982" t="s">
        <v>14997</v>
      </c>
      <c r="S982" t="s">
        <v>595</v>
      </c>
      <c r="T982" t="s">
        <v>14993</v>
      </c>
      <c r="U982" t="s">
        <v>595</v>
      </c>
      <c r="V982">
        <v>1</v>
      </c>
      <c r="W982" t="s">
        <v>15270</v>
      </c>
      <c r="X982" t="s">
        <v>15271</v>
      </c>
      <c r="Y982" t="s">
        <v>14995</v>
      </c>
      <c r="Z982" t="s">
        <v>15048</v>
      </c>
      <c r="AA982" t="s">
        <v>15074</v>
      </c>
      <c r="AB982" t="s">
        <v>595</v>
      </c>
      <c r="AC982">
        <v>80</v>
      </c>
      <c r="AD982">
        <v>98.15</v>
      </c>
      <c r="AE982" t="s">
        <v>595</v>
      </c>
      <c r="AF982" s="1">
        <v>44790</v>
      </c>
      <c r="AG982" t="s">
        <v>15758</v>
      </c>
    </row>
    <row r="983" spans="1:33" x14ac:dyDescent="0.25">
      <c r="A983" t="s">
        <v>16640</v>
      </c>
      <c r="B983" s="19">
        <v>2</v>
      </c>
      <c r="C983" t="s">
        <v>139</v>
      </c>
      <c r="D983" t="s">
        <v>138</v>
      </c>
      <c r="E983" t="s">
        <v>595</v>
      </c>
      <c r="F983" t="s">
        <v>16343</v>
      </c>
      <c r="G983">
        <v>1</v>
      </c>
      <c r="H983" t="s">
        <v>124</v>
      </c>
      <c r="I983" s="1">
        <v>44787</v>
      </c>
      <c r="J983" t="s">
        <v>593</v>
      </c>
      <c r="K983" t="s">
        <v>596</v>
      </c>
      <c r="L983" s="1">
        <v>44773</v>
      </c>
      <c r="M983" s="1">
        <v>44787</v>
      </c>
      <c r="N983" s="1"/>
      <c r="O983" t="s">
        <v>14997</v>
      </c>
      <c r="S983" t="s">
        <v>595</v>
      </c>
      <c r="T983" t="s">
        <v>14993</v>
      </c>
      <c r="U983" t="s">
        <v>595</v>
      </c>
      <c r="V983">
        <v>1</v>
      </c>
      <c r="W983" t="s">
        <v>15270</v>
      </c>
      <c r="X983" t="s">
        <v>15271</v>
      </c>
      <c r="Y983" t="s">
        <v>14995</v>
      </c>
      <c r="Z983" t="s">
        <v>15048</v>
      </c>
      <c r="AA983" t="s">
        <v>15074</v>
      </c>
      <c r="AB983" t="s">
        <v>595</v>
      </c>
      <c r="AC983">
        <v>2.48</v>
      </c>
      <c r="AD983">
        <v>3.04</v>
      </c>
      <c r="AE983" t="s">
        <v>595</v>
      </c>
      <c r="AF983" s="1">
        <v>44790</v>
      </c>
      <c r="AG983" t="s">
        <v>15758</v>
      </c>
    </row>
    <row r="984" spans="1:33" x14ac:dyDescent="0.25">
      <c r="A984" t="s">
        <v>16642</v>
      </c>
      <c r="B984" s="19">
        <v>1</v>
      </c>
      <c r="C984" t="s">
        <v>139</v>
      </c>
      <c r="D984" t="s">
        <v>138</v>
      </c>
      <c r="E984" t="s">
        <v>595</v>
      </c>
      <c r="F984" t="s">
        <v>16643</v>
      </c>
      <c r="G984">
        <v>4</v>
      </c>
      <c r="H984" t="s">
        <v>124</v>
      </c>
      <c r="I984" s="1">
        <v>44817</v>
      </c>
      <c r="J984" t="s">
        <v>593</v>
      </c>
      <c r="K984" t="s">
        <v>596</v>
      </c>
      <c r="L984" s="1">
        <v>44803</v>
      </c>
      <c r="M984" s="1">
        <v>44817</v>
      </c>
      <c r="N984" s="1"/>
      <c r="O984" t="s">
        <v>14997</v>
      </c>
      <c r="S984" t="s">
        <v>595</v>
      </c>
      <c r="T984" t="s">
        <v>14993</v>
      </c>
      <c r="U984" t="s">
        <v>595</v>
      </c>
      <c r="V984">
        <v>4</v>
      </c>
      <c r="W984" t="s">
        <v>15275</v>
      </c>
      <c r="X984" t="s">
        <v>15276</v>
      </c>
      <c r="Y984" t="s">
        <v>15021</v>
      </c>
      <c r="Z984" t="s">
        <v>15022</v>
      </c>
      <c r="AA984" t="s">
        <v>15074</v>
      </c>
      <c r="AB984" t="s">
        <v>595</v>
      </c>
      <c r="AC984">
        <v>355.6</v>
      </c>
      <c r="AD984">
        <v>428.95</v>
      </c>
      <c r="AE984" t="s">
        <v>595</v>
      </c>
      <c r="AF984" s="1"/>
      <c r="AG984" t="s">
        <v>15605</v>
      </c>
    </row>
    <row r="985" spans="1:33" x14ac:dyDescent="0.25">
      <c r="A985" t="s">
        <v>16642</v>
      </c>
      <c r="B985" s="19">
        <v>2</v>
      </c>
      <c r="C985" t="s">
        <v>139</v>
      </c>
      <c r="D985" t="s">
        <v>138</v>
      </c>
      <c r="E985" t="s">
        <v>595</v>
      </c>
      <c r="F985" t="s">
        <v>16644</v>
      </c>
      <c r="G985">
        <v>2</v>
      </c>
      <c r="H985" t="s">
        <v>124</v>
      </c>
      <c r="I985" s="1">
        <v>44817</v>
      </c>
      <c r="J985" t="s">
        <v>15155</v>
      </c>
      <c r="K985" t="s">
        <v>596</v>
      </c>
      <c r="L985" s="1">
        <v>44803</v>
      </c>
      <c r="M985" s="1">
        <v>44817</v>
      </c>
      <c r="N985" s="1"/>
      <c r="O985" t="s">
        <v>14997</v>
      </c>
      <c r="S985" t="s">
        <v>595</v>
      </c>
      <c r="T985" t="s">
        <v>14993</v>
      </c>
      <c r="U985" t="s">
        <v>595</v>
      </c>
      <c r="V985">
        <v>2</v>
      </c>
      <c r="W985" t="s">
        <v>15275</v>
      </c>
      <c r="X985" t="s">
        <v>15276</v>
      </c>
      <c r="Y985" t="s">
        <v>15021</v>
      </c>
      <c r="Z985" t="s">
        <v>15022</v>
      </c>
      <c r="AA985" t="s">
        <v>15074</v>
      </c>
      <c r="AB985" t="s">
        <v>595</v>
      </c>
      <c r="AC985">
        <v>244.48</v>
      </c>
      <c r="AD985">
        <v>294.89999999999998</v>
      </c>
      <c r="AE985" t="s">
        <v>595</v>
      </c>
      <c r="AF985" s="1"/>
      <c r="AG985" t="s">
        <v>15605</v>
      </c>
    </row>
    <row r="986" spans="1:33" x14ac:dyDescent="0.25">
      <c r="A986" t="s">
        <v>16642</v>
      </c>
      <c r="B986" s="19">
        <v>3</v>
      </c>
      <c r="C986" t="s">
        <v>139</v>
      </c>
      <c r="D986" t="s">
        <v>138</v>
      </c>
      <c r="E986" t="s">
        <v>595</v>
      </c>
      <c r="F986" t="s">
        <v>16645</v>
      </c>
      <c r="G986">
        <v>4</v>
      </c>
      <c r="H986" t="s">
        <v>124</v>
      </c>
      <c r="I986" s="1">
        <v>44817</v>
      </c>
      <c r="J986" t="s">
        <v>15155</v>
      </c>
      <c r="K986" t="s">
        <v>596</v>
      </c>
      <c r="L986" s="1">
        <v>44803</v>
      </c>
      <c r="M986" s="1">
        <v>44817</v>
      </c>
      <c r="N986" s="1"/>
      <c r="O986" t="s">
        <v>14997</v>
      </c>
      <c r="S986" t="s">
        <v>595</v>
      </c>
      <c r="T986" t="s">
        <v>14993</v>
      </c>
      <c r="U986" t="s">
        <v>595</v>
      </c>
      <c r="V986">
        <v>4</v>
      </c>
      <c r="W986" t="s">
        <v>15275</v>
      </c>
      <c r="X986" t="s">
        <v>15276</v>
      </c>
      <c r="Y986" t="s">
        <v>15021</v>
      </c>
      <c r="Z986" t="s">
        <v>15022</v>
      </c>
      <c r="AA986" t="s">
        <v>15074</v>
      </c>
      <c r="AB986" t="s">
        <v>595</v>
      </c>
      <c r="AC986">
        <v>23</v>
      </c>
      <c r="AD986">
        <v>27.74</v>
      </c>
      <c r="AE986" t="s">
        <v>595</v>
      </c>
      <c r="AF986" s="1"/>
      <c r="AG986" t="s">
        <v>15605</v>
      </c>
    </row>
    <row r="987" spans="1:33" x14ac:dyDescent="0.25">
      <c r="A987" t="s">
        <v>16642</v>
      </c>
      <c r="B987" s="19">
        <v>4</v>
      </c>
      <c r="C987" t="s">
        <v>139</v>
      </c>
      <c r="D987" t="s">
        <v>138</v>
      </c>
      <c r="E987" t="s">
        <v>595</v>
      </c>
      <c r="F987" t="s">
        <v>16645</v>
      </c>
      <c r="G987">
        <v>4</v>
      </c>
      <c r="H987" t="s">
        <v>124</v>
      </c>
      <c r="I987" s="1">
        <v>44817</v>
      </c>
      <c r="J987" t="s">
        <v>15155</v>
      </c>
      <c r="K987" t="s">
        <v>596</v>
      </c>
      <c r="L987" s="1">
        <v>44803</v>
      </c>
      <c r="M987" s="1">
        <v>44817</v>
      </c>
      <c r="N987" s="1"/>
      <c r="O987" t="s">
        <v>14997</v>
      </c>
      <c r="S987" t="s">
        <v>595</v>
      </c>
      <c r="T987" t="s">
        <v>14993</v>
      </c>
      <c r="U987" t="s">
        <v>595</v>
      </c>
      <c r="V987">
        <v>4</v>
      </c>
      <c r="W987" t="s">
        <v>15275</v>
      </c>
      <c r="X987" t="s">
        <v>15276</v>
      </c>
      <c r="Y987" t="s">
        <v>15021</v>
      </c>
      <c r="Z987" t="s">
        <v>15022</v>
      </c>
      <c r="AA987" t="s">
        <v>15074</v>
      </c>
      <c r="AB987" t="s">
        <v>595</v>
      </c>
      <c r="AC987">
        <v>25.16</v>
      </c>
      <c r="AD987">
        <v>30.34</v>
      </c>
      <c r="AE987" t="s">
        <v>595</v>
      </c>
      <c r="AF987" s="1"/>
      <c r="AG987" t="s">
        <v>15605</v>
      </c>
    </row>
    <row r="988" spans="1:33" x14ac:dyDescent="0.25">
      <c r="A988" t="s">
        <v>16642</v>
      </c>
      <c r="B988" s="19">
        <v>5</v>
      </c>
      <c r="C988" t="s">
        <v>139</v>
      </c>
      <c r="D988" t="s">
        <v>138</v>
      </c>
      <c r="E988" t="s">
        <v>595</v>
      </c>
      <c r="F988" t="s">
        <v>16646</v>
      </c>
      <c r="G988">
        <v>4</v>
      </c>
      <c r="H988" t="s">
        <v>124</v>
      </c>
      <c r="I988" s="1">
        <v>44817</v>
      </c>
      <c r="J988" t="s">
        <v>15155</v>
      </c>
      <c r="K988" t="s">
        <v>596</v>
      </c>
      <c r="L988" s="1">
        <v>44803</v>
      </c>
      <c r="M988" s="1">
        <v>44817</v>
      </c>
      <c r="N988" s="1"/>
      <c r="O988" t="s">
        <v>14997</v>
      </c>
      <c r="S988" t="s">
        <v>595</v>
      </c>
      <c r="T988" t="s">
        <v>14993</v>
      </c>
      <c r="U988" t="s">
        <v>595</v>
      </c>
      <c r="V988">
        <v>4</v>
      </c>
      <c r="W988" t="s">
        <v>15275</v>
      </c>
      <c r="X988" t="s">
        <v>15276</v>
      </c>
      <c r="Y988" t="s">
        <v>15021</v>
      </c>
      <c r="Z988" t="s">
        <v>15022</v>
      </c>
      <c r="AA988" t="s">
        <v>15074</v>
      </c>
      <c r="AB988" t="s">
        <v>595</v>
      </c>
      <c r="AC988">
        <v>140.80000000000001</v>
      </c>
      <c r="AD988">
        <v>169.84</v>
      </c>
      <c r="AE988" t="s">
        <v>595</v>
      </c>
      <c r="AF988" s="1">
        <v>44811</v>
      </c>
      <c r="AG988" t="s">
        <v>15605</v>
      </c>
    </row>
    <row r="989" spans="1:33" x14ac:dyDescent="0.25">
      <c r="A989" t="s">
        <v>16647</v>
      </c>
      <c r="B989" s="19">
        <v>1</v>
      </c>
      <c r="C989" t="s">
        <v>139</v>
      </c>
      <c r="D989" t="s">
        <v>138</v>
      </c>
      <c r="E989" t="s">
        <v>595</v>
      </c>
      <c r="F989" t="s">
        <v>16648</v>
      </c>
      <c r="G989">
        <v>40</v>
      </c>
      <c r="H989" t="s">
        <v>124</v>
      </c>
      <c r="I989" s="1">
        <v>44820</v>
      </c>
      <c r="J989" t="s">
        <v>593</v>
      </c>
      <c r="K989" t="s">
        <v>596</v>
      </c>
      <c r="L989" s="1">
        <v>44804</v>
      </c>
      <c r="M989" s="1">
        <v>44820</v>
      </c>
      <c r="N989" s="1"/>
      <c r="O989" t="s">
        <v>14997</v>
      </c>
      <c r="S989" t="s">
        <v>595</v>
      </c>
      <c r="T989" t="s">
        <v>14993</v>
      </c>
      <c r="U989" t="s">
        <v>595</v>
      </c>
      <c r="V989">
        <v>40</v>
      </c>
      <c r="W989" t="s">
        <v>15275</v>
      </c>
      <c r="X989" t="s">
        <v>15276</v>
      </c>
      <c r="Y989" t="s">
        <v>15277</v>
      </c>
      <c r="Z989" t="s">
        <v>15278</v>
      </c>
      <c r="AA989" t="s">
        <v>15074</v>
      </c>
      <c r="AB989" t="s">
        <v>595</v>
      </c>
      <c r="AC989">
        <v>835.2</v>
      </c>
      <c r="AD989">
        <v>1007.47</v>
      </c>
      <c r="AE989" t="s">
        <v>595</v>
      </c>
      <c r="AF989" s="1"/>
      <c r="AG989" t="s">
        <v>15280</v>
      </c>
    </row>
    <row r="990" spans="1:33" x14ac:dyDescent="0.25">
      <c r="A990" t="s">
        <v>16647</v>
      </c>
      <c r="B990" s="19">
        <v>2</v>
      </c>
      <c r="C990" t="s">
        <v>139</v>
      </c>
      <c r="D990" t="s">
        <v>138</v>
      </c>
      <c r="E990" t="s">
        <v>595</v>
      </c>
      <c r="F990" t="s">
        <v>16649</v>
      </c>
      <c r="G990">
        <v>50</v>
      </c>
      <c r="H990" t="s">
        <v>124</v>
      </c>
      <c r="I990" s="1">
        <v>44820</v>
      </c>
      <c r="J990" t="s">
        <v>593</v>
      </c>
      <c r="K990" t="s">
        <v>596</v>
      </c>
      <c r="L990" s="1">
        <v>44804</v>
      </c>
      <c r="M990" s="1">
        <v>44820</v>
      </c>
      <c r="N990" s="1"/>
      <c r="O990" t="s">
        <v>14997</v>
      </c>
      <c r="S990" t="s">
        <v>595</v>
      </c>
      <c r="T990" t="s">
        <v>14993</v>
      </c>
      <c r="U990" t="s">
        <v>595</v>
      </c>
      <c r="V990">
        <v>50</v>
      </c>
      <c r="W990" t="s">
        <v>15275</v>
      </c>
      <c r="X990" t="s">
        <v>15276</v>
      </c>
      <c r="Y990" t="s">
        <v>15277</v>
      </c>
      <c r="Z990" t="s">
        <v>15278</v>
      </c>
      <c r="AA990" t="s">
        <v>15074</v>
      </c>
      <c r="AB990" t="s">
        <v>595</v>
      </c>
      <c r="AC990">
        <v>598.5</v>
      </c>
      <c r="AD990">
        <v>721.95</v>
      </c>
      <c r="AE990" t="s">
        <v>595</v>
      </c>
      <c r="AF990" s="1"/>
      <c r="AG990" t="s">
        <v>15280</v>
      </c>
    </row>
    <row r="991" spans="1:33" x14ac:dyDescent="0.25">
      <c r="A991" t="s">
        <v>16647</v>
      </c>
      <c r="B991" s="19">
        <v>3</v>
      </c>
      <c r="C991" t="s">
        <v>139</v>
      </c>
      <c r="D991" t="s">
        <v>138</v>
      </c>
      <c r="E991" t="s">
        <v>595</v>
      </c>
      <c r="F991" t="s">
        <v>16650</v>
      </c>
      <c r="G991">
        <v>50</v>
      </c>
      <c r="H991" t="s">
        <v>124</v>
      </c>
      <c r="I991" s="1">
        <v>44820</v>
      </c>
      <c r="J991" t="s">
        <v>593</v>
      </c>
      <c r="K991" t="s">
        <v>596</v>
      </c>
      <c r="L991" s="1">
        <v>44804</v>
      </c>
      <c r="M991" s="1">
        <v>44820</v>
      </c>
      <c r="N991" s="1"/>
      <c r="O991" t="s">
        <v>14997</v>
      </c>
      <c r="S991" t="s">
        <v>595</v>
      </c>
      <c r="T991" t="s">
        <v>14993</v>
      </c>
      <c r="U991" t="s">
        <v>595</v>
      </c>
      <c r="V991">
        <v>50</v>
      </c>
      <c r="W991" t="s">
        <v>15275</v>
      </c>
      <c r="X991" t="s">
        <v>15276</v>
      </c>
      <c r="Y991" t="s">
        <v>15277</v>
      </c>
      <c r="Z991" t="s">
        <v>15278</v>
      </c>
      <c r="AA991" t="s">
        <v>15074</v>
      </c>
      <c r="AB991" t="s">
        <v>595</v>
      </c>
      <c r="AC991">
        <v>543.5</v>
      </c>
      <c r="AD991">
        <v>655.6</v>
      </c>
      <c r="AE991" t="s">
        <v>595</v>
      </c>
      <c r="AF991" s="1"/>
      <c r="AG991" t="s">
        <v>15280</v>
      </c>
    </row>
    <row r="992" spans="1:33" x14ac:dyDescent="0.25">
      <c r="A992" t="s">
        <v>16647</v>
      </c>
      <c r="B992" s="19">
        <v>4</v>
      </c>
      <c r="C992" t="s">
        <v>139</v>
      </c>
      <c r="D992" t="s">
        <v>138</v>
      </c>
      <c r="E992" t="s">
        <v>595</v>
      </c>
      <c r="F992" t="s">
        <v>16651</v>
      </c>
      <c r="G992">
        <v>12</v>
      </c>
      <c r="H992" t="s">
        <v>124</v>
      </c>
      <c r="I992" s="1">
        <v>44820</v>
      </c>
      <c r="J992" t="s">
        <v>593</v>
      </c>
      <c r="K992" t="s">
        <v>596</v>
      </c>
      <c r="L992" s="1">
        <v>44804</v>
      </c>
      <c r="M992" s="1">
        <v>44820</v>
      </c>
      <c r="N992" s="1"/>
      <c r="O992" t="s">
        <v>14997</v>
      </c>
      <c r="S992" t="s">
        <v>595</v>
      </c>
      <c r="T992" t="s">
        <v>14993</v>
      </c>
      <c r="U992" t="s">
        <v>595</v>
      </c>
      <c r="V992">
        <v>12</v>
      </c>
      <c r="W992" t="s">
        <v>15275</v>
      </c>
      <c r="X992" t="s">
        <v>15276</v>
      </c>
      <c r="Y992" t="s">
        <v>15277</v>
      </c>
      <c r="Z992" t="s">
        <v>15278</v>
      </c>
      <c r="AA992" t="s">
        <v>15074</v>
      </c>
      <c r="AB992" t="s">
        <v>595</v>
      </c>
      <c r="AC992">
        <v>1436.64</v>
      </c>
      <c r="AD992">
        <v>1732.97</v>
      </c>
      <c r="AE992" t="s">
        <v>595</v>
      </c>
      <c r="AF992" s="1"/>
      <c r="AG992" t="s">
        <v>15280</v>
      </c>
    </row>
    <row r="993" spans="1:33" x14ac:dyDescent="0.25">
      <c r="A993" t="s">
        <v>16652</v>
      </c>
      <c r="B993" s="19">
        <v>1</v>
      </c>
      <c r="C993" t="s">
        <v>139</v>
      </c>
      <c r="D993" t="s">
        <v>138</v>
      </c>
      <c r="E993" t="s">
        <v>595</v>
      </c>
      <c r="F993" t="s">
        <v>16653</v>
      </c>
      <c r="G993">
        <v>1</v>
      </c>
      <c r="H993" t="s">
        <v>124</v>
      </c>
      <c r="I993" s="1">
        <v>44818</v>
      </c>
      <c r="J993" t="s">
        <v>593</v>
      </c>
      <c r="K993" t="s">
        <v>596</v>
      </c>
      <c r="L993" s="1">
        <v>44804</v>
      </c>
      <c r="M993" s="1">
        <v>44818</v>
      </c>
      <c r="N993" s="1"/>
      <c r="O993" t="s">
        <v>14997</v>
      </c>
      <c r="S993" t="s">
        <v>595</v>
      </c>
      <c r="T993" t="s">
        <v>14993</v>
      </c>
      <c r="U993" t="s">
        <v>595</v>
      </c>
      <c r="V993">
        <v>1</v>
      </c>
      <c r="W993" t="s">
        <v>16654</v>
      </c>
      <c r="X993" t="s">
        <v>16655</v>
      </c>
      <c r="Y993" t="s">
        <v>15277</v>
      </c>
      <c r="Z993" t="s">
        <v>15278</v>
      </c>
      <c r="AA993" t="s">
        <v>15196</v>
      </c>
      <c r="AB993" t="s">
        <v>595</v>
      </c>
      <c r="AC993">
        <v>6.15</v>
      </c>
      <c r="AD993">
        <v>7.41</v>
      </c>
      <c r="AE993" t="s">
        <v>595</v>
      </c>
      <c r="AF993" s="1"/>
      <c r="AG993" t="s">
        <v>16656</v>
      </c>
    </row>
    <row r="994" spans="1:33" x14ac:dyDescent="0.25">
      <c r="A994" t="s">
        <v>16657</v>
      </c>
      <c r="B994" s="19">
        <v>1</v>
      </c>
      <c r="C994" t="s">
        <v>139</v>
      </c>
      <c r="D994" t="s">
        <v>138</v>
      </c>
      <c r="E994" t="s">
        <v>595</v>
      </c>
      <c r="F994" t="s">
        <v>16658</v>
      </c>
      <c r="G994">
        <v>4</v>
      </c>
      <c r="H994" t="s">
        <v>124</v>
      </c>
      <c r="I994" s="1">
        <v>44838</v>
      </c>
      <c r="J994" t="s">
        <v>593</v>
      </c>
      <c r="K994" t="s">
        <v>596</v>
      </c>
      <c r="L994" s="1">
        <v>44810</v>
      </c>
      <c r="M994" s="1">
        <v>44838</v>
      </c>
      <c r="N994" s="1"/>
      <c r="O994" t="s">
        <v>14997</v>
      </c>
      <c r="S994" t="s">
        <v>595</v>
      </c>
      <c r="T994" t="s">
        <v>14993</v>
      </c>
      <c r="U994" t="s">
        <v>595</v>
      </c>
      <c r="V994">
        <v>4</v>
      </c>
      <c r="W994" t="s">
        <v>15275</v>
      </c>
      <c r="X994" t="s">
        <v>15276</v>
      </c>
      <c r="Y994" t="s">
        <v>15021</v>
      </c>
      <c r="Z994" t="s">
        <v>15022</v>
      </c>
      <c r="AA994" t="s">
        <v>15074</v>
      </c>
      <c r="AB994" t="s">
        <v>595</v>
      </c>
      <c r="AC994">
        <v>592.20000000000005</v>
      </c>
      <c r="AD994">
        <v>692.63</v>
      </c>
      <c r="AE994" t="s">
        <v>595</v>
      </c>
      <c r="AF994" s="1"/>
      <c r="AG994" t="s">
        <v>16659</v>
      </c>
    </row>
    <row r="995" spans="1:33" x14ac:dyDescent="0.25">
      <c r="A995" t="s">
        <v>16660</v>
      </c>
      <c r="B995" s="19">
        <v>1</v>
      </c>
      <c r="C995" t="s">
        <v>139</v>
      </c>
      <c r="D995" t="s">
        <v>138</v>
      </c>
      <c r="E995" t="s">
        <v>595</v>
      </c>
      <c r="F995" t="s">
        <v>16661</v>
      </c>
      <c r="G995">
        <v>2</v>
      </c>
      <c r="H995" t="s">
        <v>124</v>
      </c>
      <c r="I995" s="1">
        <v>44825</v>
      </c>
      <c r="J995" t="s">
        <v>593</v>
      </c>
      <c r="K995" t="s">
        <v>596</v>
      </c>
      <c r="L995" s="1">
        <v>44811</v>
      </c>
      <c r="M995" s="1">
        <v>44825</v>
      </c>
      <c r="N995" s="1"/>
      <c r="O995" t="s">
        <v>14997</v>
      </c>
      <c r="S995" t="s">
        <v>595</v>
      </c>
      <c r="T995" t="s">
        <v>14993</v>
      </c>
      <c r="U995" t="s">
        <v>595</v>
      </c>
      <c r="V995">
        <v>2</v>
      </c>
      <c r="W995" t="s">
        <v>15581</v>
      </c>
      <c r="X995" t="s">
        <v>15582</v>
      </c>
      <c r="Y995" t="s">
        <v>15031</v>
      </c>
      <c r="Z995" t="s">
        <v>15263</v>
      </c>
      <c r="AA995" t="s">
        <v>15074</v>
      </c>
      <c r="AB995" t="s">
        <v>595</v>
      </c>
      <c r="AC995">
        <v>200</v>
      </c>
      <c r="AD995">
        <v>233.91</v>
      </c>
      <c r="AE995" t="s">
        <v>595</v>
      </c>
      <c r="AF995" s="1"/>
      <c r="AG995" t="s">
        <v>15584</v>
      </c>
    </row>
    <row r="996" spans="1:33" x14ac:dyDescent="0.25">
      <c r="A996" t="s">
        <v>16660</v>
      </c>
      <c r="B996" s="19">
        <v>2</v>
      </c>
      <c r="C996" t="s">
        <v>139</v>
      </c>
      <c r="D996" t="s">
        <v>138</v>
      </c>
      <c r="E996" t="s">
        <v>595</v>
      </c>
      <c r="F996" t="s">
        <v>16662</v>
      </c>
      <c r="G996">
        <v>1</v>
      </c>
      <c r="H996" t="s">
        <v>124</v>
      </c>
      <c r="I996" s="1">
        <v>44825</v>
      </c>
      <c r="J996" t="s">
        <v>593</v>
      </c>
      <c r="K996" t="s">
        <v>596</v>
      </c>
      <c r="L996" s="1">
        <v>44811</v>
      </c>
      <c r="M996" s="1">
        <v>44825</v>
      </c>
      <c r="N996" s="1"/>
      <c r="O996" t="s">
        <v>14997</v>
      </c>
      <c r="S996" t="s">
        <v>595</v>
      </c>
      <c r="T996" t="s">
        <v>14993</v>
      </c>
      <c r="U996" t="s">
        <v>595</v>
      </c>
      <c r="V996">
        <v>1</v>
      </c>
      <c r="W996" t="s">
        <v>15581</v>
      </c>
      <c r="X996" t="s">
        <v>15582</v>
      </c>
      <c r="Y996" t="s">
        <v>15031</v>
      </c>
      <c r="Z996" t="s">
        <v>15263</v>
      </c>
      <c r="AA996" t="s">
        <v>15074</v>
      </c>
      <c r="AB996" t="s">
        <v>595</v>
      </c>
      <c r="AC996">
        <v>6</v>
      </c>
      <c r="AD996">
        <v>7.01</v>
      </c>
      <c r="AE996" t="s">
        <v>595</v>
      </c>
      <c r="AF996" s="1"/>
      <c r="AG996" t="s">
        <v>15584</v>
      </c>
    </row>
    <row r="997" spans="1:33" x14ac:dyDescent="0.25">
      <c r="A997" t="s">
        <v>16663</v>
      </c>
      <c r="B997" s="19">
        <v>1</v>
      </c>
      <c r="C997" t="s">
        <v>139</v>
      </c>
      <c r="D997" t="s">
        <v>138</v>
      </c>
      <c r="E997" t="s">
        <v>595</v>
      </c>
      <c r="F997" t="s">
        <v>16664</v>
      </c>
      <c r="G997">
        <v>100</v>
      </c>
      <c r="H997" t="s">
        <v>124</v>
      </c>
      <c r="I997" s="1">
        <v>44825</v>
      </c>
      <c r="J997" t="s">
        <v>593</v>
      </c>
      <c r="K997" t="s">
        <v>596</v>
      </c>
      <c r="L997" s="1">
        <v>44811</v>
      </c>
      <c r="M997" s="1">
        <v>44825</v>
      </c>
      <c r="N997" s="1"/>
      <c r="O997" t="s">
        <v>14997</v>
      </c>
      <c r="S997" t="s">
        <v>595</v>
      </c>
      <c r="T997" t="s">
        <v>14993</v>
      </c>
      <c r="U997" t="s">
        <v>595</v>
      </c>
      <c r="V997">
        <v>100</v>
      </c>
      <c r="W997" t="s">
        <v>15147</v>
      </c>
      <c r="X997" t="s">
        <v>15148</v>
      </c>
      <c r="Y997" t="s">
        <v>15149</v>
      </c>
      <c r="Z997" t="s">
        <v>15298</v>
      </c>
      <c r="AA997" t="s">
        <v>15074</v>
      </c>
      <c r="AB997" t="s">
        <v>595</v>
      </c>
      <c r="AC997">
        <v>425</v>
      </c>
      <c r="AD997">
        <v>497.07</v>
      </c>
      <c r="AE997" t="s">
        <v>595</v>
      </c>
      <c r="AF997" s="1">
        <v>44844</v>
      </c>
      <c r="AG997" t="s">
        <v>15882</v>
      </c>
    </row>
    <row r="998" spans="1:33" x14ac:dyDescent="0.25">
      <c r="A998" t="s">
        <v>16665</v>
      </c>
      <c r="B998" s="19">
        <v>1</v>
      </c>
      <c r="C998" t="s">
        <v>139</v>
      </c>
      <c r="D998" t="s">
        <v>138</v>
      </c>
      <c r="E998" t="s">
        <v>595</v>
      </c>
      <c r="F998" t="s">
        <v>16470</v>
      </c>
      <c r="G998">
        <v>4</v>
      </c>
      <c r="H998" t="s">
        <v>124</v>
      </c>
      <c r="I998" s="1">
        <v>44826</v>
      </c>
      <c r="J998" t="s">
        <v>593</v>
      </c>
      <c r="K998" t="s">
        <v>596</v>
      </c>
      <c r="L998" s="1">
        <v>44812</v>
      </c>
      <c r="M998" s="1">
        <v>44826</v>
      </c>
      <c r="N998" s="1"/>
      <c r="O998" t="s">
        <v>14997</v>
      </c>
      <c r="S998" t="s">
        <v>595</v>
      </c>
      <c r="T998" t="s">
        <v>14993</v>
      </c>
      <c r="U998" t="s">
        <v>595</v>
      </c>
      <c r="V998">
        <v>4</v>
      </c>
      <c r="W998" t="s">
        <v>15175</v>
      </c>
      <c r="X998" t="s">
        <v>15176</v>
      </c>
      <c r="Y998" t="s">
        <v>15021</v>
      </c>
      <c r="Z998" t="s">
        <v>15177</v>
      </c>
      <c r="AA998" t="s">
        <v>15074</v>
      </c>
      <c r="AB998" t="s">
        <v>595</v>
      </c>
      <c r="AC998">
        <v>3256.36</v>
      </c>
      <c r="AD998">
        <v>3808.6</v>
      </c>
      <c r="AE998" t="s">
        <v>595</v>
      </c>
      <c r="AF998" s="1"/>
      <c r="AG998" t="s">
        <v>16666</v>
      </c>
    </row>
    <row r="999" spans="1:33" x14ac:dyDescent="0.25">
      <c r="A999" t="s">
        <v>16667</v>
      </c>
      <c r="B999" s="19">
        <v>1</v>
      </c>
      <c r="C999" t="s">
        <v>139</v>
      </c>
      <c r="D999" t="s">
        <v>138</v>
      </c>
      <c r="E999" t="s">
        <v>595</v>
      </c>
      <c r="F999" t="s">
        <v>16668</v>
      </c>
      <c r="G999">
        <v>3</v>
      </c>
      <c r="H999" t="s">
        <v>124</v>
      </c>
      <c r="I999" s="1">
        <v>44857</v>
      </c>
      <c r="J999" t="s">
        <v>593</v>
      </c>
      <c r="K999" t="s">
        <v>596</v>
      </c>
      <c r="L999" s="1">
        <v>44817</v>
      </c>
      <c r="M999" s="1">
        <v>44857</v>
      </c>
      <c r="N999" s="1"/>
      <c r="O999" t="s">
        <v>14997</v>
      </c>
      <c r="S999" t="s">
        <v>595</v>
      </c>
      <c r="T999" t="s">
        <v>14993</v>
      </c>
      <c r="U999" t="s">
        <v>595</v>
      </c>
      <c r="V999">
        <v>3</v>
      </c>
      <c r="W999" t="s">
        <v>16654</v>
      </c>
      <c r="X999" t="s">
        <v>16655</v>
      </c>
      <c r="Y999" t="s">
        <v>15277</v>
      </c>
      <c r="Z999" t="s">
        <v>15278</v>
      </c>
      <c r="AA999" t="s">
        <v>15196</v>
      </c>
      <c r="AB999" t="s">
        <v>595</v>
      </c>
      <c r="AC999">
        <v>1886.88</v>
      </c>
      <c r="AD999">
        <v>2206.87</v>
      </c>
      <c r="AE999" t="s">
        <v>595</v>
      </c>
      <c r="AF999" s="1"/>
      <c r="AG999" t="s">
        <v>16669</v>
      </c>
    </row>
    <row r="1000" spans="1:33" x14ac:dyDescent="0.25">
      <c r="A1000" t="s">
        <v>16667</v>
      </c>
      <c r="B1000" s="19">
        <v>2</v>
      </c>
      <c r="C1000" t="s">
        <v>139</v>
      </c>
      <c r="D1000" t="s">
        <v>138</v>
      </c>
      <c r="E1000" t="s">
        <v>595</v>
      </c>
      <c r="F1000" t="s">
        <v>16670</v>
      </c>
      <c r="G1000">
        <v>1</v>
      </c>
      <c r="H1000" t="s">
        <v>124</v>
      </c>
      <c r="I1000" s="1">
        <v>44857</v>
      </c>
      <c r="J1000" t="s">
        <v>593</v>
      </c>
      <c r="K1000" t="s">
        <v>596</v>
      </c>
      <c r="L1000" s="1">
        <v>44817</v>
      </c>
      <c r="M1000" s="1">
        <v>44857</v>
      </c>
      <c r="N1000" s="1"/>
      <c r="O1000" t="s">
        <v>14997</v>
      </c>
      <c r="S1000" t="s">
        <v>595</v>
      </c>
      <c r="T1000" t="s">
        <v>14993</v>
      </c>
      <c r="U1000" t="s">
        <v>595</v>
      </c>
      <c r="V1000">
        <v>1</v>
      </c>
      <c r="W1000" t="s">
        <v>16654</v>
      </c>
      <c r="X1000" t="s">
        <v>16655</v>
      </c>
      <c r="Y1000" t="s">
        <v>15277</v>
      </c>
      <c r="Z1000" t="s">
        <v>15278</v>
      </c>
      <c r="AA1000" t="s">
        <v>15196</v>
      </c>
      <c r="AB1000" t="s">
        <v>595</v>
      </c>
      <c r="AC1000">
        <v>45</v>
      </c>
      <c r="AD1000">
        <v>52.63</v>
      </c>
      <c r="AE1000" t="s">
        <v>595</v>
      </c>
      <c r="AF1000" s="1"/>
      <c r="AG1000" t="s">
        <v>16669</v>
      </c>
    </row>
    <row r="1001" spans="1:33" x14ac:dyDescent="0.25">
      <c r="A1001" t="s">
        <v>16671</v>
      </c>
      <c r="B1001" s="19">
        <v>1</v>
      </c>
      <c r="C1001" t="s">
        <v>139</v>
      </c>
      <c r="D1001" t="s">
        <v>138</v>
      </c>
      <c r="E1001" t="s">
        <v>595</v>
      </c>
      <c r="F1001" t="s">
        <v>16670</v>
      </c>
      <c r="G1001">
        <v>1</v>
      </c>
      <c r="H1001" t="s">
        <v>124</v>
      </c>
      <c r="I1001" s="1">
        <v>44833</v>
      </c>
      <c r="J1001" t="s">
        <v>593</v>
      </c>
      <c r="K1001" t="s">
        <v>596</v>
      </c>
      <c r="L1001" s="1">
        <v>44819</v>
      </c>
      <c r="M1001" s="1">
        <v>44833</v>
      </c>
      <c r="N1001" s="1"/>
      <c r="O1001" t="s">
        <v>14997</v>
      </c>
      <c r="S1001" t="s">
        <v>595</v>
      </c>
      <c r="T1001" t="s">
        <v>14993</v>
      </c>
      <c r="U1001" t="s">
        <v>595</v>
      </c>
      <c r="V1001">
        <v>1</v>
      </c>
      <c r="W1001" t="s">
        <v>16672</v>
      </c>
      <c r="X1001" t="s">
        <v>16673</v>
      </c>
      <c r="Y1001" t="s">
        <v>15031</v>
      </c>
      <c r="Z1001" t="s">
        <v>15032</v>
      </c>
      <c r="AA1001" t="s">
        <v>15196</v>
      </c>
      <c r="AB1001" t="s">
        <v>595</v>
      </c>
      <c r="AC1001">
        <v>135</v>
      </c>
      <c r="AD1001">
        <v>157.88999999999999</v>
      </c>
      <c r="AE1001" t="s">
        <v>595</v>
      </c>
      <c r="AF1001" s="1"/>
      <c r="AG1001" t="s">
        <v>16674</v>
      </c>
    </row>
    <row r="1002" spans="1:33" x14ac:dyDescent="0.25">
      <c r="A1002" t="s">
        <v>16675</v>
      </c>
      <c r="B1002" s="19">
        <v>1</v>
      </c>
      <c r="C1002" t="s">
        <v>139</v>
      </c>
      <c r="D1002" t="s">
        <v>138</v>
      </c>
      <c r="E1002" t="s">
        <v>595</v>
      </c>
      <c r="F1002" t="s">
        <v>16676</v>
      </c>
      <c r="G1002">
        <v>6</v>
      </c>
      <c r="H1002" t="s">
        <v>124</v>
      </c>
      <c r="I1002" s="1">
        <v>44844</v>
      </c>
      <c r="J1002" t="s">
        <v>593</v>
      </c>
      <c r="K1002" t="s">
        <v>596</v>
      </c>
      <c r="L1002" s="1">
        <v>44824</v>
      </c>
      <c r="M1002" s="1">
        <v>44844</v>
      </c>
      <c r="N1002" s="1"/>
      <c r="O1002" t="s">
        <v>14997</v>
      </c>
      <c r="S1002" t="s">
        <v>595</v>
      </c>
      <c r="T1002" t="s">
        <v>14993</v>
      </c>
      <c r="U1002" t="s">
        <v>595</v>
      </c>
      <c r="V1002">
        <v>6</v>
      </c>
      <c r="W1002" t="s">
        <v>16654</v>
      </c>
      <c r="X1002" t="s">
        <v>16655</v>
      </c>
      <c r="Y1002" t="s">
        <v>15277</v>
      </c>
      <c r="Z1002" t="s">
        <v>15278</v>
      </c>
      <c r="AA1002" t="s">
        <v>15196</v>
      </c>
      <c r="AB1002" t="s">
        <v>595</v>
      </c>
      <c r="AC1002">
        <v>2778.72</v>
      </c>
      <c r="AD1002">
        <v>3249.96</v>
      </c>
      <c r="AE1002" t="s">
        <v>595</v>
      </c>
      <c r="AF1002" s="1"/>
      <c r="AG1002" t="s">
        <v>16677</v>
      </c>
    </row>
    <row r="1003" spans="1:33" x14ac:dyDescent="0.25">
      <c r="A1003" t="s">
        <v>16675</v>
      </c>
      <c r="B1003" s="19">
        <v>2</v>
      </c>
      <c r="C1003" t="s">
        <v>139</v>
      </c>
      <c r="D1003" t="s">
        <v>138</v>
      </c>
      <c r="E1003" t="s">
        <v>595</v>
      </c>
      <c r="F1003" t="s">
        <v>16678</v>
      </c>
      <c r="G1003">
        <v>6</v>
      </c>
      <c r="H1003" t="s">
        <v>124</v>
      </c>
      <c r="I1003" s="1">
        <v>44844</v>
      </c>
      <c r="J1003" t="s">
        <v>593</v>
      </c>
      <c r="K1003" t="s">
        <v>596</v>
      </c>
      <c r="L1003" s="1">
        <v>44824</v>
      </c>
      <c r="M1003" s="1">
        <v>44844</v>
      </c>
      <c r="N1003" s="1"/>
      <c r="O1003" t="s">
        <v>14997</v>
      </c>
      <c r="S1003" t="s">
        <v>595</v>
      </c>
      <c r="T1003" t="s">
        <v>14993</v>
      </c>
      <c r="U1003" t="s">
        <v>595</v>
      </c>
      <c r="V1003">
        <v>6</v>
      </c>
      <c r="W1003" t="s">
        <v>16654</v>
      </c>
      <c r="X1003" t="s">
        <v>16655</v>
      </c>
      <c r="Y1003" t="s">
        <v>15277</v>
      </c>
      <c r="Z1003" t="s">
        <v>15278</v>
      </c>
      <c r="AA1003" t="s">
        <v>15196</v>
      </c>
      <c r="AB1003" t="s">
        <v>595</v>
      </c>
      <c r="AC1003">
        <v>3083.4</v>
      </c>
      <c r="AD1003">
        <v>3606.31</v>
      </c>
      <c r="AE1003" t="s">
        <v>595</v>
      </c>
      <c r="AF1003" s="1"/>
      <c r="AG1003" t="s">
        <v>16677</v>
      </c>
    </row>
    <row r="1004" spans="1:33" x14ac:dyDescent="0.25">
      <c r="A1004" t="s">
        <v>16679</v>
      </c>
      <c r="B1004" s="19">
        <v>1</v>
      </c>
      <c r="C1004" t="s">
        <v>139</v>
      </c>
      <c r="D1004" t="s">
        <v>138</v>
      </c>
      <c r="E1004" t="s">
        <v>595</v>
      </c>
      <c r="F1004" t="s">
        <v>16680</v>
      </c>
      <c r="G1004">
        <v>2</v>
      </c>
      <c r="H1004" t="s">
        <v>124</v>
      </c>
      <c r="I1004" s="1">
        <v>44868</v>
      </c>
      <c r="J1004" t="s">
        <v>593</v>
      </c>
      <c r="K1004" t="s">
        <v>596</v>
      </c>
      <c r="L1004" s="1">
        <v>44830</v>
      </c>
      <c r="M1004" s="1">
        <v>44868</v>
      </c>
      <c r="N1004" s="1"/>
      <c r="O1004" t="s">
        <v>14997</v>
      </c>
      <c r="S1004" t="s">
        <v>595</v>
      </c>
      <c r="T1004" t="s">
        <v>14993</v>
      </c>
      <c r="U1004" t="s">
        <v>595</v>
      </c>
      <c r="V1004">
        <v>2</v>
      </c>
      <c r="W1004" t="s">
        <v>15275</v>
      </c>
      <c r="X1004" t="s">
        <v>15276</v>
      </c>
      <c r="Y1004" t="s">
        <v>15021</v>
      </c>
      <c r="Z1004" t="s">
        <v>15022</v>
      </c>
      <c r="AA1004" t="s">
        <v>15074</v>
      </c>
      <c r="AB1004" t="s">
        <v>595</v>
      </c>
      <c r="AC1004">
        <v>87.9</v>
      </c>
      <c r="AD1004">
        <v>102.8</v>
      </c>
      <c r="AE1004" t="s">
        <v>595</v>
      </c>
      <c r="AF1004" s="1">
        <v>44879</v>
      </c>
      <c r="AG1004" t="s">
        <v>16681</v>
      </c>
    </row>
    <row r="1005" spans="1:33" x14ac:dyDescent="0.25">
      <c r="A1005" t="s">
        <v>16679</v>
      </c>
      <c r="B1005" s="19">
        <v>2</v>
      </c>
      <c r="C1005" t="s">
        <v>139</v>
      </c>
      <c r="D1005" t="s">
        <v>138</v>
      </c>
      <c r="E1005" t="s">
        <v>595</v>
      </c>
      <c r="F1005" t="s">
        <v>16682</v>
      </c>
      <c r="G1005">
        <v>2</v>
      </c>
      <c r="H1005" t="s">
        <v>124</v>
      </c>
      <c r="I1005" s="1">
        <v>44868</v>
      </c>
      <c r="J1005" t="s">
        <v>593</v>
      </c>
      <c r="K1005" t="s">
        <v>596</v>
      </c>
      <c r="L1005" s="1">
        <v>44830</v>
      </c>
      <c r="M1005" s="1">
        <v>44868</v>
      </c>
      <c r="N1005" s="1"/>
      <c r="O1005" t="s">
        <v>14997</v>
      </c>
      <c r="S1005" t="s">
        <v>595</v>
      </c>
      <c r="T1005" t="s">
        <v>14993</v>
      </c>
      <c r="U1005" t="s">
        <v>595</v>
      </c>
      <c r="V1005">
        <v>2</v>
      </c>
      <c r="W1005" t="s">
        <v>15275</v>
      </c>
      <c r="X1005" t="s">
        <v>15276</v>
      </c>
      <c r="Y1005" t="s">
        <v>15021</v>
      </c>
      <c r="Z1005" t="s">
        <v>15022</v>
      </c>
      <c r="AA1005" t="s">
        <v>15074</v>
      </c>
      <c r="AB1005" t="s">
        <v>595</v>
      </c>
      <c r="AC1005">
        <v>11.18</v>
      </c>
      <c r="AD1005">
        <v>13.07</v>
      </c>
      <c r="AE1005" t="s">
        <v>595</v>
      </c>
      <c r="AF1005" s="1"/>
      <c r="AG1005" t="s">
        <v>16681</v>
      </c>
    </row>
    <row r="1006" spans="1:33" x14ac:dyDescent="0.25">
      <c r="A1006" t="s">
        <v>16679</v>
      </c>
      <c r="B1006" s="19">
        <v>3</v>
      </c>
      <c r="C1006" t="s">
        <v>139</v>
      </c>
      <c r="D1006" t="s">
        <v>138</v>
      </c>
      <c r="E1006" t="s">
        <v>595</v>
      </c>
      <c r="F1006" t="s">
        <v>16683</v>
      </c>
      <c r="G1006">
        <v>2</v>
      </c>
      <c r="H1006" t="s">
        <v>124</v>
      </c>
      <c r="I1006" s="1">
        <v>44868</v>
      </c>
      <c r="J1006" t="s">
        <v>593</v>
      </c>
      <c r="K1006" t="s">
        <v>596</v>
      </c>
      <c r="L1006" s="1">
        <v>44830</v>
      </c>
      <c r="M1006" s="1">
        <v>44868</v>
      </c>
      <c r="N1006" s="1"/>
      <c r="O1006" t="s">
        <v>14997</v>
      </c>
      <c r="S1006" t="s">
        <v>595</v>
      </c>
      <c r="T1006" t="s">
        <v>14993</v>
      </c>
      <c r="U1006" t="s">
        <v>595</v>
      </c>
      <c r="V1006">
        <v>2</v>
      </c>
      <c r="W1006" t="s">
        <v>15275</v>
      </c>
      <c r="X1006" t="s">
        <v>15276</v>
      </c>
      <c r="Y1006" t="s">
        <v>15021</v>
      </c>
      <c r="Z1006" t="s">
        <v>15022</v>
      </c>
      <c r="AA1006" t="s">
        <v>15074</v>
      </c>
      <c r="AB1006" t="s">
        <v>595</v>
      </c>
      <c r="AC1006">
        <v>188.3</v>
      </c>
      <c r="AD1006">
        <v>220.23</v>
      </c>
      <c r="AE1006" t="s">
        <v>595</v>
      </c>
      <c r="AF1006" s="1"/>
      <c r="AG1006" t="s">
        <v>16681</v>
      </c>
    </row>
    <row r="1007" spans="1:33" x14ac:dyDescent="0.25">
      <c r="A1007" t="s">
        <v>16679</v>
      </c>
      <c r="B1007" s="19">
        <v>4</v>
      </c>
      <c r="C1007" t="s">
        <v>139</v>
      </c>
      <c r="D1007" t="s">
        <v>138</v>
      </c>
      <c r="E1007" t="s">
        <v>595</v>
      </c>
      <c r="F1007" t="s">
        <v>16684</v>
      </c>
      <c r="G1007">
        <v>2</v>
      </c>
      <c r="H1007" t="s">
        <v>124</v>
      </c>
      <c r="I1007" s="1">
        <v>44868</v>
      </c>
      <c r="J1007" t="s">
        <v>593</v>
      </c>
      <c r="K1007" t="s">
        <v>596</v>
      </c>
      <c r="L1007" s="1">
        <v>44830</v>
      </c>
      <c r="M1007" s="1">
        <v>44868</v>
      </c>
      <c r="N1007" s="1"/>
      <c r="O1007" t="s">
        <v>14997</v>
      </c>
      <c r="S1007" t="s">
        <v>595</v>
      </c>
      <c r="T1007" t="s">
        <v>14993</v>
      </c>
      <c r="U1007" t="s">
        <v>595</v>
      </c>
      <c r="V1007">
        <v>2</v>
      </c>
      <c r="W1007" t="s">
        <v>15275</v>
      </c>
      <c r="X1007" t="s">
        <v>15276</v>
      </c>
      <c r="Y1007" t="s">
        <v>15021</v>
      </c>
      <c r="Z1007" t="s">
        <v>15022</v>
      </c>
      <c r="AA1007" t="s">
        <v>15074</v>
      </c>
      <c r="AB1007" t="s">
        <v>595</v>
      </c>
      <c r="AC1007">
        <v>188.3</v>
      </c>
      <c r="AD1007">
        <v>220.23</v>
      </c>
      <c r="AE1007" t="s">
        <v>595</v>
      </c>
      <c r="AF1007" s="1"/>
      <c r="AG1007" t="s">
        <v>16681</v>
      </c>
    </row>
    <row r="1008" spans="1:33" x14ac:dyDescent="0.25">
      <c r="A1008" t="s">
        <v>16679</v>
      </c>
      <c r="B1008" s="19">
        <v>5</v>
      </c>
      <c r="C1008" t="s">
        <v>139</v>
      </c>
      <c r="D1008" t="s">
        <v>138</v>
      </c>
      <c r="E1008" t="s">
        <v>595</v>
      </c>
      <c r="F1008" t="s">
        <v>16685</v>
      </c>
      <c r="G1008">
        <v>2</v>
      </c>
      <c r="H1008" t="s">
        <v>124</v>
      </c>
      <c r="I1008" s="1">
        <v>44868</v>
      </c>
      <c r="J1008" t="s">
        <v>593</v>
      </c>
      <c r="K1008" t="s">
        <v>596</v>
      </c>
      <c r="L1008" s="1">
        <v>44830</v>
      </c>
      <c r="M1008" s="1">
        <v>44868</v>
      </c>
      <c r="N1008" s="1"/>
      <c r="O1008" t="s">
        <v>14997</v>
      </c>
      <c r="S1008" t="s">
        <v>595</v>
      </c>
      <c r="T1008" t="s">
        <v>14993</v>
      </c>
      <c r="U1008" t="s">
        <v>595</v>
      </c>
      <c r="V1008">
        <v>2</v>
      </c>
      <c r="W1008" t="s">
        <v>15275</v>
      </c>
      <c r="X1008" t="s">
        <v>15276</v>
      </c>
      <c r="Y1008" t="s">
        <v>15021</v>
      </c>
      <c r="Z1008" t="s">
        <v>15022</v>
      </c>
      <c r="AA1008" t="s">
        <v>15074</v>
      </c>
      <c r="AB1008" t="s">
        <v>595</v>
      </c>
      <c r="AC1008">
        <v>185.92</v>
      </c>
      <c r="AD1008">
        <v>217.45</v>
      </c>
      <c r="AE1008" t="s">
        <v>595</v>
      </c>
      <c r="AF1008" s="1"/>
      <c r="AG1008" t="s">
        <v>16681</v>
      </c>
    </row>
    <row r="1009" spans="1:33" x14ac:dyDescent="0.25">
      <c r="A1009" t="s">
        <v>16679</v>
      </c>
      <c r="B1009" s="19">
        <v>6</v>
      </c>
      <c r="C1009" t="s">
        <v>139</v>
      </c>
      <c r="D1009" t="s">
        <v>138</v>
      </c>
      <c r="E1009" t="s">
        <v>595</v>
      </c>
      <c r="F1009" t="s">
        <v>16686</v>
      </c>
      <c r="G1009">
        <v>1</v>
      </c>
      <c r="H1009" t="s">
        <v>124</v>
      </c>
      <c r="I1009" s="1">
        <v>44868</v>
      </c>
      <c r="J1009" t="s">
        <v>593</v>
      </c>
      <c r="K1009" t="s">
        <v>596</v>
      </c>
      <c r="L1009" s="1">
        <v>44830</v>
      </c>
      <c r="M1009" s="1">
        <v>44868</v>
      </c>
      <c r="N1009" s="1"/>
      <c r="O1009" t="s">
        <v>14997</v>
      </c>
      <c r="S1009" t="s">
        <v>595</v>
      </c>
      <c r="T1009" t="s">
        <v>14993</v>
      </c>
      <c r="U1009" t="s">
        <v>595</v>
      </c>
      <c r="V1009">
        <v>1</v>
      </c>
      <c r="W1009" t="s">
        <v>15275</v>
      </c>
      <c r="X1009" t="s">
        <v>15276</v>
      </c>
      <c r="Y1009" t="s">
        <v>15021</v>
      </c>
      <c r="Z1009" t="s">
        <v>15022</v>
      </c>
      <c r="AA1009" t="s">
        <v>15074</v>
      </c>
      <c r="AB1009" t="s">
        <v>595</v>
      </c>
      <c r="AC1009">
        <v>9.5</v>
      </c>
      <c r="AD1009">
        <v>11.11</v>
      </c>
      <c r="AE1009" t="s">
        <v>595</v>
      </c>
      <c r="AF1009" s="1"/>
      <c r="AG1009" t="s">
        <v>16681</v>
      </c>
    </row>
    <row r="1010" spans="1:33" x14ac:dyDescent="0.25">
      <c r="A1010" t="s">
        <v>16687</v>
      </c>
      <c r="B1010" s="19">
        <v>1</v>
      </c>
      <c r="C1010" t="s">
        <v>139</v>
      </c>
      <c r="D1010" t="s">
        <v>138</v>
      </c>
      <c r="E1010" t="s">
        <v>595</v>
      </c>
      <c r="F1010" t="s">
        <v>16688</v>
      </c>
      <c r="G1010">
        <v>1</v>
      </c>
      <c r="H1010" t="s">
        <v>124</v>
      </c>
      <c r="I1010" s="1">
        <v>44846</v>
      </c>
      <c r="J1010" t="s">
        <v>593</v>
      </c>
      <c r="K1010" t="s">
        <v>596</v>
      </c>
      <c r="L1010" s="1">
        <v>44832</v>
      </c>
      <c r="M1010" s="1">
        <v>44846</v>
      </c>
      <c r="N1010" s="1"/>
      <c r="O1010" t="s">
        <v>14997</v>
      </c>
      <c r="S1010" t="s">
        <v>595</v>
      </c>
      <c r="T1010" t="s">
        <v>14993</v>
      </c>
      <c r="U1010" t="s">
        <v>595</v>
      </c>
      <c r="V1010">
        <v>1</v>
      </c>
      <c r="W1010" t="s">
        <v>15275</v>
      </c>
      <c r="X1010" t="s">
        <v>15276</v>
      </c>
      <c r="Y1010" t="s">
        <v>15021</v>
      </c>
      <c r="Z1010" t="s">
        <v>15022</v>
      </c>
      <c r="AA1010" t="s">
        <v>15074</v>
      </c>
      <c r="AB1010" t="s">
        <v>595</v>
      </c>
      <c r="AC1010">
        <v>102.28</v>
      </c>
      <c r="AD1010">
        <v>119.62</v>
      </c>
      <c r="AE1010" t="s">
        <v>595</v>
      </c>
      <c r="AF1010" s="1"/>
      <c r="AG1010" t="s">
        <v>16689</v>
      </c>
    </row>
    <row r="1011" spans="1:33" x14ac:dyDescent="0.25">
      <c r="A1011" t="s">
        <v>16690</v>
      </c>
      <c r="B1011" s="19">
        <v>2</v>
      </c>
      <c r="C1011" t="s">
        <v>139</v>
      </c>
      <c r="D1011" t="s">
        <v>138</v>
      </c>
      <c r="E1011" t="s">
        <v>595</v>
      </c>
      <c r="F1011" t="s">
        <v>16691</v>
      </c>
      <c r="G1011">
        <v>12</v>
      </c>
      <c r="H1011" t="s">
        <v>124</v>
      </c>
      <c r="I1011" s="1">
        <v>44846</v>
      </c>
      <c r="J1011" t="s">
        <v>593</v>
      </c>
      <c r="K1011" t="s">
        <v>596</v>
      </c>
      <c r="L1011" s="1">
        <v>44832</v>
      </c>
      <c r="M1011" s="1">
        <v>44846</v>
      </c>
      <c r="N1011" s="1"/>
      <c r="O1011" t="s">
        <v>14997</v>
      </c>
      <c r="S1011" t="s">
        <v>595</v>
      </c>
      <c r="T1011" t="s">
        <v>14993</v>
      </c>
      <c r="U1011" t="s">
        <v>595</v>
      </c>
      <c r="V1011">
        <v>20</v>
      </c>
      <c r="W1011" t="s">
        <v>15275</v>
      </c>
      <c r="X1011" t="s">
        <v>15276</v>
      </c>
      <c r="Y1011" t="s">
        <v>15039</v>
      </c>
      <c r="Z1011" t="s">
        <v>15777</v>
      </c>
      <c r="AA1011" t="s">
        <v>15074</v>
      </c>
      <c r="AB1011" t="s">
        <v>595</v>
      </c>
      <c r="AC1011">
        <v>109</v>
      </c>
      <c r="AD1011">
        <v>127.48</v>
      </c>
      <c r="AE1011" t="s">
        <v>595</v>
      </c>
      <c r="AF1011" s="1">
        <v>44854</v>
      </c>
      <c r="AG1011" t="s">
        <v>16692</v>
      </c>
    </row>
    <row r="1012" spans="1:33" x14ac:dyDescent="0.25">
      <c r="A1012" t="s">
        <v>16693</v>
      </c>
      <c r="B1012" s="19">
        <v>1</v>
      </c>
      <c r="C1012" t="s">
        <v>139</v>
      </c>
      <c r="D1012" t="s">
        <v>138</v>
      </c>
      <c r="E1012" t="s">
        <v>595</v>
      </c>
      <c r="F1012" t="s">
        <v>16694</v>
      </c>
      <c r="G1012">
        <v>20</v>
      </c>
      <c r="H1012" t="s">
        <v>124</v>
      </c>
      <c r="I1012" s="1">
        <v>44847</v>
      </c>
      <c r="J1012" t="s">
        <v>593</v>
      </c>
      <c r="K1012" t="s">
        <v>596</v>
      </c>
      <c r="L1012" s="1">
        <v>44833</v>
      </c>
      <c r="M1012" s="1">
        <v>44847</v>
      </c>
      <c r="N1012" s="1"/>
      <c r="O1012" t="s">
        <v>14997</v>
      </c>
      <c r="S1012" t="s">
        <v>595</v>
      </c>
      <c r="T1012" t="s">
        <v>14993</v>
      </c>
      <c r="U1012" t="s">
        <v>595</v>
      </c>
      <c r="V1012">
        <v>20</v>
      </c>
      <c r="W1012" t="s">
        <v>15147</v>
      </c>
      <c r="X1012" t="s">
        <v>15148</v>
      </c>
      <c r="Y1012" t="s">
        <v>15149</v>
      </c>
      <c r="Z1012" t="s">
        <v>15298</v>
      </c>
      <c r="AA1012" t="s">
        <v>15074</v>
      </c>
      <c r="AB1012" t="s">
        <v>595</v>
      </c>
      <c r="AC1012">
        <v>113</v>
      </c>
      <c r="AD1012">
        <v>132.16</v>
      </c>
      <c r="AE1012" t="s">
        <v>595</v>
      </c>
      <c r="AF1012" s="1"/>
      <c r="AG1012" t="s">
        <v>16066</v>
      </c>
    </row>
    <row r="1013" spans="1:33" x14ac:dyDescent="0.25">
      <c r="A1013" t="s">
        <v>16695</v>
      </c>
      <c r="B1013" s="19">
        <v>4</v>
      </c>
      <c r="C1013" t="s">
        <v>139</v>
      </c>
      <c r="D1013" t="s">
        <v>138</v>
      </c>
      <c r="E1013" t="s">
        <v>595</v>
      </c>
      <c r="F1013" t="s">
        <v>16696</v>
      </c>
      <c r="G1013">
        <v>2</v>
      </c>
      <c r="H1013" t="s">
        <v>124</v>
      </c>
      <c r="I1013" s="1">
        <v>44847</v>
      </c>
      <c r="J1013" t="s">
        <v>15155</v>
      </c>
      <c r="K1013" t="s">
        <v>596</v>
      </c>
      <c r="L1013" s="1">
        <v>44833</v>
      </c>
      <c r="M1013" s="1">
        <v>44847</v>
      </c>
      <c r="N1013" s="1"/>
      <c r="O1013" t="s">
        <v>14997</v>
      </c>
      <c r="S1013" t="s">
        <v>595</v>
      </c>
      <c r="T1013" t="s">
        <v>14993</v>
      </c>
      <c r="U1013" t="s">
        <v>595</v>
      </c>
      <c r="V1013">
        <v>2</v>
      </c>
      <c r="W1013" t="s">
        <v>15147</v>
      </c>
      <c r="X1013" t="s">
        <v>15148</v>
      </c>
      <c r="Y1013" t="s">
        <v>15149</v>
      </c>
      <c r="Z1013" t="s">
        <v>15205</v>
      </c>
      <c r="AA1013" t="s">
        <v>15074</v>
      </c>
      <c r="AB1013" t="s">
        <v>595</v>
      </c>
      <c r="AC1013">
        <v>32.54</v>
      </c>
      <c r="AD1013">
        <v>38.049999999999997</v>
      </c>
      <c r="AE1013" t="s">
        <v>595</v>
      </c>
      <c r="AF1013" s="1">
        <v>44879</v>
      </c>
      <c r="AG1013" t="s">
        <v>15206</v>
      </c>
    </row>
    <row r="1014" spans="1:33" x14ac:dyDescent="0.25">
      <c r="A1014" t="s">
        <v>16697</v>
      </c>
      <c r="B1014" s="19">
        <v>1</v>
      </c>
      <c r="C1014" t="s">
        <v>139</v>
      </c>
      <c r="D1014" t="s">
        <v>138</v>
      </c>
      <c r="E1014" t="s">
        <v>595</v>
      </c>
      <c r="F1014" t="s">
        <v>16698</v>
      </c>
      <c r="G1014">
        <v>7</v>
      </c>
      <c r="H1014" t="s">
        <v>124</v>
      </c>
      <c r="I1014" s="1">
        <v>44851</v>
      </c>
      <c r="J1014" t="s">
        <v>593</v>
      </c>
      <c r="K1014" t="s">
        <v>596</v>
      </c>
      <c r="L1014" s="1">
        <v>44837</v>
      </c>
      <c r="M1014" s="1">
        <v>44851</v>
      </c>
      <c r="N1014" s="1"/>
      <c r="O1014" t="s">
        <v>14997</v>
      </c>
      <c r="S1014" t="s">
        <v>595</v>
      </c>
      <c r="T1014" t="s">
        <v>14993</v>
      </c>
      <c r="U1014" t="s">
        <v>595</v>
      </c>
      <c r="V1014">
        <v>12</v>
      </c>
      <c r="W1014" t="s">
        <v>15168</v>
      </c>
      <c r="X1014" t="s">
        <v>15169</v>
      </c>
      <c r="Y1014" t="s">
        <v>15031</v>
      </c>
      <c r="Z1014" t="s">
        <v>15263</v>
      </c>
      <c r="AA1014" t="s">
        <v>15074</v>
      </c>
      <c r="AB1014" t="s">
        <v>595</v>
      </c>
      <c r="AC1014">
        <v>63.6</v>
      </c>
      <c r="AD1014">
        <v>67.8</v>
      </c>
      <c r="AE1014" t="s">
        <v>595</v>
      </c>
      <c r="AF1014" s="1">
        <v>44845</v>
      </c>
      <c r="AG1014" t="s">
        <v>15486</v>
      </c>
    </row>
    <row r="1015" spans="1:33" x14ac:dyDescent="0.25">
      <c r="A1015" t="s">
        <v>16699</v>
      </c>
      <c r="B1015" s="19">
        <v>1</v>
      </c>
      <c r="C1015" t="s">
        <v>139</v>
      </c>
      <c r="D1015" t="s">
        <v>138</v>
      </c>
      <c r="E1015" t="s">
        <v>595</v>
      </c>
      <c r="F1015" t="s">
        <v>16700</v>
      </c>
      <c r="G1015">
        <v>3</v>
      </c>
      <c r="H1015" t="s">
        <v>124</v>
      </c>
      <c r="I1015" s="1">
        <v>44853</v>
      </c>
      <c r="J1015" t="s">
        <v>593</v>
      </c>
      <c r="K1015" t="s">
        <v>596</v>
      </c>
      <c r="L1015" s="1">
        <v>44839</v>
      </c>
      <c r="M1015" s="1">
        <v>44853</v>
      </c>
      <c r="N1015" s="1"/>
      <c r="O1015" t="s">
        <v>14997</v>
      </c>
      <c r="S1015" t="s">
        <v>595</v>
      </c>
      <c r="T1015" t="s">
        <v>14993</v>
      </c>
      <c r="U1015" t="s">
        <v>595</v>
      </c>
      <c r="V1015">
        <v>3</v>
      </c>
      <c r="W1015" t="s">
        <v>16672</v>
      </c>
      <c r="X1015" t="s">
        <v>16673</v>
      </c>
      <c r="Y1015" t="s">
        <v>15149</v>
      </c>
      <c r="Z1015" t="s">
        <v>15298</v>
      </c>
      <c r="AA1015" t="s">
        <v>15196</v>
      </c>
      <c r="AB1015" t="s">
        <v>595</v>
      </c>
      <c r="AC1015">
        <v>450</v>
      </c>
      <c r="AD1015">
        <v>479.74</v>
      </c>
      <c r="AE1015" t="s">
        <v>595</v>
      </c>
      <c r="AF1015" s="1"/>
      <c r="AG1015" t="s">
        <v>16701</v>
      </c>
    </row>
    <row r="1016" spans="1:33" x14ac:dyDescent="0.25">
      <c r="A1016" t="s">
        <v>16702</v>
      </c>
      <c r="B1016" s="19">
        <v>1</v>
      </c>
      <c r="C1016" t="s">
        <v>139</v>
      </c>
      <c r="D1016" t="s">
        <v>138</v>
      </c>
      <c r="E1016" t="s">
        <v>595</v>
      </c>
      <c r="F1016" t="s">
        <v>16703</v>
      </c>
      <c r="G1016">
        <v>1</v>
      </c>
      <c r="H1016" t="s">
        <v>124</v>
      </c>
      <c r="I1016" s="1">
        <v>44855</v>
      </c>
      <c r="J1016" t="s">
        <v>593</v>
      </c>
      <c r="K1016" t="s">
        <v>596</v>
      </c>
      <c r="L1016" s="1">
        <v>44841</v>
      </c>
      <c r="M1016" s="1">
        <v>44855</v>
      </c>
      <c r="N1016" s="1"/>
      <c r="O1016" t="s">
        <v>14997</v>
      </c>
      <c r="S1016" t="s">
        <v>595</v>
      </c>
      <c r="T1016" t="s">
        <v>14993</v>
      </c>
      <c r="U1016" t="s">
        <v>595</v>
      </c>
      <c r="V1016">
        <v>1</v>
      </c>
      <c r="W1016" t="s">
        <v>15147</v>
      </c>
      <c r="X1016" t="s">
        <v>15148</v>
      </c>
      <c r="Y1016" t="s">
        <v>15149</v>
      </c>
      <c r="Z1016" t="s">
        <v>15298</v>
      </c>
      <c r="AA1016" t="s">
        <v>15074</v>
      </c>
      <c r="AB1016" t="s">
        <v>595</v>
      </c>
      <c r="AC1016">
        <v>34.229999999999997</v>
      </c>
      <c r="AD1016">
        <v>36.49</v>
      </c>
      <c r="AE1016" t="s">
        <v>595</v>
      </c>
      <c r="AF1016" s="1">
        <v>44859</v>
      </c>
      <c r="AG1016" t="s">
        <v>15984</v>
      </c>
    </row>
    <row r="1017" spans="1:33" x14ac:dyDescent="0.25">
      <c r="A1017" t="s">
        <v>16704</v>
      </c>
      <c r="B1017" s="19">
        <v>1</v>
      </c>
      <c r="C1017" t="s">
        <v>139</v>
      </c>
      <c r="D1017" t="s">
        <v>138</v>
      </c>
      <c r="E1017" t="s">
        <v>595</v>
      </c>
      <c r="F1017" t="s">
        <v>16705</v>
      </c>
      <c r="G1017">
        <v>1</v>
      </c>
      <c r="H1017" t="s">
        <v>124</v>
      </c>
      <c r="I1017" s="1">
        <v>44855</v>
      </c>
      <c r="J1017" t="s">
        <v>593</v>
      </c>
      <c r="K1017" t="s">
        <v>596</v>
      </c>
      <c r="L1017" s="1">
        <v>44841</v>
      </c>
      <c r="M1017" s="1">
        <v>44855</v>
      </c>
      <c r="N1017" s="1"/>
      <c r="O1017" t="s">
        <v>14997</v>
      </c>
      <c r="S1017" t="s">
        <v>595</v>
      </c>
      <c r="T1017" t="s">
        <v>14993</v>
      </c>
      <c r="U1017" t="s">
        <v>595</v>
      </c>
      <c r="V1017">
        <v>1</v>
      </c>
      <c r="W1017" t="s">
        <v>15147</v>
      </c>
      <c r="X1017" t="s">
        <v>15148</v>
      </c>
      <c r="Y1017" t="s">
        <v>15149</v>
      </c>
      <c r="Z1017" t="s">
        <v>15298</v>
      </c>
      <c r="AA1017" t="s">
        <v>15074</v>
      </c>
      <c r="AB1017" t="s">
        <v>595</v>
      </c>
      <c r="AC1017">
        <v>82.29</v>
      </c>
      <c r="AD1017">
        <v>87.72</v>
      </c>
      <c r="AE1017" t="s">
        <v>595</v>
      </c>
      <c r="AF1017" s="1">
        <v>44879</v>
      </c>
      <c r="AG1017" t="s">
        <v>15984</v>
      </c>
    </row>
    <row r="1018" spans="1:33" x14ac:dyDescent="0.25">
      <c r="A1018" t="s">
        <v>16706</v>
      </c>
      <c r="B1018" s="19">
        <v>1</v>
      </c>
      <c r="C1018" t="s">
        <v>139</v>
      </c>
      <c r="D1018" t="s">
        <v>138</v>
      </c>
      <c r="E1018" t="s">
        <v>595</v>
      </c>
      <c r="F1018" t="s">
        <v>16707</v>
      </c>
      <c r="G1018">
        <v>2</v>
      </c>
      <c r="H1018" t="s">
        <v>124</v>
      </c>
      <c r="I1018" s="1">
        <v>44858</v>
      </c>
      <c r="J1018" t="s">
        <v>593</v>
      </c>
      <c r="K1018" t="s">
        <v>596</v>
      </c>
      <c r="L1018" s="1">
        <v>44844</v>
      </c>
      <c r="M1018" s="1">
        <v>44858</v>
      </c>
      <c r="N1018" s="1"/>
      <c r="O1018" t="s">
        <v>14997</v>
      </c>
      <c r="S1018" t="s">
        <v>595</v>
      </c>
      <c r="T1018" t="s">
        <v>14993</v>
      </c>
      <c r="U1018" t="s">
        <v>595</v>
      </c>
      <c r="V1018">
        <v>2</v>
      </c>
      <c r="W1018" t="s">
        <v>15147</v>
      </c>
      <c r="X1018" t="s">
        <v>15148</v>
      </c>
      <c r="Y1018" t="s">
        <v>15149</v>
      </c>
      <c r="Z1018" t="s">
        <v>15298</v>
      </c>
      <c r="AA1018" t="s">
        <v>15074</v>
      </c>
      <c r="AB1018" t="s">
        <v>595</v>
      </c>
      <c r="AC1018">
        <v>15.6</v>
      </c>
      <c r="AD1018">
        <v>16.63</v>
      </c>
      <c r="AE1018" t="s">
        <v>595</v>
      </c>
      <c r="AF1018" s="1">
        <v>44854</v>
      </c>
      <c r="AG1018" t="s">
        <v>16066</v>
      </c>
    </row>
    <row r="1019" spans="1:33" x14ac:dyDescent="0.25">
      <c r="A1019" t="s">
        <v>16706</v>
      </c>
      <c r="B1019" s="19">
        <v>2</v>
      </c>
      <c r="C1019" t="s">
        <v>139</v>
      </c>
      <c r="D1019" t="s">
        <v>138</v>
      </c>
      <c r="E1019" t="s">
        <v>595</v>
      </c>
      <c r="F1019" t="s">
        <v>16708</v>
      </c>
      <c r="G1019">
        <v>1</v>
      </c>
      <c r="H1019" t="s">
        <v>124</v>
      </c>
      <c r="I1019" s="1">
        <v>44858</v>
      </c>
      <c r="J1019" t="s">
        <v>593</v>
      </c>
      <c r="K1019" t="s">
        <v>596</v>
      </c>
      <c r="L1019" s="1">
        <v>44844</v>
      </c>
      <c r="M1019" s="1">
        <v>44858</v>
      </c>
      <c r="N1019" s="1"/>
      <c r="O1019" t="s">
        <v>14997</v>
      </c>
      <c r="S1019" t="s">
        <v>595</v>
      </c>
      <c r="T1019" t="s">
        <v>14993</v>
      </c>
      <c r="U1019" t="s">
        <v>595</v>
      </c>
      <c r="V1019">
        <v>1</v>
      </c>
      <c r="W1019" t="s">
        <v>15147</v>
      </c>
      <c r="X1019" t="s">
        <v>15148</v>
      </c>
      <c r="Y1019" t="s">
        <v>15149</v>
      </c>
      <c r="Z1019" t="s">
        <v>15298</v>
      </c>
      <c r="AA1019" t="s">
        <v>15074</v>
      </c>
      <c r="AB1019" t="s">
        <v>595</v>
      </c>
      <c r="AC1019">
        <v>15</v>
      </c>
      <c r="AD1019">
        <v>15.99</v>
      </c>
      <c r="AE1019" t="s">
        <v>595</v>
      </c>
      <c r="AF1019" s="1">
        <v>44854</v>
      </c>
      <c r="AG1019" t="s">
        <v>16066</v>
      </c>
    </row>
    <row r="1020" spans="1:33" x14ac:dyDescent="0.25">
      <c r="A1020" t="s">
        <v>16706</v>
      </c>
      <c r="B1020" s="19">
        <v>3</v>
      </c>
      <c r="C1020" t="s">
        <v>139</v>
      </c>
      <c r="D1020" t="s">
        <v>138</v>
      </c>
      <c r="E1020" t="s">
        <v>595</v>
      </c>
      <c r="F1020" t="s">
        <v>16670</v>
      </c>
      <c r="G1020">
        <v>1</v>
      </c>
      <c r="H1020" t="s">
        <v>124</v>
      </c>
      <c r="I1020" s="1">
        <v>44858</v>
      </c>
      <c r="J1020" t="s">
        <v>593</v>
      </c>
      <c r="K1020" t="s">
        <v>596</v>
      </c>
      <c r="L1020" s="1">
        <v>44844</v>
      </c>
      <c r="M1020" s="1">
        <v>44858</v>
      </c>
      <c r="N1020" s="1"/>
      <c r="O1020" t="s">
        <v>14997</v>
      </c>
      <c r="S1020" t="s">
        <v>595</v>
      </c>
      <c r="T1020" t="s">
        <v>14993</v>
      </c>
      <c r="U1020" t="s">
        <v>595</v>
      </c>
      <c r="V1020">
        <v>1</v>
      </c>
      <c r="W1020" t="s">
        <v>15147</v>
      </c>
      <c r="X1020" t="s">
        <v>15148</v>
      </c>
      <c r="Y1020" t="s">
        <v>15149</v>
      </c>
      <c r="Z1020" t="s">
        <v>15298</v>
      </c>
      <c r="AA1020" t="s">
        <v>15074</v>
      </c>
      <c r="AB1020" t="s">
        <v>595</v>
      </c>
      <c r="AC1020">
        <v>8.9499999999999993</v>
      </c>
      <c r="AD1020">
        <v>9.5399999999999991</v>
      </c>
      <c r="AE1020" t="s">
        <v>595</v>
      </c>
      <c r="AF1020" s="1">
        <v>44854</v>
      </c>
      <c r="AG1020" t="s">
        <v>16066</v>
      </c>
    </row>
    <row r="1021" spans="1:33" x14ac:dyDescent="0.25">
      <c r="A1021" t="s">
        <v>16709</v>
      </c>
      <c r="B1021" s="19">
        <v>1</v>
      </c>
      <c r="C1021" t="s">
        <v>139</v>
      </c>
      <c r="D1021" t="s">
        <v>138</v>
      </c>
      <c r="E1021" t="s">
        <v>595</v>
      </c>
      <c r="F1021" t="s">
        <v>16710</v>
      </c>
      <c r="G1021">
        <v>8</v>
      </c>
      <c r="H1021" t="s">
        <v>124</v>
      </c>
      <c r="I1021" s="1">
        <v>44859</v>
      </c>
      <c r="J1021" t="s">
        <v>16711</v>
      </c>
      <c r="K1021" t="s">
        <v>596</v>
      </c>
      <c r="L1021" s="1">
        <v>44844</v>
      </c>
      <c r="M1021" s="1">
        <v>44859</v>
      </c>
      <c r="N1021" s="1"/>
      <c r="O1021" t="s">
        <v>14997</v>
      </c>
      <c r="S1021" t="s">
        <v>595</v>
      </c>
      <c r="T1021" t="s">
        <v>14993</v>
      </c>
      <c r="U1021" t="s">
        <v>595</v>
      </c>
      <c r="V1021">
        <v>8</v>
      </c>
      <c r="W1021" t="s">
        <v>15147</v>
      </c>
      <c r="X1021" t="s">
        <v>15148</v>
      </c>
      <c r="Y1021" t="s">
        <v>15149</v>
      </c>
      <c r="Z1021" t="s">
        <v>15298</v>
      </c>
      <c r="AA1021" t="s">
        <v>15074</v>
      </c>
      <c r="AB1021" t="s">
        <v>595</v>
      </c>
      <c r="AC1021">
        <v>57.12</v>
      </c>
      <c r="AD1021">
        <v>60.89</v>
      </c>
      <c r="AE1021" t="s">
        <v>595</v>
      </c>
      <c r="AF1021" s="1"/>
      <c r="AG1021" t="s">
        <v>16712</v>
      </c>
    </row>
    <row r="1022" spans="1:33" x14ac:dyDescent="0.25">
      <c r="A1022" t="s">
        <v>16709</v>
      </c>
      <c r="B1022" s="19">
        <v>2</v>
      </c>
      <c r="C1022" t="s">
        <v>139</v>
      </c>
      <c r="D1022" t="s">
        <v>138</v>
      </c>
      <c r="E1022" t="s">
        <v>595</v>
      </c>
      <c r="F1022" t="s">
        <v>16713</v>
      </c>
      <c r="G1022">
        <v>8</v>
      </c>
      <c r="H1022" t="s">
        <v>124</v>
      </c>
      <c r="I1022" s="1">
        <v>44859</v>
      </c>
      <c r="J1022" t="s">
        <v>16711</v>
      </c>
      <c r="K1022" t="s">
        <v>596</v>
      </c>
      <c r="L1022" s="1">
        <v>44844</v>
      </c>
      <c r="M1022" s="1">
        <v>44859</v>
      </c>
      <c r="N1022" s="1"/>
      <c r="O1022" t="s">
        <v>14997</v>
      </c>
      <c r="S1022" t="s">
        <v>595</v>
      </c>
      <c r="T1022" t="s">
        <v>14993</v>
      </c>
      <c r="U1022" t="s">
        <v>595</v>
      </c>
      <c r="V1022">
        <v>8</v>
      </c>
      <c r="W1022" t="s">
        <v>15147</v>
      </c>
      <c r="X1022" t="s">
        <v>15148</v>
      </c>
      <c r="Y1022" t="s">
        <v>15149</v>
      </c>
      <c r="Z1022" t="s">
        <v>15298</v>
      </c>
      <c r="AA1022" t="s">
        <v>15074</v>
      </c>
      <c r="AB1022" t="s">
        <v>595</v>
      </c>
      <c r="AC1022">
        <v>74.08</v>
      </c>
      <c r="AD1022">
        <v>78.97</v>
      </c>
      <c r="AE1022" t="s">
        <v>595</v>
      </c>
      <c r="AF1022" s="1"/>
      <c r="AG1022" t="s">
        <v>16712</v>
      </c>
    </row>
    <row r="1023" spans="1:33" x14ac:dyDescent="0.25">
      <c r="A1023" t="s">
        <v>16709</v>
      </c>
      <c r="B1023" s="19">
        <v>3</v>
      </c>
      <c r="C1023" t="s">
        <v>139</v>
      </c>
      <c r="D1023" t="s">
        <v>138</v>
      </c>
      <c r="E1023" t="s">
        <v>595</v>
      </c>
      <c r="F1023" t="s">
        <v>16714</v>
      </c>
      <c r="G1023">
        <v>6</v>
      </c>
      <c r="H1023" t="s">
        <v>124</v>
      </c>
      <c r="I1023" s="1">
        <v>44859</v>
      </c>
      <c r="J1023" t="s">
        <v>16711</v>
      </c>
      <c r="K1023" t="s">
        <v>596</v>
      </c>
      <c r="L1023" s="1">
        <v>44844</v>
      </c>
      <c r="M1023" s="1">
        <v>44859</v>
      </c>
      <c r="N1023" s="1"/>
      <c r="O1023" t="s">
        <v>14997</v>
      </c>
      <c r="S1023" t="s">
        <v>595</v>
      </c>
      <c r="T1023" t="s">
        <v>14993</v>
      </c>
      <c r="U1023" t="s">
        <v>595</v>
      </c>
      <c r="V1023">
        <v>6</v>
      </c>
      <c r="W1023" t="s">
        <v>15147</v>
      </c>
      <c r="X1023" t="s">
        <v>15148</v>
      </c>
      <c r="Y1023" t="s">
        <v>15149</v>
      </c>
      <c r="Z1023" t="s">
        <v>15298</v>
      </c>
      <c r="AA1023" t="s">
        <v>15074</v>
      </c>
      <c r="AB1023" t="s">
        <v>595</v>
      </c>
      <c r="AC1023">
        <v>39</v>
      </c>
      <c r="AD1023">
        <v>41.57</v>
      </c>
      <c r="AE1023" t="s">
        <v>595</v>
      </c>
      <c r="AF1023" s="1"/>
      <c r="AG1023" t="s">
        <v>16712</v>
      </c>
    </row>
    <row r="1024" spans="1:33" x14ac:dyDescent="0.25">
      <c r="A1024" t="s">
        <v>16709</v>
      </c>
      <c r="B1024" s="19">
        <v>4</v>
      </c>
      <c r="C1024" t="s">
        <v>139</v>
      </c>
      <c r="D1024" t="s">
        <v>138</v>
      </c>
      <c r="E1024" t="s">
        <v>595</v>
      </c>
      <c r="F1024" t="s">
        <v>16715</v>
      </c>
      <c r="G1024">
        <v>10</v>
      </c>
      <c r="H1024" t="s">
        <v>124</v>
      </c>
      <c r="I1024" s="1">
        <v>44859</v>
      </c>
      <c r="J1024" t="s">
        <v>16711</v>
      </c>
      <c r="K1024" t="s">
        <v>596</v>
      </c>
      <c r="L1024" s="1">
        <v>44844</v>
      </c>
      <c r="M1024" s="1">
        <v>44859</v>
      </c>
      <c r="N1024" s="1"/>
      <c r="O1024" t="s">
        <v>14997</v>
      </c>
      <c r="S1024" t="s">
        <v>595</v>
      </c>
      <c r="T1024" t="s">
        <v>14993</v>
      </c>
      <c r="U1024" t="s">
        <v>595</v>
      </c>
      <c r="V1024">
        <v>10</v>
      </c>
      <c r="W1024" t="s">
        <v>15147</v>
      </c>
      <c r="X1024" t="s">
        <v>15148</v>
      </c>
      <c r="Y1024" t="s">
        <v>15149</v>
      </c>
      <c r="Z1024" t="s">
        <v>15298</v>
      </c>
      <c r="AA1024" t="s">
        <v>15074</v>
      </c>
      <c r="AB1024" t="s">
        <v>595</v>
      </c>
      <c r="AC1024">
        <v>99</v>
      </c>
      <c r="AD1024">
        <v>105.54</v>
      </c>
      <c r="AE1024" t="s">
        <v>595</v>
      </c>
      <c r="AF1024" s="1"/>
      <c r="AG1024" t="s">
        <v>16712</v>
      </c>
    </row>
    <row r="1025" spans="1:33" x14ac:dyDescent="0.25">
      <c r="A1025" t="s">
        <v>16709</v>
      </c>
      <c r="B1025" s="19">
        <v>5</v>
      </c>
      <c r="C1025" t="s">
        <v>139</v>
      </c>
      <c r="D1025" t="s">
        <v>138</v>
      </c>
      <c r="E1025" t="s">
        <v>595</v>
      </c>
      <c r="F1025" t="s">
        <v>16716</v>
      </c>
      <c r="G1025">
        <v>20</v>
      </c>
      <c r="H1025" t="s">
        <v>124</v>
      </c>
      <c r="I1025" s="1">
        <v>44859</v>
      </c>
      <c r="J1025" t="s">
        <v>16711</v>
      </c>
      <c r="K1025" t="s">
        <v>596</v>
      </c>
      <c r="L1025" s="1">
        <v>44844</v>
      </c>
      <c r="M1025" s="1">
        <v>44859</v>
      </c>
      <c r="N1025" s="1"/>
      <c r="O1025" t="s">
        <v>14997</v>
      </c>
      <c r="S1025" t="s">
        <v>595</v>
      </c>
      <c r="T1025" t="s">
        <v>14993</v>
      </c>
      <c r="U1025" t="s">
        <v>595</v>
      </c>
      <c r="V1025">
        <v>20</v>
      </c>
      <c r="W1025" t="s">
        <v>15147</v>
      </c>
      <c r="X1025" t="s">
        <v>15148</v>
      </c>
      <c r="Y1025" t="s">
        <v>15149</v>
      </c>
      <c r="Z1025" t="s">
        <v>15298</v>
      </c>
      <c r="AA1025" t="s">
        <v>15074</v>
      </c>
      <c r="AB1025" t="s">
        <v>595</v>
      </c>
      <c r="AC1025">
        <v>238.4</v>
      </c>
      <c r="AD1025">
        <v>254.15</v>
      </c>
      <c r="AE1025" t="s">
        <v>595</v>
      </c>
      <c r="AF1025" s="1"/>
      <c r="AG1025" t="s">
        <v>16712</v>
      </c>
    </row>
    <row r="1026" spans="1:33" x14ac:dyDescent="0.25">
      <c r="A1026" t="s">
        <v>16709</v>
      </c>
      <c r="B1026" s="19">
        <v>6</v>
      </c>
      <c r="C1026" t="s">
        <v>139</v>
      </c>
      <c r="D1026" t="s">
        <v>138</v>
      </c>
      <c r="E1026" t="s">
        <v>595</v>
      </c>
      <c r="F1026" t="s">
        <v>16717</v>
      </c>
      <c r="G1026">
        <v>12</v>
      </c>
      <c r="H1026" t="s">
        <v>124</v>
      </c>
      <c r="I1026" s="1">
        <v>44859</v>
      </c>
      <c r="J1026" t="s">
        <v>16718</v>
      </c>
      <c r="K1026" t="s">
        <v>596</v>
      </c>
      <c r="L1026" s="1">
        <v>44844</v>
      </c>
      <c r="M1026" s="1">
        <v>44859</v>
      </c>
      <c r="N1026" s="1"/>
      <c r="O1026" t="s">
        <v>14997</v>
      </c>
      <c r="S1026" t="s">
        <v>595</v>
      </c>
      <c r="T1026" t="s">
        <v>14993</v>
      </c>
      <c r="U1026" t="s">
        <v>595</v>
      </c>
      <c r="V1026">
        <v>12</v>
      </c>
      <c r="W1026" t="s">
        <v>15147</v>
      </c>
      <c r="X1026" t="s">
        <v>15148</v>
      </c>
      <c r="Y1026" t="s">
        <v>15149</v>
      </c>
      <c r="Z1026" t="s">
        <v>15298</v>
      </c>
      <c r="AA1026" t="s">
        <v>15074</v>
      </c>
      <c r="AB1026" t="s">
        <v>595</v>
      </c>
      <c r="AC1026">
        <v>153.24</v>
      </c>
      <c r="AD1026">
        <v>163.36000000000001</v>
      </c>
      <c r="AE1026" t="s">
        <v>595</v>
      </c>
      <c r="AF1026" s="1"/>
      <c r="AG1026" t="s">
        <v>16712</v>
      </c>
    </row>
    <row r="1027" spans="1:33" x14ac:dyDescent="0.25">
      <c r="A1027" t="s">
        <v>16709</v>
      </c>
      <c r="B1027" s="19">
        <v>7</v>
      </c>
      <c r="C1027" t="s">
        <v>139</v>
      </c>
      <c r="D1027" t="s">
        <v>138</v>
      </c>
      <c r="E1027" t="s">
        <v>595</v>
      </c>
      <c r="F1027" t="s">
        <v>16719</v>
      </c>
      <c r="G1027">
        <v>8</v>
      </c>
      <c r="H1027" t="s">
        <v>124</v>
      </c>
      <c r="I1027" s="1">
        <v>44859</v>
      </c>
      <c r="J1027" t="s">
        <v>16711</v>
      </c>
      <c r="K1027" t="s">
        <v>596</v>
      </c>
      <c r="L1027" s="1">
        <v>44844</v>
      </c>
      <c r="M1027" s="1">
        <v>44859</v>
      </c>
      <c r="N1027" s="1"/>
      <c r="O1027" t="s">
        <v>14997</v>
      </c>
      <c r="S1027" t="s">
        <v>595</v>
      </c>
      <c r="T1027" t="s">
        <v>14993</v>
      </c>
      <c r="U1027" t="s">
        <v>595</v>
      </c>
      <c r="V1027">
        <v>8</v>
      </c>
      <c r="W1027" t="s">
        <v>15147</v>
      </c>
      <c r="X1027" t="s">
        <v>15148</v>
      </c>
      <c r="Y1027" t="s">
        <v>15149</v>
      </c>
      <c r="Z1027" t="s">
        <v>15298</v>
      </c>
      <c r="AA1027" t="s">
        <v>15074</v>
      </c>
      <c r="AB1027" t="s">
        <v>595</v>
      </c>
      <c r="AC1027">
        <v>81.760000000000005</v>
      </c>
      <c r="AD1027">
        <v>87.16</v>
      </c>
      <c r="AE1027" t="s">
        <v>595</v>
      </c>
      <c r="AF1027" s="1"/>
      <c r="AG1027" t="s">
        <v>16712</v>
      </c>
    </row>
    <row r="1028" spans="1:33" x14ac:dyDescent="0.25">
      <c r="A1028" t="s">
        <v>16709</v>
      </c>
      <c r="B1028" s="19">
        <v>8</v>
      </c>
      <c r="C1028" t="s">
        <v>139</v>
      </c>
      <c r="D1028" t="s">
        <v>138</v>
      </c>
      <c r="E1028" t="s">
        <v>595</v>
      </c>
      <c r="F1028" t="s">
        <v>16720</v>
      </c>
      <c r="G1028">
        <v>10</v>
      </c>
      <c r="H1028" t="s">
        <v>124</v>
      </c>
      <c r="I1028" s="1">
        <v>44859</v>
      </c>
      <c r="J1028" t="s">
        <v>16711</v>
      </c>
      <c r="K1028" t="s">
        <v>596</v>
      </c>
      <c r="L1028" s="1">
        <v>44844</v>
      </c>
      <c r="M1028" s="1">
        <v>44859</v>
      </c>
      <c r="N1028" s="1"/>
      <c r="O1028" t="s">
        <v>14997</v>
      </c>
      <c r="S1028" t="s">
        <v>595</v>
      </c>
      <c r="T1028" t="s">
        <v>14993</v>
      </c>
      <c r="U1028" t="s">
        <v>595</v>
      </c>
      <c r="V1028">
        <v>10</v>
      </c>
      <c r="W1028" t="s">
        <v>15147</v>
      </c>
      <c r="X1028" t="s">
        <v>15148</v>
      </c>
      <c r="Y1028" t="s">
        <v>15149</v>
      </c>
      <c r="Z1028" t="s">
        <v>15298</v>
      </c>
      <c r="AA1028" t="s">
        <v>15074</v>
      </c>
      <c r="AB1028" t="s">
        <v>595</v>
      </c>
      <c r="AC1028">
        <v>313.89999999999998</v>
      </c>
      <c r="AD1028">
        <v>334.64</v>
      </c>
      <c r="AE1028" t="s">
        <v>595</v>
      </c>
      <c r="AF1028" s="1"/>
      <c r="AG1028" t="s">
        <v>16712</v>
      </c>
    </row>
    <row r="1029" spans="1:33" x14ac:dyDescent="0.25">
      <c r="A1029" t="s">
        <v>16709</v>
      </c>
      <c r="B1029" s="19">
        <v>9</v>
      </c>
      <c r="C1029" t="s">
        <v>139</v>
      </c>
      <c r="D1029" t="s">
        <v>138</v>
      </c>
      <c r="E1029" t="s">
        <v>595</v>
      </c>
      <c r="F1029" t="s">
        <v>16721</v>
      </c>
      <c r="G1029">
        <v>6</v>
      </c>
      <c r="H1029" t="s">
        <v>124</v>
      </c>
      <c r="I1029" s="1">
        <v>44859</v>
      </c>
      <c r="J1029" t="s">
        <v>16711</v>
      </c>
      <c r="K1029" t="s">
        <v>596</v>
      </c>
      <c r="L1029" s="1">
        <v>44844</v>
      </c>
      <c r="M1029" s="1">
        <v>44859</v>
      </c>
      <c r="N1029" s="1"/>
      <c r="O1029" t="s">
        <v>14997</v>
      </c>
      <c r="S1029" t="s">
        <v>595</v>
      </c>
      <c r="T1029" t="s">
        <v>14993</v>
      </c>
      <c r="U1029" t="s">
        <v>595</v>
      </c>
      <c r="V1029">
        <v>6</v>
      </c>
      <c r="W1029" t="s">
        <v>15147</v>
      </c>
      <c r="X1029" t="s">
        <v>15148</v>
      </c>
      <c r="Y1029" t="s">
        <v>15149</v>
      </c>
      <c r="Z1029" t="s">
        <v>15298</v>
      </c>
      <c r="AA1029" t="s">
        <v>15074</v>
      </c>
      <c r="AB1029" t="s">
        <v>595</v>
      </c>
      <c r="AC1029">
        <v>150</v>
      </c>
      <c r="AD1029">
        <v>159.91</v>
      </c>
      <c r="AE1029" t="s">
        <v>595</v>
      </c>
      <c r="AF1029" s="1"/>
      <c r="AG1029" t="s">
        <v>16712</v>
      </c>
    </row>
    <row r="1030" spans="1:33" x14ac:dyDescent="0.25">
      <c r="A1030" t="s">
        <v>16722</v>
      </c>
      <c r="B1030" s="19">
        <v>1</v>
      </c>
      <c r="C1030" t="s">
        <v>139</v>
      </c>
      <c r="D1030" t="s">
        <v>138</v>
      </c>
      <c r="E1030" t="s">
        <v>595</v>
      </c>
      <c r="F1030" t="s">
        <v>16723</v>
      </c>
      <c r="G1030">
        <v>1</v>
      </c>
      <c r="H1030" t="s">
        <v>124</v>
      </c>
      <c r="I1030" s="1">
        <v>44859</v>
      </c>
      <c r="J1030" t="s">
        <v>593</v>
      </c>
      <c r="K1030" t="s">
        <v>596</v>
      </c>
      <c r="L1030" s="1">
        <v>44845</v>
      </c>
      <c r="M1030" s="1">
        <v>44859</v>
      </c>
      <c r="N1030" s="1"/>
      <c r="O1030" t="s">
        <v>14997</v>
      </c>
      <c r="S1030" t="s">
        <v>595</v>
      </c>
      <c r="T1030" t="s">
        <v>14993</v>
      </c>
      <c r="U1030" t="s">
        <v>595</v>
      </c>
      <c r="V1030">
        <v>1</v>
      </c>
      <c r="W1030" t="s">
        <v>15270</v>
      </c>
      <c r="X1030" t="s">
        <v>15271</v>
      </c>
      <c r="Y1030" t="s">
        <v>15149</v>
      </c>
      <c r="Z1030" t="s">
        <v>15298</v>
      </c>
      <c r="AA1030" t="s">
        <v>15074</v>
      </c>
      <c r="AB1030" t="s">
        <v>595</v>
      </c>
      <c r="AC1030">
        <v>144.69</v>
      </c>
      <c r="AD1030">
        <v>154.25</v>
      </c>
      <c r="AE1030" t="s">
        <v>595</v>
      </c>
      <c r="AF1030" s="1">
        <v>44879</v>
      </c>
      <c r="AG1030" t="s">
        <v>16724</v>
      </c>
    </row>
    <row r="1031" spans="1:33" x14ac:dyDescent="0.25">
      <c r="A1031" t="s">
        <v>16725</v>
      </c>
      <c r="B1031" s="19">
        <v>1</v>
      </c>
      <c r="C1031" t="s">
        <v>139</v>
      </c>
      <c r="D1031" t="s">
        <v>138</v>
      </c>
      <c r="E1031" t="s">
        <v>595</v>
      </c>
      <c r="F1031" t="s">
        <v>16726</v>
      </c>
      <c r="G1031">
        <v>1</v>
      </c>
      <c r="H1031" t="s">
        <v>124</v>
      </c>
      <c r="I1031" s="1">
        <v>44862</v>
      </c>
      <c r="J1031" t="s">
        <v>593</v>
      </c>
      <c r="K1031" t="s">
        <v>596</v>
      </c>
      <c r="L1031" s="1">
        <v>44846</v>
      </c>
      <c r="M1031" s="1">
        <v>44862</v>
      </c>
      <c r="N1031" s="1"/>
      <c r="O1031" t="s">
        <v>14997</v>
      </c>
      <c r="S1031" t="s">
        <v>595</v>
      </c>
      <c r="T1031" t="s">
        <v>14993</v>
      </c>
      <c r="U1031" t="s">
        <v>595</v>
      </c>
      <c r="V1031">
        <v>1</v>
      </c>
      <c r="W1031" t="s">
        <v>15275</v>
      </c>
      <c r="X1031" t="s">
        <v>15276</v>
      </c>
      <c r="Y1031" t="s">
        <v>15021</v>
      </c>
      <c r="Z1031" t="s">
        <v>15097</v>
      </c>
      <c r="AA1031" t="s">
        <v>15074</v>
      </c>
      <c r="AB1031" t="s">
        <v>595</v>
      </c>
      <c r="AC1031">
        <v>1551.99</v>
      </c>
      <c r="AD1031">
        <v>1654.57</v>
      </c>
      <c r="AE1031" t="s">
        <v>595</v>
      </c>
      <c r="AF1031" s="1"/>
      <c r="AG1031" t="s">
        <v>16727</v>
      </c>
    </row>
    <row r="1032" spans="1:33" x14ac:dyDescent="0.25">
      <c r="A1032" t="s">
        <v>16725</v>
      </c>
      <c r="B1032" s="19">
        <v>2</v>
      </c>
      <c r="C1032" t="s">
        <v>139</v>
      </c>
      <c r="D1032" t="s">
        <v>138</v>
      </c>
      <c r="E1032" t="s">
        <v>595</v>
      </c>
      <c r="F1032" t="s">
        <v>16728</v>
      </c>
      <c r="G1032">
        <v>1</v>
      </c>
      <c r="H1032" t="s">
        <v>124</v>
      </c>
      <c r="I1032" s="1">
        <v>44862</v>
      </c>
      <c r="J1032" t="s">
        <v>593</v>
      </c>
      <c r="K1032" t="s">
        <v>596</v>
      </c>
      <c r="L1032" s="1">
        <v>44846</v>
      </c>
      <c r="M1032" s="1">
        <v>44862</v>
      </c>
      <c r="N1032" s="1"/>
      <c r="O1032" t="s">
        <v>14997</v>
      </c>
      <c r="S1032" t="s">
        <v>595</v>
      </c>
      <c r="T1032" t="s">
        <v>14993</v>
      </c>
      <c r="U1032" t="s">
        <v>595</v>
      </c>
      <c r="V1032">
        <v>1</v>
      </c>
      <c r="W1032" t="s">
        <v>15275</v>
      </c>
      <c r="X1032" t="s">
        <v>15276</v>
      </c>
      <c r="Y1032" t="s">
        <v>15021</v>
      </c>
      <c r="Z1032" t="s">
        <v>15097</v>
      </c>
      <c r="AA1032" t="s">
        <v>15074</v>
      </c>
      <c r="AB1032" t="s">
        <v>595</v>
      </c>
      <c r="AC1032">
        <v>26.68</v>
      </c>
      <c r="AD1032">
        <v>28.44</v>
      </c>
      <c r="AE1032" t="s">
        <v>595</v>
      </c>
      <c r="AF1032" s="1"/>
      <c r="AG1032" t="s">
        <v>16727</v>
      </c>
    </row>
    <row r="1033" spans="1:33" x14ac:dyDescent="0.25">
      <c r="A1033" t="s">
        <v>16725</v>
      </c>
      <c r="B1033" s="19">
        <v>3</v>
      </c>
      <c r="C1033" t="s">
        <v>139</v>
      </c>
      <c r="D1033" t="s">
        <v>138</v>
      </c>
      <c r="E1033" t="s">
        <v>595</v>
      </c>
      <c r="F1033" t="s">
        <v>16653</v>
      </c>
      <c r="G1033">
        <v>1</v>
      </c>
      <c r="H1033" t="s">
        <v>124</v>
      </c>
      <c r="I1033" s="1">
        <v>44862</v>
      </c>
      <c r="J1033" t="s">
        <v>593</v>
      </c>
      <c r="K1033" t="s">
        <v>596</v>
      </c>
      <c r="L1033" s="1">
        <v>44846</v>
      </c>
      <c r="M1033" s="1">
        <v>44862</v>
      </c>
      <c r="N1033" s="1"/>
      <c r="O1033" t="s">
        <v>14997</v>
      </c>
      <c r="S1033" t="s">
        <v>595</v>
      </c>
      <c r="T1033" t="s">
        <v>14993</v>
      </c>
      <c r="U1033" t="s">
        <v>595</v>
      </c>
      <c r="V1033">
        <v>1</v>
      </c>
      <c r="W1033" t="s">
        <v>15275</v>
      </c>
      <c r="X1033" t="s">
        <v>15276</v>
      </c>
      <c r="Y1033" t="s">
        <v>15021</v>
      </c>
      <c r="Z1033" t="s">
        <v>15097</v>
      </c>
      <c r="AA1033" t="s">
        <v>15074</v>
      </c>
      <c r="AB1033" t="s">
        <v>595</v>
      </c>
      <c r="AC1033">
        <v>60</v>
      </c>
      <c r="AD1033">
        <v>63.96</v>
      </c>
      <c r="AE1033" t="s">
        <v>595</v>
      </c>
      <c r="AF1033" s="1"/>
      <c r="AG1033" t="s">
        <v>16727</v>
      </c>
    </row>
    <row r="1034" spans="1:33" x14ac:dyDescent="0.25">
      <c r="A1034" t="s">
        <v>16729</v>
      </c>
      <c r="B1034" s="19">
        <v>1</v>
      </c>
      <c r="C1034" t="s">
        <v>139</v>
      </c>
      <c r="D1034" t="s">
        <v>138</v>
      </c>
      <c r="E1034" t="s">
        <v>595</v>
      </c>
      <c r="F1034" t="s">
        <v>16730</v>
      </c>
      <c r="G1034">
        <v>1</v>
      </c>
      <c r="H1034" t="s">
        <v>124</v>
      </c>
      <c r="I1034" s="1">
        <v>44860</v>
      </c>
      <c r="J1034" t="s">
        <v>593</v>
      </c>
      <c r="K1034" t="s">
        <v>596</v>
      </c>
      <c r="L1034" s="1">
        <v>44846</v>
      </c>
      <c r="M1034" s="1">
        <v>44860</v>
      </c>
      <c r="N1034" s="1"/>
      <c r="O1034" t="s">
        <v>14997</v>
      </c>
      <c r="S1034" t="s">
        <v>595</v>
      </c>
      <c r="T1034" t="s">
        <v>14993</v>
      </c>
      <c r="U1034" t="s">
        <v>595</v>
      </c>
      <c r="V1034">
        <v>1</v>
      </c>
      <c r="W1034" t="s">
        <v>15147</v>
      </c>
      <c r="X1034" t="s">
        <v>15148</v>
      </c>
      <c r="Y1034" t="s">
        <v>15149</v>
      </c>
      <c r="Z1034" t="s">
        <v>15298</v>
      </c>
      <c r="AA1034" t="s">
        <v>15074</v>
      </c>
      <c r="AB1034" t="s">
        <v>595</v>
      </c>
      <c r="AC1034">
        <v>35.700000000000003</v>
      </c>
      <c r="AD1034">
        <v>38.049999999999997</v>
      </c>
      <c r="AE1034" t="s">
        <v>16731</v>
      </c>
      <c r="AF1034" s="1"/>
      <c r="AG1034" t="s">
        <v>15859</v>
      </c>
    </row>
    <row r="1035" spans="1:33" x14ac:dyDescent="0.25">
      <c r="A1035" t="s">
        <v>16732</v>
      </c>
      <c r="B1035" s="19">
        <v>1</v>
      </c>
      <c r="C1035" t="s">
        <v>139</v>
      </c>
      <c r="D1035" t="s">
        <v>138</v>
      </c>
      <c r="E1035" t="s">
        <v>595</v>
      </c>
      <c r="F1035" t="s">
        <v>16733</v>
      </c>
      <c r="G1035">
        <v>1</v>
      </c>
      <c r="H1035" t="s">
        <v>124</v>
      </c>
      <c r="I1035" s="1">
        <v>44900</v>
      </c>
      <c r="J1035" t="s">
        <v>593</v>
      </c>
      <c r="K1035" t="s">
        <v>596</v>
      </c>
      <c r="L1035" s="1">
        <v>44846</v>
      </c>
      <c r="M1035" s="1">
        <v>44900</v>
      </c>
      <c r="N1035" s="1"/>
      <c r="O1035" t="s">
        <v>14997</v>
      </c>
      <c r="S1035" t="s">
        <v>595</v>
      </c>
      <c r="T1035" t="s">
        <v>14993</v>
      </c>
      <c r="U1035" t="s">
        <v>595</v>
      </c>
      <c r="V1035">
        <v>1</v>
      </c>
      <c r="W1035" t="s">
        <v>15147</v>
      </c>
      <c r="X1035" t="s">
        <v>15148</v>
      </c>
      <c r="Y1035" t="s">
        <v>15149</v>
      </c>
      <c r="Z1035" t="s">
        <v>15205</v>
      </c>
      <c r="AA1035" t="s">
        <v>15074</v>
      </c>
      <c r="AB1035" t="s">
        <v>595</v>
      </c>
      <c r="AC1035">
        <v>1195.96</v>
      </c>
      <c r="AD1035">
        <v>1275.01</v>
      </c>
      <c r="AE1035" t="s">
        <v>595</v>
      </c>
      <c r="AF1035" s="1"/>
      <c r="AG1035" t="s">
        <v>15206</v>
      </c>
    </row>
    <row r="1036" spans="1:33" x14ac:dyDescent="0.25">
      <c r="A1036" t="s">
        <v>16734</v>
      </c>
      <c r="B1036" s="19">
        <v>1</v>
      </c>
      <c r="C1036" t="s">
        <v>139</v>
      </c>
      <c r="D1036" t="s">
        <v>138</v>
      </c>
      <c r="E1036" t="s">
        <v>595</v>
      </c>
      <c r="F1036" t="s">
        <v>16735</v>
      </c>
      <c r="G1036">
        <v>2</v>
      </c>
      <c r="H1036" t="s">
        <v>124</v>
      </c>
      <c r="I1036" s="1">
        <v>44868</v>
      </c>
      <c r="J1036" t="s">
        <v>593</v>
      </c>
      <c r="K1036" t="s">
        <v>596</v>
      </c>
      <c r="L1036" s="1">
        <v>44847</v>
      </c>
      <c r="M1036" s="1">
        <v>44868</v>
      </c>
      <c r="N1036" s="1"/>
      <c r="O1036" t="s">
        <v>14997</v>
      </c>
      <c r="S1036" t="s">
        <v>595</v>
      </c>
      <c r="T1036" t="s">
        <v>14993</v>
      </c>
      <c r="U1036" t="s">
        <v>595</v>
      </c>
      <c r="V1036">
        <v>2</v>
      </c>
      <c r="W1036" t="s">
        <v>15147</v>
      </c>
      <c r="X1036" t="s">
        <v>15148</v>
      </c>
      <c r="Y1036" t="s">
        <v>15149</v>
      </c>
      <c r="Z1036" t="s">
        <v>15205</v>
      </c>
      <c r="AA1036" t="s">
        <v>15074</v>
      </c>
      <c r="AB1036" t="s">
        <v>595</v>
      </c>
      <c r="AC1036">
        <v>1196.9000000000001</v>
      </c>
      <c r="AD1036">
        <v>1276.01</v>
      </c>
      <c r="AE1036" t="s">
        <v>595</v>
      </c>
      <c r="AF1036" s="1"/>
      <c r="AG1036" t="s">
        <v>15206</v>
      </c>
    </row>
    <row r="1037" spans="1:33" x14ac:dyDescent="0.25">
      <c r="A1037" t="s">
        <v>16736</v>
      </c>
      <c r="B1037" s="19">
        <v>1</v>
      </c>
      <c r="C1037" t="s">
        <v>139</v>
      </c>
      <c r="D1037" t="s">
        <v>138</v>
      </c>
      <c r="E1037" t="s">
        <v>595</v>
      </c>
      <c r="F1037" t="s">
        <v>16737</v>
      </c>
      <c r="G1037">
        <v>200</v>
      </c>
      <c r="H1037" t="s">
        <v>124</v>
      </c>
      <c r="I1037" s="1">
        <v>44865</v>
      </c>
      <c r="J1037" t="s">
        <v>593</v>
      </c>
      <c r="K1037" t="s">
        <v>596</v>
      </c>
      <c r="L1037" s="1">
        <v>44851</v>
      </c>
      <c r="M1037" s="1">
        <v>44865</v>
      </c>
      <c r="N1037" s="1"/>
      <c r="O1037" t="s">
        <v>14997</v>
      </c>
      <c r="S1037" t="s">
        <v>595</v>
      </c>
      <c r="T1037" t="s">
        <v>14993</v>
      </c>
      <c r="U1037" t="s">
        <v>595</v>
      </c>
      <c r="V1037">
        <v>200</v>
      </c>
      <c r="W1037" t="s">
        <v>15147</v>
      </c>
      <c r="X1037" t="s">
        <v>15148</v>
      </c>
      <c r="Y1037" t="s">
        <v>15149</v>
      </c>
      <c r="Z1037" t="s">
        <v>15298</v>
      </c>
      <c r="AA1037" t="s">
        <v>15074</v>
      </c>
      <c r="AB1037" t="s">
        <v>595</v>
      </c>
      <c r="AC1037">
        <v>236</v>
      </c>
      <c r="AD1037">
        <v>251.59</v>
      </c>
      <c r="AE1037" t="s">
        <v>595</v>
      </c>
      <c r="AF1037" s="1">
        <v>44880</v>
      </c>
      <c r="AG1037" t="s">
        <v>16066</v>
      </c>
    </row>
    <row r="1038" spans="1:33" x14ac:dyDescent="0.25">
      <c r="A1038" t="s">
        <v>16738</v>
      </c>
      <c r="B1038" s="19">
        <v>1</v>
      </c>
      <c r="C1038" t="s">
        <v>139</v>
      </c>
      <c r="D1038" t="s">
        <v>138</v>
      </c>
      <c r="E1038" t="s">
        <v>595</v>
      </c>
      <c r="F1038" t="s">
        <v>16739</v>
      </c>
      <c r="G1038">
        <v>1</v>
      </c>
      <c r="H1038" t="s">
        <v>124</v>
      </c>
      <c r="I1038" s="1">
        <v>44865</v>
      </c>
      <c r="J1038" t="s">
        <v>593</v>
      </c>
      <c r="K1038" t="s">
        <v>596</v>
      </c>
      <c r="L1038" s="1">
        <v>44851</v>
      </c>
      <c r="M1038" s="1">
        <v>44865</v>
      </c>
      <c r="N1038" s="1"/>
      <c r="O1038" t="s">
        <v>14997</v>
      </c>
      <c r="S1038" t="s">
        <v>595</v>
      </c>
      <c r="T1038" t="s">
        <v>14993</v>
      </c>
      <c r="U1038" t="s">
        <v>595</v>
      </c>
      <c r="V1038">
        <v>1</v>
      </c>
      <c r="W1038" t="s">
        <v>15147</v>
      </c>
      <c r="X1038" t="s">
        <v>15148</v>
      </c>
      <c r="Y1038" t="s">
        <v>15149</v>
      </c>
      <c r="Z1038" t="s">
        <v>15298</v>
      </c>
      <c r="AA1038" t="s">
        <v>15074</v>
      </c>
      <c r="AB1038" t="s">
        <v>595</v>
      </c>
      <c r="AC1038">
        <v>219.26</v>
      </c>
      <c r="AD1038">
        <v>233.75</v>
      </c>
      <c r="AE1038" t="s">
        <v>595</v>
      </c>
      <c r="AF1038" s="1">
        <v>44880</v>
      </c>
      <c r="AG1038" t="s">
        <v>15859</v>
      </c>
    </row>
    <row r="1039" spans="1:33" x14ac:dyDescent="0.25">
      <c r="A1039" t="s">
        <v>16740</v>
      </c>
      <c r="B1039" s="19">
        <v>1</v>
      </c>
      <c r="C1039" t="s">
        <v>139</v>
      </c>
      <c r="D1039" t="s">
        <v>138</v>
      </c>
      <c r="E1039" t="s">
        <v>595</v>
      </c>
      <c r="F1039" t="s">
        <v>16741</v>
      </c>
      <c r="G1039">
        <v>2</v>
      </c>
      <c r="H1039" t="s">
        <v>124</v>
      </c>
      <c r="I1039" s="1">
        <v>44866</v>
      </c>
      <c r="J1039" t="s">
        <v>593</v>
      </c>
      <c r="K1039" t="s">
        <v>596</v>
      </c>
      <c r="L1039" s="1">
        <v>44852</v>
      </c>
      <c r="M1039" s="1">
        <v>44866</v>
      </c>
      <c r="N1039" s="1"/>
      <c r="O1039" t="s">
        <v>14997</v>
      </c>
      <c r="S1039" t="s">
        <v>595</v>
      </c>
      <c r="T1039" t="s">
        <v>14993</v>
      </c>
      <c r="U1039" t="s">
        <v>595</v>
      </c>
      <c r="V1039">
        <v>2</v>
      </c>
      <c r="W1039" t="s">
        <v>15275</v>
      </c>
      <c r="X1039" t="s">
        <v>15276</v>
      </c>
      <c r="Y1039" t="s">
        <v>15021</v>
      </c>
      <c r="Z1039" t="s">
        <v>15022</v>
      </c>
      <c r="AA1039" t="s">
        <v>15074</v>
      </c>
      <c r="AB1039" t="s">
        <v>595</v>
      </c>
      <c r="AC1039">
        <v>60</v>
      </c>
      <c r="AD1039">
        <v>63.96</v>
      </c>
      <c r="AE1039" t="s">
        <v>595</v>
      </c>
      <c r="AF1039" s="1">
        <v>44879</v>
      </c>
      <c r="AG1039" t="s">
        <v>16742</v>
      </c>
    </row>
    <row r="1040" spans="1:33" x14ac:dyDescent="0.25">
      <c r="A1040" t="s">
        <v>16740</v>
      </c>
      <c r="B1040" s="19">
        <v>2</v>
      </c>
      <c r="C1040" t="s">
        <v>139</v>
      </c>
      <c r="D1040" t="s">
        <v>138</v>
      </c>
      <c r="E1040" t="s">
        <v>595</v>
      </c>
      <c r="F1040" t="s">
        <v>16741</v>
      </c>
      <c r="G1040">
        <v>10</v>
      </c>
      <c r="H1040" t="s">
        <v>124</v>
      </c>
      <c r="I1040" s="1">
        <v>44866</v>
      </c>
      <c r="J1040" t="s">
        <v>593</v>
      </c>
      <c r="K1040" t="s">
        <v>596</v>
      </c>
      <c r="L1040" s="1">
        <v>44852</v>
      </c>
      <c r="M1040" s="1">
        <v>44866</v>
      </c>
      <c r="N1040" s="1"/>
      <c r="O1040" t="s">
        <v>14997</v>
      </c>
      <c r="S1040" t="s">
        <v>595</v>
      </c>
      <c r="T1040" t="s">
        <v>14993</v>
      </c>
      <c r="U1040" t="s">
        <v>595</v>
      </c>
      <c r="V1040">
        <v>10</v>
      </c>
      <c r="W1040" t="s">
        <v>15275</v>
      </c>
      <c r="X1040" t="s">
        <v>15276</v>
      </c>
      <c r="Y1040" t="s">
        <v>15021</v>
      </c>
      <c r="Z1040" t="s">
        <v>15022</v>
      </c>
      <c r="AA1040" t="s">
        <v>15074</v>
      </c>
      <c r="AB1040" t="s">
        <v>595</v>
      </c>
      <c r="AC1040">
        <v>180</v>
      </c>
      <c r="AD1040">
        <v>191.89</v>
      </c>
      <c r="AE1040" t="s">
        <v>595</v>
      </c>
      <c r="AF1040" s="1">
        <v>44879</v>
      </c>
      <c r="AG1040" t="s">
        <v>16742</v>
      </c>
    </row>
    <row r="1041" spans="1:33" x14ac:dyDescent="0.25">
      <c r="A1041" t="s">
        <v>16740</v>
      </c>
      <c r="B1041" s="19">
        <v>3</v>
      </c>
      <c r="C1041" t="s">
        <v>139</v>
      </c>
      <c r="D1041" t="s">
        <v>138</v>
      </c>
      <c r="E1041" t="s">
        <v>595</v>
      </c>
      <c r="F1041" t="s">
        <v>16741</v>
      </c>
      <c r="G1041">
        <v>30</v>
      </c>
      <c r="H1041" t="s">
        <v>124</v>
      </c>
      <c r="I1041" s="1">
        <v>44866</v>
      </c>
      <c r="J1041" t="s">
        <v>593</v>
      </c>
      <c r="K1041" t="s">
        <v>596</v>
      </c>
      <c r="L1041" s="1">
        <v>44852</v>
      </c>
      <c r="M1041" s="1">
        <v>44866</v>
      </c>
      <c r="N1041" s="1"/>
      <c r="O1041" t="s">
        <v>14997</v>
      </c>
      <c r="S1041" t="s">
        <v>595</v>
      </c>
      <c r="T1041" t="s">
        <v>14993</v>
      </c>
      <c r="U1041" t="s">
        <v>595</v>
      </c>
      <c r="V1041">
        <v>30</v>
      </c>
      <c r="W1041" t="s">
        <v>15275</v>
      </c>
      <c r="X1041" t="s">
        <v>15276</v>
      </c>
      <c r="Y1041" t="s">
        <v>15021</v>
      </c>
      <c r="Z1041" t="s">
        <v>15022</v>
      </c>
      <c r="AA1041" t="s">
        <v>15074</v>
      </c>
      <c r="AB1041" t="s">
        <v>595</v>
      </c>
      <c r="AC1041">
        <v>103.5</v>
      </c>
      <c r="AD1041">
        <v>110.34</v>
      </c>
      <c r="AE1041" t="s">
        <v>595</v>
      </c>
      <c r="AF1041" s="1">
        <v>44879</v>
      </c>
      <c r="AG1041" t="s">
        <v>16742</v>
      </c>
    </row>
    <row r="1042" spans="1:33" x14ac:dyDescent="0.25">
      <c r="A1042" t="s">
        <v>16740</v>
      </c>
      <c r="B1042" s="19">
        <v>4</v>
      </c>
      <c r="C1042" t="s">
        <v>139</v>
      </c>
      <c r="D1042" t="s">
        <v>138</v>
      </c>
      <c r="E1042" t="s">
        <v>595</v>
      </c>
      <c r="F1042" t="s">
        <v>16743</v>
      </c>
      <c r="G1042">
        <v>1</v>
      </c>
      <c r="H1042" t="s">
        <v>124</v>
      </c>
      <c r="I1042" s="1">
        <v>44866</v>
      </c>
      <c r="J1042" t="s">
        <v>593</v>
      </c>
      <c r="K1042" t="s">
        <v>596</v>
      </c>
      <c r="L1042" s="1">
        <v>44852</v>
      </c>
      <c r="M1042" s="1">
        <v>44866</v>
      </c>
      <c r="N1042" s="1"/>
      <c r="O1042" t="s">
        <v>14997</v>
      </c>
      <c r="S1042" t="s">
        <v>595</v>
      </c>
      <c r="T1042" t="s">
        <v>14993</v>
      </c>
      <c r="U1042" t="s">
        <v>595</v>
      </c>
      <c r="V1042">
        <v>1</v>
      </c>
      <c r="W1042" t="s">
        <v>15275</v>
      </c>
      <c r="X1042" t="s">
        <v>15276</v>
      </c>
      <c r="Y1042" t="s">
        <v>15021</v>
      </c>
      <c r="Z1042" t="s">
        <v>15022</v>
      </c>
      <c r="AA1042" t="s">
        <v>15074</v>
      </c>
      <c r="AB1042" t="s">
        <v>595</v>
      </c>
      <c r="AC1042">
        <v>10.63</v>
      </c>
      <c r="AD1042">
        <v>11.33</v>
      </c>
      <c r="AE1042" t="s">
        <v>595</v>
      </c>
      <c r="AF1042" s="1">
        <v>44879</v>
      </c>
      <c r="AG1042" t="s">
        <v>16742</v>
      </c>
    </row>
    <row r="1043" spans="1:33" x14ac:dyDescent="0.25">
      <c r="A1043" t="s">
        <v>16744</v>
      </c>
      <c r="B1043" s="19">
        <v>2</v>
      </c>
      <c r="C1043" t="s">
        <v>139</v>
      </c>
      <c r="D1043" t="s">
        <v>138</v>
      </c>
      <c r="E1043" t="s">
        <v>595</v>
      </c>
      <c r="F1043" t="s">
        <v>16745</v>
      </c>
      <c r="G1043">
        <v>1</v>
      </c>
      <c r="H1043" t="s">
        <v>124</v>
      </c>
      <c r="I1043" s="1">
        <v>44875</v>
      </c>
      <c r="J1043" t="s">
        <v>593</v>
      </c>
      <c r="K1043" t="s">
        <v>596</v>
      </c>
      <c r="L1043" s="1">
        <v>44854</v>
      </c>
      <c r="M1043" s="1">
        <v>44875</v>
      </c>
      <c r="N1043" s="1"/>
      <c r="O1043" t="s">
        <v>14997</v>
      </c>
      <c r="S1043" t="s">
        <v>595</v>
      </c>
      <c r="T1043" t="s">
        <v>14993</v>
      </c>
      <c r="U1043" t="s">
        <v>595</v>
      </c>
      <c r="V1043">
        <v>1</v>
      </c>
      <c r="W1043" t="s">
        <v>15275</v>
      </c>
      <c r="X1043" t="s">
        <v>15276</v>
      </c>
      <c r="Y1043" t="s">
        <v>15021</v>
      </c>
      <c r="Z1043" t="s">
        <v>15022</v>
      </c>
      <c r="AA1043" t="s">
        <v>15074</v>
      </c>
      <c r="AB1043" t="s">
        <v>595</v>
      </c>
      <c r="AC1043">
        <v>134.65</v>
      </c>
      <c r="AD1043">
        <v>143.55000000000001</v>
      </c>
      <c r="AE1043" t="s">
        <v>595</v>
      </c>
      <c r="AF1043" s="1">
        <v>44880</v>
      </c>
      <c r="AG1043" t="s">
        <v>15907</v>
      </c>
    </row>
    <row r="1044" spans="1:33" x14ac:dyDescent="0.25">
      <c r="A1044" t="s">
        <v>16744</v>
      </c>
      <c r="B1044" s="19">
        <v>3</v>
      </c>
      <c r="C1044" t="s">
        <v>139</v>
      </c>
      <c r="D1044" t="s">
        <v>138</v>
      </c>
      <c r="E1044" t="s">
        <v>595</v>
      </c>
      <c r="F1044" t="s">
        <v>16746</v>
      </c>
      <c r="G1044">
        <v>18</v>
      </c>
      <c r="H1044" t="s">
        <v>124</v>
      </c>
      <c r="I1044" s="1">
        <v>44875</v>
      </c>
      <c r="J1044" t="s">
        <v>593</v>
      </c>
      <c r="K1044" t="s">
        <v>596</v>
      </c>
      <c r="L1044" s="1">
        <v>44854</v>
      </c>
      <c r="M1044" s="1">
        <v>44875</v>
      </c>
      <c r="N1044" s="1"/>
      <c r="O1044" t="s">
        <v>14997</v>
      </c>
      <c r="S1044" t="s">
        <v>595</v>
      </c>
      <c r="T1044" t="s">
        <v>14993</v>
      </c>
      <c r="U1044" t="s">
        <v>595</v>
      </c>
      <c r="V1044">
        <v>18</v>
      </c>
      <c r="W1044" t="s">
        <v>15275</v>
      </c>
      <c r="X1044" t="s">
        <v>15276</v>
      </c>
      <c r="Y1044" t="s">
        <v>15021</v>
      </c>
      <c r="Z1044" t="s">
        <v>15022</v>
      </c>
      <c r="AA1044" t="s">
        <v>15074</v>
      </c>
      <c r="AB1044" t="s">
        <v>595</v>
      </c>
      <c r="AC1044">
        <v>86.04</v>
      </c>
      <c r="AD1044">
        <v>91.72</v>
      </c>
      <c r="AE1044" t="s">
        <v>595</v>
      </c>
      <c r="AF1044" s="1"/>
      <c r="AG1044" t="s">
        <v>15907</v>
      </c>
    </row>
    <row r="1045" spans="1:33" x14ac:dyDescent="0.25">
      <c r="A1045" t="s">
        <v>16747</v>
      </c>
      <c r="B1045" s="19">
        <v>1</v>
      </c>
      <c r="C1045" t="s">
        <v>139</v>
      </c>
      <c r="D1045" t="s">
        <v>138</v>
      </c>
      <c r="E1045" t="s">
        <v>595</v>
      </c>
      <c r="F1045" t="s">
        <v>16748</v>
      </c>
      <c r="G1045">
        <v>3</v>
      </c>
      <c r="H1045" t="s">
        <v>124</v>
      </c>
      <c r="I1045" s="1">
        <v>44888</v>
      </c>
      <c r="J1045" t="s">
        <v>593</v>
      </c>
      <c r="K1045" t="s">
        <v>596</v>
      </c>
      <c r="L1045" s="1">
        <v>44861</v>
      </c>
      <c r="M1045" s="1">
        <v>44888</v>
      </c>
      <c r="N1045" s="1"/>
      <c r="O1045" t="s">
        <v>14997</v>
      </c>
      <c r="S1045" t="s">
        <v>595</v>
      </c>
      <c r="T1045" t="s">
        <v>15036</v>
      </c>
      <c r="U1045" t="s">
        <v>595</v>
      </c>
      <c r="V1045">
        <v>3</v>
      </c>
      <c r="W1045" t="s">
        <v>15275</v>
      </c>
      <c r="X1045" t="s">
        <v>15276</v>
      </c>
      <c r="Y1045" t="s">
        <v>15021</v>
      </c>
      <c r="Z1045" t="s">
        <v>15097</v>
      </c>
      <c r="AA1045" t="s">
        <v>15074</v>
      </c>
      <c r="AB1045" t="s">
        <v>595</v>
      </c>
      <c r="AC1045">
        <v>4218</v>
      </c>
      <c r="AD1045">
        <v>4496.8</v>
      </c>
      <c r="AE1045" t="s">
        <v>595</v>
      </c>
      <c r="AF1045" s="1"/>
      <c r="AG1045" t="s">
        <v>16727</v>
      </c>
    </row>
    <row r="1046" spans="1:33" x14ac:dyDescent="0.25">
      <c r="A1046" t="s">
        <v>16747</v>
      </c>
      <c r="B1046" s="19">
        <v>2</v>
      </c>
      <c r="C1046" t="s">
        <v>139</v>
      </c>
      <c r="D1046" t="s">
        <v>138</v>
      </c>
      <c r="E1046" t="s">
        <v>595</v>
      </c>
      <c r="F1046" t="s">
        <v>16749</v>
      </c>
      <c r="G1046">
        <v>3</v>
      </c>
      <c r="H1046" t="s">
        <v>124</v>
      </c>
      <c r="I1046" s="1">
        <v>44888</v>
      </c>
      <c r="J1046" t="s">
        <v>593</v>
      </c>
      <c r="K1046" t="s">
        <v>596</v>
      </c>
      <c r="L1046" s="1">
        <v>44861</v>
      </c>
      <c r="M1046" s="1">
        <v>44888</v>
      </c>
      <c r="N1046" s="1"/>
      <c r="O1046" t="s">
        <v>14997</v>
      </c>
      <c r="S1046" t="s">
        <v>595</v>
      </c>
      <c r="T1046" t="s">
        <v>15036</v>
      </c>
      <c r="U1046" t="s">
        <v>595</v>
      </c>
      <c r="V1046">
        <v>3</v>
      </c>
      <c r="W1046" t="s">
        <v>15275</v>
      </c>
      <c r="X1046" t="s">
        <v>15276</v>
      </c>
      <c r="Y1046" t="s">
        <v>15021</v>
      </c>
      <c r="Z1046" t="s">
        <v>15097</v>
      </c>
      <c r="AA1046" t="s">
        <v>15074</v>
      </c>
      <c r="AB1046" t="s">
        <v>595</v>
      </c>
      <c r="AC1046">
        <v>6013.5</v>
      </c>
      <c r="AD1046">
        <v>6410.98</v>
      </c>
      <c r="AE1046" t="s">
        <v>595</v>
      </c>
      <c r="AF1046" s="1"/>
      <c r="AG1046" t="s">
        <v>16727</v>
      </c>
    </row>
    <row r="1047" spans="1:33" x14ac:dyDescent="0.25">
      <c r="A1047" t="s">
        <v>16747</v>
      </c>
      <c r="B1047" s="19">
        <v>3</v>
      </c>
      <c r="C1047" t="s">
        <v>139</v>
      </c>
      <c r="D1047" t="s">
        <v>138</v>
      </c>
      <c r="E1047" t="s">
        <v>595</v>
      </c>
      <c r="F1047" t="s">
        <v>16750</v>
      </c>
      <c r="G1047">
        <v>3</v>
      </c>
      <c r="H1047" t="s">
        <v>124</v>
      </c>
      <c r="I1047" s="1">
        <v>44888</v>
      </c>
      <c r="J1047" t="s">
        <v>593</v>
      </c>
      <c r="K1047" t="s">
        <v>596</v>
      </c>
      <c r="L1047" s="1">
        <v>44861</v>
      </c>
      <c r="M1047" s="1">
        <v>44888</v>
      </c>
      <c r="N1047" s="1"/>
      <c r="O1047" t="s">
        <v>14997</v>
      </c>
      <c r="S1047" t="s">
        <v>595</v>
      </c>
      <c r="T1047" t="s">
        <v>15036</v>
      </c>
      <c r="U1047" t="s">
        <v>595</v>
      </c>
      <c r="V1047">
        <v>3</v>
      </c>
      <c r="W1047" t="s">
        <v>15275</v>
      </c>
      <c r="X1047" t="s">
        <v>15276</v>
      </c>
      <c r="Y1047" t="s">
        <v>15021</v>
      </c>
      <c r="Z1047" t="s">
        <v>15097</v>
      </c>
      <c r="AA1047" t="s">
        <v>15074</v>
      </c>
      <c r="AB1047" t="s">
        <v>595</v>
      </c>
      <c r="AC1047">
        <v>285</v>
      </c>
      <c r="AD1047">
        <v>303.83</v>
      </c>
      <c r="AE1047" t="s">
        <v>595</v>
      </c>
      <c r="AF1047" s="1"/>
      <c r="AG1047" t="s">
        <v>16727</v>
      </c>
    </row>
    <row r="1048" spans="1:33" x14ac:dyDescent="0.25">
      <c r="A1048" t="s">
        <v>16747</v>
      </c>
      <c r="B1048" s="19">
        <v>4</v>
      </c>
      <c r="C1048" t="s">
        <v>139</v>
      </c>
      <c r="D1048" t="s">
        <v>138</v>
      </c>
      <c r="E1048" t="s">
        <v>595</v>
      </c>
      <c r="F1048" t="s">
        <v>16751</v>
      </c>
      <c r="G1048">
        <v>3</v>
      </c>
      <c r="H1048" t="s">
        <v>124</v>
      </c>
      <c r="I1048" s="1">
        <v>44888</v>
      </c>
      <c r="J1048" t="s">
        <v>593</v>
      </c>
      <c r="K1048" t="s">
        <v>596</v>
      </c>
      <c r="L1048" s="1">
        <v>44861</v>
      </c>
      <c r="M1048" s="1">
        <v>44888</v>
      </c>
      <c r="N1048" s="1"/>
      <c r="O1048" t="s">
        <v>14997</v>
      </c>
      <c r="S1048" t="s">
        <v>595</v>
      </c>
      <c r="T1048" t="s">
        <v>15036</v>
      </c>
      <c r="U1048" t="s">
        <v>595</v>
      </c>
      <c r="V1048">
        <v>3</v>
      </c>
      <c r="W1048" t="s">
        <v>15275</v>
      </c>
      <c r="X1048" t="s">
        <v>15276</v>
      </c>
      <c r="Y1048" t="s">
        <v>15021</v>
      </c>
      <c r="Z1048" t="s">
        <v>15097</v>
      </c>
      <c r="AA1048" t="s">
        <v>15074</v>
      </c>
      <c r="AB1048" t="s">
        <v>595</v>
      </c>
      <c r="AC1048">
        <v>345</v>
      </c>
      <c r="AD1048">
        <v>367.8</v>
      </c>
      <c r="AE1048" t="s">
        <v>595</v>
      </c>
      <c r="AF1048" s="1"/>
      <c r="AG1048" t="s">
        <v>16727</v>
      </c>
    </row>
    <row r="1049" spans="1:33" x14ac:dyDescent="0.25">
      <c r="A1049" t="s">
        <v>16747</v>
      </c>
      <c r="B1049" s="19">
        <v>5</v>
      </c>
      <c r="C1049" t="s">
        <v>139</v>
      </c>
      <c r="D1049" t="s">
        <v>138</v>
      </c>
      <c r="E1049" t="s">
        <v>595</v>
      </c>
      <c r="F1049" t="s">
        <v>16752</v>
      </c>
      <c r="G1049">
        <v>1</v>
      </c>
      <c r="H1049" t="s">
        <v>124</v>
      </c>
      <c r="I1049" s="1">
        <v>44888</v>
      </c>
      <c r="J1049" t="s">
        <v>593</v>
      </c>
      <c r="K1049" t="s">
        <v>596</v>
      </c>
      <c r="L1049" s="1">
        <v>44861</v>
      </c>
      <c r="M1049" s="1">
        <v>44888</v>
      </c>
      <c r="N1049" s="1"/>
      <c r="O1049" t="s">
        <v>14997</v>
      </c>
      <c r="S1049" t="s">
        <v>595</v>
      </c>
      <c r="T1049" t="s">
        <v>15036</v>
      </c>
      <c r="U1049" t="s">
        <v>595</v>
      </c>
      <c r="V1049">
        <v>1</v>
      </c>
      <c r="W1049" t="s">
        <v>15275</v>
      </c>
      <c r="X1049" t="s">
        <v>15276</v>
      </c>
      <c r="Y1049" t="s">
        <v>15021</v>
      </c>
      <c r="Z1049" t="s">
        <v>15097</v>
      </c>
      <c r="AA1049" t="s">
        <v>15074</v>
      </c>
      <c r="AB1049" t="s">
        <v>595</v>
      </c>
      <c r="AC1049">
        <v>95</v>
      </c>
      <c r="AD1049">
        <v>101.27</v>
      </c>
      <c r="AE1049" t="s">
        <v>595</v>
      </c>
      <c r="AF1049" s="1"/>
      <c r="AG1049" t="s">
        <v>16727</v>
      </c>
    </row>
    <row r="1050" spans="1:33" x14ac:dyDescent="0.25">
      <c r="A1050" t="s">
        <v>16747</v>
      </c>
      <c r="B1050" s="19">
        <v>6</v>
      </c>
      <c r="C1050" t="s">
        <v>139</v>
      </c>
      <c r="D1050" t="s">
        <v>138</v>
      </c>
      <c r="E1050" t="s">
        <v>595</v>
      </c>
      <c r="F1050" t="s">
        <v>16753</v>
      </c>
      <c r="G1050">
        <v>1</v>
      </c>
      <c r="H1050" t="s">
        <v>124</v>
      </c>
      <c r="I1050" s="1">
        <v>44888</v>
      </c>
      <c r="J1050" t="s">
        <v>593</v>
      </c>
      <c r="K1050" t="s">
        <v>596</v>
      </c>
      <c r="L1050" s="1">
        <v>44861</v>
      </c>
      <c r="M1050" s="1">
        <v>44888</v>
      </c>
      <c r="N1050" s="1"/>
      <c r="O1050" t="s">
        <v>14997</v>
      </c>
      <c r="S1050" t="s">
        <v>595</v>
      </c>
      <c r="T1050" t="s">
        <v>15036</v>
      </c>
      <c r="U1050" t="s">
        <v>595</v>
      </c>
      <c r="V1050">
        <v>1</v>
      </c>
      <c r="W1050" t="s">
        <v>15275</v>
      </c>
      <c r="X1050" t="s">
        <v>15276</v>
      </c>
      <c r="Y1050" t="s">
        <v>15021</v>
      </c>
      <c r="Z1050" t="s">
        <v>15097</v>
      </c>
      <c r="AA1050" t="s">
        <v>15074</v>
      </c>
      <c r="AB1050" t="s">
        <v>595</v>
      </c>
      <c r="AC1050">
        <v>30</v>
      </c>
      <c r="AD1050">
        <v>31.98</v>
      </c>
      <c r="AE1050" t="s">
        <v>595</v>
      </c>
      <c r="AF1050" s="1"/>
      <c r="AG1050" t="s">
        <v>16727</v>
      </c>
    </row>
    <row r="1051" spans="1:33" x14ac:dyDescent="0.25">
      <c r="A1051" t="s">
        <v>16747</v>
      </c>
      <c r="B1051" s="19">
        <v>7</v>
      </c>
      <c r="C1051" t="s">
        <v>139</v>
      </c>
      <c r="D1051" t="s">
        <v>138</v>
      </c>
      <c r="E1051" t="s">
        <v>595</v>
      </c>
      <c r="F1051" t="s">
        <v>16653</v>
      </c>
      <c r="G1051">
        <v>1</v>
      </c>
      <c r="H1051" t="s">
        <v>124</v>
      </c>
      <c r="I1051" s="1">
        <v>44888</v>
      </c>
      <c r="J1051" t="s">
        <v>593</v>
      </c>
      <c r="K1051" t="s">
        <v>596</v>
      </c>
      <c r="L1051" s="1">
        <v>44861</v>
      </c>
      <c r="M1051" s="1">
        <v>44888</v>
      </c>
      <c r="N1051" s="1"/>
      <c r="O1051" t="s">
        <v>14997</v>
      </c>
      <c r="S1051" t="s">
        <v>595</v>
      </c>
      <c r="T1051" t="s">
        <v>15036</v>
      </c>
      <c r="U1051" t="s">
        <v>595</v>
      </c>
      <c r="V1051">
        <v>1</v>
      </c>
      <c r="W1051" t="s">
        <v>15275</v>
      </c>
      <c r="X1051" t="s">
        <v>15276</v>
      </c>
      <c r="Y1051" t="s">
        <v>15021</v>
      </c>
      <c r="Z1051" t="s">
        <v>15097</v>
      </c>
      <c r="AA1051" t="s">
        <v>15074</v>
      </c>
      <c r="AB1051" t="s">
        <v>595</v>
      </c>
      <c r="AC1051">
        <v>457.77</v>
      </c>
      <c r="AD1051">
        <v>488.02</v>
      </c>
      <c r="AE1051" t="s">
        <v>595</v>
      </c>
      <c r="AF1051" s="1"/>
      <c r="AG1051" t="s">
        <v>16727</v>
      </c>
    </row>
    <row r="1052" spans="1:33" x14ac:dyDescent="0.25">
      <c r="A1052" t="s">
        <v>16754</v>
      </c>
      <c r="B1052" s="19">
        <v>1</v>
      </c>
      <c r="C1052" t="s">
        <v>139</v>
      </c>
      <c r="D1052" t="s">
        <v>138</v>
      </c>
      <c r="E1052" t="s">
        <v>595</v>
      </c>
      <c r="F1052" t="s">
        <v>16755</v>
      </c>
      <c r="G1052">
        <v>200</v>
      </c>
      <c r="H1052" t="s">
        <v>124</v>
      </c>
      <c r="I1052" s="1">
        <v>44880</v>
      </c>
      <c r="J1052" t="s">
        <v>593</v>
      </c>
      <c r="K1052" t="s">
        <v>596</v>
      </c>
      <c r="L1052" s="1">
        <v>44866</v>
      </c>
      <c r="M1052" s="1">
        <v>44880</v>
      </c>
      <c r="N1052" s="1"/>
      <c r="O1052" t="s">
        <v>14997</v>
      </c>
      <c r="S1052" t="s">
        <v>595</v>
      </c>
      <c r="T1052" t="s">
        <v>14993</v>
      </c>
      <c r="U1052" t="s">
        <v>595</v>
      </c>
      <c r="V1052">
        <v>200</v>
      </c>
      <c r="W1052" t="s">
        <v>15147</v>
      </c>
      <c r="X1052" t="s">
        <v>15148</v>
      </c>
      <c r="Y1052" t="s">
        <v>15149</v>
      </c>
      <c r="Z1052" t="s">
        <v>15298</v>
      </c>
      <c r="AA1052" t="s">
        <v>15074</v>
      </c>
      <c r="AB1052" t="s">
        <v>595</v>
      </c>
      <c r="AC1052">
        <v>112</v>
      </c>
      <c r="AD1052">
        <v>129.62</v>
      </c>
      <c r="AE1052" t="s">
        <v>595</v>
      </c>
      <c r="AF1052" s="1"/>
      <c r="AG1052" t="s">
        <v>16756</v>
      </c>
    </row>
    <row r="1053" spans="1:33" x14ac:dyDescent="0.25">
      <c r="A1053" t="s">
        <v>16754</v>
      </c>
      <c r="B1053" s="19">
        <v>2</v>
      </c>
      <c r="C1053" t="s">
        <v>139</v>
      </c>
      <c r="D1053" t="s">
        <v>138</v>
      </c>
      <c r="E1053" t="s">
        <v>595</v>
      </c>
      <c r="F1053" t="s">
        <v>16757</v>
      </c>
      <c r="G1053">
        <v>1</v>
      </c>
      <c r="H1053" t="s">
        <v>124</v>
      </c>
      <c r="I1053" s="1">
        <v>44880</v>
      </c>
      <c r="J1053" t="s">
        <v>593</v>
      </c>
      <c r="K1053" t="s">
        <v>596</v>
      </c>
      <c r="L1053" s="1">
        <v>44866</v>
      </c>
      <c r="M1053" s="1">
        <v>44880</v>
      </c>
      <c r="N1053" s="1"/>
      <c r="O1053" t="s">
        <v>14997</v>
      </c>
      <c r="S1053" t="s">
        <v>595</v>
      </c>
      <c r="T1053" t="s">
        <v>14993</v>
      </c>
      <c r="U1053" t="s">
        <v>595</v>
      </c>
      <c r="V1053">
        <v>1</v>
      </c>
      <c r="W1053" t="s">
        <v>15147</v>
      </c>
      <c r="X1053" t="s">
        <v>15148</v>
      </c>
      <c r="Y1053" t="s">
        <v>15149</v>
      </c>
      <c r="Z1053" t="s">
        <v>15298</v>
      </c>
      <c r="AA1053" t="s">
        <v>15074</v>
      </c>
      <c r="AB1053" t="s">
        <v>595</v>
      </c>
      <c r="AC1053">
        <v>20</v>
      </c>
      <c r="AD1053">
        <v>23.14</v>
      </c>
      <c r="AE1053" t="s">
        <v>595</v>
      </c>
      <c r="AF1053" s="1"/>
      <c r="AG1053" t="s">
        <v>16756</v>
      </c>
    </row>
    <row r="1054" spans="1:33" x14ac:dyDescent="0.25">
      <c r="A1054" t="s">
        <v>16758</v>
      </c>
      <c r="B1054" s="19">
        <v>1</v>
      </c>
      <c r="C1054" t="s">
        <v>139</v>
      </c>
      <c r="D1054" t="s">
        <v>138</v>
      </c>
      <c r="E1054" t="s">
        <v>595</v>
      </c>
      <c r="F1054" t="s">
        <v>16759</v>
      </c>
      <c r="G1054">
        <v>8</v>
      </c>
      <c r="H1054" t="s">
        <v>124</v>
      </c>
      <c r="I1054" s="1">
        <v>44881</v>
      </c>
      <c r="J1054" t="s">
        <v>593</v>
      </c>
      <c r="K1054" t="s">
        <v>596</v>
      </c>
      <c r="L1054" s="1">
        <v>44867</v>
      </c>
      <c r="M1054" s="1">
        <v>44881</v>
      </c>
      <c r="N1054" s="1"/>
      <c r="O1054" t="s">
        <v>14997</v>
      </c>
      <c r="S1054" t="s">
        <v>595</v>
      </c>
      <c r="T1054" t="s">
        <v>14993</v>
      </c>
      <c r="U1054" t="s">
        <v>595</v>
      </c>
      <c r="V1054">
        <v>8</v>
      </c>
      <c r="W1054" t="s">
        <v>15147</v>
      </c>
      <c r="X1054" t="s">
        <v>15148</v>
      </c>
      <c r="Y1054" t="s">
        <v>15149</v>
      </c>
      <c r="Z1054" t="s">
        <v>15298</v>
      </c>
      <c r="AA1054" t="s">
        <v>15074</v>
      </c>
      <c r="AB1054" t="s">
        <v>595</v>
      </c>
      <c r="AC1054">
        <v>715.92</v>
      </c>
      <c r="AD1054">
        <v>828.61</v>
      </c>
      <c r="AE1054" t="s">
        <v>595</v>
      </c>
      <c r="AF1054" s="1"/>
      <c r="AG1054" t="s">
        <v>15984</v>
      </c>
    </row>
    <row r="1055" spans="1:33" x14ac:dyDescent="0.25">
      <c r="A1055" t="s">
        <v>16758</v>
      </c>
      <c r="B1055" s="19">
        <v>2</v>
      </c>
      <c r="C1055" t="s">
        <v>139</v>
      </c>
      <c r="D1055" t="s">
        <v>138</v>
      </c>
      <c r="E1055" t="s">
        <v>595</v>
      </c>
      <c r="F1055" t="s">
        <v>16760</v>
      </c>
      <c r="G1055">
        <v>1</v>
      </c>
      <c r="H1055" t="s">
        <v>124</v>
      </c>
      <c r="I1055" s="1">
        <v>44881</v>
      </c>
      <c r="J1055" t="s">
        <v>593</v>
      </c>
      <c r="K1055" t="s">
        <v>596</v>
      </c>
      <c r="L1055" s="1">
        <v>44867</v>
      </c>
      <c r="M1055" s="1">
        <v>44881</v>
      </c>
      <c r="N1055" s="1"/>
      <c r="O1055" t="s">
        <v>14997</v>
      </c>
      <c r="S1055" t="s">
        <v>595</v>
      </c>
      <c r="T1055" t="s">
        <v>14993</v>
      </c>
      <c r="U1055" t="s">
        <v>595</v>
      </c>
      <c r="V1055">
        <v>1</v>
      </c>
      <c r="W1055" t="s">
        <v>15147</v>
      </c>
      <c r="X1055" t="s">
        <v>15148</v>
      </c>
      <c r="Y1055" t="s">
        <v>15149</v>
      </c>
      <c r="Z1055" t="s">
        <v>15298</v>
      </c>
      <c r="AA1055" t="s">
        <v>15074</v>
      </c>
      <c r="AB1055" t="s">
        <v>595</v>
      </c>
      <c r="AC1055">
        <v>7.5</v>
      </c>
      <c r="AD1055">
        <v>8.68</v>
      </c>
      <c r="AE1055" t="s">
        <v>595</v>
      </c>
      <c r="AF1055" s="1"/>
      <c r="AG1055" t="s">
        <v>15984</v>
      </c>
    </row>
    <row r="1056" spans="1:33" x14ac:dyDescent="0.25">
      <c r="A1056" t="s">
        <v>16761</v>
      </c>
      <c r="B1056" s="19">
        <v>1</v>
      </c>
      <c r="C1056" t="s">
        <v>139</v>
      </c>
      <c r="D1056" t="s">
        <v>138</v>
      </c>
      <c r="E1056" t="s">
        <v>595</v>
      </c>
      <c r="F1056" t="s">
        <v>16762</v>
      </c>
      <c r="G1056">
        <v>1</v>
      </c>
      <c r="H1056" t="s">
        <v>124</v>
      </c>
      <c r="I1056" s="1">
        <v>44882</v>
      </c>
      <c r="J1056" t="s">
        <v>593</v>
      </c>
      <c r="K1056" t="s">
        <v>596</v>
      </c>
      <c r="L1056" s="1">
        <v>44868</v>
      </c>
      <c r="M1056" s="1">
        <v>44882</v>
      </c>
      <c r="N1056" s="1"/>
      <c r="O1056" t="s">
        <v>14997</v>
      </c>
      <c r="S1056" t="s">
        <v>595</v>
      </c>
      <c r="T1056" t="s">
        <v>14993</v>
      </c>
      <c r="U1056" t="s">
        <v>595</v>
      </c>
      <c r="V1056">
        <v>1</v>
      </c>
      <c r="W1056" t="s">
        <v>15581</v>
      </c>
      <c r="X1056" t="s">
        <v>15582</v>
      </c>
      <c r="Y1056" t="s">
        <v>15031</v>
      </c>
      <c r="Z1056" t="s">
        <v>15263</v>
      </c>
      <c r="AA1056" t="s">
        <v>15074</v>
      </c>
      <c r="AB1056" t="s">
        <v>595</v>
      </c>
      <c r="AC1056">
        <v>279.64</v>
      </c>
      <c r="AD1056">
        <v>323.64999999999998</v>
      </c>
      <c r="AE1056" t="s">
        <v>595</v>
      </c>
      <c r="AF1056" s="1"/>
      <c r="AG1056" t="s">
        <v>15584</v>
      </c>
    </row>
    <row r="1057" spans="1:33" x14ac:dyDescent="0.25">
      <c r="A1057" t="s">
        <v>16763</v>
      </c>
      <c r="B1057" s="19">
        <v>1</v>
      </c>
      <c r="C1057" t="s">
        <v>139</v>
      </c>
      <c r="D1057" t="s">
        <v>138</v>
      </c>
      <c r="E1057" t="s">
        <v>595</v>
      </c>
      <c r="F1057" t="s">
        <v>16764</v>
      </c>
      <c r="G1057">
        <v>1</v>
      </c>
      <c r="H1057" t="s">
        <v>124</v>
      </c>
      <c r="I1057" s="1">
        <v>44887</v>
      </c>
      <c r="J1057" t="s">
        <v>593</v>
      </c>
      <c r="K1057" t="s">
        <v>596</v>
      </c>
      <c r="L1057" s="1">
        <v>44868</v>
      </c>
      <c r="M1057" s="1">
        <v>44887</v>
      </c>
      <c r="N1057" s="1"/>
      <c r="O1057" t="s">
        <v>14997</v>
      </c>
      <c r="S1057" t="s">
        <v>595</v>
      </c>
      <c r="T1057" t="s">
        <v>14993</v>
      </c>
      <c r="U1057" t="s">
        <v>595</v>
      </c>
      <c r="V1057">
        <v>1</v>
      </c>
      <c r="W1057" t="s">
        <v>15168</v>
      </c>
      <c r="X1057" t="s">
        <v>15169</v>
      </c>
      <c r="Y1057" t="s">
        <v>15031</v>
      </c>
      <c r="Z1057" t="s">
        <v>15032</v>
      </c>
      <c r="AA1057" t="s">
        <v>15074</v>
      </c>
      <c r="AB1057" t="s">
        <v>595</v>
      </c>
      <c r="AC1057">
        <v>1327</v>
      </c>
      <c r="AD1057">
        <v>1535.87</v>
      </c>
      <c r="AE1057" t="s">
        <v>595</v>
      </c>
      <c r="AF1057" s="1"/>
      <c r="AG1057" t="s">
        <v>15831</v>
      </c>
    </row>
    <row r="1058" spans="1:33" x14ac:dyDescent="0.25">
      <c r="A1058" t="s">
        <v>16765</v>
      </c>
      <c r="B1058" s="19">
        <v>1</v>
      </c>
      <c r="C1058" t="s">
        <v>139</v>
      </c>
      <c r="D1058" t="s">
        <v>138</v>
      </c>
      <c r="E1058" t="s">
        <v>595</v>
      </c>
      <c r="F1058" t="s">
        <v>16766</v>
      </c>
      <c r="G1058">
        <v>20</v>
      </c>
      <c r="H1058" t="s">
        <v>124</v>
      </c>
      <c r="I1058" s="1">
        <v>44886</v>
      </c>
      <c r="J1058" t="s">
        <v>15204</v>
      </c>
      <c r="K1058" t="s">
        <v>596</v>
      </c>
      <c r="L1058" s="1">
        <v>44871</v>
      </c>
      <c r="M1058" s="1">
        <v>44886</v>
      </c>
      <c r="N1058" s="1"/>
      <c r="O1058" t="s">
        <v>14997</v>
      </c>
      <c r="S1058" t="s">
        <v>595</v>
      </c>
      <c r="T1058" t="s">
        <v>14993</v>
      </c>
      <c r="U1058" t="s">
        <v>595</v>
      </c>
      <c r="V1058">
        <v>20</v>
      </c>
      <c r="W1058" t="s">
        <v>15581</v>
      </c>
      <c r="X1058" t="s">
        <v>15582</v>
      </c>
      <c r="Y1058" t="s">
        <v>15016</v>
      </c>
      <c r="Z1058" t="s">
        <v>15017</v>
      </c>
      <c r="AA1058" t="s">
        <v>15074</v>
      </c>
      <c r="AB1058" t="s">
        <v>595</v>
      </c>
      <c r="AC1058">
        <v>180</v>
      </c>
      <c r="AD1058">
        <v>208.33</v>
      </c>
      <c r="AE1058" t="s">
        <v>595</v>
      </c>
      <c r="AF1058" s="1"/>
      <c r="AG1058" t="s">
        <v>16767</v>
      </c>
    </row>
    <row r="1059" spans="1:33" x14ac:dyDescent="0.25">
      <c r="A1059" t="s">
        <v>16765</v>
      </c>
      <c r="B1059" s="19">
        <v>2</v>
      </c>
      <c r="C1059" t="s">
        <v>139</v>
      </c>
      <c r="D1059" t="s">
        <v>138</v>
      </c>
      <c r="E1059" t="s">
        <v>595</v>
      </c>
      <c r="F1059" t="s">
        <v>16768</v>
      </c>
      <c r="G1059">
        <v>2</v>
      </c>
      <c r="H1059" t="s">
        <v>124</v>
      </c>
      <c r="I1059" s="1">
        <v>44886</v>
      </c>
      <c r="J1059" t="s">
        <v>593</v>
      </c>
      <c r="K1059" t="s">
        <v>596</v>
      </c>
      <c r="L1059" s="1">
        <v>44871</v>
      </c>
      <c r="M1059" s="1">
        <v>44886</v>
      </c>
      <c r="N1059" s="1"/>
      <c r="O1059" t="s">
        <v>14997</v>
      </c>
      <c r="S1059" t="s">
        <v>595</v>
      </c>
      <c r="T1059" t="s">
        <v>14993</v>
      </c>
      <c r="U1059" t="s">
        <v>595</v>
      </c>
      <c r="V1059">
        <v>2</v>
      </c>
      <c r="W1059" t="s">
        <v>15581</v>
      </c>
      <c r="X1059" t="s">
        <v>15582</v>
      </c>
      <c r="Y1059" t="s">
        <v>15016</v>
      </c>
      <c r="Z1059" t="s">
        <v>15017</v>
      </c>
      <c r="AA1059" t="s">
        <v>15074</v>
      </c>
      <c r="AB1059" t="s">
        <v>595</v>
      </c>
      <c r="AC1059">
        <v>23</v>
      </c>
      <c r="AD1059">
        <v>26.62</v>
      </c>
      <c r="AE1059" t="s">
        <v>595</v>
      </c>
      <c r="AF1059" s="1">
        <v>44879</v>
      </c>
      <c r="AG1059" t="s">
        <v>16767</v>
      </c>
    </row>
    <row r="1060" spans="1:33" x14ac:dyDescent="0.25">
      <c r="A1060" t="s">
        <v>16765</v>
      </c>
      <c r="B1060" s="19">
        <v>3</v>
      </c>
      <c r="C1060" t="s">
        <v>139</v>
      </c>
      <c r="D1060" t="s">
        <v>138</v>
      </c>
      <c r="E1060" t="s">
        <v>595</v>
      </c>
      <c r="F1060" t="s">
        <v>16769</v>
      </c>
      <c r="G1060">
        <v>2</v>
      </c>
      <c r="H1060" t="s">
        <v>124</v>
      </c>
      <c r="I1060" s="1">
        <v>44886</v>
      </c>
      <c r="J1060" t="s">
        <v>593</v>
      </c>
      <c r="K1060" t="s">
        <v>596</v>
      </c>
      <c r="L1060" s="1">
        <v>44871</v>
      </c>
      <c r="M1060" s="1">
        <v>44886</v>
      </c>
      <c r="N1060" s="1"/>
      <c r="O1060" t="s">
        <v>14997</v>
      </c>
      <c r="S1060" t="s">
        <v>595</v>
      </c>
      <c r="T1060" t="s">
        <v>14993</v>
      </c>
      <c r="U1060" t="s">
        <v>595</v>
      </c>
      <c r="V1060">
        <v>2</v>
      </c>
      <c r="W1060" t="s">
        <v>15581</v>
      </c>
      <c r="X1060" t="s">
        <v>15582</v>
      </c>
      <c r="Y1060" t="s">
        <v>15016</v>
      </c>
      <c r="Z1060" t="s">
        <v>15017</v>
      </c>
      <c r="AA1060" t="s">
        <v>15074</v>
      </c>
      <c r="AB1060" t="s">
        <v>595</v>
      </c>
      <c r="AC1060">
        <v>30.8</v>
      </c>
      <c r="AD1060">
        <v>35.64</v>
      </c>
      <c r="AE1060" t="s">
        <v>595</v>
      </c>
      <c r="AF1060" s="1">
        <v>44879</v>
      </c>
      <c r="AG1060" t="s">
        <v>16767</v>
      </c>
    </row>
    <row r="1061" spans="1:33" x14ac:dyDescent="0.25">
      <c r="A1061" t="s">
        <v>16765</v>
      </c>
      <c r="B1061" s="19">
        <v>4</v>
      </c>
      <c r="C1061" t="s">
        <v>139</v>
      </c>
      <c r="D1061" t="s">
        <v>138</v>
      </c>
      <c r="E1061" t="s">
        <v>595</v>
      </c>
      <c r="F1061" t="s">
        <v>16770</v>
      </c>
      <c r="G1061">
        <v>1</v>
      </c>
      <c r="H1061" t="s">
        <v>124</v>
      </c>
      <c r="I1061" s="1">
        <v>44886</v>
      </c>
      <c r="J1061" t="s">
        <v>593</v>
      </c>
      <c r="K1061" t="s">
        <v>596</v>
      </c>
      <c r="L1061" s="1">
        <v>44871</v>
      </c>
      <c r="M1061" s="1">
        <v>44886</v>
      </c>
      <c r="N1061" s="1"/>
      <c r="O1061" t="s">
        <v>14997</v>
      </c>
      <c r="S1061" t="s">
        <v>595</v>
      </c>
      <c r="T1061" t="s">
        <v>14993</v>
      </c>
      <c r="U1061" t="s">
        <v>595</v>
      </c>
      <c r="V1061">
        <v>1</v>
      </c>
      <c r="W1061" t="s">
        <v>15581</v>
      </c>
      <c r="X1061" t="s">
        <v>15582</v>
      </c>
      <c r="Y1061" t="s">
        <v>15016</v>
      </c>
      <c r="Z1061" t="s">
        <v>15017</v>
      </c>
      <c r="AA1061" t="s">
        <v>15074</v>
      </c>
      <c r="AB1061" t="s">
        <v>595</v>
      </c>
      <c r="AC1061">
        <v>38.5</v>
      </c>
      <c r="AD1061">
        <v>44.56</v>
      </c>
      <c r="AE1061" t="s">
        <v>595</v>
      </c>
      <c r="AF1061" s="1"/>
      <c r="AG1061" t="s">
        <v>16767</v>
      </c>
    </row>
    <row r="1062" spans="1:33" x14ac:dyDescent="0.25">
      <c r="A1062" t="s">
        <v>16765</v>
      </c>
      <c r="B1062" s="19">
        <v>5</v>
      </c>
      <c r="C1062" t="s">
        <v>139</v>
      </c>
      <c r="D1062" t="s">
        <v>138</v>
      </c>
      <c r="E1062" t="s">
        <v>595</v>
      </c>
      <c r="F1062" t="s">
        <v>16771</v>
      </c>
      <c r="G1062">
        <v>1</v>
      </c>
      <c r="H1062" t="s">
        <v>124</v>
      </c>
      <c r="I1062" s="1">
        <v>44886</v>
      </c>
      <c r="J1062" t="s">
        <v>593</v>
      </c>
      <c r="K1062" t="s">
        <v>596</v>
      </c>
      <c r="L1062" s="1">
        <v>44871</v>
      </c>
      <c r="M1062" s="1">
        <v>44886</v>
      </c>
      <c r="N1062" s="1"/>
      <c r="O1062" t="s">
        <v>14997</v>
      </c>
      <c r="S1062" t="s">
        <v>595</v>
      </c>
      <c r="T1062" t="s">
        <v>14993</v>
      </c>
      <c r="U1062" t="s">
        <v>595</v>
      </c>
      <c r="V1062">
        <v>1</v>
      </c>
      <c r="W1062" t="s">
        <v>15581</v>
      </c>
      <c r="X1062" t="s">
        <v>15582</v>
      </c>
      <c r="Y1062" t="s">
        <v>15016</v>
      </c>
      <c r="Z1062" t="s">
        <v>15017</v>
      </c>
      <c r="AA1062" t="s">
        <v>15074</v>
      </c>
      <c r="AB1062" t="s">
        <v>595</v>
      </c>
      <c r="AC1062">
        <v>38.5</v>
      </c>
      <c r="AD1062">
        <v>44.56</v>
      </c>
      <c r="AE1062" t="s">
        <v>595</v>
      </c>
      <c r="AF1062" s="1"/>
      <c r="AG1062" t="s">
        <v>16767</v>
      </c>
    </row>
    <row r="1063" spans="1:33" x14ac:dyDescent="0.25">
      <c r="A1063" t="s">
        <v>16765</v>
      </c>
      <c r="B1063" s="19">
        <v>6</v>
      </c>
      <c r="C1063" t="s">
        <v>139</v>
      </c>
      <c r="D1063" t="s">
        <v>138</v>
      </c>
      <c r="E1063" t="s">
        <v>595</v>
      </c>
      <c r="F1063" t="s">
        <v>16772</v>
      </c>
      <c r="G1063">
        <v>2</v>
      </c>
      <c r="H1063" t="s">
        <v>124</v>
      </c>
      <c r="I1063" s="1">
        <v>44886</v>
      </c>
      <c r="J1063" t="s">
        <v>593</v>
      </c>
      <c r="K1063" t="s">
        <v>596</v>
      </c>
      <c r="L1063" s="1">
        <v>44871</v>
      </c>
      <c r="M1063" s="1">
        <v>44886</v>
      </c>
      <c r="N1063" s="1"/>
      <c r="O1063" t="s">
        <v>14997</v>
      </c>
      <c r="S1063" t="s">
        <v>595</v>
      </c>
      <c r="T1063" t="s">
        <v>14993</v>
      </c>
      <c r="U1063" t="s">
        <v>595</v>
      </c>
      <c r="V1063">
        <v>2</v>
      </c>
      <c r="W1063" t="s">
        <v>15581</v>
      </c>
      <c r="X1063" t="s">
        <v>15582</v>
      </c>
      <c r="Y1063" t="s">
        <v>15016</v>
      </c>
      <c r="Z1063" t="s">
        <v>15017</v>
      </c>
      <c r="AA1063" t="s">
        <v>15074</v>
      </c>
      <c r="AB1063" t="s">
        <v>595</v>
      </c>
      <c r="AC1063">
        <v>270</v>
      </c>
      <c r="AD1063">
        <v>312.5</v>
      </c>
      <c r="AE1063" t="s">
        <v>595</v>
      </c>
      <c r="AF1063" s="1"/>
      <c r="AG1063" t="s">
        <v>16767</v>
      </c>
    </row>
    <row r="1064" spans="1:33" x14ac:dyDescent="0.25">
      <c r="A1064" t="s">
        <v>16765</v>
      </c>
      <c r="B1064" s="19">
        <v>7</v>
      </c>
      <c r="C1064" t="s">
        <v>139</v>
      </c>
      <c r="D1064" t="s">
        <v>138</v>
      </c>
      <c r="E1064" t="s">
        <v>595</v>
      </c>
      <c r="F1064" t="s">
        <v>16773</v>
      </c>
      <c r="G1064">
        <v>4</v>
      </c>
      <c r="H1064" t="s">
        <v>124</v>
      </c>
      <c r="I1064" s="1">
        <v>44886</v>
      </c>
      <c r="J1064" t="s">
        <v>593</v>
      </c>
      <c r="K1064" t="s">
        <v>596</v>
      </c>
      <c r="L1064" s="1">
        <v>44871</v>
      </c>
      <c r="M1064" s="1">
        <v>44886</v>
      </c>
      <c r="N1064" s="1"/>
      <c r="O1064" t="s">
        <v>14997</v>
      </c>
      <c r="S1064" t="s">
        <v>595</v>
      </c>
      <c r="T1064" t="s">
        <v>14993</v>
      </c>
      <c r="U1064" t="s">
        <v>595</v>
      </c>
      <c r="V1064">
        <v>4</v>
      </c>
      <c r="W1064" t="s">
        <v>15581</v>
      </c>
      <c r="X1064" t="s">
        <v>15582</v>
      </c>
      <c r="Y1064" t="s">
        <v>15016</v>
      </c>
      <c r="Z1064" t="s">
        <v>15017</v>
      </c>
      <c r="AA1064" t="s">
        <v>15074</v>
      </c>
      <c r="AB1064" t="s">
        <v>595</v>
      </c>
      <c r="AC1064">
        <v>86</v>
      </c>
      <c r="AD1064">
        <v>99.53</v>
      </c>
      <c r="AE1064" t="s">
        <v>595</v>
      </c>
      <c r="AF1064" s="1">
        <v>44879</v>
      </c>
      <c r="AG1064" t="s">
        <v>16767</v>
      </c>
    </row>
    <row r="1065" spans="1:33" x14ac:dyDescent="0.25">
      <c r="A1065" t="s">
        <v>16765</v>
      </c>
      <c r="B1065" s="19">
        <v>8</v>
      </c>
      <c r="C1065" t="s">
        <v>139</v>
      </c>
      <c r="D1065" t="s">
        <v>138</v>
      </c>
      <c r="E1065" t="s">
        <v>595</v>
      </c>
      <c r="F1065" t="s">
        <v>16774</v>
      </c>
      <c r="G1065">
        <v>4</v>
      </c>
      <c r="H1065" t="s">
        <v>124</v>
      </c>
      <c r="I1065" s="1">
        <v>44886</v>
      </c>
      <c r="J1065" t="s">
        <v>593</v>
      </c>
      <c r="K1065" t="s">
        <v>596</v>
      </c>
      <c r="L1065" s="1">
        <v>44871</v>
      </c>
      <c r="M1065" s="1">
        <v>44886</v>
      </c>
      <c r="N1065" s="1"/>
      <c r="O1065" t="s">
        <v>14997</v>
      </c>
      <c r="S1065" t="s">
        <v>595</v>
      </c>
      <c r="T1065" t="s">
        <v>14993</v>
      </c>
      <c r="U1065" t="s">
        <v>595</v>
      </c>
      <c r="V1065">
        <v>4</v>
      </c>
      <c r="W1065" t="s">
        <v>15581</v>
      </c>
      <c r="X1065" t="s">
        <v>15582</v>
      </c>
      <c r="Y1065" t="s">
        <v>15016</v>
      </c>
      <c r="Z1065" t="s">
        <v>15017</v>
      </c>
      <c r="AA1065" t="s">
        <v>15074</v>
      </c>
      <c r="AB1065" t="s">
        <v>595</v>
      </c>
      <c r="AC1065">
        <v>74</v>
      </c>
      <c r="AD1065">
        <v>85.64</v>
      </c>
      <c r="AE1065" t="s">
        <v>595</v>
      </c>
      <c r="AF1065" s="1">
        <v>44879</v>
      </c>
      <c r="AG1065" t="s">
        <v>16767</v>
      </c>
    </row>
    <row r="1066" spans="1:33" x14ac:dyDescent="0.25">
      <c r="A1066" t="s">
        <v>16765</v>
      </c>
      <c r="B1066" s="19">
        <v>9</v>
      </c>
      <c r="C1066" t="s">
        <v>139</v>
      </c>
      <c r="D1066" t="s">
        <v>138</v>
      </c>
      <c r="E1066" t="s">
        <v>595</v>
      </c>
      <c r="F1066" t="s">
        <v>16775</v>
      </c>
      <c r="G1066">
        <v>2</v>
      </c>
      <c r="H1066" t="s">
        <v>124</v>
      </c>
      <c r="I1066" s="1">
        <v>44886</v>
      </c>
      <c r="J1066" t="s">
        <v>593</v>
      </c>
      <c r="K1066" t="s">
        <v>596</v>
      </c>
      <c r="L1066" s="1">
        <v>44871</v>
      </c>
      <c r="M1066" s="1">
        <v>44886</v>
      </c>
      <c r="N1066" s="1"/>
      <c r="O1066" t="s">
        <v>14997</v>
      </c>
      <c r="S1066" t="s">
        <v>595</v>
      </c>
      <c r="T1066" t="s">
        <v>14993</v>
      </c>
      <c r="U1066" t="s">
        <v>595</v>
      </c>
      <c r="V1066">
        <v>2</v>
      </c>
      <c r="W1066" t="s">
        <v>15581</v>
      </c>
      <c r="X1066" t="s">
        <v>15582</v>
      </c>
      <c r="Y1066" t="s">
        <v>15016</v>
      </c>
      <c r="Z1066" t="s">
        <v>15017</v>
      </c>
      <c r="AA1066" t="s">
        <v>15074</v>
      </c>
      <c r="AB1066" t="s">
        <v>595</v>
      </c>
      <c r="AC1066">
        <v>80</v>
      </c>
      <c r="AD1066">
        <v>92.59</v>
      </c>
      <c r="AE1066" t="s">
        <v>595</v>
      </c>
      <c r="AF1066" s="1"/>
      <c r="AG1066" t="s">
        <v>16767</v>
      </c>
    </row>
    <row r="1067" spans="1:33" x14ac:dyDescent="0.25">
      <c r="A1067" t="s">
        <v>16765</v>
      </c>
      <c r="B1067" s="19">
        <v>10</v>
      </c>
      <c r="C1067" t="s">
        <v>139</v>
      </c>
      <c r="D1067" t="s">
        <v>138</v>
      </c>
      <c r="E1067" t="s">
        <v>595</v>
      </c>
      <c r="F1067" t="s">
        <v>16776</v>
      </c>
      <c r="G1067">
        <v>2</v>
      </c>
      <c r="H1067" t="s">
        <v>124</v>
      </c>
      <c r="I1067" s="1">
        <v>44886</v>
      </c>
      <c r="J1067" t="s">
        <v>593</v>
      </c>
      <c r="K1067" t="s">
        <v>596</v>
      </c>
      <c r="L1067" s="1">
        <v>44871</v>
      </c>
      <c r="M1067" s="1">
        <v>44886</v>
      </c>
      <c r="N1067" s="1"/>
      <c r="O1067" t="s">
        <v>14997</v>
      </c>
      <c r="S1067" t="s">
        <v>595</v>
      </c>
      <c r="T1067" t="s">
        <v>14993</v>
      </c>
      <c r="U1067" t="s">
        <v>595</v>
      </c>
      <c r="V1067">
        <v>2</v>
      </c>
      <c r="W1067" t="s">
        <v>15581</v>
      </c>
      <c r="X1067" t="s">
        <v>15582</v>
      </c>
      <c r="Y1067" t="s">
        <v>15016</v>
      </c>
      <c r="Z1067" t="s">
        <v>15017</v>
      </c>
      <c r="AA1067" t="s">
        <v>15074</v>
      </c>
      <c r="AB1067" t="s">
        <v>595</v>
      </c>
      <c r="AC1067">
        <v>177</v>
      </c>
      <c r="AD1067">
        <v>204.86</v>
      </c>
      <c r="AE1067" t="s">
        <v>595</v>
      </c>
      <c r="AF1067" s="1"/>
      <c r="AG1067" t="s">
        <v>16767</v>
      </c>
    </row>
    <row r="1068" spans="1:33" x14ac:dyDescent="0.25">
      <c r="A1068" t="s">
        <v>16765</v>
      </c>
      <c r="B1068" s="19">
        <v>11</v>
      </c>
      <c r="C1068" t="s">
        <v>139</v>
      </c>
      <c r="D1068" t="s">
        <v>138</v>
      </c>
      <c r="E1068" t="s">
        <v>595</v>
      </c>
      <c r="F1068" t="s">
        <v>16777</v>
      </c>
      <c r="G1068">
        <v>1</v>
      </c>
      <c r="H1068" t="s">
        <v>124</v>
      </c>
      <c r="I1068" s="1">
        <v>44886</v>
      </c>
      <c r="J1068" t="s">
        <v>593</v>
      </c>
      <c r="K1068" t="s">
        <v>596</v>
      </c>
      <c r="L1068" s="1">
        <v>44871</v>
      </c>
      <c r="M1068" s="1">
        <v>44886</v>
      </c>
      <c r="N1068" s="1"/>
      <c r="O1068" t="s">
        <v>14997</v>
      </c>
      <c r="S1068" t="s">
        <v>595</v>
      </c>
      <c r="T1068" t="s">
        <v>14993</v>
      </c>
      <c r="U1068" t="s">
        <v>595</v>
      </c>
      <c r="V1068">
        <v>1</v>
      </c>
      <c r="W1068" t="s">
        <v>15581</v>
      </c>
      <c r="X1068" t="s">
        <v>15582</v>
      </c>
      <c r="Y1068" t="s">
        <v>15016</v>
      </c>
      <c r="Z1068" t="s">
        <v>15017</v>
      </c>
      <c r="AA1068" t="s">
        <v>15074</v>
      </c>
      <c r="AB1068" t="s">
        <v>595</v>
      </c>
      <c r="AC1068">
        <v>75</v>
      </c>
      <c r="AD1068">
        <v>86.8</v>
      </c>
      <c r="AE1068" t="s">
        <v>595</v>
      </c>
      <c r="AF1068" s="1"/>
      <c r="AG1068" t="s">
        <v>16767</v>
      </c>
    </row>
    <row r="1069" spans="1:33" x14ac:dyDescent="0.25">
      <c r="A1069" t="s">
        <v>16765</v>
      </c>
      <c r="B1069" s="19">
        <v>12</v>
      </c>
      <c r="C1069" t="s">
        <v>139</v>
      </c>
      <c r="D1069" t="s">
        <v>138</v>
      </c>
      <c r="E1069" t="s">
        <v>595</v>
      </c>
      <c r="F1069" t="s">
        <v>16778</v>
      </c>
      <c r="G1069">
        <v>2</v>
      </c>
      <c r="H1069" t="s">
        <v>124</v>
      </c>
      <c r="I1069" s="1">
        <v>44886</v>
      </c>
      <c r="J1069" t="s">
        <v>593</v>
      </c>
      <c r="K1069" t="s">
        <v>596</v>
      </c>
      <c r="L1069" s="1">
        <v>44871</v>
      </c>
      <c r="M1069" s="1">
        <v>44886</v>
      </c>
      <c r="N1069" s="1"/>
      <c r="O1069" t="s">
        <v>14997</v>
      </c>
      <c r="S1069" t="s">
        <v>595</v>
      </c>
      <c r="T1069" t="s">
        <v>14993</v>
      </c>
      <c r="U1069" t="s">
        <v>595</v>
      </c>
      <c r="V1069">
        <v>2</v>
      </c>
      <c r="W1069" t="s">
        <v>15581</v>
      </c>
      <c r="X1069" t="s">
        <v>15582</v>
      </c>
      <c r="Y1069" t="s">
        <v>15016</v>
      </c>
      <c r="Z1069" t="s">
        <v>15017</v>
      </c>
      <c r="AA1069" t="s">
        <v>15074</v>
      </c>
      <c r="AB1069" t="s">
        <v>595</v>
      </c>
      <c r="AC1069">
        <v>43</v>
      </c>
      <c r="AD1069">
        <v>49.76</v>
      </c>
      <c r="AE1069" t="s">
        <v>595</v>
      </c>
      <c r="AF1069" s="1">
        <v>44879</v>
      </c>
      <c r="AG1069" t="s">
        <v>16767</v>
      </c>
    </row>
    <row r="1070" spans="1:33" x14ac:dyDescent="0.25">
      <c r="A1070" t="s">
        <v>16765</v>
      </c>
      <c r="B1070" s="19">
        <v>13</v>
      </c>
      <c r="C1070" t="s">
        <v>139</v>
      </c>
      <c r="D1070" t="s">
        <v>138</v>
      </c>
      <c r="E1070" t="s">
        <v>595</v>
      </c>
      <c r="F1070" t="s">
        <v>16779</v>
      </c>
      <c r="G1070">
        <v>2</v>
      </c>
      <c r="H1070" t="s">
        <v>124</v>
      </c>
      <c r="I1070" s="1">
        <v>44886</v>
      </c>
      <c r="J1070" t="s">
        <v>593</v>
      </c>
      <c r="K1070" t="s">
        <v>596</v>
      </c>
      <c r="L1070" s="1">
        <v>44871</v>
      </c>
      <c r="M1070" s="1">
        <v>44886</v>
      </c>
      <c r="N1070" s="1"/>
      <c r="O1070" t="s">
        <v>14997</v>
      </c>
      <c r="S1070" t="s">
        <v>595</v>
      </c>
      <c r="T1070" t="s">
        <v>14993</v>
      </c>
      <c r="U1070" t="s">
        <v>595</v>
      </c>
      <c r="V1070">
        <v>2</v>
      </c>
      <c r="W1070" t="s">
        <v>15581</v>
      </c>
      <c r="X1070" t="s">
        <v>15582</v>
      </c>
      <c r="Y1070" t="s">
        <v>15016</v>
      </c>
      <c r="Z1070" t="s">
        <v>15017</v>
      </c>
      <c r="AA1070" t="s">
        <v>15074</v>
      </c>
      <c r="AB1070" t="s">
        <v>595</v>
      </c>
      <c r="AC1070">
        <v>65</v>
      </c>
      <c r="AD1070">
        <v>75.23</v>
      </c>
      <c r="AE1070" t="s">
        <v>595</v>
      </c>
      <c r="AF1070" s="1">
        <v>44879</v>
      </c>
      <c r="AG1070" t="s">
        <v>16767</v>
      </c>
    </row>
    <row r="1071" spans="1:33" x14ac:dyDescent="0.25">
      <c r="A1071" t="s">
        <v>16765</v>
      </c>
      <c r="B1071" s="19">
        <v>14</v>
      </c>
      <c r="C1071" t="s">
        <v>139</v>
      </c>
      <c r="D1071" t="s">
        <v>138</v>
      </c>
      <c r="E1071" t="s">
        <v>595</v>
      </c>
      <c r="F1071" t="s">
        <v>16780</v>
      </c>
      <c r="G1071">
        <v>2</v>
      </c>
      <c r="H1071" t="s">
        <v>124</v>
      </c>
      <c r="I1071" s="1">
        <v>44886</v>
      </c>
      <c r="J1071" t="s">
        <v>593</v>
      </c>
      <c r="K1071" t="s">
        <v>596</v>
      </c>
      <c r="L1071" s="1">
        <v>44871</v>
      </c>
      <c r="M1071" s="1">
        <v>44886</v>
      </c>
      <c r="N1071" s="1"/>
      <c r="O1071" t="s">
        <v>14997</v>
      </c>
      <c r="S1071" t="s">
        <v>595</v>
      </c>
      <c r="T1071" t="s">
        <v>14993</v>
      </c>
      <c r="U1071" t="s">
        <v>595</v>
      </c>
      <c r="V1071">
        <v>2</v>
      </c>
      <c r="W1071" t="s">
        <v>15581</v>
      </c>
      <c r="X1071" t="s">
        <v>15582</v>
      </c>
      <c r="Y1071" t="s">
        <v>15016</v>
      </c>
      <c r="Z1071" t="s">
        <v>15017</v>
      </c>
      <c r="AA1071" t="s">
        <v>15074</v>
      </c>
      <c r="AB1071" t="s">
        <v>595</v>
      </c>
      <c r="AC1071">
        <v>220</v>
      </c>
      <c r="AD1071">
        <v>254.62</v>
      </c>
      <c r="AE1071" t="s">
        <v>595</v>
      </c>
      <c r="AF1071" s="1"/>
      <c r="AG1071" t="s">
        <v>16767</v>
      </c>
    </row>
    <row r="1072" spans="1:33" x14ac:dyDescent="0.25">
      <c r="A1072" t="s">
        <v>16765</v>
      </c>
      <c r="B1072" s="19">
        <v>15</v>
      </c>
      <c r="C1072" t="s">
        <v>139</v>
      </c>
      <c r="D1072" t="s">
        <v>138</v>
      </c>
      <c r="E1072" t="s">
        <v>595</v>
      </c>
      <c r="F1072" t="s">
        <v>16781</v>
      </c>
      <c r="G1072">
        <v>2</v>
      </c>
      <c r="H1072" t="s">
        <v>124</v>
      </c>
      <c r="I1072" s="1">
        <v>44886</v>
      </c>
      <c r="J1072" t="s">
        <v>593</v>
      </c>
      <c r="K1072" t="s">
        <v>596</v>
      </c>
      <c r="L1072" s="1">
        <v>44871</v>
      </c>
      <c r="M1072" s="1">
        <v>44886</v>
      </c>
      <c r="N1072" s="1"/>
      <c r="O1072" t="s">
        <v>14997</v>
      </c>
      <c r="S1072" t="s">
        <v>595</v>
      </c>
      <c r="T1072" t="s">
        <v>14993</v>
      </c>
      <c r="U1072" t="s">
        <v>595</v>
      </c>
      <c r="V1072">
        <v>2</v>
      </c>
      <c r="W1072" t="s">
        <v>15581</v>
      </c>
      <c r="X1072" t="s">
        <v>15582</v>
      </c>
      <c r="Y1072" t="s">
        <v>15016</v>
      </c>
      <c r="Z1072" t="s">
        <v>15017</v>
      </c>
      <c r="AA1072" t="s">
        <v>15074</v>
      </c>
      <c r="AB1072" t="s">
        <v>595</v>
      </c>
      <c r="AC1072">
        <v>49</v>
      </c>
      <c r="AD1072">
        <v>56.71</v>
      </c>
      <c r="AE1072" t="s">
        <v>595</v>
      </c>
      <c r="AF1072" s="1"/>
      <c r="AG1072" t="s">
        <v>16767</v>
      </c>
    </row>
    <row r="1073" spans="1:33" x14ac:dyDescent="0.25">
      <c r="A1073" t="s">
        <v>16765</v>
      </c>
      <c r="B1073" s="19">
        <v>16</v>
      </c>
      <c r="C1073" t="s">
        <v>139</v>
      </c>
      <c r="D1073" t="s">
        <v>138</v>
      </c>
      <c r="E1073" t="s">
        <v>595</v>
      </c>
      <c r="F1073" t="s">
        <v>16782</v>
      </c>
      <c r="G1073">
        <v>10</v>
      </c>
      <c r="H1073" t="s">
        <v>124</v>
      </c>
      <c r="I1073" s="1">
        <v>44886</v>
      </c>
      <c r="J1073" t="s">
        <v>593</v>
      </c>
      <c r="K1073" t="s">
        <v>596</v>
      </c>
      <c r="L1073" s="1">
        <v>44871</v>
      </c>
      <c r="M1073" s="1">
        <v>44886</v>
      </c>
      <c r="N1073" s="1"/>
      <c r="O1073" t="s">
        <v>14997</v>
      </c>
      <c r="S1073" t="s">
        <v>595</v>
      </c>
      <c r="T1073" t="s">
        <v>14993</v>
      </c>
      <c r="U1073" t="s">
        <v>595</v>
      </c>
      <c r="V1073">
        <v>10</v>
      </c>
      <c r="W1073" t="s">
        <v>15581</v>
      </c>
      <c r="X1073" t="s">
        <v>15582</v>
      </c>
      <c r="Y1073" t="s">
        <v>15016</v>
      </c>
      <c r="Z1073" t="s">
        <v>15017</v>
      </c>
      <c r="AA1073" t="s">
        <v>15074</v>
      </c>
      <c r="AB1073" t="s">
        <v>595</v>
      </c>
      <c r="AC1073">
        <v>18</v>
      </c>
      <c r="AD1073">
        <v>20.83</v>
      </c>
      <c r="AE1073" t="s">
        <v>595</v>
      </c>
      <c r="AF1073" s="1">
        <v>44879</v>
      </c>
      <c r="AG1073" t="s">
        <v>16767</v>
      </c>
    </row>
    <row r="1074" spans="1:33" x14ac:dyDescent="0.25">
      <c r="A1074" t="s">
        <v>16765</v>
      </c>
      <c r="B1074" s="19">
        <v>17</v>
      </c>
      <c r="C1074" t="s">
        <v>139</v>
      </c>
      <c r="D1074" t="s">
        <v>138</v>
      </c>
      <c r="E1074" t="s">
        <v>595</v>
      </c>
      <c r="F1074" t="s">
        <v>16783</v>
      </c>
      <c r="G1074">
        <v>40</v>
      </c>
      <c r="H1074" t="s">
        <v>124</v>
      </c>
      <c r="I1074" s="1">
        <v>44886</v>
      </c>
      <c r="J1074" t="s">
        <v>593</v>
      </c>
      <c r="K1074" t="s">
        <v>596</v>
      </c>
      <c r="L1074" s="1">
        <v>44871</v>
      </c>
      <c r="M1074" s="1">
        <v>44886</v>
      </c>
      <c r="N1074" s="1"/>
      <c r="O1074" t="s">
        <v>14997</v>
      </c>
      <c r="S1074" t="s">
        <v>595</v>
      </c>
      <c r="T1074" t="s">
        <v>14993</v>
      </c>
      <c r="U1074" t="s">
        <v>595</v>
      </c>
      <c r="V1074">
        <v>40</v>
      </c>
      <c r="W1074" t="s">
        <v>15581</v>
      </c>
      <c r="X1074" t="s">
        <v>15582</v>
      </c>
      <c r="Y1074" t="s">
        <v>15016</v>
      </c>
      <c r="Z1074" t="s">
        <v>15017</v>
      </c>
      <c r="AA1074" t="s">
        <v>15074</v>
      </c>
      <c r="AB1074" t="s">
        <v>595</v>
      </c>
      <c r="AC1074">
        <v>260</v>
      </c>
      <c r="AD1074">
        <v>300.92</v>
      </c>
      <c r="AE1074" t="s">
        <v>595</v>
      </c>
      <c r="AF1074" s="1">
        <v>44879</v>
      </c>
      <c r="AG1074" t="s">
        <v>16767</v>
      </c>
    </row>
    <row r="1075" spans="1:33" x14ac:dyDescent="0.25">
      <c r="A1075" t="s">
        <v>16765</v>
      </c>
      <c r="B1075" s="19">
        <v>18</v>
      </c>
      <c r="C1075" t="s">
        <v>139</v>
      </c>
      <c r="D1075" t="s">
        <v>138</v>
      </c>
      <c r="E1075" t="s">
        <v>595</v>
      </c>
      <c r="F1075" t="s">
        <v>16784</v>
      </c>
      <c r="G1075">
        <v>1</v>
      </c>
      <c r="H1075" t="s">
        <v>124</v>
      </c>
      <c r="I1075" s="1">
        <v>44886</v>
      </c>
      <c r="J1075" t="s">
        <v>593</v>
      </c>
      <c r="K1075" t="s">
        <v>596</v>
      </c>
      <c r="L1075" s="1">
        <v>44871</v>
      </c>
      <c r="M1075" s="1">
        <v>44886</v>
      </c>
      <c r="N1075" s="1"/>
      <c r="O1075" t="s">
        <v>14997</v>
      </c>
      <c r="S1075" t="s">
        <v>595</v>
      </c>
      <c r="T1075" t="s">
        <v>14993</v>
      </c>
      <c r="U1075" t="s">
        <v>595</v>
      </c>
      <c r="V1075">
        <v>1</v>
      </c>
      <c r="W1075" t="s">
        <v>15581</v>
      </c>
      <c r="X1075" t="s">
        <v>15582</v>
      </c>
      <c r="Y1075" t="s">
        <v>15016</v>
      </c>
      <c r="Z1075" t="s">
        <v>15017</v>
      </c>
      <c r="AA1075" t="s">
        <v>15074</v>
      </c>
      <c r="AB1075" t="s">
        <v>595</v>
      </c>
      <c r="AC1075">
        <v>125</v>
      </c>
      <c r="AD1075">
        <v>144.66999999999999</v>
      </c>
      <c r="AE1075" t="s">
        <v>595</v>
      </c>
      <c r="AF1075" s="1">
        <v>44879</v>
      </c>
      <c r="AG1075" t="s">
        <v>16767</v>
      </c>
    </row>
    <row r="1076" spans="1:33" x14ac:dyDescent="0.25">
      <c r="A1076" t="s">
        <v>16765</v>
      </c>
      <c r="B1076" s="19">
        <v>19</v>
      </c>
      <c r="C1076" t="s">
        <v>139</v>
      </c>
      <c r="D1076" t="s">
        <v>138</v>
      </c>
      <c r="E1076" t="s">
        <v>595</v>
      </c>
      <c r="F1076" t="s">
        <v>16785</v>
      </c>
      <c r="G1076">
        <v>1</v>
      </c>
      <c r="H1076" t="s">
        <v>124</v>
      </c>
      <c r="I1076" s="1">
        <v>44886</v>
      </c>
      <c r="J1076" t="s">
        <v>593</v>
      </c>
      <c r="K1076" t="s">
        <v>596</v>
      </c>
      <c r="L1076" s="1">
        <v>44871</v>
      </c>
      <c r="M1076" s="1">
        <v>44886</v>
      </c>
      <c r="N1076" s="1"/>
      <c r="O1076" t="s">
        <v>14997</v>
      </c>
      <c r="S1076" t="s">
        <v>595</v>
      </c>
      <c r="T1076" t="s">
        <v>14993</v>
      </c>
      <c r="U1076" t="s">
        <v>595</v>
      </c>
      <c r="V1076">
        <v>1</v>
      </c>
      <c r="W1076" t="s">
        <v>15581</v>
      </c>
      <c r="X1076" t="s">
        <v>15582</v>
      </c>
      <c r="Y1076" t="s">
        <v>15016</v>
      </c>
      <c r="Z1076" t="s">
        <v>15017</v>
      </c>
      <c r="AA1076" t="s">
        <v>15074</v>
      </c>
      <c r="AB1076" t="s">
        <v>595</v>
      </c>
      <c r="AC1076">
        <v>115</v>
      </c>
      <c r="AD1076">
        <v>133.1</v>
      </c>
      <c r="AE1076" t="s">
        <v>595</v>
      </c>
      <c r="AF1076" s="1">
        <v>44879</v>
      </c>
      <c r="AG1076" t="s">
        <v>16767</v>
      </c>
    </row>
    <row r="1077" spans="1:33" x14ac:dyDescent="0.25">
      <c r="A1077" t="s">
        <v>16765</v>
      </c>
      <c r="B1077" s="19">
        <v>20</v>
      </c>
      <c r="C1077" t="s">
        <v>139</v>
      </c>
      <c r="D1077" t="s">
        <v>138</v>
      </c>
      <c r="E1077" t="s">
        <v>595</v>
      </c>
      <c r="F1077" t="s">
        <v>16786</v>
      </c>
      <c r="G1077">
        <v>1</v>
      </c>
      <c r="H1077" t="s">
        <v>124</v>
      </c>
      <c r="I1077" s="1">
        <v>44886</v>
      </c>
      <c r="J1077" t="s">
        <v>593</v>
      </c>
      <c r="K1077" t="s">
        <v>596</v>
      </c>
      <c r="L1077" s="1">
        <v>44871</v>
      </c>
      <c r="M1077" s="1">
        <v>44886</v>
      </c>
      <c r="N1077" s="1"/>
      <c r="O1077" t="s">
        <v>14997</v>
      </c>
      <c r="S1077" t="s">
        <v>595</v>
      </c>
      <c r="T1077" t="s">
        <v>14993</v>
      </c>
      <c r="U1077" t="s">
        <v>595</v>
      </c>
      <c r="V1077">
        <v>1</v>
      </c>
      <c r="W1077" t="s">
        <v>15581</v>
      </c>
      <c r="X1077" t="s">
        <v>15582</v>
      </c>
      <c r="Y1077" t="s">
        <v>15016</v>
      </c>
      <c r="Z1077" t="s">
        <v>15017</v>
      </c>
      <c r="AA1077" t="s">
        <v>15074</v>
      </c>
      <c r="AB1077" t="s">
        <v>595</v>
      </c>
      <c r="AC1077">
        <v>60</v>
      </c>
      <c r="AD1077">
        <v>69.44</v>
      </c>
      <c r="AE1077" t="s">
        <v>595</v>
      </c>
      <c r="AF1077" s="1">
        <v>44879</v>
      </c>
      <c r="AG1077" t="s">
        <v>16767</v>
      </c>
    </row>
    <row r="1078" spans="1:33" x14ac:dyDescent="0.25">
      <c r="A1078" t="s">
        <v>16787</v>
      </c>
      <c r="B1078" s="19">
        <v>1</v>
      </c>
      <c r="C1078" t="s">
        <v>139</v>
      </c>
      <c r="D1078" t="s">
        <v>138</v>
      </c>
      <c r="E1078" t="s">
        <v>595</v>
      </c>
      <c r="F1078" t="s">
        <v>16788</v>
      </c>
      <c r="G1078">
        <v>1000</v>
      </c>
      <c r="H1078" t="s">
        <v>124</v>
      </c>
      <c r="I1078" s="1">
        <v>44886</v>
      </c>
      <c r="J1078" t="s">
        <v>593</v>
      </c>
      <c r="K1078" t="s">
        <v>596</v>
      </c>
      <c r="L1078" s="1">
        <v>44872</v>
      </c>
      <c r="M1078" s="1">
        <v>44886</v>
      </c>
      <c r="N1078" s="1"/>
      <c r="O1078" t="s">
        <v>14997</v>
      </c>
      <c r="S1078" t="s">
        <v>595</v>
      </c>
      <c r="T1078" t="s">
        <v>14993</v>
      </c>
      <c r="U1078" t="s">
        <v>595</v>
      </c>
      <c r="V1078">
        <v>1000</v>
      </c>
      <c r="W1078" t="s">
        <v>15175</v>
      </c>
      <c r="X1078" t="s">
        <v>15176</v>
      </c>
      <c r="Y1078" t="s">
        <v>15039</v>
      </c>
      <c r="Z1078" t="s">
        <v>15777</v>
      </c>
      <c r="AA1078" t="s">
        <v>15074</v>
      </c>
      <c r="AB1078" t="s">
        <v>595</v>
      </c>
      <c r="AC1078">
        <v>410</v>
      </c>
      <c r="AD1078">
        <v>474.53</v>
      </c>
      <c r="AE1078" t="s">
        <v>595</v>
      </c>
      <c r="AF1078" s="1"/>
      <c r="AG1078" t="s">
        <v>16789</v>
      </c>
    </row>
    <row r="1079" spans="1:33" x14ac:dyDescent="0.25">
      <c r="A1079" t="s">
        <v>16787</v>
      </c>
      <c r="B1079" s="19">
        <v>3</v>
      </c>
      <c r="C1079" t="s">
        <v>139</v>
      </c>
      <c r="D1079" t="s">
        <v>138</v>
      </c>
      <c r="E1079" t="s">
        <v>595</v>
      </c>
      <c r="F1079" t="s">
        <v>16790</v>
      </c>
      <c r="G1079">
        <v>1</v>
      </c>
      <c r="H1079" t="s">
        <v>124</v>
      </c>
      <c r="I1079" s="1">
        <v>44886</v>
      </c>
      <c r="J1079" t="s">
        <v>593</v>
      </c>
      <c r="K1079" t="s">
        <v>596</v>
      </c>
      <c r="L1079" s="1">
        <v>44872</v>
      </c>
      <c r="M1079" s="1">
        <v>44886</v>
      </c>
      <c r="N1079" s="1"/>
      <c r="O1079" t="s">
        <v>14997</v>
      </c>
      <c r="S1079" t="s">
        <v>595</v>
      </c>
      <c r="T1079" t="s">
        <v>14993</v>
      </c>
      <c r="U1079" t="s">
        <v>595</v>
      </c>
      <c r="V1079">
        <v>1</v>
      </c>
      <c r="W1079" t="s">
        <v>15175</v>
      </c>
      <c r="X1079" t="s">
        <v>15176</v>
      </c>
      <c r="Y1079" t="s">
        <v>15039</v>
      </c>
      <c r="Z1079" t="s">
        <v>15777</v>
      </c>
      <c r="AA1079" t="s">
        <v>15074</v>
      </c>
      <c r="AB1079" t="s">
        <v>595</v>
      </c>
      <c r="AC1079">
        <v>11.98</v>
      </c>
      <c r="AD1079">
        <v>13.86</v>
      </c>
      <c r="AE1079" t="s">
        <v>595</v>
      </c>
      <c r="AF1079" s="1"/>
      <c r="AG1079" t="s">
        <v>16789</v>
      </c>
    </row>
    <row r="1080" spans="1:33" x14ac:dyDescent="0.25">
      <c r="A1080" t="s">
        <v>16791</v>
      </c>
      <c r="B1080" s="19">
        <v>1</v>
      </c>
      <c r="C1080" t="s">
        <v>139</v>
      </c>
      <c r="D1080" t="s">
        <v>138</v>
      </c>
      <c r="E1080" t="s">
        <v>595</v>
      </c>
      <c r="F1080" t="s">
        <v>16792</v>
      </c>
      <c r="G1080">
        <v>4</v>
      </c>
      <c r="H1080" t="s">
        <v>124</v>
      </c>
      <c r="I1080" s="1">
        <v>44886</v>
      </c>
      <c r="J1080" t="s">
        <v>593</v>
      </c>
      <c r="K1080" t="s">
        <v>596</v>
      </c>
      <c r="L1080" s="1">
        <v>44872</v>
      </c>
      <c r="M1080" s="1">
        <v>44886</v>
      </c>
      <c r="N1080" s="1"/>
      <c r="O1080" t="s">
        <v>14997</v>
      </c>
      <c r="S1080" t="s">
        <v>595</v>
      </c>
      <c r="T1080" t="s">
        <v>14993</v>
      </c>
      <c r="U1080" t="s">
        <v>595</v>
      </c>
      <c r="V1080">
        <v>4</v>
      </c>
      <c r="W1080" t="s">
        <v>15581</v>
      </c>
      <c r="X1080" t="s">
        <v>15582</v>
      </c>
      <c r="Y1080" t="s">
        <v>15016</v>
      </c>
      <c r="Z1080" t="s">
        <v>15017</v>
      </c>
      <c r="AA1080" t="s">
        <v>15074</v>
      </c>
      <c r="AB1080" t="s">
        <v>595</v>
      </c>
      <c r="AC1080">
        <v>1880</v>
      </c>
      <c r="AD1080">
        <v>2175.92</v>
      </c>
      <c r="AE1080" t="s">
        <v>595</v>
      </c>
      <c r="AF1080" s="1"/>
      <c r="AG1080" t="s">
        <v>16767</v>
      </c>
    </row>
    <row r="1081" spans="1:33" x14ac:dyDescent="0.25">
      <c r="A1081" t="s">
        <v>16791</v>
      </c>
      <c r="B1081" s="19">
        <v>2</v>
      </c>
      <c r="C1081" t="s">
        <v>139</v>
      </c>
      <c r="D1081" t="s">
        <v>138</v>
      </c>
      <c r="E1081" t="s">
        <v>595</v>
      </c>
      <c r="F1081" t="s">
        <v>16793</v>
      </c>
      <c r="G1081">
        <v>1</v>
      </c>
      <c r="H1081" t="s">
        <v>124</v>
      </c>
      <c r="I1081" s="1">
        <v>44886</v>
      </c>
      <c r="J1081" t="s">
        <v>593</v>
      </c>
      <c r="K1081" t="s">
        <v>596</v>
      </c>
      <c r="L1081" s="1">
        <v>44872</v>
      </c>
      <c r="M1081" s="1">
        <v>44886</v>
      </c>
      <c r="N1081" s="1"/>
      <c r="O1081" t="s">
        <v>14997</v>
      </c>
      <c r="S1081" t="s">
        <v>595</v>
      </c>
      <c r="T1081" t="s">
        <v>14993</v>
      </c>
      <c r="U1081" t="s">
        <v>595</v>
      </c>
      <c r="V1081">
        <v>1</v>
      </c>
      <c r="W1081" t="s">
        <v>15581</v>
      </c>
      <c r="X1081" t="s">
        <v>15582</v>
      </c>
      <c r="Y1081" t="s">
        <v>15016</v>
      </c>
      <c r="Z1081" t="s">
        <v>15017</v>
      </c>
      <c r="AA1081" t="s">
        <v>15074</v>
      </c>
      <c r="AB1081" t="s">
        <v>595</v>
      </c>
      <c r="AC1081">
        <v>270</v>
      </c>
      <c r="AD1081">
        <v>312.5</v>
      </c>
      <c r="AE1081" t="s">
        <v>595</v>
      </c>
      <c r="AF1081" s="1"/>
      <c r="AG1081" t="s">
        <v>16767</v>
      </c>
    </row>
    <row r="1082" spans="1:33" x14ac:dyDescent="0.25">
      <c r="A1082" t="s">
        <v>16791</v>
      </c>
      <c r="B1082" s="19">
        <v>3</v>
      </c>
      <c r="C1082" t="s">
        <v>139</v>
      </c>
      <c r="D1082" t="s">
        <v>138</v>
      </c>
      <c r="E1082" t="s">
        <v>595</v>
      </c>
      <c r="F1082" t="s">
        <v>16794</v>
      </c>
      <c r="G1082">
        <v>2</v>
      </c>
      <c r="H1082" t="s">
        <v>124</v>
      </c>
      <c r="I1082" s="1">
        <v>44886</v>
      </c>
      <c r="J1082" t="s">
        <v>593</v>
      </c>
      <c r="K1082" t="s">
        <v>596</v>
      </c>
      <c r="L1082" s="1">
        <v>44872</v>
      </c>
      <c r="M1082" s="1">
        <v>44886</v>
      </c>
      <c r="N1082" s="1"/>
      <c r="O1082" t="s">
        <v>14997</v>
      </c>
      <c r="S1082" t="s">
        <v>595</v>
      </c>
      <c r="T1082" t="s">
        <v>14993</v>
      </c>
      <c r="U1082" t="s">
        <v>595</v>
      </c>
      <c r="V1082">
        <v>2</v>
      </c>
      <c r="W1082" t="s">
        <v>15581</v>
      </c>
      <c r="X1082" t="s">
        <v>15582</v>
      </c>
      <c r="Y1082" t="s">
        <v>15016</v>
      </c>
      <c r="Z1082" t="s">
        <v>15017</v>
      </c>
      <c r="AA1082" t="s">
        <v>15074</v>
      </c>
      <c r="AB1082" t="s">
        <v>595</v>
      </c>
      <c r="AC1082">
        <v>340</v>
      </c>
      <c r="AD1082">
        <v>393.51</v>
      </c>
      <c r="AE1082" t="s">
        <v>595</v>
      </c>
      <c r="AF1082" s="1"/>
      <c r="AG1082" t="s">
        <v>16767</v>
      </c>
    </row>
    <row r="1083" spans="1:33" x14ac:dyDescent="0.25">
      <c r="A1083" t="s">
        <v>16795</v>
      </c>
      <c r="B1083" s="19">
        <v>1</v>
      </c>
      <c r="C1083" t="s">
        <v>139</v>
      </c>
      <c r="D1083" t="s">
        <v>138</v>
      </c>
      <c r="E1083" t="s">
        <v>595</v>
      </c>
      <c r="F1083" t="s">
        <v>16796</v>
      </c>
      <c r="G1083">
        <v>2</v>
      </c>
      <c r="H1083" t="s">
        <v>124</v>
      </c>
      <c r="I1083" s="1">
        <v>44887</v>
      </c>
      <c r="J1083" t="s">
        <v>593</v>
      </c>
      <c r="K1083" t="s">
        <v>596</v>
      </c>
      <c r="L1083" s="1">
        <v>44872</v>
      </c>
      <c r="M1083" s="1">
        <v>44887</v>
      </c>
      <c r="N1083" s="1"/>
      <c r="O1083" t="s">
        <v>14997</v>
      </c>
      <c r="S1083" t="s">
        <v>595</v>
      </c>
      <c r="T1083" t="s">
        <v>14993</v>
      </c>
      <c r="U1083" t="s">
        <v>595</v>
      </c>
      <c r="V1083">
        <v>2</v>
      </c>
      <c r="W1083" t="s">
        <v>15168</v>
      </c>
      <c r="X1083" t="s">
        <v>15169</v>
      </c>
      <c r="Y1083" t="s">
        <v>15031</v>
      </c>
      <c r="Z1083" t="s">
        <v>15032</v>
      </c>
      <c r="AA1083" t="s">
        <v>15074</v>
      </c>
      <c r="AB1083" t="s">
        <v>595</v>
      </c>
      <c r="AC1083">
        <v>97.12</v>
      </c>
      <c r="AD1083">
        <v>112.4</v>
      </c>
      <c r="AE1083" t="s">
        <v>595</v>
      </c>
      <c r="AF1083" s="1"/>
      <c r="AG1083" t="s">
        <v>15831</v>
      </c>
    </row>
    <row r="1084" spans="1:33" x14ac:dyDescent="0.25">
      <c r="A1084" t="s">
        <v>16795</v>
      </c>
      <c r="B1084" s="19">
        <v>3</v>
      </c>
      <c r="C1084" t="s">
        <v>139</v>
      </c>
      <c r="D1084" t="s">
        <v>138</v>
      </c>
      <c r="E1084" t="s">
        <v>595</v>
      </c>
      <c r="F1084" t="s">
        <v>16796</v>
      </c>
      <c r="G1084">
        <v>3</v>
      </c>
      <c r="H1084" t="s">
        <v>124</v>
      </c>
      <c r="I1084" s="1">
        <v>44887</v>
      </c>
      <c r="J1084" t="s">
        <v>593</v>
      </c>
      <c r="K1084" t="s">
        <v>596</v>
      </c>
      <c r="L1084" s="1">
        <v>44872</v>
      </c>
      <c r="M1084" s="1">
        <v>44887</v>
      </c>
      <c r="N1084" s="1"/>
      <c r="O1084" t="s">
        <v>14997</v>
      </c>
      <c r="S1084" t="s">
        <v>595</v>
      </c>
      <c r="T1084" t="s">
        <v>14993</v>
      </c>
      <c r="U1084" t="s">
        <v>595</v>
      </c>
      <c r="V1084">
        <v>3</v>
      </c>
      <c r="W1084" t="s">
        <v>15168</v>
      </c>
      <c r="X1084" t="s">
        <v>15169</v>
      </c>
      <c r="Y1084" t="s">
        <v>15031</v>
      </c>
      <c r="Z1084" t="s">
        <v>15032</v>
      </c>
      <c r="AA1084" t="s">
        <v>15074</v>
      </c>
      <c r="AB1084" t="s">
        <v>595</v>
      </c>
      <c r="AC1084">
        <v>126.36</v>
      </c>
      <c r="AD1084">
        <v>146.25</v>
      </c>
      <c r="AE1084" t="s">
        <v>595</v>
      </c>
      <c r="AF1084" s="1"/>
      <c r="AG1084" t="s">
        <v>15831</v>
      </c>
    </row>
    <row r="1085" spans="1:33" x14ac:dyDescent="0.25">
      <c r="A1085" t="s">
        <v>16795</v>
      </c>
      <c r="B1085" s="19">
        <v>4</v>
      </c>
      <c r="C1085" t="s">
        <v>139</v>
      </c>
      <c r="D1085" t="s">
        <v>138</v>
      </c>
      <c r="E1085" t="s">
        <v>595</v>
      </c>
      <c r="F1085" t="s">
        <v>16653</v>
      </c>
      <c r="G1085">
        <v>1</v>
      </c>
      <c r="H1085" t="s">
        <v>124</v>
      </c>
      <c r="I1085" s="1">
        <v>44887</v>
      </c>
      <c r="J1085" t="s">
        <v>593</v>
      </c>
      <c r="K1085" t="s">
        <v>596</v>
      </c>
      <c r="L1085" s="1">
        <v>44872</v>
      </c>
      <c r="M1085" s="1">
        <v>44887</v>
      </c>
      <c r="N1085" s="1"/>
      <c r="O1085" t="s">
        <v>14997</v>
      </c>
      <c r="S1085" t="s">
        <v>595</v>
      </c>
      <c r="T1085" t="s">
        <v>14993</v>
      </c>
      <c r="U1085" t="s">
        <v>595</v>
      </c>
      <c r="V1085">
        <v>1</v>
      </c>
      <c r="W1085" t="s">
        <v>15168</v>
      </c>
      <c r="X1085" t="s">
        <v>15169</v>
      </c>
      <c r="Y1085" t="s">
        <v>15031</v>
      </c>
      <c r="Z1085" t="s">
        <v>15032</v>
      </c>
      <c r="AA1085" t="s">
        <v>15074</v>
      </c>
      <c r="AB1085" t="s">
        <v>595</v>
      </c>
      <c r="AC1085">
        <v>7.47</v>
      </c>
      <c r="AD1085">
        <v>8.64</v>
      </c>
      <c r="AE1085" t="s">
        <v>595</v>
      </c>
      <c r="AF1085" s="1"/>
      <c r="AG1085" t="s">
        <v>15831</v>
      </c>
    </row>
    <row r="1086" spans="1:33" x14ac:dyDescent="0.25">
      <c r="A1086" t="s">
        <v>16797</v>
      </c>
      <c r="B1086" s="19">
        <v>1</v>
      </c>
      <c r="C1086" t="s">
        <v>139</v>
      </c>
      <c r="D1086" t="s">
        <v>138</v>
      </c>
      <c r="E1086" t="s">
        <v>595</v>
      </c>
      <c r="F1086" t="s">
        <v>16798</v>
      </c>
      <c r="G1086">
        <v>3</v>
      </c>
      <c r="H1086" t="s">
        <v>124</v>
      </c>
      <c r="I1086" s="1">
        <v>44914</v>
      </c>
      <c r="J1086" t="s">
        <v>593</v>
      </c>
      <c r="K1086" t="s">
        <v>15047</v>
      </c>
      <c r="L1086" s="1">
        <v>44876</v>
      </c>
      <c r="M1086" s="1">
        <v>44914</v>
      </c>
      <c r="N1086" s="1"/>
      <c r="O1086" t="s">
        <v>14997</v>
      </c>
      <c r="S1086" t="s">
        <v>595</v>
      </c>
      <c r="T1086" t="s">
        <v>14993</v>
      </c>
      <c r="U1086" t="s">
        <v>595</v>
      </c>
      <c r="V1086">
        <v>3</v>
      </c>
      <c r="W1086" t="s">
        <v>15261</v>
      </c>
      <c r="X1086" t="s">
        <v>15262</v>
      </c>
      <c r="Y1086" t="s">
        <v>15031</v>
      </c>
      <c r="Z1086" t="s">
        <v>15263</v>
      </c>
      <c r="AA1086" t="s">
        <v>15074</v>
      </c>
      <c r="AB1086" t="s">
        <v>595</v>
      </c>
      <c r="AC1086">
        <v>2058.5100000000002</v>
      </c>
      <c r="AD1086">
        <v>2382.5300000000002</v>
      </c>
      <c r="AE1086" t="s">
        <v>595</v>
      </c>
      <c r="AF1086" s="1"/>
      <c r="AG1086" t="s">
        <v>15265</v>
      </c>
    </row>
    <row r="1087" spans="1:33" x14ac:dyDescent="0.25">
      <c r="A1087" t="s">
        <v>16799</v>
      </c>
      <c r="B1087" s="19">
        <v>1</v>
      </c>
      <c r="C1087" t="s">
        <v>139</v>
      </c>
      <c r="D1087" t="s">
        <v>138</v>
      </c>
      <c r="E1087" t="s">
        <v>595</v>
      </c>
      <c r="F1087" t="s">
        <v>16800</v>
      </c>
      <c r="G1087">
        <v>6</v>
      </c>
      <c r="H1087" t="s">
        <v>124</v>
      </c>
      <c r="I1087" s="1">
        <v>44338</v>
      </c>
      <c r="J1087" t="s">
        <v>593</v>
      </c>
      <c r="K1087" t="s">
        <v>596</v>
      </c>
      <c r="L1087" s="1">
        <v>44336</v>
      </c>
      <c r="M1087" s="1">
        <v>44338</v>
      </c>
      <c r="N1087" s="1"/>
      <c r="O1087" t="s">
        <v>14997</v>
      </c>
      <c r="S1087" t="s">
        <v>16801</v>
      </c>
      <c r="T1087" t="s">
        <v>15010</v>
      </c>
      <c r="U1087" t="s">
        <v>595</v>
      </c>
      <c r="V1087">
        <v>6</v>
      </c>
      <c r="W1087" t="s">
        <v>15175</v>
      </c>
      <c r="X1087" t="s">
        <v>15176</v>
      </c>
      <c r="Y1087" t="s">
        <v>15021</v>
      </c>
      <c r="Z1087" t="s">
        <v>15177</v>
      </c>
      <c r="AA1087" t="s">
        <v>15074</v>
      </c>
      <c r="AB1087" t="s">
        <v>16802</v>
      </c>
      <c r="AC1087">
        <v>39.36</v>
      </c>
      <c r="AD1087">
        <v>54.43</v>
      </c>
      <c r="AE1087" t="s">
        <v>595</v>
      </c>
      <c r="AF1087" s="1"/>
      <c r="AG1087" t="s">
        <v>16315</v>
      </c>
    </row>
    <row r="1088" spans="1:33" x14ac:dyDescent="0.25">
      <c r="A1088" t="s">
        <v>16799</v>
      </c>
      <c r="B1088" s="19">
        <v>2</v>
      </c>
      <c r="C1088" t="s">
        <v>139</v>
      </c>
      <c r="D1088" t="s">
        <v>138</v>
      </c>
      <c r="E1088" t="s">
        <v>595</v>
      </c>
      <c r="F1088" t="s">
        <v>16803</v>
      </c>
      <c r="G1088">
        <v>12</v>
      </c>
      <c r="H1088" t="s">
        <v>124</v>
      </c>
      <c r="I1088" s="1">
        <v>44338</v>
      </c>
      <c r="J1088" t="s">
        <v>593</v>
      </c>
      <c r="K1088" t="s">
        <v>596</v>
      </c>
      <c r="L1088" s="1">
        <v>44336</v>
      </c>
      <c r="M1088" s="1">
        <v>44338</v>
      </c>
      <c r="N1088" s="1"/>
      <c r="O1088" t="s">
        <v>14997</v>
      </c>
      <c r="S1088" t="s">
        <v>16801</v>
      </c>
      <c r="T1088" t="s">
        <v>15010</v>
      </c>
      <c r="U1088" t="s">
        <v>595</v>
      </c>
      <c r="V1088">
        <v>12</v>
      </c>
      <c r="W1088" t="s">
        <v>15175</v>
      </c>
      <c r="X1088" t="s">
        <v>15176</v>
      </c>
      <c r="Y1088" t="s">
        <v>15021</v>
      </c>
      <c r="Z1088" t="s">
        <v>15177</v>
      </c>
      <c r="AA1088" t="s">
        <v>15074</v>
      </c>
      <c r="AB1088" t="s">
        <v>16802</v>
      </c>
      <c r="AC1088">
        <v>85.32</v>
      </c>
      <c r="AD1088">
        <v>118</v>
      </c>
      <c r="AE1088" t="s">
        <v>595</v>
      </c>
      <c r="AF1088" s="1"/>
      <c r="AG1088" t="s">
        <v>16315</v>
      </c>
    </row>
    <row r="1089" spans="1:33" x14ac:dyDescent="0.25">
      <c r="A1089" t="s">
        <v>16799</v>
      </c>
      <c r="B1089" s="19">
        <v>3</v>
      </c>
      <c r="C1089" t="s">
        <v>139</v>
      </c>
      <c r="D1089" t="s">
        <v>138</v>
      </c>
      <c r="E1089" t="s">
        <v>595</v>
      </c>
      <c r="F1089" t="s">
        <v>16804</v>
      </c>
      <c r="G1089">
        <v>12</v>
      </c>
      <c r="H1089" t="s">
        <v>124</v>
      </c>
      <c r="I1089" s="1">
        <v>44338</v>
      </c>
      <c r="J1089" t="s">
        <v>593</v>
      </c>
      <c r="K1089" t="s">
        <v>596</v>
      </c>
      <c r="L1089" s="1">
        <v>44336</v>
      </c>
      <c r="M1089" s="1">
        <v>44338</v>
      </c>
      <c r="N1089" s="1"/>
      <c r="O1089" t="s">
        <v>14997</v>
      </c>
      <c r="S1089" t="s">
        <v>16801</v>
      </c>
      <c r="T1089" t="s">
        <v>15010</v>
      </c>
      <c r="U1089" t="s">
        <v>595</v>
      </c>
      <c r="V1089">
        <v>12</v>
      </c>
      <c r="W1089" t="s">
        <v>15175</v>
      </c>
      <c r="X1089" t="s">
        <v>15176</v>
      </c>
      <c r="Y1089" t="s">
        <v>15021</v>
      </c>
      <c r="Z1089" t="s">
        <v>15177</v>
      </c>
      <c r="AA1089" t="s">
        <v>15074</v>
      </c>
      <c r="AB1089" t="s">
        <v>16802</v>
      </c>
      <c r="AC1089">
        <v>48.48</v>
      </c>
      <c r="AD1089">
        <v>67.05</v>
      </c>
      <c r="AE1089" t="s">
        <v>595</v>
      </c>
      <c r="AF1089" s="1"/>
      <c r="AG1089" t="s">
        <v>16315</v>
      </c>
    </row>
    <row r="1090" spans="1:33" x14ac:dyDescent="0.25">
      <c r="A1090" t="s">
        <v>16799</v>
      </c>
      <c r="B1090" s="19">
        <v>4</v>
      </c>
      <c r="C1090" t="s">
        <v>139</v>
      </c>
      <c r="D1090" t="s">
        <v>138</v>
      </c>
      <c r="E1090" t="s">
        <v>595</v>
      </c>
      <c r="F1090" t="s">
        <v>16805</v>
      </c>
      <c r="G1090">
        <v>2</v>
      </c>
      <c r="H1090" t="s">
        <v>124</v>
      </c>
      <c r="I1090" s="1">
        <v>44338</v>
      </c>
      <c r="J1090" t="s">
        <v>593</v>
      </c>
      <c r="K1090" t="s">
        <v>596</v>
      </c>
      <c r="L1090" s="1">
        <v>44336</v>
      </c>
      <c r="M1090" s="1">
        <v>44338</v>
      </c>
      <c r="N1090" s="1"/>
      <c r="O1090" t="s">
        <v>14997</v>
      </c>
      <c r="S1090" t="s">
        <v>16801</v>
      </c>
      <c r="T1090" t="s">
        <v>15010</v>
      </c>
      <c r="U1090" t="s">
        <v>595</v>
      </c>
      <c r="V1090">
        <v>2</v>
      </c>
      <c r="W1090" t="s">
        <v>15175</v>
      </c>
      <c r="X1090" t="s">
        <v>15176</v>
      </c>
      <c r="Y1090" t="s">
        <v>15021</v>
      </c>
      <c r="Z1090" t="s">
        <v>15177</v>
      </c>
      <c r="AA1090" t="s">
        <v>15074</v>
      </c>
      <c r="AB1090" t="s">
        <v>16802</v>
      </c>
      <c r="AC1090">
        <v>126.32</v>
      </c>
      <c r="AD1090">
        <v>174.71</v>
      </c>
      <c r="AE1090" t="s">
        <v>595</v>
      </c>
      <c r="AF1090" s="1"/>
      <c r="AG1090" t="s">
        <v>16315</v>
      </c>
    </row>
    <row r="1091" spans="1:33" x14ac:dyDescent="0.25">
      <c r="A1091" t="s">
        <v>16799</v>
      </c>
      <c r="B1091" s="19">
        <v>5</v>
      </c>
      <c r="C1091" t="s">
        <v>139</v>
      </c>
      <c r="D1091" t="s">
        <v>138</v>
      </c>
      <c r="E1091" t="s">
        <v>595</v>
      </c>
      <c r="F1091" t="s">
        <v>16806</v>
      </c>
      <c r="G1091">
        <v>36</v>
      </c>
      <c r="H1091" t="s">
        <v>124</v>
      </c>
      <c r="I1091" s="1">
        <v>44338</v>
      </c>
      <c r="J1091" t="s">
        <v>593</v>
      </c>
      <c r="K1091" t="s">
        <v>596</v>
      </c>
      <c r="L1091" s="1">
        <v>44336</v>
      </c>
      <c r="M1091" s="1">
        <v>44338</v>
      </c>
      <c r="N1091" s="1"/>
      <c r="O1091" t="s">
        <v>14997</v>
      </c>
      <c r="S1091" t="s">
        <v>16801</v>
      </c>
      <c r="T1091" t="s">
        <v>15010</v>
      </c>
      <c r="U1091" t="s">
        <v>595</v>
      </c>
      <c r="V1091">
        <v>36</v>
      </c>
      <c r="W1091" t="s">
        <v>15175</v>
      </c>
      <c r="X1091" t="s">
        <v>15176</v>
      </c>
      <c r="Y1091" t="s">
        <v>15021</v>
      </c>
      <c r="Z1091" t="s">
        <v>15177</v>
      </c>
      <c r="AA1091" t="s">
        <v>15074</v>
      </c>
      <c r="AB1091" t="s">
        <v>16802</v>
      </c>
      <c r="AC1091">
        <v>363.24</v>
      </c>
      <c r="AD1091">
        <v>502.4</v>
      </c>
      <c r="AE1091" t="s">
        <v>595</v>
      </c>
      <c r="AF1091" s="1"/>
      <c r="AG1091" t="s">
        <v>16315</v>
      </c>
    </row>
    <row r="1092" spans="1:33" x14ac:dyDescent="0.25">
      <c r="A1092" t="s">
        <v>16799</v>
      </c>
      <c r="B1092" s="19">
        <v>6</v>
      </c>
      <c r="C1092" t="s">
        <v>139</v>
      </c>
      <c r="D1092" t="s">
        <v>138</v>
      </c>
      <c r="E1092" t="s">
        <v>595</v>
      </c>
      <c r="F1092" t="s">
        <v>16807</v>
      </c>
      <c r="G1092">
        <v>12</v>
      </c>
      <c r="H1092" t="s">
        <v>124</v>
      </c>
      <c r="I1092" s="1">
        <v>44338</v>
      </c>
      <c r="J1092" t="s">
        <v>593</v>
      </c>
      <c r="K1092" t="s">
        <v>596</v>
      </c>
      <c r="L1092" s="1">
        <v>44336</v>
      </c>
      <c r="M1092" s="1">
        <v>44338</v>
      </c>
      <c r="N1092" s="1"/>
      <c r="O1092" t="s">
        <v>14997</v>
      </c>
      <c r="S1092" t="s">
        <v>16801</v>
      </c>
      <c r="T1092" t="s">
        <v>15010</v>
      </c>
      <c r="U1092" t="s">
        <v>595</v>
      </c>
      <c r="V1092">
        <v>12</v>
      </c>
      <c r="W1092" t="s">
        <v>15175</v>
      </c>
      <c r="X1092" t="s">
        <v>15176</v>
      </c>
      <c r="Y1092" t="s">
        <v>15021</v>
      </c>
      <c r="Z1092" t="s">
        <v>15177</v>
      </c>
      <c r="AA1092" t="s">
        <v>15074</v>
      </c>
      <c r="AB1092" t="s">
        <v>16802</v>
      </c>
      <c r="AC1092">
        <v>555.79</v>
      </c>
      <c r="AD1092">
        <v>768.72</v>
      </c>
      <c r="AE1092" t="s">
        <v>595</v>
      </c>
      <c r="AF1092" s="1"/>
      <c r="AG1092" t="s">
        <v>16315</v>
      </c>
    </row>
    <row r="1093" spans="1:33" x14ac:dyDescent="0.25">
      <c r="A1093" t="s">
        <v>16799</v>
      </c>
      <c r="B1093" s="19">
        <v>7</v>
      </c>
      <c r="C1093" t="s">
        <v>139</v>
      </c>
      <c r="D1093" t="s">
        <v>138</v>
      </c>
      <c r="E1093" t="s">
        <v>595</v>
      </c>
      <c r="F1093" t="s">
        <v>16808</v>
      </c>
      <c r="G1093">
        <v>6</v>
      </c>
      <c r="H1093" t="s">
        <v>124</v>
      </c>
      <c r="I1093" s="1">
        <v>44338</v>
      </c>
      <c r="J1093" t="s">
        <v>593</v>
      </c>
      <c r="K1093" t="s">
        <v>596</v>
      </c>
      <c r="L1093" s="1">
        <v>44336</v>
      </c>
      <c r="M1093" s="1">
        <v>44338</v>
      </c>
      <c r="N1093" s="1"/>
      <c r="O1093" t="s">
        <v>14997</v>
      </c>
      <c r="S1093" t="s">
        <v>16801</v>
      </c>
      <c r="T1093" t="s">
        <v>15010</v>
      </c>
      <c r="U1093" t="s">
        <v>595</v>
      </c>
      <c r="V1093">
        <v>6</v>
      </c>
      <c r="W1093" t="s">
        <v>15175</v>
      </c>
      <c r="X1093" t="s">
        <v>15176</v>
      </c>
      <c r="Y1093" t="s">
        <v>15021</v>
      </c>
      <c r="Z1093" t="s">
        <v>15177</v>
      </c>
      <c r="AA1093" t="s">
        <v>15074</v>
      </c>
      <c r="AB1093" t="s">
        <v>16802</v>
      </c>
      <c r="AC1093">
        <v>91.2</v>
      </c>
      <c r="AD1093">
        <v>126.14</v>
      </c>
      <c r="AE1093" t="s">
        <v>595</v>
      </c>
      <c r="AF1093" s="1"/>
      <c r="AG1093" t="s">
        <v>16315</v>
      </c>
    </row>
    <row r="1094" spans="1:33" x14ac:dyDescent="0.25">
      <c r="A1094" t="s">
        <v>16809</v>
      </c>
      <c r="B1094" s="19">
        <v>1</v>
      </c>
      <c r="C1094" t="s">
        <v>139</v>
      </c>
      <c r="D1094" t="s">
        <v>138</v>
      </c>
      <c r="E1094" t="s">
        <v>595</v>
      </c>
      <c r="F1094" t="s">
        <v>16807</v>
      </c>
      <c r="G1094">
        <v>6</v>
      </c>
      <c r="H1094" t="s">
        <v>124</v>
      </c>
      <c r="I1094" s="1">
        <v>44331</v>
      </c>
      <c r="J1094" t="s">
        <v>593</v>
      </c>
      <c r="K1094" t="s">
        <v>596</v>
      </c>
      <c r="L1094" s="1">
        <v>44329</v>
      </c>
      <c r="M1094" s="1">
        <v>44331</v>
      </c>
      <c r="N1094" s="1"/>
      <c r="O1094" t="s">
        <v>14997</v>
      </c>
      <c r="S1094" t="s">
        <v>16810</v>
      </c>
      <c r="T1094" t="s">
        <v>15010</v>
      </c>
      <c r="U1094" t="s">
        <v>595</v>
      </c>
      <c r="V1094">
        <v>6</v>
      </c>
      <c r="W1094" t="s">
        <v>15275</v>
      </c>
      <c r="X1094" t="s">
        <v>15276</v>
      </c>
      <c r="Y1094" t="s">
        <v>15039</v>
      </c>
      <c r="Z1094" t="s">
        <v>15777</v>
      </c>
      <c r="AA1094" t="s">
        <v>15074</v>
      </c>
      <c r="AB1094" t="s">
        <v>16811</v>
      </c>
      <c r="AC1094">
        <v>277.89</v>
      </c>
      <c r="AD1094">
        <v>384.35</v>
      </c>
      <c r="AE1094" t="s">
        <v>595</v>
      </c>
      <c r="AF1094" s="1"/>
      <c r="AG1094" t="s">
        <v>16315</v>
      </c>
    </row>
    <row r="1095" spans="1:33" x14ac:dyDescent="0.25">
      <c r="A1095" t="s">
        <v>16809</v>
      </c>
      <c r="B1095" s="19">
        <v>2</v>
      </c>
      <c r="C1095" t="s">
        <v>139</v>
      </c>
      <c r="D1095" t="s">
        <v>138</v>
      </c>
      <c r="E1095" t="s">
        <v>595</v>
      </c>
      <c r="F1095" t="s">
        <v>16812</v>
      </c>
      <c r="G1095">
        <v>6</v>
      </c>
      <c r="H1095" t="s">
        <v>124</v>
      </c>
      <c r="I1095" s="1">
        <v>44331</v>
      </c>
      <c r="J1095" t="s">
        <v>593</v>
      </c>
      <c r="K1095" t="s">
        <v>596</v>
      </c>
      <c r="L1095" s="1">
        <v>44329</v>
      </c>
      <c r="M1095" s="1">
        <v>44331</v>
      </c>
      <c r="N1095" s="1"/>
      <c r="O1095" t="s">
        <v>14997</v>
      </c>
      <c r="S1095" t="s">
        <v>16810</v>
      </c>
      <c r="T1095" t="s">
        <v>15010</v>
      </c>
      <c r="U1095" t="s">
        <v>595</v>
      </c>
      <c r="V1095">
        <v>6</v>
      </c>
      <c r="W1095" t="s">
        <v>15275</v>
      </c>
      <c r="X1095" t="s">
        <v>15276</v>
      </c>
      <c r="Y1095" t="s">
        <v>15039</v>
      </c>
      <c r="Z1095" t="s">
        <v>15777</v>
      </c>
      <c r="AA1095" t="s">
        <v>15074</v>
      </c>
      <c r="AB1095" t="s">
        <v>16811</v>
      </c>
      <c r="AC1095">
        <v>23.1</v>
      </c>
      <c r="AD1095">
        <v>31.95</v>
      </c>
      <c r="AE1095" t="s">
        <v>595</v>
      </c>
      <c r="AF1095" s="1"/>
      <c r="AG1095" t="s">
        <v>16315</v>
      </c>
    </row>
    <row r="1096" spans="1:33" x14ac:dyDescent="0.25">
      <c r="A1096" t="s">
        <v>16809</v>
      </c>
      <c r="B1096" s="19">
        <v>3</v>
      </c>
      <c r="C1096" t="s">
        <v>139</v>
      </c>
      <c r="D1096" t="s">
        <v>138</v>
      </c>
      <c r="E1096" t="s">
        <v>595</v>
      </c>
      <c r="F1096" t="s">
        <v>16800</v>
      </c>
      <c r="G1096">
        <v>2</v>
      </c>
      <c r="H1096" t="s">
        <v>124</v>
      </c>
      <c r="I1096" s="1">
        <v>44331</v>
      </c>
      <c r="J1096" t="s">
        <v>593</v>
      </c>
      <c r="K1096" t="s">
        <v>596</v>
      </c>
      <c r="L1096" s="1">
        <v>44329</v>
      </c>
      <c r="M1096" s="1">
        <v>44331</v>
      </c>
      <c r="N1096" s="1"/>
      <c r="O1096" t="s">
        <v>14997</v>
      </c>
      <c r="S1096" t="s">
        <v>16813</v>
      </c>
      <c r="T1096" t="s">
        <v>15010</v>
      </c>
      <c r="U1096" t="s">
        <v>595</v>
      </c>
      <c r="V1096">
        <v>2</v>
      </c>
      <c r="W1096" t="s">
        <v>15275</v>
      </c>
      <c r="X1096" t="s">
        <v>15276</v>
      </c>
      <c r="Y1096" t="s">
        <v>15039</v>
      </c>
      <c r="Z1096" t="s">
        <v>15777</v>
      </c>
      <c r="AA1096" t="s">
        <v>15074</v>
      </c>
      <c r="AB1096" t="s">
        <v>16811</v>
      </c>
      <c r="AC1096">
        <v>13.12</v>
      </c>
      <c r="AD1096">
        <v>18.14</v>
      </c>
      <c r="AE1096" t="s">
        <v>595</v>
      </c>
      <c r="AF1096" s="1"/>
      <c r="AG1096" t="s">
        <v>16315</v>
      </c>
    </row>
    <row r="1097" spans="1:33" x14ac:dyDescent="0.25">
      <c r="A1097" t="s">
        <v>16814</v>
      </c>
      <c r="B1097" s="19">
        <v>1</v>
      </c>
      <c r="C1097" t="s">
        <v>139</v>
      </c>
      <c r="D1097" t="s">
        <v>138</v>
      </c>
      <c r="E1097" t="s">
        <v>595</v>
      </c>
      <c r="F1097" t="s">
        <v>16815</v>
      </c>
      <c r="G1097">
        <v>30</v>
      </c>
      <c r="H1097" t="s">
        <v>124</v>
      </c>
      <c r="I1097" s="1">
        <v>44329</v>
      </c>
      <c r="J1097" t="s">
        <v>593</v>
      </c>
      <c r="K1097" t="s">
        <v>596</v>
      </c>
      <c r="L1097" s="1">
        <v>44319</v>
      </c>
      <c r="M1097" s="1">
        <v>44329</v>
      </c>
      <c r="N1097" s="1"/>
      <c r="O1097" t="s">
        <v>14997</v>
      </c>
      <c r="S1097" t="s">
        <v>16816</v>
      </c>
      <c r="T1097" t="s">
        <v>15010</v>
      </c>
      <c r="U1097" t="s">
        <v>595</v>
      </c>
      <c r="V1097">
        <v>30</v>
      </c>
      <c r="W1097" t="s">
        <v>15275</v>
      </c>
      <c r="X1097" t="s">
        <v>15276</v>
      </c>
      <c r="Y1097" t="s">
        <v>15021</v>
      </c>
      <c r="Z1097" t="s">
        <v>15022</v>
      </c>
      <c r="AA1097" t="s">
        <v>15074</v>
      </c>
      <c r="AB1097" t="s">
        <v>16817</v>
      </c>
      <c r="AC1097">
        <v>152.1</v>
      </c>
      <c r="AD1097">
        <v>210.37</v>
      </c>
      <c r="AE1097" t="s">
        <v>595</v>
      </c>
      <c r="AF1097" s="1"/>
      <c r="AG1097" t="s">
        <v>16315</v>
      </c>
    </row>
    <row r="1098" spans="1:33" x14ac:dyDescent="0.25">
      <c r="A1098" t="s">
        <v>16818</v>
      </c>
      <c r="B1098" s="19">
        <v>1</v>
      </c>
      <c r="C1098" t="s">
        <v>139</v>
      </c>
      <c r="D1098" t="s">
        <v>138</v>
      </c>
      <c r="E1098" t="s">
        <v>595</v>
      </c>
      <c r="F1098" t="s">
        <v>16819</v>
      </c>
      <c r="G1098">
        <v>10</v>
      </c>
      <c r="H1098" t="s">
        <v>124</v>
      </c>
      <c r="I1098" s="1">
        <v>44344</v>
      </c>
      <c r="J1098" t="s">
        <v>593</v>
      </c>
      <c r="K1098" t="s">
        <v>596</v>
      </c>
      <c r="L1098" s="1">
        <v>44340</v>
      </c>
      <c r="M1098" s="1">
        <v>44344</v>
      </c>
      <c r="N1098" s="1"/>
      <c r="O1098" t="s">
        <v>14997</v>
      </c>
      <c r="S1098" t="s">
        <v>16590</v>
      </c>
      <c r="T1098" t="s">
        <v>15010</v>
      </c>
      <c r="U1098" t="s">
        <v>595</v>
      </c>
      <c r="V1098">
        <v>10</v>
      </c>
      <c r="W1098" t="s">
        <v>15275</v>
      </c>
      <c r="X1098" t="s">
        <v>15276</v>
      </c>
      <c r="Y1098" t="s">
        <v>595</v>
      </c>
      <c r="Z1098" t="s">
        <v>595</v>
      </c>
      <c r="AA1098" t="s">
        <v>15074</v>
      </c>
      <c r="AB1098" t="s">
        <v>16820</v>
      </c>
      <c r="AC1098">
        <v>385.6</v>
      </c>
      <c r="AD1098">
        <v>533.33000000000004</v>
      </c>
      <c r="AE1098" t="s">
        <v>595</v>
      </c>
      <c r="AF1098" s="1"/>
      <c r="AG1098" t="s">
        <v>16315</v>
      </c>
    </row>
    <row r="1099" spans="1:33" x14ac:dyDescent="0.25">
      <c r="A1099" t="s">
        <v>16818</v>
      </c>
      <c r="B1099" s="19">
        <v>2</v>
      </c>
      <c r="C1099" t="s">
        <v>139</v>
      </c>
      <c r="D1099" t="s">
        <v>138</v>
      </c>
      <c r="E1099" t="s">
        <v>595</v>
      </c>
      <c r="F1099" t="s">
        <v>16821</v>
      </c>
      <c r="G1099">
        <v>20</v>
      </c>
      <c r="H1099" t="s">
        <v>124</v>
      </c>
      <c r="I1099" s="1">
        <v>44344</v>
      </c>
      <c r="J1099" t="s">
        <v>593</v>
      </c>
      <c r="K1099" t="s">
        <v>596</v>
      </c>
      <c r="L1099" s="1">
        <v>44340</v>
      </c>
      <c r="M1099" s="1">
        <v>44344</v>
      </c>
      <c r="N1099" s="1"/>
      <c r="O1099" t="s">
        <v>14997</v>
      </c>
      <c r="S1099" t="s">
        <v>16590</v>
      </c>
      <c r="T1099" t="s">
        <v>15010</v>
      </c>
      <c r="U1099" t="s">
        <v>595</v>
      </c>
      <c r="V1099">
        <v>20</v>
      </c>
      <c r="W1099" t="s">
        <v>15275</v>
      </c>
      <c r="X1099" t="s">
        <v>15276</v>
      </c>
      <c r="Y1099" t="s">
        <v>595</v>
      </c>
      <c r="Z1099" t="s">
        <v>595</v>
      </c>
      <c r="AA1099" t="s">
        <v>15074</v>
      </c>
      <c r="AB1099" t="s">
        <v>16820</v>
      </c>
      <c r="AC1099">
        <v>78.599999999999994</v>
      </c>
      <c r="AD1099">
        <v>108.71</v>
      </c>
      <c r="AE1099" t="s">
        <v>595</v>
      </c>
      <c r="AF1099" s="1"/>
      <c r="AG1099" t="s">
        <v>16315</v>
      </c>
    </row>
    <row r="1100" spans="1:33" x14ac:dyDescent="0.25">
      <c r="A1100" t="s">
        <v>16818</v>
      </c>
      <c r="B1100" s="19">
        <v>3</v>
      </c>
      <c r="C1100" t="s">
        <v>139</v>
      </c>
      <c r="D1100" t="s">
        <v>138</v>
      </c>
      <c r="E1100" t="s">
        <v>595</v>
      </c>
      <c r="F1100" t="s">
        <v>16822</v>
      </c>
      <c r="G1100">
        <v>20</v>
      </c>
      <c r="H1100" t="s">
        <v>124</v>
      </c>
      <c r="I1100" s="1">
        <v>44344</v>
      </c>
      <c r="J1100" t="s">
        <v>593</v>
      </c>
      <c r="K1100" t="s">
        <v>596</v>
      </c>
      <c r="L1100" s="1">
        <v>44340</v>
      </c>
      <c r="M1100" s="1">
        <v>44344</v>
      </c>
      <c r="N1100" s="1"/>
      <c r="O1100" t="s">
        <v>14997</v>
      </c>
      <c r="S1100" t="s">
        <v>16590</v>
      </c>
      <c r="T1100" t="s">
        <v>15010</v>
      </c>
      <c r="U1100" t="s">
        <v>595</v>
      </c>
      <c r="V1100">
        <v>20</v>
      </c>
      <c r="W1100" t="s">
        <v>15275</v>
      </c>
      <c r="X1100" t="s">
        <v>15276</v>
      </c>
      <c r="Y1100" t="s">
        <v>595</v>
      </c>
      <c r="Z1100" t="s">
        <v>595</v>
      </c>
      <c r="AA1100" t="s">
        <v>15074</v>
      </c>
      <c r="AB1100" t="s">
        <v>16820</v>
      </c>
      <c r="AC1100">
        <v>73</v>
      </c>
      <c r="AD1100">
        <v>100.96</v>
      </c>
      <c r="AE1100" t="s">
        <v>595</v>
      </c>
      <c r="AF1100" s="1"/>
      <c r="AG1100" t="s">
        <v>16315</v>
      </c>
    </row>
    <row r="1101" spans="1:33" x14ac:dyDescent="0.25">
      <c r="A1101" t="s">
        <v>16818</v>
      </c>
      <c r="B1101" s="19">
        <v>4</v>
      </c>
      <c r="C1101" t="s">
        <v>139</v>
      </c>
      <c r="D1101" t="s">
        <v>138</v>
      </c>
      <c r="E1101" t="s">
        <v>595</v>
      </c>
      <c r="F1101" t="s">
        <v>16823</v>
      </c>
      <c r="G1101">
        <v>4</v>
      </c>
      <c r="H1101" t="s">
        <v>124</v>
      </c>
      <c r="I1101" s="1">
        <v>44344</v>
      </c>
      <c r="J1101" t="s">
        <v>593</v>
      </c>
      <c r="K1101" t="s">
        <v>596</v>
      </c>
      <c r="L1101" s="1">
        <v>44340</v>
      </c>
      <c r="M1101" s="1">
        <v>44344</v>
      </c>
      <c r="N1101" s="1"/>
      <c r="O1101" t="s">
        <v>14997</v>
      </c>
      <c r="S1101" t="s">
        <v>16590</v>
      </c>
      <c r="T1101" t="s">
        <v>15010</v>
      </c>
      <c r="U1101" t="s">
        <v>595</v>
      </c>
      <c r="V1101">
        <v>4</v>
      </c>
      <c r="W1101" t="s">
        <v>15275</v>
      </c>
      <c r="X1101" t="s">
        <v>15276</v>
      </c>
      <c r="Y1101" t="s">
        <v>595</v>
      </c>
      <c r="Z1101" t="s">
        <v>595</v>
      </c>
      <c r="AA1101" t="s">
        <v>15074</v>
      </c>
      <c r="AB1101" t="s">
        <v>16820</v>
      </c>
      <c r="AC1101">
        <v>153.80000000000001</v>
      </c>
      <c r="AD1101">
        <v>212.72</v>
      </c>
      <c r="AE1101" t="s">
        <v>595</v>
      </c>
      <c r="AF1101" s="1"/>
      <c r="AG1101" t="s">
        <v>16315</v>
      </c>
    </row>
    <row r="1102" spans="1:33" x14ac:dyDescent="0.25">
      <c r="A1102" t="s">
        <v>16824</v>
      </c>
      <c r="B1102" s="19">
        <v>1</v>
      </c>
      <c r="C1102" t="s">
        <v>139</v>
      </c>
      <c r="D1102" t="s">
        <v>138</v>
      </c>
      <c r="E1102" t="s">
        <v>595</v>
      </c>
      <c r="F1102" t="s">
        <v>16825</v>
      </c>
      <c r="G1102">
        <v>2</v>
      </c>
      <c r="H1102" t="s">
        <v>124</v>
      </c>
      <c r="I1102" s="1">
        <v>44510</v>
      </c>
      <c r="J1102" t="s">
        <v>593</v>
      </c>
      <c r="K1102" t="s">
        <v>596</v>
      </c>
      <c r="L1102" s="1">
        <v>44347</v>
      </c>
      <c r="M1102" s="1">
        <v>44510</v>
      </c>
      <c r="N1102" s="1"/>
      <c r="O1102" t="s">
        <v>14997</v>
      </c>
      <c r="S1102" t="s">
        <v>16826</v>
      </c>
      <c r="T1102" t="s">
        <v>15010</v>
      </c>
      <c r="U1102" t="s">
        <v>595</v>
      </c>
      <c r="V1102">
        <v>2</v>
      </c>
      <c r="W1102" t="s">
        <v>15147</v>
      </c>
      <c r="X1102" t="s">
        <v>15148</v>
      </c>
      <c r="Y1102" t="s">
        <v>595</v>
      </c>
      <c r="Z1102" t="s">
        <v>595</v>
      </c>
      <c r="AA1102" t="s">
        <v>15074</v>
      </c>
      <c r="AB1102" t="s">
        <v>16827</v>
      </c>
      <c r="AC1102">
        <v>282.42</v>
      </c>
      <c r="AD1102">
        <v>390.62</v>
      </c>
      <c r="AE1102" t="s">
        <v>595</v>
      </c>
      <c r="AF1102" s="1"/>
      <c r="AG1102" t="s">
        <v>16315</v>
      </c>
    </row>
    <row r="1103" spans="1:33" x14ac:dyDescent="0.25">
      <c r="A1103" t="s">
        <v>16824</v>
      </c>
      <c r="B1103" s="19">
        <v>2</v>
      </c>
      <c r="C1103" t="s">
        <v>139</v>
      </c>
      <c r="D1103" t="s">
        <v>138</v>
      </c>
      <c r="E1103" t="s">
        <v>595</v>
      </c>
      <c r="F1103" t="s">
        <v>16828</v>
      </c>
      <c r="G1103">
        <v>1</v>
      </c>
      <c r="H1103" t="s">
        <v>124</v>
      </c>
      <c r="I1103" s="1">
        <v>44510</v>
      </c>
      <c r="J1103" t="s">
        <v>593</v>
      </c>
      <c r="K1103" t="s">
        <v>596</v>
      </c>
      <c r="L1103" s="1">
        <v>44347</v>
      </c>
      <c r="M1103" s="1">
        <v>44510</v>
      </c>
      <c r="N1103" s="1"/>
      <c r="O1103" t="s">
        <v>14997</v>
      </c>
      <c r="S1103" t="s">
        <v>16826</v>
      </c>
      <c r="T1103" t="s">
        <v>15010</v>
      </c>
      <c r="U1103" t="s">
        <v>595</v>
      </c>
      <c r="V1103">
        <v>1</v>
      </c>
      <c r="W1103" t="s">
        <v>15147</v>
      </c>
      <c r="X1103" t="s">
        <v>15148</v>
      </c>
      <c r="Y1103" t="s">
        <v>595</v>
      </c>
      <c r="Z1103" t="s">
        <v>595</v>
      </c>
      <c r="AA1103" t="s">
        <v>15074</v>
      </c>
      <c r="AB1103" t="s">
        <v>16827</v>
      </c>
      <c r="AC1103">
        <v>8.4700000000000006</v>
      </c>
      <c r="AD1103">
        <v>11.71</v>
      </c>
      <c r="AE1103" t="s">
        <v>595</v>
      </c>
      <c r="AF1103" s="1"/>
      <c r="AG1103" t="s">
        <v>16315</v>
      </c>
    </row>
    <row r="1104" spans="1:33" x14ac:dyDescent="0.25">
      <c r="A1104" t="s">
        <v>16829</v>
      </c>
      <c r="B1104" s="19">
        <v>1</v>
      </c>
      <c r="C1104" t="s">
        <v>139</v>
      </c>
      <c r="D1104" t="s">
        <v>138</v>
      </c>
      <c r="E1104" t="s">
        <v>595</v>
      </c>
      <c r="F1104" t="s">
        <v>16815</v>
      </c>
      <c r="G1104">
        <v>30</v>
      </c>
      <c r="H1104" t="s">
        <v>124</v>
      </c>
      <c r="I1104" s="1">
        <v>44323</v>
      </c>
      <c r="J1104" t="s">
        <v>593</v>
      </c>
      <c r="K1104" t="s">
        <v>596</v>
      </c>
      <c r="L1104" s="1">
        <v>44319</v>
      </c>
      <c r="M1104" s="1">
        <v>44323</v>
      </c>
      <c r="N1104" s="1"/>
      <c r="O1104" t="s">
        <v>14997</v>
      </c>
      <c r="S1104" t="s">
        <v>16813</v>
      </c>
      <c r="T1104" t="s">
        <v>15010</v>
      </c>
      <c r="U1104" t="s">
        <v>595</v>
      </c>
      <c r="V1104">
        <v>30</v>
      </c>
      <c r="W1104" t="s">
        <v>15275</v>
      </c>
      <c r="X1104" t="s">
        <v>15276</v>
      </c>
      <c r="Y1104" t="s">
        <v>15021</v>
      </c>
      <c r="Z1104" t="s">
        <v>15022</v>
      </c>
      <c r="AA1104" t="s">
        <v>15074</v>
      </c>
      <c r="AB1104" t="s">
        <v>16830</v>
      </c>
      <c r="AC1104">
        <v>152.1</v>
      </c>
      <c r="AD1104">
        <v>210.37</v>
      </c>
      <c r="AE1104" t="s">
        <v>595</v>
      </c>
      <c r="AF1104" s="1"/>
      <c r="AG1104" t="s">
        <v>16315</v>
      </c>
    </row>
    <row r="1105" spans="1:33" x14ac:dyDescent="0.25">
      <c r="A1105" t="s">
        <v>16831</v>
      </c>
      <c r="B1105" s="19">
        <v>1</v>
      </c>
      <c r="C1105" t="s">
        <v>139</v>
      </c>
      <c r="D1105" t="s">
        <v>138</v>
      </c>
      <c r="E1105" t="s">
        <v>595</v>
      </c>
      <c r="F1105" t="s">
        <v>16832</v>
      </c>
      <c r="G1105">
        <v>6</v>
      </c>
      <c r="H1105" t="s">
        <v>124</v>
      </c>
      <c r="I1105" s="1">
        <v>44340</v>
      </c>
      <c r="J1105" t="s">
        <v>593</v>
      </c>
      <c r="K1105" t="s">
        <v>596</v>
      </c>
      <c r="L1105" s="1">
        <v>44333</v>
      </c>
      <c r="M1105" s="1">
        <v>44340</v>
      </c>
      <c r="N1105" s="1"/>
      <c r="O1105" t="s">
        <v>14997</v>
      </c>
      <c r="S1105" t="s">
        <v>16813</v>
      </c>
      <c r="T1105" t="s">
        <v>15010</v>
      </c>
      <c r="U1105" t="s">
        <v>595</v>
      </c>
      <c r="V1105">
        <v>6</v>
      </c>
      <c r="W1105" t="s">
        <v>15175</v>
      </c>
      <c r="X1105" t="s">
        <v>15176</v>
      </c>
      <c r="Y1105" t="s">
        <v>15021</v>
      </c>
      <c r="Z1105" t="s">
        <v>15177</v>
      </c>
      <c r="AA1105" t="s">
        <v>15074</v>
      </c>
      <c r="AB1105" t="s">
        <v>16833</v>
      </c>
      <c r="AC1105">
        <v>707.1</v>
      </c>
      <c r="AD1105">
        <v>978</v>
      </c>
      <c r="AE1105" t="s">
        <v>595</v>
      </c>
      <c r="AF1105" s="1"/>
      <c r="AG1105" t="s">
        <v>16315</v>
      </c>
    </row>
    <row r="1106" spans="1:33" x14ac:dyDescent="0.25">
      <c r="A1106" t="s">
        <v>16831</v>
      </c>
      <c r="B1106" s="19">
        <v>2</v>
      </c>
      <c r="C1106" t="s">
        <v>139</v>
      </c>
      <c r="D1106" t="s">
        <v>138</v>
      </c>
      <c r="E1106" t="s">
        <v>595</v>
      </c>
      <c r="F1106" t="s">
        <v>16834</v>
      </c>
      <c r="G1106">
        <v>6</v>
      </c>
      <c r="H1106" t="s">
        <v>124</v>
      </c>
      <c r="I1106" s="1">
        <v>44340</v>
      </c>
      <c r="J1106" t="s">
        <v>593</v>
      </c>
      <c r="K1106" t="s">
        <v>596</v>
      </c>
      <c r="L1106" s="1">
        <v>44333</v>
      </c>
      <c r="M1106" s="1">
        <v>44340</v>
      </c>
      <c r="N1106" s="1"/>
      <c r="O1106" t="s">
        <v>14997</v>
      </c>
      <c r="S1106" t="s">
        <v>16813</v>
      </c>
      <c r="T1106" t="s">
        <v>15010</v>
      </c>
      <c r="U1106" t="s">
        <v>595</v>
      </c>
      <c r="V1106">
        <v>6</v>
      </c>
      <c r="W1106" t="s">
        <v>15175</v>
      </c>
      <c r="X1106" t="s">
        <v>15176</v>
      </c>
      <c r="Y1106" t="s">
        <v>15021</v>
      </c>
      <c r="Z1106" t="s">
        <v>15177</v>
      </c>
      <c r="AA1106" t="s">
        <v>15074</v>
      </c>
      <c r="AB1106" t="s">
        <v>16833</v>
      </c>
      <c r="AC1106">
        <v>707.1</v>
      </c>
      <c r="AD1106">
        <v>978</v>
      </c>
      <c r="AE1106" t="s">
        <v>595</v>
      </c>
      <c r="AF1106" s="1"/>
      <c r="AG1106" t="s">
        <v>16315</v>
      </c>
    </row>
    <row r="1107" spans="1:33" x14ac:dyDescent="0.25">
      <c r="A1107" t="s">
        <v>16831</v>
      </c>
      <c r="B1107" s="19">
        <v>3</v>
      </c>
      <c r="C1107" t="s">
        <v>139</v>
      </c>
      <c r="D1107" t="s">
        <v>138</v>
      </c>
      <c r="E1107" t="s">
        <v>595</v>
      </c>
      <c r="F1107" t="s">
        <v>16835</v>
      </c>
      <c r="G1107">
        <v>1</v>
      </c>
      <c r="H1107" t="s">
        <v>124</v>
      </c>
      <c r="I1107" s="1">
        <v>44340</v>
      </c>
      <c r="J1107" t="s">
        <v>593</v>
      </c>
      <c r="K1107" t="s">
        <v>596</v>
      </c>
      <c r="L1107" s="1">
        <v>44333</v>
      </c>
      <c r="M1107" s="1">
        <v>44340</v>
      </c>
      <c r="N1107" s="1"/>
      <c r="O1107" t="s">
        <v>14997</v>
      </c>
      <c r="S1107" t="s">
        <v>16801</v>
      </c>
      <c r="T1107" t="s">
        <v>15010</v>
      </c>
      <c r="U1107" t="s">
        <v>595</v>
      </c>
      <c r="V1107">
        <v>1</v>
      </c>
      <c r="W1107" t="s">
        <v>15175</v>
      </c>
      <c r="X1107" t="s">
        <v>15176</v>
      </c>
      <c r="Y1107" t="s">
        <v>15021</v>
      </c>
      <c r="Z1107" t="s">
        <v>15177</v>
      </c>
      <c r="AA1107" t="s">
        <v>15074</v>
      </c>
      <c r="AB1107" t="s">
        <v>16833</v>
      </c>
      <c r="AC1107">
        <v>121.5</v>
      </c>
      <c r="AD1107">
        <v>168.04</v>
      </c>
      <c r="AE1107" t="s">
        <v>595</v>
      </c>
      <c r="AF1107" s="1"/>
      <c r="AG1107" t="s">
        <v>16315</v>
      </c>
    </row>
    <row r="1108" spans="1:33" x14ac:dyDescent="0.25">
      <c r="A1108" t="s">
        <v>16831</v>
      </c>
      <c r="B1108" s="19">
        <v>4</v>
      </c>
      <c r="C1108" t="s">
        <v>139</v>
      </c>
      <c r="D1108" t="s">
        <v>138</v>
      </c>
      <c r="E1108" t="s">
        <v>595</v>
      </c>
      <c r="F1108" t="s">
        <v>16836</v>
      </c>
      <c r="G1108">
        <v>1</v>
      </c>
      <c r="H1108" t="s">
        <v>124</v>
      </c>
      <c r="I1108" s="1">
        <v>44340</v>
      </c>
      <c r="J1108" t="s">
        <v>593</v>
      </c>
      <c r="K1108" t="s">
        <v>596</v>
      </c>
      <c r="L1108" s="1">
        <v>44333</v>
      </c>
      <c r="M1108" s="1">
        <v>44340</v>
      </c>
      <c r="N1108" s="1"/>
      <c r="O1108" t="s">
        <v>14997</v>
      </c>
      <c r="S1108" t="s">
        <v>16801</v>
      </c>
      <c r="T1108" t="s">
        <v>15010</v>
      </c>
      <c r="U1108" t="s">
        <v>595</v>
      </c>
      <c r="V1108">
        <v>1</v>
      </c>
      <c r="W1108" t="s">
        <v>15175</v>
      </c>
      <c r="X1108" t="s">
        <v>15176</v>
      </c>
      <c r="Y1108" t="s">
        <v>15021</v>
      </c>
      <c r="Z1108" t="s">
        <v>15177</v>
      </c>
      <c r="AA1108" t="s">
        <v>15074</v>
      </c>
      <c r="AB1108" t="s">
        <v>16833</v>
      </c>
      <c r="AC1108">
        <v>121.5</v>
      </c>
      <c r="AD1108">
        <v>168.04</v>
      </c>
      <c r="AE1108" t="s">
        <v>595</v>
      </c>
      <c r="AF1108" s="1"/>
      <c r="AG1108" t="s">
        <v>16315</v>
      </c>
    </row>
    <row r="1109" spans="1:33" x14ac:dyDescent="0.25">
      <c r="A1109" t="s">
        <v>16837</v>
      </c>
      <c r="B1109" s="19">
        <v>1</v>
      </c>
      <c r="C1109" t="s">
        <v>139</v>
      </c>
      <c r="D1109" t="s">
        <v>138</v>
      </c>
      <c r="E1109" t="s">
        <v>595</v>
      </c>
      <c r="F1109" t="s">
        <v>16838</v>
      </c>
      <c r="G1109">
        <v>3</v>
      </c>
      <c r="H1109" t="s">
        <v>124</v>
      </c>
      <c r="I1109" s="1">
        <v>44354</v>
      </c>
      <c r="J1109" t="s">
        <v>593</v>
      </c>
      <c r="K1109" t="s">
        <v>596</v>
      </c>
      <c r="L1109" s="1">
        <v>44347</v>
      </c>
      <c r="M1109" s="1">
        <v>44354</v>
      </c>
      <c r="N1109" s="1"/>
      <c r="O1109" t="s">
        <v>14997</v>
      </c>
      <c r="S1109" t="s">
        <v>16590</v>
      </c>
      <c r="T1109" t="s">
        <v>15010</v>
      </c>
      <c r="U1109" t="s">
        <v>595</v>
      </c>
      <c r="V1109">
        <v>3</v>
      </c>
      <c r="W1109" t="s">
        <v>15270</v>
      </c>
      <c r="X1109" t="s">
        <v>15271</v>
      </c>
      <c r="Y1109" t="s">
        <v>595</v>
      </c>
      <c r="Z1109" t="s">
        <v>595</v>
      </c>
      <c r="AA1109" t="s">
        <v>15074</v>
      </c>
      <c r="AB1109" t="s">
        <v>16839</v>
      </c>
      <c r="AC1109">
        <v>95.91</v>
      </c>
      <c r="AD1109">
        <v>132.65</v>
      </c>
      <c r="AE1109" t="s">
        <v>595</v>
      </c>
      <c r="AF1109" s="1"/>
      <c r="AG1109" t="s">
        <v>16315</v>
      </c>
    </row>
    <row r="1110" spans="1:33" x14ac:dyDescent="0.25">
      <c r="A1110" t="s">
        <v>16840</v>
      </c>
      <c r="B1110" s="19">
        <v>1</v>
      </c>
      <c r="C1110" t="s">
        <v>139</v>
      </c>
      <c r="D1110" t="s">
        <v>138</v>
      </c>
      <c r="E1110" t="s">
        <v>595</v>
      </c>
      <c r="F1110" t="s">
        <v>16841</v>
      </c>
      <c r="G1110">
        <v>1</v>
      </c>
      <c r="H1110" t="s">
        <v>124</v>
      </c>
      <c r="I1110" s="1">
        <v>43924</v>
      </c>
      <c r="J1110" t="s">
        <v>593</v>
      </c>
      <c r="K1110" t="s">
        <v>596</v>
      </c>
      <c r="L1110" s="1">
        <v>43920</v>
      </c>
      <c r="M1110" s="1">
        <v>43924</v>
      </c>
      <c r="N1110" s="1"/>
      <c r="O1110" t="s">
        <v>14997</v>
      </c>
      <c r="S1110" t="s">
        <v>16597</v>
      </c>
      <c r="T1110" t="s">
        <v>15010</v>
      </c>
      <c r="U1110" t="s">
        <v>595</v>
      </c>
      <c r="V1110">
        <v>1</v>
      </c>
      <c r="W1110" t="s">
        <v>16842</v>
      </c>
      <c r="X1110" t="s">
        <v>16843</v>
      </c>
      <c r="Y1110" t="s">
        <v>15736</v>
      </c>
      <c r="Z1110" t="s">
        <v>15737</v>
      </c>
      <c r="AA1110" t="s">
        <v>15074</v>
      </c>
      <c r="AB1110" t="s">
        <v>16844</v>
      </c>
      <c r="AC1110">
        <v>18.96</v>
      </c>
      <c r="AD1110">
        <v>18.96</v>
      </c>
      <c r="AE1110" t="s">
        <v>595</v>
      </c>
      <c r="AF1110" s="1"/>
      <c r="AG1110" t="s">
        <v>16315</v>
      </c>
    </row>
    <row r="1111" spans="1:33" x14ac:dyDescent="0.25">
      <c r="A1111" t="s">
        <v>16840</v>
      </c>
      <c r="B1111" s="19">
        <v>2</v>
      </c>
      <c r="C1111" t="s">
        <v>139</v>
      </c>
      <c r="D1111" t="s">
        <v>138</v>
      </c>
      <c r="E1111" t="s">
        <v>595</v>
      </c>
      <c r="F1111" t="s">
        <v>16841</v>
      </c>
      <c r="G1111">
        <v>1</v>
      </c>
      <c r="H1111" t="s">
        <v>124</v>
      </c>
      <c r="I1111" s="1">
        <v>43924</v>
      </c>
      <c r="J1111" t="s">
        <v>593</v>
      </c>
      <c r="K1111" t="s">
        <v>596</v>
      </c>
      <c r="L1111" s="1">
        <v>43920</v>
      </c>
      <c r="M1111" s="1">
        <v>43924</v>
      </c>
      <c r="N1111" s="1"/>
      <c r="O1111" t="s">
        <v>14997</v>
      </c>
      <c r="S1111" t="s">
        <v>16597</v>
      </c>
      <c r="T1111" t="s">
        <v>15010</v>
      </c>
      <c r="U1111" t="s">
        <v>595</v>
      </c>
      <c r="V1111">
        <v>1</v>
      </c>
      <c r="W1111" t="s">
        <v>16842</v>
      </c>
      <c r="X1111" t="s">
        <v>16843</v>
      </c>
      <c r="Y1111" t="s">
        <v>15736</v>
      </c>
      <c r="Z1111" t="s">
        <v>15737</v>
      </c>
      <c r="AA1111" t="s">
        <v>15074</v>
      </c>
      <c r="AB1111" t="s">
        <v>16844</v>
      </c>
      <c r="AC1111">
        <v>18.96</v>
      </c>
      <c r="AD1111">
        <v>18.96</v>
      </c>
      <c r="AE1111" t="s">
        <v>595</v>
      </c>
      <c r="AF1111" s="1"/>
      <c r="AG1111" t="s">
        <v>16315</v>
      </c>
    </row>
    <row r="1112" spans="1:33" x14ac:dyDescent="0.25">
      <c r="A1112" t="s">
        <v>16840</v>
      </c>
      <c r="B1112" s="19">
        <v>3</v>
      </c>
      <c r="C1112" t="s">
        <v>139</v>
      </c>
      <c r="D1112" t="s">
        <v>138</v>
      </c>
      <c r="E1112" t="s">
        <v>595</v>
      </c>
      <c r="F1112" t="s">
        <v>16841</v>
      </c>
      <c r="G1112">
        <v>1</v>
      </c>
      <c r="H1112" t="s">
        <v>124</v>
      </c>
      <c r="I1112" s="1">
        <v>43924</v>
      </c>
      <c r="J1112" t="s">
        <v>593</v>
      </c>
      <c r="K1112" t="s">
        <v>596</v>
      </c>
      <c r="L1112" s="1">
        <v>43920</v>
      </c>
      <c r="M1112" s="1">
        <v>43924</v>
      </c>
      <c r="N1112" s="1"/>
      <c r="O1112" t="s">
        <v>14997</v>
      </c>
      <c r="S1112" t="s">
        <v>16597</v>
      </c>
      <c r="T1112" t="s">
        <v>15010</v>
      </c>
      <c r="U1112" t="s">
        <v>595</v>
      </c>
      <c r="V1112">
        <v>1</v>
      </c>
      <c r="W1112" t="s">
        <v>16842</v>
      </c>
      <c r="X1112" t="s">
        <v>16843</v>
      </c>
      <c r="Y1112" t="s">
        <v>15736</v>
      </c>
      <c r="Z1112" t="s">
        <v>15737</v>
      </c>
      <c r="AA1112" t="s">
        <v>15074</v>
      </c>
      <c r="AB1112" t="s">
        <v>16844</v>
      </c>
      <c r="AC1112">
        <v>18.96</v>
      </c>
      <c r="AD1112">
        <v>18.96</v>
      </c>
      <c r="AE1112" t="s">
        <v>595</v>
      </c>
      <c r="AF1112" s="1"/>
      <c r="AG1112" t="s">
        <v>16315</v>
      </c>
    </row>
    <row r="1113" spans="1:33" x14ac:dyDescent="0.25">
      <c r="A1113" t="s">
        <v>16840</v>
      </c>
      <c r="B1113" s="19">
        <v>4</v>
      </c>
      <c r="C1113" t="s">
        <v>139</v>
      </c>
      <c r="D1113" t="s">
        <v>138</v>
      </c>
      <c r="E1113" t="s">
        <v>595</v>
      </c>
      <c r="F1113" t="s">
        <v>16841</v>
      </c>
      <c r="G1113">
        <v>1</v>
      </c>
      <c r="H1113" t="s">
        <v>124</v>
      </c>
      <c r="I1113" s="1">
        <v>43924</v>
      </c>
      <c r="J1113" t="s">
        <v>593</v>
      </c>
      <c r="K1113" t="s">
        <v>596</v>
      </c>
      <c r="L1113" s="1">
        <v>43920</v>
      </c>
      <c r="M1113" s="1">
        <v>43924</v>
      </c>
      <c r="N1113" s="1"/>
      <c r="O1113" t="s">
        <v>14997</v>
      </c>
      <c r="S1113" t="s">
        <v>16597</v>
      </c>
      <c r="T1113" t="s">
        <v>15010</v>
      </c>
      <c r="U1113" t="s">
        <v>595</v>
      </c>
      <c r="V1113">
        <v>1</v>
      </c>
      <c r="W1113" t="s">
        <v>16842</v>
      </c>
      <c r="X1113" t="s">
        <v>16843</v>
      </c>
      <c r="Y1113" t="s">
        <v>15736</v>
      </c>
      <c r="Z1113" t="s">
        <v>15737</v>
      </c>
      <c r="AA1113" t="s">
        <v>15074</v>
      </c>
      <c r="AB1113" t="s">
        <v>16844</v>
      </c>
      <c r="AC1113">
        <v>18.96</v>
      </c>
      <c r="AD1113">
        <v>18.96</v>
      </c>
      <c r="AE1113" t="s">
        <v>595</v>
      </c>
      <c r="AF1113" s="1"/>
      <c r="AG1113" t="s">
        <v>16315</v>
      </c>
    </row>
    <row r="1114" spans="1:33" x14ac:dyDescent="0.25">
      <c r="A1114" t="s">
        <v>16840</v>
      </c>
      <c r="B1114" s="19">
        <v>5</v>
      </c>
      <c r="C1114" t="s">
        <v>139</v>
      </c>
      <c r="D1114" t="s">
        <v>138</v>
      </c>
      <c r="E1114" t="s">
        <v>595</v>
      </c>
      <c r="F1114" t="s">
        <v>16841</v>
      </c>
      <c r="G1114">
        <v>1</v>
      </c>
      <c r="H1114" t="s">
        <v>124</v>
      </c>
      <c r="I1114" s="1">
        <v>43924</v>
      </c>
      <c r="J1114" t="s">
        <v>593</v>
      </c>
      <c r="K1114" t="s">
        <v>596</v>
      </c>
      <c r="L1114" s="1">
        <v>43920</v>
      </c>
      <c r="M1114" s="1">
        <v>43924</v>
      </c>
      <c r="N1114" s="1"/>
      <c r="O1114" t="s">
        <v>14997</v>
      </c>
      <c r="S1114" t="s">
        <v>16597</v>
      </c>
      <c r="T1114" t="s">
        <v>15010</v>
      </c>
      <c r="U1114" t="s">
        <v>595</v>
      </c>
      <c r="V1114">
        <v>1</v>
      </c>
      <c r="W1114" t="s">
        <v>16842</v>
      </c>
      <c r="X1114" t="s">
        <v>16843</v>
      </c>
      <c r="Y1114" t="s">
        <v>15736</v>
      </c>
      <c r="Z1114" t="s">
        <v>15737</v>
      </c>
      <c r="AA1114" t="s">
        <v>15074</v>
      </c>
      <c r="AB1114" t="s">
        <v>16844</v>
      </c>
      <c r="AC1114">
        <v>18.96</v>
      </c>
      <c r="AD1114">
        <v>18.96</v>
      </c>
      <c r="AE1114" t="s">
        <v>595</v>
      </c>
      <c r="AF1114" s="1"/>
      <c r="AG1114" t="s">
        <v>16315</v>
      </c>
    </row>
    <row r="1115" spans="1:33" x14ac:dyDescent="0.25">
      <c r="A1115" t="s">
        <v>16840</v>
      </c>
      <c r="B1115" s="19">
        <v>6</v>
      </c>
      <c r="C1115" t="s">
        <v>139</v>
      </c>
      <c r="D1115" t="s">
        <v>138</v>
      </c>
      <c r="E1115" t="s">
        <v>595</v>
      </c>
      <c r="F1115" t="s">
        <v>16841</v>
      </c>
      <c r="G1115">
        <v>1</v>
      </c>
      <c r="H1115" t="s">
        <v>124</v>
      </c>
      <c r="I1115" s="1">
        <v>43924</v>
      </c>
      <c r="J1115" t="s">
        <v>593</v>
      </c>
      <c r="K1115" t="s">
        <v>596</v>
      </c>
      <c r="L1115" s="1">
        <v>43920</v>
      </c>
      <c r="M1115" s="1">
        <v>43924</v>
      </c>
      <c r="N1115" s="1"/>
      <c r="O1115" t="s">
        <v>14997</v>
      </c>
      <c r="S1115" t="s">
        <v>16597</v>
      </c>
      <c r="T1115" t="s">
        <v>15010</v>
      </c>
      <c r="U1115" t="s">
        <v>595</v>
      </c>
      <c r="V1115">
        <v>1</v>
      </c>
      <c r="W1115" t="s">
        <v>16842</v>
      </c>
      <c r="X1115" t="s">
        <v>16843</v>
      </c>
      <c r="Y1115" t="s">
        <v>15736</v>
      </c>
      <c r="Z1115" t="s">
        <v>15737</v>
      </c>
      <c r="AA1115" t="s">
        <v>15074</v>
      </c>
      <c r="AB1115" t="s">
        <v>16844</v>
      </c>
      <c r="AC1115">
        <v>18.96</v>
      </c>
      <c r="AD1115">
        <v>18.96</v>
      </c>
      <c r="AE1115" t="s">
        <v>595</v>
      </c>
      <c r="AF1115" s="1"/>
      <c r="AG1115" t="s">
        <v>16315</v>
      </c>
    </row>
    <row r="1116" spans="1:33" x14ac:dyDescent="0.25">
      <c r="A1116" t="s">
        <v>16840</v>
      </c>
      <c r="B1116" s="19">
        <v>7</v>
      </c>
      <c r="C1116" t="s">
        <v>139</v>
      </c>
      <c r="D1116" t="s">
        <v>138</v>
      </c>
      <c r="E1116" t="s">
        <v>595</v>
      </c>
      <c r="F1116" t="s">
        <v>16841</v>
      </c>
      <c r="G1116">
        <v>1</v>
      </c>
      <c r="H1116" t="s">
        <v>124</v>
      </c>
      <c r="I1116" s="1">
        <v>43924</v>
      </c>
      <c r="J1116" t="s">
        <v>593</v>
      </c>
      <c r="K1116" t="s">
        <v>596</v>
      </c>
      <c r="L1116" s="1">
        <v>43920</v>
      </c>
      <c r="M1116" s="1">
        <v>43924</v>
      </c>
      <c r="N1116" s="1"/>
      <c r="O1116" t="s">
        <v>14997</v>
      </c>
      <c r="S1116" t="s">
        <v>16597</v>
      </c>
      <c r="T1116" t="s">
        <v>15010</v>
      </c>
      <c r="U1116" t="s">
        <v>595</v>
      </c>
      <c r="V1116">
        <v>1</v>
      </c>
      <c r="W1116" t="s">
        <v>16842</v>
      </c>
      <c r="X1116" t="s">
        <v>16843</v>
      </c>
      <c r="Y1116" t="s">
        <v>15736</v>
      </c>
      <c r="Z1116" t="s">
        <v>15737</v>
      </c>
      <c r="AA1116" t="s">
        <v>15074</v>
      </c>
      <c r="AB1116" t="s">
        <v>16844</v>
      </c>
      <c r="AC1116">
        <v>18.96</v>
      </c>
      <c r="AD1116">
        <v>18.96</v>
      </c>
      <c r="AE1116" t="s">
        <v>595</v>
      </c>
      <c r="AF1116" s="1"/>
      <c r="AG1116" t="s">
        <v>16315</v>
      </c>
    </row>
    <row r="1117" spans="1:33" x14ac:dyDescent="0.25">
      <c r="A1117" t="s">
        <v>16840</v>
      </c>
      <c r="B1117" s="19">
        <v>8</v>
      </c>
      <c r="C1117" t="s">
        <v>139</v>
      </c>
      <c r="D1117" t="s">
        <v>138</v>
      </c>
      <c r="E1117" t="s">
        <v>595</v>
      </c>
      <c r="F1117" t="s">
        <v>16841</v>
      </c>
      <c r="G1117">
        <v>1</v>
      </c>
      <c r="H1117" t="s">
        <v>124</v>
      </c>
      <c r="I1117" s="1">
        <v>43924</v>
      </c>
      <c r="J1117" t="s">
        <v>593</v>
      </c>
      <c r="K1117" t="s">
        <v>596</v>
      </c>
      <c r="L1117" s="1">
        <v>43920</v>
      </c>
      <c r="M1117" s="1">
        <v>43924</v>
      </c>
      <c r="N1117" s="1"/>
      <c r="O1117" t="s">
        <v>14997</v>
      </c>
      <c r="S1117" t="s">
        <v>16597</v>
      </c>
      <c r="T1117" t="s">
        <v>15010</v>
      </c>
      <c r="U1117" t="s">
        <v>595</v>
      </c>
      <c r="V1117">
        <v>1</v>
      </c>
      <c r="W1117" t="s">
        <v>16842</v>
      </c>
      <c r="X1117" t="s">
        <v>16843</v>
      </c>
      <c r="Y1117" t="s">
        <v>15736</v>
      </c>
      <c r="Z1117" t="s">
        <v>15737</v>
      </c>
      <c r="AA1117" t="s">
        <v>15074</v>
      </c>
      <c r="AB1117" t="s">
        <v>16844</v>
      </c>
      <c r="AC1117">
        <v>18.96</v>
      </c>
      <c r="AD1117">
        <v>18.96</v>
      </c>
      <c r="AE1117" t="s">
        <v>595</v>
      </c>
      <c r="AF1117" s="1"/>
      <c r="AG1117" t="s">
        <v>16315</v>
      </c>
    </row>
    <row r="1118" spans="1:33" x14ac:dyDescent="0.25">
      <c r="A1118" t="s">
        <v>16845</v>
      </c>
      <c r="B1118" s="19">
        <v>1</v>
      </c>
      <c r="C1118" t="s">
        <v>139</v>
      </c>
      <c r="D1118" t="s">
        <v>138</v>
      </c>
      <c r="E1118" t="s">
        <v>595</v>
      </c>
      <c r="F1118" t="s">
        <v>16846</v>
      </c>
      <c r="G1118">
        <v>1</v>
      </c>
      <c r="H1118" t="s">
        <v>124</v>
      </c>
      <c r="I1118" s="1">
        <v>44600</v>
      </c>
      <c r="J1118" t="s">
        <v>593</v>
      </c>
      <c r="K1118" t="s">
        <v>15047</v>
      </c>
      <c r="L1118" s="1">
        <v>44586</v>
      </c>
      <c r="M1118" s="1">
        <v>44600</v>
      </c>
      <c r="N1118" s="1"/>
      <c r="O1118" t="s">
        <v>14997</v>
      </c>
      <c r="S1118" t="s">
        <v>595</v>
      </c>
      <c r="T1118" t="s">
        <v>15010</v>
      </c>
      <c r="U1118" t="s">
        <v>595</v>
      </c>
      <c r="V1118">
        <v>1</v>
      </c>
      <c r="W1118" t="s">
        <v>16847</v>
      </c>
      <c r="X1118" t="s">
        <v>16848</v>
      </c>
      <c r="Y1118" t="s">
        <v>15277</v>
      </c>
      <c r="Z1118" t="s">
        <v>15278</v>
      </c>
      <c r="AA1118" t="s">
        <v>15196</v>
      </c>
      <c r="AB1118" t="s">
        <v>16849</v>
      </c>
      <c r="AC1118">
        <v>26265</v>
      </c>
      <c r="AD1118">
        <v>35019.99</v>
      </c>
      <c r="AE1118" t="s">
        <v>595</v>
      </c>
      <c r="AF1118" s="1"/>
      <c r="AG1118" t="s">
        <v>16315</v>
      </c>
    </row>
    <row r="1119" spans="1:33" x14ac:dyDescent="0.25">
      <c r="A1119" t="s">
        <v>16850</v>
      </c>
      <c r="B1119" s="19">
        <v>1</v>
      </c>
      <c r="C1119" t="s">
        <v>139</v>
      </c>
      <c r="D1119" t="s">
        <v>138</v>
      </c>
      <c r="E1119" t="s">
        <v>595</v>
      </c>
      <c r="F1119" t="s">
        <v>16851</v>
      </c>
      <c r="G1119">
        <v>3</v>
      </c>
      <c r="H1119" t="s">
        <v>124</v>
      </c>
      <c r="I1119" s="1">
        <v>44344</v>
      </c>
      <c r="J1119" t="s">
        <v>15337</v>
      </c>
      <c r="K1119" t="s">
        <v>15047</v>
      </c>
      <c r="L1119" s="1">
        <v>44330</v>
      </c>
      <c r="M1119" s="1">
        <v>44344</v>
      </c>
      <c r="N1119" s="1"/>
      <c r="O1119" t="s">
        <v>14997</v>
      </c>
      <c r="S1119" t="s">
        <v>595</v>
      </c>
      <c r="T1119" t="s">
        <v>15010</v>
      </c>
      <c r="U1119" t="s">
        <v>595</v>
      </c>
      <c r="V1119">
        <v>3</v>
      </c>
      <c r="W1119" t="s">
        <v>16852</v>
      </c>
      <c r="X1119" t="s">
        <v>16853</v>
      </c>
      <c r="Y1119" t="s">
        <v>15285</v>
      </c>
      <c r="Z1119" t="s">
        <v>15286</v>
      </c>
      <c r="AA1119" t="s">
        <v>15074</v>
      </c>
      <c r="AB1119" t="s">
        <v>16854</v>
      </c>
      <c r="AC1119">
        <v>97.5</v>
      </c>
      <c r="AD1119">
        <v>134.85</v>
      </c>
      <c r="AE1119" t="s">
        <v>595</v>
      </c>
      <c r="AF1119" s="1"/>
      <c r="AG1119" t="s">
        <v>16315</v>
      </c>
    </row>
    <row r="1120" spans="1:33" x14ac:dyDescent="0.25">
      <c r="A1120" t="s">
        <v>16855</v>
      </c>
      <c r="B1120" s="19">
        <v>1</v>
      </c>
      <c r="C1120" t="s">
        <v>139</v>
      </c>
      <c r="D1120" t="s">
        <v>138</v>
      </c>
      <c r="E1120" t="s">
        <v>595</v>
      </c>
      <c r="F1120" t="s">
        <v>16856</v>
      </c>
      <c r="G1120">
        <v>28</v>
      </c>
      <c r="H1120" t="s">
        <v>124</v>
      </c>
      <c r="I1120" s="1">
        <v>44786</v>
      </c>
      <c r="J1120" t="s">
        <v>593</v>
      </c>
      <c r="K1120" t="s">
        <v>15047</v>
      </c>
      <c r="L1120" s="1">
        <v>44773</v>
      </c>
      <c r="M1120" s="1">
        <v>44786</v>
      </c>
      <c r="N1120" s="1"/>
      <c r="O1120" t="s">
        <v>14997</v>
      </c>
      <c r="S1120" t="s">
        <v>595</v>
      </c>
      <c r="T1120" t="s">
        <v>15010</v>
      </c>
      <c r="U1120" t="s">
        <v>595</v>
      </c>
      <c r="V1120">
        <v>28</v>
      </c>
      <c r="W1120" t="s">
        <v>16852</v>
      </c>
      <c r="X1120" t="s">
        <v>16853</v>
      </c>
      <c r="Y1120" t="s">
        <v>15285</v>
      </c>
      <c r="Z1120" t="s">
        <v>15286</v>
      </c>
      <c r="AA1120" t="s">
        <v>15074</v>
      </c>
      <c r="AB1120" t="s">
        <v>16857</v>
      </c>
      <c r="AC1120">
        <v>553.84</v>
      </c>
      <c r="AD1120">
        <v>679.55</v>
      </c>
      <c r="AE1120" t="s">
        <v>595</v>
      </c>
      <c r="AF1120" s="1"/>
      <c r="AG1120" t="s">
        <v>16315</v>
      </c>
    </row>
    <row r="1121" spans="1:33" x14ac:dyDescent="0.25">
      <c r="A1121" t="s">
        <v>16858</v>
      </c>
      <c r="B1121" s="19">
        <v>1</v>
      </c>
      <c r="C1121" t="s">
        <v>139</v>
      </c>
      <c r="D1121" t="s">
        <v>138</v>
      </c>
      <c r="E1121" t="s">
        <v>595</v>
      </c>
      <c r="F1121" t="s">
        <v>16859</v>
      </c>
      <c r="G1121">
        <v>2</v>
      </c>
      <c r="H1121" t="s">
        <v>124</v>
      </c>
      <c r="I1121" s="1">
        <v>44337</v>
      </c>
      <c r="J1121" t="s">
        <v>593</v>
      </c>
      <c r="K1121" t="s">
        <v>15047</v>
      </c>
      <c r="L1121" s="1">
        <v>44335</v>
      </c>
      <c r="M1121" s="1">
        <v>44337</v>
      </c>
      <c r="N1121" s="1"/>
      <c r="O1121" t="s">
        <v>14997</v>
      </c>
      <c r="S1121" t="s">
        <v>595</v>
      </c>
      <c r="T1121" t="s">
        <v>15010</v>
      </c>
      <c r="U1121" t="s">
        <v>595</v>
      </c>
      <c r="V1121">
        <v>2</v>
      </c>
      <c r="W1121" t="s">
        <v>16852</v>
      </c>
      <c r="X1121" t="s">
        <v>16853</v>
      </c>
      <c r="Y1121" t="s">
        <v>15285</v>
      </c>
      <c r="Z1121" t="s">
        <v>15286</v>
      </c>
      <c r="AA1121" t="s">
        <v>15074</v>
      </c>
      <c r="AB1121" t="s">
        <v>16860</v>
      </c>
      <c r="AC1121">
        <v>277.18</v>
      </c>
      <c r="AD1121">
        <v>383.37</v>
      </c>
      <c r="AE1121" t="s">
        <v>595</v>
      </c>
      <c r="AF1121" s="1"/>
      <c r="AG1121" t="s">
        <v>16315</v>
      </c>
    </row>
    <row r="1122" spans="1:33" x14ac:dyDescent="0.25">
      <c r="A1122" t="s">
        <v>16858</v>
      </c>
      <c r="B1122" s="19">
        <v>2</v>
      </c>
      <c r="C1122" t="s">
        <v>139</v>
      </c>
      <c r="D1122" t="s">
        <v>138</v>
      </c>
      <c r="E1122" t="s">
        <v>595</v>
      </c>
      <c r="F1122" t="s">
        <v>16861</v>
      </c>
      <c r="G1122">
        <v>10</v>
      </c>
      <c r="H1122" t="s">
        <v>124</v>
      </c>
      <c r="I1122" s="1">
        <v>44337</v>
      </c>
      <c r="J1122" t="s">
        <v>593</v>
      </c>
      <c r="K1122" t="s">
        <v>15047</v>
      </c>
      <c r="L1122" s="1">
        <v>44335</v>
      </c>
      <c r="M1122" s="1">
        <v>44337</v>
      </c>
      <c r="N1122" s="1"/>
      <c r="O1122" t="s">
        <v>14997</v>
      </c>
      <c r="S1122" t="s">
        <v>595</v>
      </c>
      <c r="T1122" t="s">
        <v>15010</v>
      </c>
      <c r="U1122" t="s">
        <v>595</v>
      </c>
      <c r="V1122">
        <v>10</v>
      </c>
      <c r="W1122" t="s">
        <v>16852</v>
      </c>
      <c r="X1122" t="s">
        <v>16853</v>
      </c>
      <c r="Y1122" t="s">
        <v>15285</v>
      </c>
      <c r="Z1122" t="s">
        <v>15286</v>
      </c>
      <c r="AA1122" t="s">
        <v>15074</v>
      </c>
      <c r="AB1122" t="s">
        <v>16860</v>
      </c>
      <c r="AC1122">
        <v>173.1</v>
      </c>
      <c r="AD1122">
        <v>239.41</v>
      </c>
      <c r="AE1122" t="s">
        <v>595</v>
      </c>
      <c r="AF1122" s="1"/>
      <c r="AG1122" t="s">
        <v>16315</v>
      </c>
    </row>
    <row r="1123" spans="1:33" x14ac:dyDescent="0.25">
      <c r="A1123" t="s">
        <v>16862</v>
      </c>
      <c r="B1123" s="19">
        <v>1</v>
      </c>
      <c r="C1123" t="s">
        <v>145</v>
      </c>
      <c r="D1123" t="s">
        <v>144</v>
      </c>
      <c r="E1123" t="s">
        <v>595</v>
      </c>
      <c r="F1123" t="s">
        <v>16863</v>
      </c>
      <c r="G1123">
        <v>13</v>
      </c>
      <c r="H1123" t="s">
        <v>124</v>
      </c>
      <c r="I1123" s="1">
        <v>44804</v>
      </c>
      <c r="J1123" t="s">
        <v>593</v>
      </c>
      <c r="K1123" t="s">
        <v>596</v>
      </c>
      <c r="L1123" s="1">
        <v>44781</v>
      </c>
      <c r="M1123" s="1">
        <v>44804</v>
      </c>
      <c r="N1123" s="1"/>
      <c r="O1123" t="s">
        <v>14997</v>
      </c>
      <c r="S1123" t="s">
        <v>595</v>
      </c>
      <c r="T1123" t="s">
        <v>14993</v>
      </c>
      <c r="U1123" t="s">
        <v>595</v>
      </c>
      <c r="V1123">
        <v>16</v>
      </c>
      <c r="W1123" t="s">
        <v>15851</v>
      </c>
      <c r="X1123" t="s">
        <v>15852</v>
      </c>
      <c r="Y1123" t="s">
        <v>15853</v>
      </c>
      <c r="Z1123" t="s">
        <v>16203</v>
      </c>
      <c r="AA1123" t="s">
        <v>15009</v>
      </c>
      <c r="AB1123" t="s">
        <v>595</v>
      </c>
      <c r="AC1123">
        <v>12592</v>
      </c>
      <c r="AD1123">
        <v>12592</v>
      </c>
      <c r="AE1123" t="s">
        <v>595</v>
      </c>
      <c r="AF1123" s="1">
        <v>44799</v>
      </c>
      <c r="AG1123" t="s">
        <v>16164</v>
      </c>
    </row>
    <row r="1124" spans="1:33" x14ac:dyDescent="0.25">
      <c r="A1124" t="s">
        <v>16864</v>
      </c>
      <c r="B1124" s="19">
        <v>1</v>
      </c>
      <c r="C1124" t="s">
        <v>145</v>
      </c>
      <c r="D1124" t="s">
        <v>144</v>
      </c>
      <c r="E1124" t="s">
        <v>595</v>
      </c>
      <c r="F1124" t="s">
        <v>16865</v>
      </c>
      <c r="G1124">
        <v>1</v>
      </c>
      <c r="H1124" t="s">
        <v>124</v>
      </c>
      <c r="I1124" s="1">
        <v>44885</v>
      </c>
      <c r="J1124" t="s">
        <v>593</v>
      </c>
      <c r="K1124" t="s">
        <v>596</v>
      </c>
      <c r="L1124" s="1">
        <v>44859</v>
      </c>
      <c r="M1124" s="1">
        <v>44885</v>
      </c>
      <c r="N1124" s="1"/>
      <c r="O1124" t="s">
        <v>14997</v>
      </c>
      <c r="S1124" t="s">
        <v>595</v>
      </c>
      <c r="T1124" t="s">
        <v>14993</v>
      </c>
      <c r="U1124" t="s">
        <v>595</v>
      </c>
      <c r="V1124">
        <v>1</v>
      </c>
      <c r="W1124" t="s">
        <v>15851</v>
      </c>
      <c r="X1124" t="s">
        <v>15852</v>
      </c>
      <c r="Y1124" t="s">
        <v>14995</v>
      </c>
      <c r="Z1124" t="s">
        <v>15048</v>
      </c>
      <c r="AA1124" t="s">
        <v>15009</v>
      </c>
      <c r="AB1124" t="s">
        <v>595</v>
      </c>
      <c r="AC1124">
        <v>30.45</v>
      </c>
      <c r="AD1124">
        <v>30.45</v>
      </c>
      <c r="AE1124" t="s">
        <v>595</v>
      </c>
      <c r="AF1124" s="1">
        <v>44874</v>
      </c>
      <c r="AG1124" t="s">
        <v>16099</v>
      </c>
    </row>
    <row r="1125" spans="1:33" x14ac:dyDescent="0.25">
      <c r="A1125" t="s">
        <v>16864</v>
      </c>
      <c r="B1125" s="19">
        <v>2</v>
      </c>
      <c r="C1125" t="s">
        <v>145</v>
      </c>
      <c r="D1125" t="s">
        <v>144</v>
      </c>
      <c r="E1125" t="s">
        <v>595</v>
      </c>
      <c r="F1125" t="s">
        <v>16866</v>
      </c>
      <c r="G1125">
        <v>1</v>
      </c>
      <c r="H1125" t="s">
        <v>124</v>
      </c>
      <c r="I1125" s="1">
        <v>44885</v>
      </c>
      <c r="J1125" t="s">
        <v>593</v>
      </c>
      <c r="K1125" t="s">
        <v>596</v>
      </c>
      <c r="L1125" s="1">
        <v>44859</v>
      </c>
      <c r="M1125" s="1">
        <v>44885</v>
      </c>
      <c r="N1125" s="1"/>
      <c r="O1125" t="s">
        <v>14997</v>
      </c>
      <c r="S1125" t="s">
        <v>595</v>
      </c>
      <c r="T1125" t="s">
        <v>14993</v>
      </c>
      <c r="U1125" t="s">
        <v>595</v>
      </c>
      <c r="V1125">
        <v>1</v>
      </c>
      <c r="W1125" t="s">
        <v>15851</v>
      </c>
      <c r="X1125" t="s">
        <v>15852</v>
      </c>
      <c r="Y1125" t="s">
        <v>14995</v>
      </c>
      <c r="Z1125" t="s">
        <v>15048</v>
      </c>
      <c r="AA1125" t="s">
        <v>15009</v>
      </c>
      <c r="AB1125" t="s">
        <v>595</v>
      </c>
      <c r="AC1125">
        <v>30.45</v>
      </c>
      <c r="AD1125">
        <v>30.45</v>
      </c>
      <c r="AE1125" t="s">
        <v>595</v>
      </c>
      <c r="AF1125" s="1">
        <v>44874</v>
      </c>
      <c r="AG1125" t="s">
        <v>16099</v>
      </c>
    </row>
    <row r="1126" spans="1:33" x14ac:dyDescent="0.25">
      <c r="A1126" t="s">
        <v>16864</v>
      </c>
      <c r="B1126" s="19">
        <v>3</v>
      </c>
      <c r="C1126" t="s">
        <v>145</v>
      </c>
      <c r="D1126" t="s">
        <v>144</v>
      </c>
      <c r="E1126" t="s">
        <v>595</v>
      </c>
      <c r="F1126" t="s">
        <v>16867</v>
      </c>
      <c r="G1126">
        <v>1</v>
      </c>
      <c r="H1126" t="s">
        <v>124</v>
      </c>
      <c r="I1126" s="1">
        <v>44885</v>
      </c>
      <c r="J1126" t="s">
        <v>593</v>
      </c>
      <c r="K1126" t="s">
        <v>596</v>
      </c>
      <c r="L1126" s="1">
        <v>44859</v>
      </c>
      <c r="M1126" s="1">
        <v>44885</v>
      </c>
      <c r="N1126" s="1"/>
      <c r="O1126" t="s">
        <v>14997</v>
      </c>
      <c r="S1126" t="s">
        <v>595</v>
      </c>
      <c r="T1126" t="s">
        <v>14993</v>
      </c>
      <c r="U1126" t="s">
        <v>595</v>
      </c>
      <c r="V1126">
        <v>1</v>
      </c>
      <c r="W1126" t="s">
        <v>15851</v>
      </c>
      <c r="X1126" t="s">
        <v>15852</v>
      </c>
      <c r="Y1126" t="s">
        <v>14995</v>
      </c>
      <c r="Z1126" t="s">
        <v>15048</v>
      </c>
      <c r="AA1126" t="s">
        <v>15009</v>
      </c>
      <c r="AB1126" t="s">
        <v>595</v>
      </c>
      <c r="AC1126">
        <v>7.46</v>
      </c>
      <c r="AD1126">
        <v>7.46</v>
      </c>
      <c r="AE1126" t="s">
        <v>595</v>
      </c>
      <c r="AF1126" s="1">
        <v>44874</v>
      </c>
      <c r="AG1126" t="s">
        <v>16099</v>
      </c>
    </row>
    <row r="1127" spans="1:33" x14ac:dyDescent="0.25">
      <c r="A1127" t="s">
        <v>16864</v>
      </c>
      <c r="B1127" s="19">
        <v>4</v>
      </c>
      <c r="C1127" t="s">
        <v>145</v>
      </c>
      <c r="D1127" t="s">
        <v>144</v>
      </c>
      <c r="E1127" t="s">
        <v>595</v>
      </c>
      <c r="F1127" t="s">
        <v>16868</v>
      </c>
      <c r="G1127">
        <v>1</v>
      </c>
      <c r="H1127" t="s">
        <v>124</v>
      </c>
      <c r="I1127" s="1">
        <v>44885</v>
      </c>
      <c r="J1127" t="s">
        <v>593</v>
      </c>
      <c r="K1127" t="s">
        <v>596</v>
      </c>
      <c r="L1127" s="1">
        <v>44859</v>
      </c>
      <c r="M1127" s="1">
        <v>44885</v>
      </c>
      <c r="N1127" s="1"/>
      <c r="O1127" t="s">
        <v>14997</v>
      </c>
      <c r="S1127" t="s">
        <v>595</v>
      </c>
      <c r="T1127" t="s">
        <v>14993</v>
      </c>
      <c r="U1127" t="s">
        <v>595</v>
      </c>
      <c r="V1127">
        <v>1</v>
      </c>
      <c r="W1127" t="s">
        <v>15851</v>
      </c>
      <c r="X1127" t="s">
        <v>15852</v>
      </c>
      <c r="Y1127" t="s">
        <v>14995</v>
      </c>
      <c r="Z1127" t="s">
        <v>15048</v>
      </c>
      <c r="AA1127" t="s">
        <v>15009</v>
      </c>
      <c r="AB1127" t="s">
        <v>595</v>
      </c>
      <c r="AC1127">
        <v>103.57</v>
      </c>
      <c r="AD1127">
        <v>103.57</v>
      </c>
      <c r="AE1127" t="s">
        <v>595</v>
      </c>
      <c r="AF1127" s="1">
        <v>44874</v>
      </c>
      <c r="AG1127" t="s">
        <v>16099</v>
      </c>
    </row>
    <row r="1128" spans="1:33" x14ac:dyDescent="0.25">
      <c r="A1128" t="s">
        <v>16864</v>
      </c>
      <c r="B1128" s="19">
        <v>5</v>
      </c>
      <c r="C1128" t="s">
        <v>145</v>
      </c>
      <c r="D1128" t="s">
        <v>144</v>
      </c>
      <c r="E1128" t="s">
        <v>595</v>
      </c>
      <c r="F1128" t="s">
        <v>16869</v>
      </c>
      <c r="G1128">
        <v>3</v>
      </c>
      <c r="H1128" t="s">
        <v>124</v>
      </c>
      <c r="I1128" s="1">
        <v>44885</v>
      </c>
      <c r="J1128" t="s">
        <v>593</v>
      </c>
      <c r="K1128" t="s">
        <v>596</v>
      </c>
      <c r="L1128" s="1">
        <v>44859</v>
      </c>
      <c r="M1128" s="1">
        <v>44885</v>
      </c>
      <c r="N1128" s="1"/>
      <c r="O1128" t="s">
        <v>14997</v>
      </c>
      <c r="S1128" t="s">
        <v>595</v>
      </c>
      <c r="T1128" t="s">
        <v>14993</v>
      </c>
      <c r="U1128" t="s">
        <v>595</v>
      </c>
      <c r="V1128">
        <v>3</v>
      </c>
      <c r="W1128" t="s">
        <v>15851</v>
      </c>
      <c r="X1128" t="s">
        <v>15852</v>
      </c>
      <c r="Y1128" t="s">
        <v>14995</v>
      </c>
      <c r="Z1128" t="s">
        <v>15048</v>
      </c>
      <c r="AA1128" t="s">
        <v>15009</v>
      </c>
      <c r="AB1128" t="s">
        <v>595</v>
      </c>
      <c r="AC1128">
        <v>65.25</v>
      </c>
      <c r="AD1128">
        <v>65.25</v>
      </c>
      <c r="AE1128" t="s">
        <v>595</v>
      </c>
      <c r="AF1128" s="1">
        <v>44874</v>
      </c>
      <c r="AG1128" t="s">
        <v>16099</v>
      </c>
    </row>
    <row r="1129" spans="1:33" x14ac:dyDescent="0.25">
      <c r="A1129" t="s">
        <v>16864</v>
      </c>
      <c r="B1129" s="19">
        <v>6</v>
      </c>
      <c r="C1129" t="s">
        <v>145</v>
      </c>
      <c r="D1129" t="s">
        <v>144</v>
      </c>
      <c r="E1129" t="s">
        <v>595</v>
      </c>
      <c r="F1129" t="s">
        <v>16870</v>
      </c>
      <c r="G1129">
        <v>3</v>
      </c>
      <c r="H1129" t="s">
        <v>124</v>
      </c>
      <c r="I1129" s="1">
        <v>44885</v>
      </c>
      <c r="J1129" t="s">
        <v>593</v>
      </c>
      <c r="K1129" t="s">
        <v>596</v>
      </c>
      <c r="L1129" s="1">
        <v>44859</v>
      </c>
      <c r="M1129" s="1">
        <v>44885</v>
      </c>
      <c r="N1129" s="1"/>
      <c r="O1129" t="s">
        <v>14997</v>
      </c>
      <c r="S1129" t="s">
        <v>595</v>
      </c>
      <c r="T1129" t="s">
        <v>14993</v>
      </c>
      <c r="U1129" t="s">
        <v>595</v>
      </c>
      <c r="V1129">
        <v>3</v>
      </c>
      <c r="W1129" t="s">
        <v>15851</v>
      </c>
      <c r="X1129" t="s">
        <v>15852</v>
      </c>
      <c r="Y1129" t="s">
        <v>14995</v>
      </c>
      <c r="Z1129" t="s">
        <v>15048</v>
      </c>
      <c r="AA1129" t="s">
        <v>15009</v>
      </c>
      <c r="AB1129" t="s">
        <v>595</v>
      </c>
      <c r="AC1129">
        <v>65.25</v>
      </c>
      <c r="AD1129">
        <v>65.25</v>
      </c>
      <c r="AE1129" t="s">
        <v>595</v>
      </c>
      <c r="AF1129" s="1">
        <v>44874</v>
      </c>
      <c r="AG1129" t="s">
        <v>16099</v>
      </c>
    </row>
    <row r="1130" spans="1:33" x14ac:dyDescent="0.25">
      <c r="A1130" t="s">
        <v>16864</v>
      </c>
      <c r="B1130" s="19">
        <v>7</v>
      </c>
      <c r="C1130" t="s">
        <v>145</v>
      </c>
      <c r="D1130" t="s">
        <v>144</v>
      </c>
      <c r="E1130" t="s">
        <v>595</v>
      </c>
      <c r="F1130" t="s">
        <v>16871</v>
      </c>
      <c r="G1130">
        <v>2</v>
      </c>
      <c r="H1130" t="s">
        <v>124</v>
      </c>
      <c r="I1130" s="1">
        <v>44885</v>
      </c>
      <c r="J1130" t="s">
        <v>593</v>
      </c>
      <c r="K1130" t="s">
        <v>596</v>
      </c>
      <c r="L1130" s="1">
        <v>44859</v>
      </c>
      <c r="M1130" s="1">
        <v>44885</v>
      </c>
      <c r="N1130" s="1"/>
      <c r="O1130" t="s">
        <v>14997</v>
      </c>
      <c r="S1130" t="s">
        <v>595</v>
      </c>
      <c r="T1130" t="s">
        <v>14993</v>
      </c>
      <c r="U1130" t="s">
        <v>595</v>
      </c>
      <c r="V1130">
        <v>2</v>
      </c>
      <c r="W1130" t="s">
        <v>15851</v>
      </c>
      <c r="X1130" t="s">
        <v>15852</v>
      </c>
      <c r="Y1130" t="s">
        <v>14995</v>
      </c>
      <c r="Z1130" t="s">
        <v>15048</v>
      </c>
      <c r="AA1130" t="s">
        <v>15009</v>
      </c>
      <c r="AB1130" t="s">
        <v>595</v>
      </c>
      <c r="AC1130">
        <v>28.7</v>
      </c>
      <c r="AD1130">
        <v>28.7</v>
      </c>
      <c r="AE1130" t="s">
        <v>595</v>
      </c>
      <c r="AF1130" s="1">
        <v>44874</v>
      </c>
      <c r="AG1130" t="s">
        <v>16099</v>
      </c>
    </row>
    <row r="1131" spans="1:33" x14ac:dyDescent="0.25">
      <c r="A1131" t="s">
        <v>16872</v>
      </c>
      <c r="B1131" s="19">
        <v>1</v>
      </c>
      <c r="C1131" t="s">
        <v>145</v>
      </c>
      <c r="D1131" t="s">
        <v>144</v>
      </c>
      <c r="E1131" t="s">
        <v>595</v>
      </c>
      <c r="F1131" t="s">
        <v>16873</v>
      </c>
      <c r="G1131">
        <v>8</v>
      </c>
      <c r="H1131" t="s">
        <v>124</v>
      </c>
      <c r="I1131" s="1">
        <v>44874</v>
      </c>
      <c r="J1131" t="s">
        <v>593</v>
      </c>
      <c r="K1131" t="s">
        <v>596</v>
      </c>
      <c r="L1131" s="1">
        <v>44860</v>
      </c>
      <c r="M1131" s="1">
        <v>44874</v>
      </c>
      <c r="N1131" s="1"/>
      <c r="O1131" t="s">
        <v>14997</v>
      </c>
      <c r="S1131" t="s">
        <v>595</v>
      </c>
      <c r="T1131" t="s">
        <v>14993</v>
      </c>
      <c r="U1131" t="s">
        <v>595</v>
      </c>
      <c r="V1131">
        <v>8</v>
      </c>
      <c r="W1131" t="s">
        <v>15851</v>
      </c>
      <c r="X1131" t="s">
        <v>15852</v>
      </c>
      <c r="Y1131" t="s">
        <v>15853</v>
      </c>
      <c r="Z1131" t="s">
        <v>16203</v>
      </c>
      <c r="AA1131" t="s">
        <v>15009</v>
      </c>
      <c r="AB1131" t="s">
        <v>595</v>
      </c>
      <c r="AC1131">
        <v>1760</v>
      </c>
      <c r="AD1131">
        <v>1760</v>
      </c>
      <c r="AE1131" t="s">
        <v>595</v>
      </c>
      <c r="AF1131" s="1"/>
      <c r="AG1131" t="s">
        <v>16874</v>
      </c>
    </row>
    <row r="1132" spans="1:33" x14ac:dyDescent="0.25">
      <c r="A1132" t="s">
        <v>16872</v>
      </c>
      <c r="B1132" s="19">
        <v>2</v>
      </c>
      <c r="C1132" t="s">
        <v>145</v>
      </c>
      <c r="D1132" t="s">
        <v>144</v>
      </c>
      <c r="E1132" t="s">
        <v>595</v>
      </c>
      <c r="F1132" t="s">
        <v>16875</v>
      </c>
      <c r="G1132">
        <v>4</v>
      </c>
      <c r="H1132" t="s">
        <v>124</v>
      </c>
      <c r="I1132" s="1">
        <v>44874</v>
      </c>
      <c r="J1132" t="s">
        <v>593</v>
      </c>
      <c r="K1132" t="s">
        <v>596</v>
      </c>
      <c r="L1132" s="1">
        <v>44860</v>
      </c>
      <c r="M1132" s="1">
        <v>44874</v>
      </c>
      <c r="N1132" s="1"/>
      <c r="O1132" t="s">
        <v>14997</v>
      </c>
      <c r="S1132" t="s">
        <v>595</v>
      </c>
      <c r="T1132" t="s">
        <v>14993</v>
      </c>
      <c r="U1132" t="s">
        <v>595</v>
      </c>
      <c r="V1132">
        <v>4</v>
      </c>
      <c r="W1132" t="s">
        <v>15851</v>
      </c>
      <c r="X1132" t="s">
        <v>15852</v>
      </c>
      <c r="Y1132" t="s">
        <v>15853</v>
      </c>
      <c r="Z1132" t="s">
        <v>16203</v>
      </c>
      <c r="AA1132" t="s">
        <v>15009</v>
      </c>
      <c r="AB1132" t="s">
        <v>595</v>
      </c>
      <c r="AC1132">
        <v>2600</v>
      </c>
      <c r="AD1132">
        <v>2600</v>
      </c>
      <c r="AE1132" t="s">
        <v>595</v>
      </c>
      <c r="AF1132" s="1"/>
      <c r="AG1132" t="s">
        <v>16874</v>
      </c>
    </row>
    <row r="1133" spans="1:33" x14ac:dyDescent="0.25">
      <c r="A1133" t="s">
        <v>16872</v>
      </c>
      <c r="B1133" s="19">
        <v>3</v>
      </c>
      <c r="C1133" t="s">
        <v>145</v>
      </c>
      <c r="D1133" t="s">
        <v>144</v>
      </c>
      <c r="E1133" t="s">
        <v>595</v>
      </c>
      <c r="F1133" t="s">
        <v>16876</v>
      </c>
      <c r="G1133">
        <v>32</v>
      </c>
      <c r="H1133" t="s">
        <v>124</v>
      </c>
      <c r="I1133" s="1">
        <v>44874</v>
      </c>
      <c r="J1133" t="s">
        <v>593</v>
      </c>
      <c r="K1133" t="s">
        <v>596</v>
      </c>
      <c r="L1133" s="1">
        <v>44860</v>
      </c>
      <c r="M1133" s="1">
        <v>44874</v>
      </c>
      <c r="N1133" s="1"/>
      <c r="O1133" t="s">
        <v>14997</v>
      </c>
      <c r="S1133" t="s">
        <v>595</v>
      </c>
      <c r="T1133" t="s">
        <v>14993</v>
      </c>
      <c r="U1133" t="s">
        <v>595</v>
      </c>
      <c r="V1133">
        <v>32</v>
      </c>
      <c r="W1133" t="s">
        <v>15851</v>
      </c>
      <c r="X1133" t="s">
        <v>15852</v>
      </c>
      <c r="Y1133" t="s">
        <v>15853</v>
      </c>
      <c r="Z1133" t="s">
        <v>16203</v>
      </c>
      <c r="AA1133" t="s">
        <v>15009</v>
      </c>
      <c r="AB1133" t="s">
        <v>595</v>
      </c>
      <c r="AC1133">
        <v>4160</v>
      </c>
      <c r="AD1133">
        <v>4160</v>
      </c>
      <c r="AE1133" t="s">
        <v>595</v>
      </c>
      <c r="AF1133" s="1"/>
      <c r="AG1133" t="s">
        <v>16874</v>
      </c>
    </row>
    <row r="1134" spans="1:33" x14ac:dyDescent="0.25">
      <c r="A1134" t="s">
        <v>16872</v>
      </c>
      <c r="B1134" s="19">
        <v>4</v>
      </c>
      <c r="C1134" t="s">
        <v>145</v>
      </c>
      <c r="D1134" t="s">
        <v>144</v>
      </c>
      <c r="E1134" t="s">
        <v>595</v>
      </c>
      <c r="F1134" t="s">
        <v>16877</v>
      </c>
      <c r="G1134">
        <v>32</v>
      </c>
      <c r="H1134" t="s">
        <v>124</v>
      </c>
      <c r="I1134" s="1">
        <v>44874</v>
      </c>
      <c r="J1134" t="s">
        <v>593</v>
      </c>
      <c r="K1134" t="s">
        <v>596</v>
      </c>
      <c r="L1134" s="1">
        <v>44860</v>
      </c>
      <c r="M1134" s="1">
        <v>44874</v>
      </c>
      <c r="N1134" s="1"/>
      <c r="O1134" t="s">
        <v>14997</v>
      </c>
      <c r="S1134" t="s">
        <v>595</v>
      </c>
      <c r="T1134" t="s">
        <v>14993</v>
      </c>
      <c r="U1134" t="s">
        <v>595</v>
      </c>
      <c r="V1134">
        <v>32</v>
      </c>
      <c r="W1134" t="s">
        <v>15851</v>
      </c>
      <c r="X1134" t="s">
        <v>15852</v>
      </c>
      <c r="Y1134" t="s">
        <v>15853</v>
      </c>
      <c r="Z1134" t="s">
        <v>16203</v>
      </c>
      <c r="AA1134" t="s">
        <v>15009</v>
      </c>
      <c r="AB1134" t="s">
        <v>595</v>
      </c>
      <c r="AC1134">
        <v>2880</v>
      </c>
      <c r="AD1134">
        <v>2880</v>
      </c>
      <c r="AE1134" t="s">
        <v>595</v>
      </c>
      <c r="AF1134" s="1"/>
      <c r="AG1134" t="s">
        <v>16874</v>
      </c>
    </row>
    <row r="1135" spans="1:33" x14ac:dyDescent="0.25">
      <c r="A1135" t="s">
        <v>16878</v>
      </c>
      <c r="B1135" s="19">
        <v>11</v>
      </c>
      <c r="C1135" t="s">
        <v>145</v>
      </c>
      <c r="D1135" t="s">
        <v>144</v>
      </c>
      <c r="E1135" t="s">
        <v>595</v>
      </c>
      <c r="F1135" t="s">
        <v>16879</v>
      </c>
      <c r="G1135">
        <v>1</v>
      </c>
      <c r="H1135" t="s">
        <v>124</v>
      </c>
      <c r="I1135" s="1">
        <v>44874</v>
      </c>
      <c r="J1135" t="s">
        <v>593</v>
      </c>
      <c r="K1135" t="s">
        <v>596</v>
      </c>
      <c r="L1135" s="1">
        <v>44860</v>
      </c>
      <c r="M1135" s="1">
        <v>44874</v>
      </c>
      <c r="N1135" s="1"/>
      <c r="O1135" t="s">
        <v>14997</v>
      </c>
      <c r="S1135" t="s">
        <v>595</v>
      </c>
      <c r="T1135" t="s">
        <v>14993</v>
      </c>
      <c r="U1135" t="s">
        <v>595</v>
      </c>
      <c r="V1135">
        <v>1</v>
      </c>
      <c r="W1135" t="s">
        <v>962</v>
      </c>
      <c r="X1135" t="s">
        <v>15008</v>
      </c>
      <c r="Y1135" t="s">
        <v>15736</v>
      </c>
      <c r="Z1135" t="s">
        <v>15737</v>
      </c>
      <c r="AA1135" t="s">
        <v>15009</v>
      </c>
      <c r="AB1135" t="s">
        <v>595</v>
      </c>
      <c r="AC1135">
        <v>59.4</v>
      </c>
      <c r="AD1135">
        <v>59.4</v>
      </c>
      <c r="AE1135" t="s">
        <v>595</v>
      </c>
      <c r="AF1135" s="1"/>
      <c r="AG1135" t="s">
        <v>16880</v>
      </c>
    </row>
    <row r="1136" spans="1:33" x14ac:dyDescent="0.25">
      <c r="A1136" t="s">
        <v>16881</v>
      </c>
      <c r="B1136" s="19">
        <v>1</v>
      </c>
      <c r="C1136" t="s">
        <v>145</v>
      </c>
      <c r="D1136" t="s">
        <v>144</v>
      </c>
      <c r="E1136" t="s">
        <v>595</v>
      </c>
      <c r="F1136" t="s">
        <v>16882</v>
      </c>
      <c r="G1136">
        <v>2</v>
      </c>
      <c r="H1136" t="s">
        <v>124</v>
      </c>
      <c r="I1136" s="1">
        <v>44874</v>
      </c>
      <c r="J1136" t="s">
        <v>593</v>
      </c>
      <c r="K1136" t="s">
        <v>596</v>
      </c>
      <c r="L1136" s="1">
        <v>44860</v>
      </c>
      <c r="M1136" s="1">
        <v>44874</v>
      </c>
      <c r="N1136" s="1"/>
      <c r="O1136" t="s">
        <v>14997</v>
      </c>
      <c r="S1136" t="s">
        <v>595</v>
      </c>
      <c r="T1136" t="s">
        <v>14993</v>
      </c>
      <c r="U1136" t="s">
        <v>595</v>
      </c>
      <c r="V1136">
        <v>2</v>
      </c>
      <c r="W1136" t="s">
        <v>962</v>
      </c>
      <c r="X1136" t="s">
        <v>15008</v>
      </c>
      <c r="Y1136" t="s">
        <v>15021</v>
      </c>
      <c r="Z1136" t="s">
        <v>15022</v>
      </c>
      <c r="AA1136" t="s">
        <v>15009</v>
      </c>
      <c r="AB1136" t="s">
        <v>595</v>
      </c>
      <c r="AC1136">
        <v>66.7</v>
      </c>
      <c r="AD1136">
        <v>66.7</v>
      </c>
      <c r="AE1136" t="s">
        <v>595</v>
      </c>
      <c r="AF1136" s="1"/>
      <c r="AG1136" t="s">
        <v>15200</v>
      </c>
    </row>
    <row r="1137" spans="1:33" x14ac:dyDescent="0.25">
      <c r="A1137" t="s">
        <v>16881</v>
      </c>
      <c r="B1137" s="19">
        <v>2</v>
      </c>
      <c r="C1137" t="s">
        <v>145</v>
      </c>
      <c r="D1137" t="s">
        <v>144</v>
      </c>
      <c r="E1137" t="s">
        <v>595</v>
      </c>
      <c r="F1137" t="s">
        <v>16883</v>
      </c>
      <c r="G1137">
        <v>1</v>
      </c>
      <c r="H1137" t="s">
        <v>124</v>
      </c>
      <c r="I1137" s="1">
        <v>44874</v>
      </c>
      <c r="J1137" t="s">
        <v>593</v>
      </c>
      <c r="K1137" t="s">
        <v>596</v>
      </c>
      <c r="L1137" s="1">
        <v>44860</v>
      </c>
      <c r="M1137" s="1">
        <v>44874</v>
      </c>
      <c r="N1137" s="1"/>
      <c r="O1137" t="s">
        <v>14997</v>
      </c>
      <c r="S1137" t="s">
        <v>595</v>
      </c>
      <c r="T1137" t="s">
        <v>14993</v>
      </c>
      <c r="U1137" t="s">
        <v>595</v>
      </c>
      <c r="V1137">
        <v>1</v>
      </c>
      <c r="W1137" t="s">
        <v>962</v>
      </c>
      <c r="X1137" t="s">
        <v>15008</v>
      </c>
      <c r="Y1137" t="s">
        <v>15021</v>
      </c>
      <c r="Z1137" t="s">
        <v>15022</v>
      </c>
      <c r="AA1137" t="s">
        <v>15009</v>
      </c>
      <c r="AB1137" t="s">
        <v>595</v>
      </c>
      <c r="AC1137">
        <v>21.75</v>
      </c>
      <c r="AD1137">
        <v>21.75</v>
      </c>
      <c r="AE1137" t="s">
        <v>595</v>
      </c>
      <c r="AF1137" s="1"/>
      <c r="AG1137" t="s">
        <v>15200</v>
      </c>
    </row>
    <row r="1138" spans="1:33" x14ac:dyDescent="0.25">
      <c r="A1138" t="s">
        <v>16881</v>
      </c>
      <c r="B1138" s="19">
        <v>3</v>
      </c>
      <c r="C1138" t="s">
        <v>145</v>
      </c>
      <c r="D1138" t="s">
        <v>144</v>
      </c>
      <c r="E1138" t="s">
        <v>595</v>
      </c>
      <c r="F1138" t="s">
        <v>16884</v>
      </c>
      <c r="G1138">
        <v>1</v>
      </c>
      <c r="H1138" t="s">
        <v>124</v>
      </c>
      <c r="I1138" s="1">
        <v>44874</v>
      </c>
      <c r="J1138" t="s">
        <v>593</v>
      </c>
      <c r="K1138" t="s">
        <v>596</v>
      </c>
      <c r="L1138" s="1">
        <v>44860</v>
      </c>
      <c r="M1138" s="1">
        <v>44874</v>
      </c>
      <c r="N1138" s="1"/>
      <c r="O1138" t="s">
        <v>14997</v>
      </c>
      <c r="S1138" t="s">
        <v>595</v>
      </c>
      <c r="T1138" t="s">
        <v>14993</v>
      </c>
      <c r="U1138" t="s">
        <v>595</v>
      </c>
      <c r="V1138">
        <v>1</v>
      </c>
      <c r="W1138" t="s">
        <v>962</v>
      </c>
      <c r="X1138" t="s">
        <v>15008</v>
      </c>
      <c r="Y1138" t="s">
        <v>15021</v>
      </c>
      <c r="Z1138" t="s">
        <v>15022</v>
      </c>
      <c r="AA1138" t="s">
        <v>15009</v>
      </c>
      <c r="AB1138" t="s">
        <v>595</v>
      </c>
      <c r="AC1138">
        <v>159.5</v>
      </c>
      <c r="AD1138">
        <v>159.5</v>
      </c>
      <c r="AE1138" t="s">
        <v>595</v>
      </c>
      <c r="AF1138" s="1"/>
      <c r="AG1138" t="s">
        <v>15200</v>
      </c>
    </row>
    <row r="1139" spans="1:33" x14ac:dyDescent="0.25">
      <c r="A1139" t="s">
        <v>16881</v>
      </c>
      <c r="B1139" s="19">
        <v>4</v>
      </c>
      <c r="C1139" t="s">
        <v>145</v>
      </c>
      <c r="D1139" t="s">
        <v>144</v>
      </c>
      <c r="E1139" t="s">
        <v>595</v>
      </c>
      <c r="F1139" t="s">
        <v>16885</v>
      </c>
      <c r="G1139">
        <v>1</v>
      </c>
      <c r="H1139" t="s">
        <v>124</v>
      </c>
      <c r="I1139" s="1">
        <v>44874</v>
      </c>
      <c r="J1139" t="s">
        <v>593</v>
      </c>
      <c r="K1139" t="s">
        <v>596</v>
      </c>
      <c r="L1139" s="1">
        <v>44860</v>
      </c>
      <c r="M1139" s="1">
        <v>44874</v>
      </c>
      <c r="N1139" s="1"/>
      <c r="O1139" t="s">
        <v>14997</v>
      </c>
      <c r="S1139" t="s">
        <v>595</v>
      </c>
      <c r="T1139" t="s">
        <v>14993</v>
      </c>
      <c r="U1139" t="s">
        <v>595</v>
      </c>
      <c r="V1139">
        <v>1</v>
      </c>
      <c r="W1139" t="s">
        <v>962</v>
      </c>
      <c r="X1139" t="s">
        <v>15008</v>
      </c>
      <c r="Y1139" t="s">
        <v>15021</v>
      </c>
      <c r="Z1139" t="s">
        <v>15022</v>
      </c>
      <c r="AA1139" t="s">
        <v>15009</v>
      </c>
      <c r="AB1139" t="s">
        <v>595</v>
      </c>
      <c r="AC1139">
        <v>31.9</v>
      </c>
      <c r="AD1139">
        <v>31.9</v>
      </c>
      <c r="AE1139" t="s">
        <v>595</v>
      </c>
      <c r="AF1139" s="1"/>
      <c r="AG1139" t="s">
        <v>15200</v>
      </c>
    </row>
    <row r="1140" spans="1:33" x14ac:dyDescent="0.25">
      <c r="A1140" t="s">
        <v>16881</v>
      </c>
      <c r="B1140" s="19">
        <v>5</v>
      </c>
      <c r="C1140" t="s">
        <v>145</v>
      </c>
      <c r="D1140" t="s">
        <v>144</v>
      </c>
      <c r="E1140" t="s">
        <v>595</v>
      </c>
      <c r="F1140" t="s">
        <v>16062</v>
      </c>
      <c r="G1140">
        <v>1</v>
      </c>
      <c r="H1140" t="s">
        <v>124</v>
      </c>
      <c r="I1140" s="1">
        <v>44874</v>
      </c>
      <c r="J1140" t="s">
        <v>593</v>
      </c>
      <c r="K1140" t="s">
        <v>596</v>
      </c>
      <c r="L1140" s="1">
        <v>44860</v>
      </c>
      <c r="M1140" s="1">
        <v>44874</v>
      </c>
      <c r="N1140" s="1"/>
      <c r="O1140" t="s">
        <v>14997</v>
      </c>
      <c r="S1140" t="s">
        <v>595</v>
      </c>
      <c r="T1140" t="s">
        <v>14993</v>
      </c>
      <c r="U1140" t="s">
        <v>595</v>
      </c>
      <c r="V1140">
        <v>1</v>
      </c>
      <c r="W1140" t="s">
        <v>962</v>
      </c>
      <c r="X1140" t="s">
        <v>15008</v>
      </c>
      <c r="Y1140" t="s">
        <v>15021</v>
      </c>
      <c r="Z1140" t="s">
        <v>15022</v>
      </c>
      <c r="AA1140" t="s">
        <v>15009</v>
      </c>
      <c r="AB1140" t="s">
        <v>595</v>
      </c>
      <c r="AC1140">
        <v>35</v>
      </c>
      <c r="AD1140">
        <v>35</v>
      </c>
      <c r="AE1140" t="s">
        <v>595</v>
      </c>
      <c r="AF1140" s="1"/>
      <c r="AG1140" t="s">
        <v>15200</v>
      </c>
    </row>
    <row r="1141" spans="1:33" x14ac:dyDescent="0.25">
      <c r="A1141" t="s">
        <v>16886</v>
      </c>
      <c r="B1141" s="19">
        <v>1</v>
      </c>
      <c r="C1141" t="s">
        <v>145</v>
      </c>
      <c r="D1141" t="s">
        <v>144</v>
      </c>
      <c r="E1141" t="s">
        <v>595</v>
      </c>
      <c r="F1141" t="s">
        <v>16887</v>
      </c>
      <c r="G1141">
        <v>2</v>
      </c>
      <c r="H1141" t="s">
        <v>124</v>
      </c>
      <c r="I1141" s="1">
        <v>44876</v>
      </c>
      <c r="J1141" t="s">
        <v>593</v>
      </c>
      <c r="K1141" t="s">
        <v>596</v>
      </c>
      <c r="L1141" s="1">
        <v>44861</v>
      </c>
      <c r="M1141" s="1">
        <v>44876</v>
      </c>
      <c r="N1141" s="1"/>
      <c r="O1141" t="s">
        <v>14997</v>
      </c>
      <c r="S1141" t="s">
        <v>595</v>
      </c>
      <c r="T1141" t="s">
        <v>14993</v>
      </c>
      <c r="U1141" t="s">
        <v>595</v>
      </c>
      <c r="V1141">
        <v>2</v>
      </c>
      <c r="W1141" t="s">
        <v>16097</v>
      </c>
      <c r="X1141" t="s">
        <v>16098</v>
      </c>
      <c r="Y1141" t="s">
        <v>15285</v>
      </c>
      <c r="Z1141" t="s">
        <v>15515</v>
      </c>
      <c r="AA1141" t="s">
        <v>15009</v>
      </c>
      <c r="AB1141" t="s">
        <v>595</v>
      </c>
      <c r="AC1141">
        <v>756</v>
      </c>
      <c r="AD1141">
        <v>756</v>
      </c>
      <c r="AE1141" t="s">
        <v>595</v>
      </c>
      <c r="AF1141" s="1">
        <v>44867</v>
      </c>
      <c r="AG1141" t="s">
        <v>16888</v>
      </c>
    </row>
    <row r="1142" spans="1:33" x14ac:dyDescent="0.25">
      <c r="A1142" t="s">
        <v>16889</v>
      </c>
      <c r="B1142" s="19">
        <v>1</v>
      </c>
      <c r="C1142" t="s">
        <v>145</v>
      </c>
      <c r="D1142" t="s">
        <v>144</v>
      </c>
      <c r="E1142" t="s">
        <v>595</v>
      </c>
      <c r="F1142" t="s">
        <v>16890</v>
      </c>
      <c r="G1142">
        <v>1</v>
      </c>
      <c r="H1142" t="s">
        <v>124</v>
      </c>
      <c r="I1142" s="1">
        <v>44879</v>
      </c>
      <c r="J1142" t="s">
        <v>593</v>
      </c>
      <c r="K1142" t="s">
        <v>596</v>
      </c>
      <c r="L1142" s="1">
        <v>44865</v>
      </c>
      <c r="M1142" s="1">
        <v>44879</v>
      </c>
      <c r="N1142" s="1"/>
      <c r="O1142" t="s">
        <v>14997</v>
      </c>
      <c r="S1142" t="s">
        <v>595</v>
      </c>
      <c r="T1142" t="s">
        <v>14993</v>
      </c>
      <c r="U1142" t="s">
        <v>595</v>
      </c>
      <c r="V1142">
        <v>1</v>
      </c>
      <c r="W1142" t="s">
        <v>15974</v>
      </c>
      <c r="X1142" t="s">
        <v>15975</v>
      </c>
      <c r="Y1142" t="s">
        <v>595</v>
      </c>
      <c r="Z1142" t="s">
        <v>595</v>
      </c>
      <c r="AA1142" t="s">
        <v>15009</v>
      </c>
      <c r="AB1142" t="s">
        <v>595</v>
      </c>
      <c r="AC1142">
        <v>305</v>
      </c>
      <c r="AD1142">
        <v>305</v>
      </c>
      <c r="AE1142" t="s">
        <v>595</v>
      </c>
      <c r="AF1142" s="1"/>
      <c r="AG1142" t="s">
        <v>16891</v>
      </c>
    </row>
    <row r="1143" spans="1:33" x14ac:dyDescent="0.25">
      <c r="A1143" t="s">
        <v>16892</v>
      </c>
      <c r="B1143" s="19">
        <v>1</v>
      </c>
      <c r="C1143" t="s">
        <v>145</v>
      </c>
      <c r="D1143" t="s">
        <v>144</v>
      </c>
      <c r="E1143" t="s">
        <v>595</v>
      </c>
      <c r="F1143" t="s">
        <v>16893</v>
      </c>
      <c r="G1143">
        <v>20</v>
      </c>
      <c r="H1143" t="s">
        <v>124</v>
      </c>
      <c r="I1143" s="1">
        <v>44879</v>
      </c>
      <c r="J1143" t="s">
        <v>593</v>
      </c>
      <c r="K1143" t="s">
        <v>596</v>
      </c>
      <c r="L1143" s="1">
        <v>44865</v>
      </c>
      <c r="M1143" s="1">
        <v>44879</v>
      </c>
      <c r="N1143" s="1"/>
      <c r="O1143" t="s">
        <v>14997</v>
      </c>
      <c r="S1143" t="s">
        <v>595</v>
      </c>
      <c r="T1143" t="s">
        <v>14993</v>
      </c>
      <c r="U1143" t="s">
        <v>595</v>
      </c>
      <c r="V1143">
        <v>20</v>
      </c>
      <c r="W1143" t="s">
        <v>15851</v>
      </c>
      <c r="X1143" t="s">
        <v>15852</v>
      </c>
      <c r="Y1143" t="s">
        <v>15853</v>
      </c>
      <c r="Z1143" t="s">
        <v>16203</v>
      </c>
      <c r="AA1143" t="s">
        <v>15009</v>
      </c>
      <c r="AB1143" t="s">
        <v>595</v>
      </c>
      <c r="AC1143">
        <v>1500</v>
      </c>
      <c r="AD1143">
        <v>1500</v>
      </c>
      <c r="AE1143" t="s">
        <v>595</v>
      </c>
      <c r="AF1143" s="1"/>
      <c r="AG1143" t="s">
        <v>16164</v>
      </c>
    </row>
    <row r="1144" spans="1:33" x14ac:dyDescent="0.25">
      <c r="A1144" t="s">
        <v>16894</v>
      </c>
      <c r="B1144" s="19">
        <v>1</v>
      </c>
      <c r="C1144" t="s">
        <v>145</v>
      </c>
      <c r="D1144" t="s">
        <v>144</v>
      </c>
      <c r="E1144" t="s">
        <v>595</v>
      </c>
      <c r="F1144" t="s">
        <v>16895</v>
      </c>
      <c r="G1144">
        <v>2</v>
      </c>
      <c r="H1144" t="s">
        <v>124</v>
      </c>
      <c r="I1144" s="1">
        <v>44885</v>
      </c>
      <c r="J1144" t="s">
        <v>593</v>
      </c>
      <c r="K1144" t="s">
        <v>596</v>
      </c>
      <c r="L1144" s="1">
        <v>44867</v>
      </c>
      <c r="M1144" s="1">
        <v>44885</v>
      </c>
      <c r="N1144" s="1"/>
      <c r="O1144" t="s">
        <v>14997</v>
      </c>
      <c r="S1144" t="s">
        <v>595</v>
      </c>
      <c r="T1144" t="s">
        <v>14993</v>
      </c>
      <c r="U1144" t="s">
        <v>595</v>
      </c>
      <c r="V1144">
        <v>2</v>
      </c>
      <c r="W1144" t="s">
        <v>15851</v>
      </c>
      <c r="X1144" t="s">
        <v>15852</v>
      </c>
      <c r="Y1144" t="s">
        <v>14995</v>
      </c>
      <c r="Z1144" t="s">
        <v>15048</v>
      </c>
      <c r="AA1144" t="s">
        <v>15009</v>
      </c>
      <c r="AB1144" t="s">
        <v>595</v>
      </c>
      <c r="AC1144">
        <v>2767.8</v>
      </c>
      <c r="AD1144">
        <v>2767.8</v>
      </c>
      <c r="AE1144" t="s">
        <v>595</v>
      </c>
      <c r="AF1144" s="1">
        <v>44874</v>
      </c>
      <c r="AG1144" t="s">
        <v>16099</v>
      </c>
    </row>
    <row r="1145" spans="1:33" x14ac:dyDescent="0.25">
      <c r="A1145" t="s">
        <v>16894</v>
      </c>
      <c r="B1145" s="19">
        <v>2</v>
      </c>
      <c r="C1145" t="s">
        <v>145</v>
      </c>
      <c r="D1145" t="s">
        <v>144</v>
      </c>
      <c r="E1145" t="s">
        <v>595</v>
      </c>
      <c r="F1145" t="s">
        <v>16062</v>
      </c>
      <c r="G1145">
        <v>1</v>
      </c>
      <c r="H1145" t="s">
        <v>124</v>
      </c>
      <c r="I1145" s="1">
        <v>44885</v>
      </c>
      <c r="J1145" t="s">
        <v>593</v>
      </c>
      <c r="K1145" t="s">
        <v>596</v>
      </c>
      <c r="L1145" s="1">
        <v>44867</v>
      </c>
      <c r="M1145" s="1">
        <v>44885</v>
      </c>
      <c r="N1145" s="1"/>
      <c r="O1145" t="s">
        <v>14997</v>
      </c>
      <c r="S1145" t="s">
        <v>595</v>
      </c>
      <c r="T1145" t="s">
        <v>14993</v>
      </c>
      <c r="U1145" t="s">
        <v>595</v>
      </c>
      <c r="V1145">
        <v>1</v>
      </c>
      <c r="W1145" t="s">
        <v>15851</v>
      </c>
      <c r="X1145" t="s">
        <v>15852</v>
      </c>
      <c r="Y1145" t="s">
        <v>14995</v>
      </c>
      <c r="Z1145" t="s">
        <v>15048</v>
      </c>
      <c r="AA1145" t="s">
        <v>15009</v>
      </c>
      <c r="AB1145" t="s">
        <v>595</v>
      </c>
      <c r="AC1145">
        <v>341.2</v>
      </c>
      <c r="AD1145">
        <v>341.2</v>
      </c>
      <c r="AE1145" t="s">
        <v>595</v>
      </c>
      <c r="AF1145" s="1">
        <v>44874</v>
      </c>
      <c r="AG1145" t="s">
        <v>16099</v>
      </c>
    </row>
    <row r="1146" spans="1:33" x14ac:dyDescent="0.25">
      <c r="A1146" t="s">
        <v>16896</v>
      </c>
      <c r="B1146" s="19">
        <v>1</v>
      </c>
      <c r="C1146" t="s">
        <v>145</v>
      </c>
      <c r="D1146" t="s">
        <v>144</v>
      </c>
      <c r="E1146" t="s">
        <v>595</v>
      </c>
      <c r="F1146" t="s">
        <v>16897</v>
      </c>
      <c r="G1146">
        <v>1</v>
      </c>
      <c r="H1146" t="s">
        <v>124</v>
      </c>
      <c r="I1146" s="1">
        <v>44887</v>
      </c>
      <c r="J1146" t="s">
        <v>593</v>
      </c>
      <c r="K1146" t="s">
        <v>596</v>
      </c>
      <c r="L1146" s="1">
        <v>44872</v>
      </c>
      <c r="M1146" s="1">
        <v>44887</v>
      </c>
      <c r="N1146" s="1"/>
      <c r="O1146" t="s">
        <v>14997</v>
      </c>
      <c r="S1146" t="s">
        <v>595</v>
      </c>
      <c r="T1146" t="s">
        <v>14993</v>
      </c>
      <c r="U1146" t="s">
        <v>595</v>
      </c>
      <c r="V1146">
        <v>1</v>
      </c>
      <c r="W1146" t="s">
        <v>15974</v>
      </c>
      <c r="X1146" t="s">
        <v>15975</v>
      </c>
      <c r="Y1146" t="s">
        <v>15736</v>
      </c>
      <c r="Z1146" t="s">
        <v>15737</v>
      </c>
      <c r="AA1146" t="s">
        <v>15009</v>
      </c>
      <c r="AB1146" t="s">
        <v>595</v>
      </c>
      <c r="AC1146">
        <v>255</v>
      </c>
      <c r="AD1146">
        <v>255</v>
      </c>
      <c r="AE1146" t="s">
        <v>595</v>
      </c>
      <c r="AF1146" s="1"/>
      <c r="AG1146" t="s">
        <v>16898</v>
      </c>
    </row>
    <row r="1147" spans="1:33" x14ac:dyDescent="0.25">
      <c r="A1147" t="s">
        <v>16896</v>
      </c>
      <c r="B1147" s="19">
        <v>2</v>
      </c>
      <c r="C1147" t="s">
        <v>145</v>
      </c>
      <c r="D1147" t="s">
        <v>144</v>
      </c>
      <c r="E1147" t="s">
        <v>595</v>
      </c>
      <c r="F1147" t="s">
        <v>16899</v>
      </c>
      <c r="G1147">
        <v>1</v>
      </c>
      <c r="H1147" t="s">
        <v>124</v>
      </c>
      <c r="I1147" s="1">
        <v>44887</v>
      </c>
      <c r="J1147" t="s">
        <v>593</v>
      </c>
      <c r="K1147" t="s">
        <v>596</v>
      </c>
      <c r="L1147" s="1">
        <v>44872</v>
      </c>
      <c r="M1147" s="1">
        <v>44887</v>
      </c>
      <c r="N1147" s="1"/>
      <c r="O1147" t="s">
        <v>14997</v>
      </c>
      <c r="S1147" t="s">
        <v>595</v>
      </c>
      <c r="T1147" t="s">
        <v>14993</v>
      </c>
      <c r="U1147" t="s">
        <v>595</v>
      </c>
      <c r="V1147">
        <v>1</v>
      </c>
      <c r="W1147" t="s">
        <v>15974</v>
      </c>
      <c r="X1147" t="s">
        <v>15975</v>
      </c>
      <c r="Y1147" t="s">
        <v>15736</v>
      </c>
      <c r="Z1147" t="s">
        <v>15737</v>
      </c>
      <c r="AA1147" t="s">
        <v>15009</v>
      </c>
      <c r="AB1147" t="s">
        <v>595</v>
      </c>
      <c r="AC1147">
        <v>65</v>
      </c>
      <c r="AD1147">
        <v>65</v>
      </c>
      <c r="AE1147" t="s">
        <v>595</v>
      </c>
      <c r="AF1147" s="1"/>
      <c r="AG1147" t="s">
        <v>16898</v>
      </c>
    </row>
    <row r="1148" spans="1:33" x14ac:dyDescent="0.25">
      <c r="A1148" t="s">
        <v>16896</v>
      </c>
      <c r="B1148" s="19">
        <v>3</v>
      </c>
      <c r="C1148" t="s">
        <v>145</v>
      </c>
      <c r="D1148" t="s">
        <v>144</v>
      </c>
      <c r="E1148" t="s">
        <v>595</v>
      </c>
      <c r="F1148" t="s">
        <v>16900</v>
      </c>
      <c r="G1148">
        <v>1</v>
      </c>
      <c r="H1148" t="s">
        <v>124</v>
      </c>
      <c r="I1148" s="1">
        <v>44887</v>
      </c>
      <c r="J1148" t="s">
        <v>593</v>
      </c>
      <c r="K1148" t="s">
        <v>596</v>
      </c>
      <c r="L1148" s="1">
        <v>44872</v>
      </c>
      <c r="M1148" s="1">
        <v>44887</v>
      </c>
      <c r="N1148" s="1"/>
      <c r="O1148" t="s">
        <v>14997</v>
      </c>
      <c r="S1148" t="s">
        <v>595</v>
      </c>
      <c r="T1148" t="s">
        <v>14993</v>
      </c>
      <c r="U1148" t="s">
        <v>595</v>
      </c>
      <c r="V1148">
        <v>1</v>
      </c>
      <c r="W1148" t="s">
        <v>15974</v>
      </c>
      <c r="X1148" t="s">
        <v>15975</v>
      </c>
      <c r="Y1148" t="s">
        <v>15736</v>
      </c>
      <c r="Z1148" t="s">
        <v>15737</v>
      </c>
      <c r="AA1148" t="s">
        <v>15009</v>
      </c>
      <c r="AB1148" t="s">
        <v>595</v>
      </c>
      <c r="AC1148">
        <v>350</v>
      </c>
      <c r="AD1148">
        <v>350</v>
      </c>
      <c r="AE1148" t="s">
        <v>595</v>
      </c>
      <c r="AF1148" s="1"/>
      <c r="AG1148" t="s">
        <v>16898</v>
      </c>
    </row>
    <row r="1149" spans="1:33" x14ac:dyDescent="0.25">
      <c r="A1149" t="s">
        <v>16896</v>
      </c>
      <c r="B1149" s="19">
        <v>4</v>
      </c>
      <c r="C1149" t="s">
        <v>145</v>
      </c>
      <c r="D1149" t="s">
        <v>144</v>
      </c>
      <c r="E1149" t="s">
        <v>595</v>
      </c>
      <c r="F1149" t="s">
        <v>16901</v>
      </c>
      <c r="G1149">
        <v>1</v>
      </c>
      <c r="H1149" t="s">
        <v>124</v>
      </c>
      <c r="I1149" s="1">
        <v>44887</v>
      </c>
      <c r="J1149" t="s">
        <v>593</v>
      </c>
      <c r="K1149" t="s">
        <v>596</v>
      </c>
      <c r="L1149" s="1">
        <v>44872</v>
      </c>
      <c r="M1149" s="1">
        <v>44887</v>
      </c>
      <c r="N1149" s="1"/>
      <c r="O1149" t="s">
        <v>14997</v>
      </c>
      <c r="S1149" t="s">
        <v>595</v>
      </c>
      <c r="T1149" t="s">
        <v>14993</v>
      </c>
      <c r="U1149" t="s">
        <v>595</v>
      </c>
      <c r="V1149">
        <v>1</v>
      </c>
      <c r="W1149" t="s">
        <v>15974</v>
      </c>
      <c r="X1149" t="s">
        <v>15975</v>
      </c>
      <c r="Y1149" t="s">
        <v>15736</v>
      </c>
      <c r="Z1149" t="s">
        <v>15737</v>
      </c>
      <c r="AA1149" t="s">
        <v>15009</v>
      </c>
      <c r="AB1149" t="s">
        <v>595</v>
      </c>
      <c r="AC1149">
        <v>330</v>
      </c>
      <c r="AD1149">
        <v>330</v>
      </c>
      <c r="AE1149" t="s">
        <v>595</v>
      </c>
      <c r="AF1149" s="1"/>
      <c r="AG1149" t="s">
        <v>16898</v>
      </c>
    </row>
    <row r="1150" spans="1:33" x14ac:dyDescent="0.25">
      <c r="A1150" t="s">
        <v>16902</v>
      </c>
      <c r="B1150" s="19">
        <v>1</v>
      </c>
      <c r="C1150" t="s">
        <v>145</v>
      </c>
      <c r="D1150" t="s">
        <v>144</v>
      </c>
      <c r="E1150" t="s">
        <v>595</v>
      </c>
      <c r="F1150" t="s">
        <v>16903</v>
      </c>
      <c r="G1150">
        <v>500</v>
      </c>
      <c r="H1150" t="s">
        <v>124</v>
      </c>
      <c r="I1150" s="1">
        <v>44895</v>
      </c>
      <c r="J1150" t="s">
        <v>15024</v>
      </c>
      <c r="K1150" t="s">
        <v>596</v>
      </c>
      <c r="L1150" s="1">
        <v>44873</v>
      </c>
      <c r="M1150" s="1">
        <v>44895</v>
      </c>
      <c r="N1150" s="1"/>
      <c r="O1150" t="s">
        <v>14997</v>
      </c>
      <c r="S1150" t="s">
        <v>595</v>
      </c>
      <c r="T1150" t="s">
        <v>14993</v>
      </c>
      <c r="U1150" t="s">
        <v>595</v>
      </c>
      <c r="V1150">
        <v>500</v>
      </c>
      <c r="W1150" t="s">
        <v>15851</v>
      </c>
      <c r="X1150" t="s">
        <v>15852</v>
      </c>
      <c r="Y1150" t="s">
        <v>15853</v>
      </c>
      <c r="Z1150" t="s">
        <v>16203</v>
      </c>
      <c r="AA1150" t="s">
        <v>15009</v>
      </c>
      <c r="AB1150" t="s">
        <v>595</v>
      </c>
      <c r="AC1150">
        <v>685</v>
      </c>
      <c r="AD1150">
        <v>685</v>
      </c>
      <c r="AE1150" t="s">
        <v>595</v>
      </c>
      <c r="AF1150" s="1"/>
      <c r="AG1150" t="s">
        <v>16164</v>
      </c>
    </row>
    <row r="1151" spans="1:33" x14ac:dyDescent="0.25">
      <c r="A1151" t="s">
        <v>16904</v>
      </c>
      <c r="B1151" s="19">
        <v>1</v>
      </c>
      <c r="C1151" t="s">
        <v>145</v>
      </c>
      <c r="D1151" t="s">
        <v>144</v>
      </c>
      <c r="E1151" t="s">
        <v>595</v>
      </c>
      <c r="F1151" t="s">
        <v>16905</v>
      </c>
      <c r="G1151">
        <v>2</v>
      </c>
      <c r="H1151" t="s">
        <v>124</v>
      </c>
      <c r="I1151" s="1">
        <v>44889</v>
      </c>
      <c r="J1151" t="s">
        <v>593</v>
      </c>
      <c r="K1151" t="s">
        <v>596</v>
      </c>
      <c r="L1151" s="1">
        <v>44874</v>
      </c>
      <c r="M1151" s="1">
        <v>44889</v>
      </c>
      <c r="N1151" s="1"/>
      <c r="O1151" t="s">
        <v>14997</v>
      </c>
      <c r="S1151" t="s">
        <v>595</v>
      </c>
      <c r="T1151" t="s">
        <v>14993</v>
      </c>
      <c r="U1151" t="s">
        <v>595</v>
      </c>
      <c r="V1151">
        <v>2</v>
      </c>
      <c r="W1151" t="s">
        <v>15974</v>
      </c>
      <c r="X1151" t="s">
        <v>15975</v>
      </c>
      <c r="Y1151" t="s">
        <v>15853</v>
      </c>
      <c r="Z1151" t="s">
        <v>16203</v>
      </c>
      <c r="AA1151" t="s">
        <v>15009</v>
      </c>
      <c r="AB1151" t="s">
        <v>595</v>
      </c>
      <c r="AC1151">
        <v>1584</v>
      </c>
      <c r="AD1151">
        <v>1584</v>
      </c>
      <c r="AE1151" t="s">
        <v>595</v>
      </c>
      <c r="AF1151" s="1"/>
      <c r="AG1151" t="s">
        <v>16906</v>
      </c>
    </row>
    <row r="1152" spans="1:33" x14ac:dyDescent="0.25">
      <c r="A1152" t="s">
        <v>16907</v>
      </c>
      <c r="B1152" s="19">
        <v>1</v>
      </c>
      <c r="C1152" t="s">
        <v>145</v>
      </c>
      <c r="D1152" t="s">
        <v>144</v>
      </c>
      <c r="E1152" t="s">
        <v>595</v>
      </c>
      <c r="F1152" t="s">
        <v>16908</v>
      </c>
      <c r="G1152">
        <v>3</v>
      </c>
      <c r="H1152" t="s">
        <v>124</v>
      </c>
      <c r="I1152" s="1">
        <v>44893</v>
      </c>
      <c r="J1152" t="s">
        <v>593</v>
      </c>
      <c r="K1152" t="s">
        <v>596</v>
      </c>
      <c r="L1152" s="1">
        <v>44875</v>
      </c>
      <c r="M1152" s="1">
        <v>44893</v>
      </c>
      <c r="N1152" s="1"/>
      <c r="O1152" t="s">
        <v>14997</v>
      </c>
      <c r="S1152" t="s">
        <v>595</v>
      </c>
      <c r="T1152" t="s">
        <v>14993</v>
      </c>
      <c r="U1152" t="s">
        <v>595</v>
      </c>
      <c r="V1152">
        <v>3</v>
      </c>
      <c r="W1152" t="s">
        <v>15974</v>
      </c>
      <c r="X1152" t="s">
        <v>15975</v>
      </c>
      <c r="Y1152" t="s">
        <v>15736</v>
      </c>
      <c r="Z1152" t="s">
        <v>15737</v>
      </c>
      <c r="AA1152" t="s">
        <v>15009</v>
      </c>
      <c r="AB1152" t="s">
        <v>595</v>
      </c>
      <c r="AC1152">
        <v>2880</v>
      </c>
      <c r="AD1152">
        <v>155.66999999999999</v>
      </c>
      <c r="AE1152" t="s">
        <v>595</v>
      </c>
      <c r="AF1152" s="1">
        <v>44881</v>
      </c>
      <c r="AG1152" t="s">
        <v>16909</v>
      </c>
    </row>
    <row r="1153" spans="1:33" x14ac:dyDescent="0.25">
      <c r="A1153" t="s">
        <v>16910</v>
      </c>
      <c r="B1153" s="19">
        <v>1</v>
      </c>
      <c r="C1153" t="s">
        <v>145</v>
      </c>
      <c r="D1153" t="s">
        <v>144</v>
      </c>
      <c r="E1153" t="s">
        <v>595</v>
      </c>
      <c r="F1153" t="s">
        <v>16911</v>
      </c>
      <c r="G1153">
        <v>400</v>
      </c>
      <c r="H1153" t="s">
        <v>124</v>
      </c>
      <c r="I1153" s="1">
        <v>44894</v>
      </c>
      <c r="J1153" t="s">
        <v>16912</v>
      </c>
      <c r="K1153" t="s">
        <v>596</v>
      </c>
      <c r="L1153" s="1">
        <v>44878</v>
      </c>
      <c r="M1153" s="1">
        <v>44894</v>
      </c>
      <c r="N1153" s="1"/>
      <c r="O1153" t="s">
        <v>14997</v>
      </c>
      <c r="S1153" t="s">
        <v>595</v>
      </c>
      <c r="T1153" t="s">
        <v>14993</v>
      </c>
      <c r="U1153" t="s">
        <v>595</v>
      </c>
      <c r="V1153">
        <v>400</v>
      </c>
      <c r="W1153" t="s">
        <v>15974</v>
      </c>
      <c r="X1153" t="s">
        <v>15975</v>
      </c>
      <c r="Y1153" t="s">
        <v>15016</v>
      </c>
      <c r="Z1153" t="s">
        <v>16913</v>
      </c>
      <c r="AA1153" t="s">
        <v>15009</v>
      </c>
      <c r="AB1153" t="s">
        <v>595</v>
      </c>
      <c r="AC1153">
        <v>2356</v>
      </c>
      <c r="AD1153">
        <v>2356</v>
      </c>
      <c r="AE1153" t="s">
        <v>595</v>
      </c>
      <c r="AF1153" s="1"/>
      <c r="AG1153" t="s">
        <v>16914</v>
      </c>
    </row>
    <row r="1154" spans="1:33" x14ac:dyDescent="0.25">
      <c r="A1154" t="s">
        <v>16915</v>
      </c>
      <c r="B1154" s="19">
        <v>1</v>
      </c>
      <c r="C1154" t="s">
        <v>145</v>
      </c>
      <c r="D1154" t="s">
        <v>144</v>
      </c>
      <c r="E1154" t="s">
        <v>595</v>
      </c>
      <c r="F1154" t="s">
        <v>16916</v>
      </c>
      <c r="G1154">
        <v>3</v>
      </c>
      <c r="H1154" t="s">
        <v>124</v>
      </c>
      <c r="I1154" s="1">
        <v>44894</v>
      </c>
      <c r="J1154" t="s">
        <v>593</v>
      </c>
      <c r="K1154" t="s">
        <v>596</v>
      </c>
      <c r="L1154" s="1">
        <v>44879</v>
      </c>
      <c r="M1154" s="1">
        <v>44894</v>
      </c>
      <c r="N1154" s="1"/>
      <c r="O1154" t="s">
        <v>14997</v>
      </c>
      <c r="S1154" t="s">
        <v>595</v>
      </c>
      <c r="T1154" t="s">
        <v>14993</v>
      </c>
      <c r="U1154" t="s">
        <v>595</v>
      </c>
      <c r="V1154">
        <v>3</v>
      </c>
      <c r="W1154" t="s">
        <v>15851</v>
      </c>
      <c r="X1154" t="s">
        <v>15852</v>
      </c>
      <c r="Y1154" t="s">
        <v>15853</v>
      </c>
      <c r="Z1154" t="s">
        <v>16203</v>
      </c>
      <c r="AA1154" t="s">
        <v>15009</v>
      </c>
      <c r="AB1154" t="s">
        <v>595</v>
      </c>
      <c r="AC1154">
        <v>907.14</v>
      </c>
      <c r="AD1154">
        <v>907.14</v>
      </c>
      <c r="AE1154" t="s">
        <v>595</v>
      </c>
      <c r="AF1154" s="1"/>
      <c r="AG1154" t="s">
        <v>16164</v>
      </c>
    </row>
    <row r="1155" spans="1:33" x14ac:dyDescent="0.25">
      <c r="A1155" t="s">
        <v>16917</v>
      </c>
      <c r="B1155" s="19">
        <v>1</v>
      </c>
      <c r="C1155" t="s">
        <v>145</v>
      </c>
      <c r="D1155" t="s">
        <v>144</v>
      </c>
      <c r="E1155" t="s">
        <v>595</v>
      </c>
      <c r="F1155" t="s">
        <v>16918</v>
      </c>
      <c r="G1155">
        <v>20</v>
      </c>
      <c r="H1155" t="s">
        <v>124</v>
      </c>
      <c r="I1155" s="1">
        <v>44895</v>
      </c>
      <c r="J1155" t="s">
        <v>593</v>
      </c>
      <c r="K1155" t="s">
        <v>596</v>
      </c>
      <c r="L1155" s="1">
        <v>44879</v>
      </c>
      <c r="M1155" s="1">
        <v>44895</v>
      </c>
      <c r="N1155" s="1"/>
      <c r="O1155" t="s">
        <v>14997</v>
      </c>
      <c r="S1155" t="s">
        <v>595</v>
      </c>
      <c r="T1155" t="s">
        <v>14993</v>
      </c>
      <c r="U1155" t="s">
        <v>595</v>
      </c>
      <c r="V1155">
        <v>20</v>
      </c>
      <c r="W1155" t="s">
        <v>15974</v>
      </c>
      <c r="X1155" t="s">
        <v>15975</v>
      </c>
      <c r="Y1155" t="s">
        <v>15736</v>
      </c>
      <c r="Z1155" t="s">
        <v>15737</v>
      </c>
      <c r="AA1155" t="s">
        <v>15009</v>
      </c>
      <c r="AB1155" t="s">
        <v>595</v>
      </c>
      <c r="AC1155">
        <v>500</v>
      </c>
      <c r="AD1155">
        <v>500</v>
      </c>
      <c r="AE1155" t="s">
        <v>595</v>
      </c>
      <c r="AF1155" s="1"/>
      <c r="AG1155" t="s">
        <v>16891</v>
      </c>
    </row>
    <row r="1156" spans="1:33" x14ac:dyDescent="0.25">
      <c r="A1156" t="s">
        <v>16917</v>
      </c>
      <c r="B1156" s="19">
        <v>2</v>
      </c>
      <c r="C1156" t="s">
        <v>145</v>
      </c>
      <c r="D1156" t="s">
        <v>144</v>
      </c>
      <c r="E1156" t="s">
        <v>595</v>
      </c>
      <c r="F1156" t="s">
        <v>16919</v>
      </c>
      <c r="G1156">
        <v>10</v>
      </c>
      <c r="H1156" t="s">
        <v>124</v>
      </c>
      <c r="I1156" s="1">
        <v>44895</v>
      </c>
      <c r="J1156" t="s">
        <v>593</v>
      </c>
      <c r="K1156" t="s">
        <v>596</v>
      </c>
      <c r="L1156" s="1">
        <v>44879</v>
      </c>
      <c r="M1156" s="1">
        <v>44895</v>
      </c>
      <c r="N1156" s="1"/>
      <c r="O1156" t="s">
        <v>14997</v>
      </c>
      <c r="S1156" t="s">
        <v>595</v>
      </c>
      <c r="T1156" t="s">
        <v>14993</v>
      </c>
      <c r="U1156" t="s">
        <v>595</v>
      </c>
      <c r="V1156">
        <v>10</v>
      </c>
      <c r="W1156" t="s">
        <v>15974</v>
      </c>
      <c r="X1156" t="s">
        <v>15975</v>
      </c>
      <c r="Y1156" t="s">
        <v>15736</v>
      </c>
      <c r="Z1156" t="s">
        <v>15737</v>
      </c>
      <c r="AA1156" t="s">
        <v>15009</v>
      </c>
      <c r="AB1156" t="s">
        <v>595</v>
      </c>
      <c r="AC1156">
        <v>350</v>
      </c>
      <c r="AD1156">
        <v>350</v>
      </c>
      <c r="AE1156" t="s">
        <v>595</v>
      </c>
      <c r="AF1156" s="1"/>
      <c r="AG1156" t="s">
        <v>16891</v>
      </c>
    </row>
    <row r="1157" spans="1:33" x14ac:dyDescent="0.25">
      <c r="A1157" t="s">
        <v>16920</v>
      </c>
      <c r="B1157" s="19">
        <v>1</v>
      </c>
      <c r="C1157" t="s">
        <v>145</v>
      </c>
      <c r="D1157" t="s">
        <v>144</v>
      </c>
      <c r="E1157" t="s">
        <v>595</v>
      </c>
      <c r="F1157" t="s">
        <v>16921</v>
      </c>
      <c r="G1157">
        <v>3</v>
      </c>
      <c r="H1157" t="s">
        <v>124</v>
      </c>
      <c r="I1157" s="1">
        <v>44895</v>
      </c>
      <c r="J1157" t="s">
        <v>593</v>
      </c>
      <c r="K1157" t="s">
        <v>596</v>
      </c>
      <c r="L1157" s="1">
        <v>44880</v>
      </c>
      <c r="M1157" s="1">
        <v>44895</v>
      </c>
      <c r="N1157" s="1"/>
      <c r="O1157" t="s">
        <v>14997</v>
      </c>
      <c r="S1157" t="s">
        <v>595</v>
      </c>
      <c r="T1157" t="s">
        <v>14993</v>
      </c>
      <c r="U1157" t="s">
        <v>595</v>
      </c>
      <c r="V1157">
        <v>3</v>
      </c>
      <c r="W1157" t="s">
        <v>15851</v>
      </c>
      <c r="X1157" t="s">
        <v>15852</v>
      </c>
      <c r="Y1157" t="s">
        <v>15853</v>
      </c>
      <c r="Z1157" t="s">
        <v>16203</v>
      </c>
      <c r="AA1157" t="s">
        <v>15009</v>
      </c>
      <c r="AB1157" t="s">
        <v>595</v>
      </c>
      <c r="AC1157">
        <v>4.62</v>
      </c>
      <c r="AD1157">
        <v>4.62</v>
      </c>
      <c r="AE1157" t="s">
        <v>595</v>
      </c>
      <c r="AF1157" s="1"/>
      <c r="AG1157" t="s">
        <v>16164</v>
      </c>
    </row>
    <row r="1158" spans="1:33" x14ac:dyDescent="0.25">
      <c r="A1158" t="s">
        <v>16920</v>
      </c>
      <c r="B1158" s="19">
        <v>2</v>
      </c>
      <c r="C1158" t="s">
        <v>145</v>
      </c>
      <c r="D1158" t="s">
        <v>144</v>
      </c>
      <c r="E1158" t="s">
        <v>595</v>
      </c>
      <c r="F1158" t="s">
        <v>16922</v>
      </c>
      <c r="G1158">
        <v>3</v>
      </c>
      <c r="H1158" t="s">
        <v>124</v>
      </c>
      <c r="I1158" s="1">
        <v>44895</v>
      </c>
      <c r="J1158" t="s">
        <v>593</v>
      </c>
      <c r="K1158" t="s">
        <v>596</v>
      </c>
      <c r="L1158" s="1">
        <v>44880</v>
      </c>
      <c r="M1158" s="1">
        <v>44895</v>
      </c>
      <c r="N1158" s="1"/>
      <c r="O1158" t="s">
        <v>14997</v>
      </c>
      <c r="S1158" t="s">
        <v>595</v>
      </c>
      <c r="T1158" t="s">
        <v>14993</v>
      </c>
      <c r="U1158" t="s">
        <v>595</v>
      </c>
      <c r="V1158">
        <v>3</v>
      </c>
      <c r="W1158" t="s">
        <v>15851</v>
      </c>
      <c r="X1158" t="s">
        <v>15852</v>
      </c>
      <c r="Y1158" t="s">
        <v>15853</v>
      </c>
      <c r="Z1158" t="s">
        <v>16203</v>
      </c>
      <c r="AA1158" t="s">
        <v>15009</v>
      </c>
      <c r="AB1158" t="s">
        <v>595</v>
      </c>
      <c r="AC1158">
        <v>6.96</v>
      </c>
      <c r="AD1158">
        <v>6.96</v>
      </c>
      <c r="AE1158" t="s">
        <v>595</v>
      </c>
      <c r="AF1158" s="1"/>
      <c r="AG1158" t="s">
        <v>16164</v>
      </c>
    </row>
    <row r="1159" spans="1:33" x14ac:dyDescent="0.25">
      <c r="A1159" t="s">
        <v>16920</v>
      </c>
      <c r="B1159" s="19">
        <v>3</v>
      </c>
      <c r="C1159" t="s">
        <v>145</v>
      </c>
      <c r="D1159" t="s">
        <v>144</v>
      </c>
      <c r="E1159" t="s">
        <v>595</v>
      </c>
      <c r="F1159" t="s">
        <v>16923</v>
      </c>
      <c r="G1159">
        <v>3</v>
      </c>
      <c r="H1159" t="s">
        <v>124</v>
      </c>
      <c r="I1159" s="1">
        <v>44895</v>
      </c>
      <c r="J1159" t="s">
        <v>593</v>
      </c>
      <c r="K1159" t="s">
        <v>596</v>
      </c>
      <c r="L1159" s="1">
        <v>44880</v>
      </c>
      <c r="M1159" s="1">
        <v>44895</v>
      </c>
      <c r="N1159" s="1"/>
      <c r="O1159" t="s">
        <v>14997</v>
      </c>
      <c r="S1159" t="s">
        <v>595</v>
      </c>
      <c r="T1159" t="s">
        <v>14993</v>
      </c>
      <c r="U1159" t="s">
        <v>595</v>
      </c>
      <c r="V1159">
        <v>3</v>
      </c>
      <c r="W1159" t="s">
        <v>15851</v>
      </c>
      <c r="X1159" t="s">
        <v>15852</v>
      </c>
      <c r="Y1159" t="s">
        <v>15853</v>
      </c>
      <c r="Z1159" t="s">
        <v>16203</v>
      </c>
      <c r="AA1159" t="s">
        <v>15009</v>
      </c>
      <c r="AB1159" t="s">
        <v>595</v>
      </c>
      <c r="AC1159">
        <v>20.58</v>
      </c>
      <c r="AD1159">
        <v>20.58</v>
      </c>
      <c r="AE1159" t="s">
        <v>595</v>
      </c>
      <c r="AF1159" s="1"/>
      <c r="AG1159" t="s">
        <v>16164</v>
      </c>
    </row>
    <row r="1160" spans="1:33" x14ac:dyDescent="0.25">
      <c r="A1160" t="s">
        <v>16920</v>
      </c>
      <c r="B1160" s="19">
        <v>4</v>
      </c>
      <c r="C1160" t="s">
        <v>145</v>
      </c>
      <c r="D1160" t="s">
        <v>144</v>
      </c>
      <c r="E1160" t="s">
        <v>595</v>
      </c>
      <c r="F1160" t="s">
        <v>16924</v>
      </c>
      <c r="G1160">
        <v>3</v>
      </c>
      <c r="H1160" t="s">
        <v>124</v>
      </c>
      <c r="I1160" s="1">
        <v>44895</v>
      </c>
      <c r="J1160" t="s">
        <v>593</v>
      </c>
      <c r="K1160" t="s">
        <v>596</v>
      </c>
      <c r="L1160" s="1">
        <v>44880</v>
      </c>
      <c r="M1160" s="1">
        <v>44895</v>
      </c>
      <c r="N1160" s="1"/>
      <c r="O1160" t="s">
        <v>14997</v>
      </c>
      <c r="S1160" t="s">
        <v>595</v>
      </c>
      <c r="T1160" t="s">
        <v>14993</v>
      </c>
      <c r="U1160" t="s">
        <v>595</v>
      </c>
      <c r="V1160">
        <v>3</v>
      </c>
      <c r="W1160" t="s">
        <v>15851</v>
      </c>
      <c r="X1160" t="s">
        <v>15852</v>
      </c>
      <c r="Y1160" t="s">
        <v>15853</v>
      </c>
      <c r="Z1160" t="s">
        <v>16203</v>
      </c>
      <c r="AA1160" t="s">
        <v>15009</v>
      </c>
      <c r="AB1160" t="s">
        <v>595</v>
      </c>
      <c r="AC1160">
        <v>44.19</v>
      </c>
      <c r="AD1160">
        <v>44.19</v>
      </c>
      <c r="AE1160" t="s">
        <v>595</v>
      </c>
      <c r="AF1160" s="1"/>
      <c r="AG1160" t="s">
        <v>16164</v>
      </c>
    </row>
    <row r="1161" spans="1:33" x14ac:dyDescent="0.25">
      <c r="A1161" t="s">
        <v>16920</v>
      </c>
      <c r="B1161" s="19">
        <v>5</v>
      </c>
      <c r="C1161" t="s">
        <v>145</v>
      </c>
      <c r="D1161" t="s">
        <v>144</v>
      </c>
      <c r="E1161" t="s">
        <v>595</v>
      </c>
      <c r="F1161" t="s">
        <v>16925</v>
      </c>
      <c r="G1161">
        <v>3</v>
      </c>
      <c r="H1161" t="s">
        <v>124</v>
      </c>
      <c r="I1161" s="1">
        <v>44895</v>
      </c>
      <c r="J1161" t="s">
        <v>593</v>
      </c>
      <c r="K1161" t="s">
        <v>596</v>
      </c>
      <c r="L1161" s="1">
        <v>44880</v>
      </c>
      <c r="M1161" s="1">
        <v>44895</v>
      </c>
      <c r="N1161" s="1"/>
      <c r="O1161" t="s">
        <v>14997</v>
      </c>
      <c r="S1161" t="s">
        <v>595</v>
      </c>
      <c r="T1161" t="s">
        <v>14993</v>
      </c>
      <c r="U1161" t="s">
        <v>595</v>
      </c>
      <c r="V1161">
        <v>3</v>
      </c>
      <c r="W1161" t="s">
        <v>15851</v>
      </c>
      <c r="X1161" t="s">
        <v>15852</v>
      </c>
      <c r="Y1161" t="s">
        <v>15853</v>
      </c>
      <c r="Z1161" t="s">
        <v>16203</v>
      </c>
      <c r="AA1161" t="s">
        <v>15009</v>
      </c>
      <c r="AB1161" t="s">
        <v>595</v>
      </c>
      <c r="AC1161">
        <v>62.52</v>
      </c>
      <c r="AD1161">
        <v>62.52</v>
      </c>
      <c r="AE1161" t="s">
        <v>595</v>
      </c>
      <c r="AF1161" s="1"/>
      <c r="AG1161" t="s">
        <v>16164</v>
      </c>
    </row>
    <row r="1162" spans="1:33" x14ac:dyDescent="0.25">
      <c r="A1162" t="s">
        <v>16920</v>
      </c>
      <c r="B1162" s="19">
        <v>6</v>
      </c>
      <c r="C1162" t="s">
        <v>145</v>
      </c>
      <c r="D1162" t="s">
        <v>144</v>
      </c>
      <c r="E1162" t="s">
        <v>595</v>
      </c>
      <c r="F1162" t="s">
        <v>16926</v>
      </c>
      <c r="G1162">
        <v>20</v>
      </c>
      <c r="H1162" t="s">
        <v>124</v>
      </c>
      <c r="I1162" s="1">
        <v>44895</v>
      </c>
      <c r="J1162" t="s">
        <v>593</v>
      </c>
      <c r="K1162" t="s">
        <v>596</v>
      </c>
      <c r="L1162" s="1">
        <v>44880</v>
      </c>
      <c r="M1162" s="1">
        <v>44895</v>
      </c>
      <c r="N1162" s="1"/>
      <c r="O1162" t="s">
        <v>14997</v>
      </c>
      <c r="S1162" t="s">
        <v>595</v>
      </c>
      <c r="T1162" t="s">
        <v>14993</v>
      </c>
      <c r="U1162" t="s">
        <v>595</v>
      </c>
      <c r="V1162">
        <v>20</v>
      </c>
      <c r="W1162" t="s">
        <v>15851</v>
      </c>
      <c r="X1162" t="s">
        <v>15852</v>
      </c>
      <c r="Y1162" t="s">
        <v>15853</v>
      </c>
      <c r="Z1162" t="s">
        <v>16203</v>
      </c>
      <c r="AA1162" t="s">
        <v>15009</v>
      </c>
      <c r="AB1162" t="s">
        <v>595</v>
      </c>
      <c r="AC1162">
        <v>32.6</v>
      </c>
      <c r="AD1162">
        <v>32.6</v>
      </c>
      <c r="AE1162" t="s">
        <v>595</v>
      </c>
      <c r="AF1162" s="1"/>
      <c r="AG1162" t="s">
        <v>16164</v>
      </c>
    </row>
    <row r="1163" spans="1:33" x14ac:dyDescent="0.25">
      <c r="A1163" t="s">
        <v>16920</v>
      </c>
      <c r="B1163" s="19">
        <v>7</v>
      </c>
      <c r="C1163" t="s">
        <v>145</v>
      </c>
      <c r="D1163" t="s">
        <v>144</v>
      </c>
      <c r="E1163" t="s">
        <v>595</v>
      </c>
      <c r="F1163" t="s">
        <v>16927</v>
      </c>
      <c r="G1163">
        <v>3</v>
      </c>
      <c r="H1163" t="s">
        <v>124</v>
      </c>
      <c r="I1163" s="1">
        <v>44895</v>
      </c>
      <c r="J1163" t="s">
        <v>593</v>
      </c>
      <c r="K1163" t="s">
        <v>596</v>
      </c>
      <c r="L1163" s="1">
        <v>44880</v>
      </c>
      <c r="M1163" s="1">
        <v>44895</v>
      </c>
      <c r="N1163" s="1"/>
      <c r="O1163" t="s">
        <v>14997</v>
      </c>
      <c r="S1163" t="s">
        <v>595</v>
      </c>
      <c r="T1163" t="s">
        <v>14993</v>
      </c>
      <c r="U1163" t="s">
        <v>595</v>
      </c>
      <c r="V1163">
        <v>3</v>
      </c>
      <c r="W1163" t="s">
        <v>15851</v>
      </c>
      <c r="X1163" t="s">
        <v>15852</v>
      </c>
      <c r="Y1163" t="s">
        <v>15853</v>
      </c>
      <c r="Z1163" t="s">
        <v>16203</v>
      </c>
      <c r="AA1163" t="s">
        <v>15009</v>
      </c>
      <c r="AB1163" t="s">
        <v>595</v>
      </c>
      <c r="AC1163">
        <v>1772.07</v>
      </c>
      <c r="AD1163">
        <v>1772.07</v>
      </c>
      <c r="AE1163" t="s">
        <v>595</v>
      </c>
      <c r="AF1163" s="1"/>
      <c r="AG1163" t="s">
        <v>16164</v>
      </c>
    </row>
    <row r="1164" spans="1:33" x14ac:dyDescent="0.25">
      <c r="A1164" t="s">
        <v>16920</v>
      </c>
      <c r="B1164" s="19">
        <v>8</v>
      </c>
      <c r="C1164" t="s">
        <v>145</v>
      </c>
      <c r="D1164" t="s">
        <v>144</v>
      </c>
      <c r="E1164" t="s">
        <v>595</v>
      </c>
      <c r="F1164" t="s">
        <v>16928</v>
      </c>
      <c r="G1164">
        <v>1</v>
      </c>
      <c r="H1164" t="s">
        <v>124</v>
      </c>
      <c r="I1164" s="1">
        <v>44895</v>
      </c>
      <c r="J1164" t="s">
        <v>593</v>
      </c>
      <c r="K1164" t="s">
        <v>596</v>
      </c>
      <c r="L1164" s="1">
        <v>44880</v>
      </c>
      <c r="M1164" s="1">
        <v>44895</v>
      </c>
      <c r="N1164" s="1"/>
      <c r="O1164" t="s">
        <v>14997</v>
      </c>
      <c r="S1164" t="s">
        <v>595</v>
      </c>
      <c r="T1164" t="s">
        <v>14993</v>
      </c>
      <c r="U1164" t="s">
        <v>595</v>
      </c>
      <c r="V1164">
        <v>1</v>
      </c>
      <c r="W1164" t="s">
        <v>15851</v>
      </c>
      <c r="X1164" t="s">
        <v>15852</v>
      </c>
      <c r="Y1164" t="s">
        <v>15853</v>
      </c>
      <c r="Z1164" t="s">
        <v>16203</v>
      </c>
      <c r="AA1164" t="s">
        <v>15009</v>
      </c>
      <c r="AB1164" t="s">
        <v>595</v>
      </c>
      <c r="AC1164">
        <v>234.83</v>
      </c>
      <c r="AD1164">
        <v>234.83</v>
      </c>
      <c r="AE1164" t="s">
        <v>595</v>
      </c>
      <c r="AF1164" s="1"/>
      <c r="AG1164" t="s">
        <v>16164</v>
      </c>
    </row>
    <row r="1165" spans="1:33" x14ac:dyDescent="0.25">
      <c r="A1165" t="s">
        <v>16920</v>
      </c>
      <c r="B1165" s="19">
        <v>9</v>
      </c>
      <c r="C1165" t="s">
        <v>145</v>
      </c>
      <c r="D1165" t="s">
        <v>144</v>
      </c>
      <c r="E1165" t="s">
        <v>595</v>
      </c>
      <c r="F1165" t="s">
        <v>16929</v>
      </c>
      <c r="G1165">
        <v>1</v>
      </c>
      <c r="H1165" t="s">
        <v>124</v>
      </c>
      <c r="I1165" s="1">
        <v>44895</v>
      </c>
      <c r="J1165" t="s">
        <v>593</v>
      </c>
      <c r="K1165" t="s">
        <v>596</v>
      </c>
      <c r="L1165" s="1">
        <v>44880</v>
      </c>
      <c r="M1165" s="1">
        <v>44895</v>
      </c>
      <c r="N1165" s="1"/>
      <c r="O1165" t="s">
        <v>14997</v>
      </c>
      <c r="S1165" t="s">
        <v>595</v>
      </c>
      <c r="T1165" t="s">
        <v>14993</v>
      </c>
      <c r="U1165" t="s">
        <v>595</v>
      </c>
      <c r="V1165">
        <v>1</v>
      </c>
      <c r="W1165" t="s">
        <v>15851</v>
      </c>
      <c r="X1165" t="s">
        <v>15852</v>
      </c>
      <c r="Y1165" t="s">
        <v>15853</v>
      </c>
      <c r="Z1165" t="s">
        <v>16203</v>
      </c>
      <c r="AA1165" t="s">
        <v>15009</v>
      </c>
      <c r="AB1165" t="s">
        <v>595</v>
      </c>
      <c r="AC1165">
        <v>543.1</v>
      </c>
      <c r="AD1165">
        <v>543.1</v>
      </c>
      <c r="AE1165" t="s">
        <v>595</v>
      </c>
      <c r="AF1165" s="1"/>
      <c r="AG1165" t="s">
        <v>16164</v>
      </c>
    </row>
    <row r="1166" spans="1:33" x14ac:dyDescent="0.25">
      <c r="A1166" t="s">
        <v>16920</v>
      </c>
      <c r="B1166" s="19">
        <v>10</v>
      </c>
      <c r="C1166" t="s">
        <v>145</v>
      </c>
      <c r="D1166" t="s">
        <v>144</v>
      </c>
      <c r="E1166" t="s">
        <v>595</v>
      </c>
      <c r="F1166" t="s">
        <v>16930</v>
      </c>
      <c r="G1166">
        <v>1</v>
      </c>
      <c r="H1166" t="s">
        <v>124</v>
      </c>
      <c r="I1166" s="1">
        <v>44895</v>
      </c>
      <c r="J1166" t="s">
        <v>593</v>
      </c>
      <c r="K1166" t="s">
        <v>596</v>
      </c>
      <c r="L1166" s="1">
        <v>44880</v>
      </c>
      <c r="M1166" s="1">
        <v>44895</v>
      </c>
      <c r="N1166" s="1"/>
      <c r="O1166" t="s">
        <v>14997</v>
      </c>
      <c r="S1166" t="s">
        <v>595</v>
      </c>
      <c r="T1166" t="s">
        <v>14993</v>
      </c>
      <c r="U1166" t="s">
        <v>595</v>
      </c>
      <c r="V1166">
        <v>1</v>
      </c>
      <c r="W1166" t="s">
        <v>15851</v>
      </c>
      <c r="X1166" t="s">
        <v>15852</v>
      </c>
      <c r="Y1166" t="s">
        <v>15853</v>
      </c>
      <c r="Z1166" t="s">
        <v>16203</v>
      </c>
      <c r="AA1166" t="s">
        <v>15009</v>
      </c>
      <c r="AB1166" t="s">
        <v>595</v>
      </c>
      <c r="AC1166">
        <v>168.62</v>
      </c>
      <c r="AD1166">
        <v>168.62</v>
      </c>
      <c r="AE1166" t="s">
        <v>595</v>
      </c>
      <c r="AF1166" s="1"/>
      <c r="AG1166" t="s">
        <v>16164</v>
      </c>
    </row>
    <row r="1167" spans="1:33" x14ac:dyDescent="0.25">
      <c r="A1167" t="s">
        <v>16920</v>
      </c>
      <c r="B1167" s="19">
        <v>11</v>
      </c>
      <c r="C1167" t="s">
        <v>145</v>
      </c>
      <c r="D1167" t="s">
        <v>144</v>
      </c>
      <c r="E1167" t="s">
        <v>595</v>
      </c>
      <c r="F1167" t="s">
        <v>16931</v>
      </c>
      <c r="G1167">
        <v>2</v>
      </c>
      <c r="H1167" t="s">
        <v>124</v>
      </c>
      <c r="I1167" s="1">
        <v>44895</v>
      </c>
      <c r="J1167" t="s">
        <v>593</v>
      </c>
      <c r="K1167" t="s">
        <v>596</v>
      </c>
      <c r="L1167" s="1">
        <v>44880</v>
      </c>
      <c r="M1167" s="1">
        <v>44895</v>
      </c>
      <c r="N1167" s="1"/>
      <c r="O1167" t="s">
        <v>14997</v>
      </c>
      <c r="S1167" t="s">
        <v>595</v>
      </c>
      <c r="T1167" t="s">
        <v>14993</v>
      </c>
      <c r="U1167" t="s">
        <v>595</v>
      </c>
      <c r="V1167">
        <v>2</v>
      </c>
      <c r="W1167" t="s">
        <v>15851</v>
      </c>
      <c r="X1167" t="s">
        <v>15852</v>
      </c>
      <c r="Y1167" t="s">
        <v>15853</v>
      </c>
      <c r="Z1167" t="s">
        <v>16203</v>
      </c>
      <c r="AA1167" t="s">
        <v>15009</v>
      </c>
      <c r="AB1167" t="s">
        <v>595</v>
      </c>
      <c r="AC1167">
        <v>314.48</v>
      </c>
      <c r="AD1167">
        <v>314.48</v>
      </c>
      <c r="AE1167" t="s">
        <v>595</v>
      </c>
      <c r="AF1167" s="1"/>
      <c r="AG1167" t="s">
        <v>16164</v>
      </c>
    </row>
    <row r="1168" spans="1:33" x14ac:dyDescent="0.25">
      <c r="A1168" t="s">
        <v>16920</v>
      </c>
      <c r="B1168" s="19">
        <v>12</v>
      </c>
      <c r="C1168" t="s">
        <v>145</v>
      </c>
      <c r="D1168" t="s">
        <v>144</v>
      </c>
      <c r="E1168" t="s">
        <v>595</v>
      </c>
      <c r="F1168" t="s">
        <v>16932</v>
      </c>
      <c r="G1168">
        <v>2</v>
      </c>
      <c r="H1168" t="s">
        <v>124</v>
      </c>
      <c r="I1168" s="1">
        <v>44895</v>
      </c>
      <c r="J1168" t="s">
        <v>593</v>
      </c>
      <c r="K1168" t="s">
        <v>596</v>
      </c>
      <c r="L1168" s="1">
        <v>44880</v>
      </c>
      <c r="M1168" s="1">
        <v>44895</v>
      </c>
      <c r="N1168" s="1"/>
      <c r="O1168" t="s">
        <v>14997</v>
      </c>
      <c r="S1168" t="s">
        <v>595</v>
      </c>
      <c r="T1168" t="s">
        <v>14993</v>
      </c>
      <c r="U1168" t="s">
        <v>595</v>
      </c>
      <c r="V1168">
        <v>2</v>
      </c>
      <c r="W1168" t="s">
        <v>15851</v>
      </c>
      <c r="X1168" t="s">
        <v>15852</v>
      </c>
      <c r="Y1168" t="s">
        <v>15853</v>
      </c>
      <c r="Z1168" t="s">
        <v>16203</v>
      </c>
      <c r="AA1168" t="s">
        <v>15009</v>
      </c>
      <c r="AB1168" t="s">
        <v>595</v>
      </c>
      <c r="AC1168">
        <v>93.1</v>
      </c>
      <c r="AD1168">
        <v>93.1</v>
      </c>
      <c r="AE1168" t="s">
        <v>595</v>
      </c>
      <c r="AF1168" s="1"/>
      <c r="AG1168" t="s">
        <v>16164</v>
      </c>
    </row>
    <row r="1169" spans="1:33" x14ac:dyDescent="0.25">
      <c r="A1169" t="s">
        <v>16920</v>
      </c>
      <c r="B1169" s="19">
        <v>13</v>
      </c>
      <c r="C1169" t="s">
        <v>145</v>
      </c>
      <c r="D1169" t="s">
        <v>144</v>
      </c>
      <c r="E1169" t="s">
        <v>595</v>
      </c>
      <c r="F1169" t="s">
        <v>16933</v>
      </c>
      <c r="G1169">
        <v>2</v>
      </c>
      <c r="H1169" t="s">
        <v>124</v>
      </c>
      <c r="I1169" s="1">
        <v>44895</v>
      </c>
      <c r="J1169" t="s">
        <v>593</v>
      </c>
      <c r="K1169" t="s">
        <v>596</v>
      </c>
      <c r="L1169" s="1">
        <v>44880</v>
      </c>
      <c r="M1169" s="1">
        <v>44895</v>
      </c>
      <c r="N1169" s="1"/>
      <c r="O1169" t="s">
        <v>14997</v>
      </c>
      <c r="S1169" t="s">
        <v>595</v>
      </c>
      <c r="T1169" t="s">
        <v>14993</v>
      </c>
      <c r="U1169" t="s">
        <v>595</v>
      </c>
      <c r="V1169">
        <v>2</v>
      </c>
      <c r="W1169" t="s">
        <v>15851</v>
      </c>
      <c r="X1169" t="s">
        <v>15852</v>
      </c>
      <c r="Y1169" t="s">
        <v>15853</v>
      </c>
      <c r="Z1169" t="s">
        <v>16203</v>
      </c>
      <c r="AA1169" t="s">
        <v>15009</v>
      </c>
      <c r="AB1169" t="s">
        <v>595</v>
      </c>
      <c r="AC1169">
        <v>251.38</v>
      </c>
      <c r="AD1169">
        <v>251.38</v>
      </c>
      <c r="AE1169" t="s">
        <v>595</v>
      </c>
      <c r="AF1169" s="1"/>
      <c r="AG1169" t="s">
        <v>16164</v>
      </c>
    </row>
    <row r="1170" spans="1:33" x14ac:dyDescent="0.25">
      <c r="A1170" t="s">
        <v>16920</v>
      </c>
      <c r="B1170" s="19">
        <v>14</v>
      </c>
      <c r="C1170" t="s">
        <v>145</v>
      </c>
      <c r="D1170" t="s">
        <v>144</v>
      </c>
      <c r="E1170" t="s">
        <v>595</v>
      </c>
      <c r="F1170" t="s">
        <v>16934</v>
      </c>
      <c r="G1170">
        <v>4</v>
      </c>
      <c r="H1170" t="s">
        <v>124</v>
      </c>
      <c r="I1170" s="1">
        <v>44895</v>
      </c>
      <c r="J1170" t="s">
        <v>593</v>
      </c>
      <c r="K1170" t="s">
        <v>596</v>
      </c>
      <c r="L1170" s="1">
        <v>44880</v>
      </c>
      <c r="M1170" s="1">
        <v>44895</v>
      </c>
      <c r="N1170" s="1"/>
      <c r="O1170" t="s">
        <v>14997</v>
      </c>
      <c r="S1170" t="s">
        <v>595</v>
      </c>
      <c r="T1170" t="s">
        <v>14993</v>
      </c>
      <c r="U1170" t="s">
        <v>595</v>
      </c>
      <c r="V1170">
        <v>4</v>
      </c>
      <c r="W1170" t="s">
        <v>15851</v>
      </c>
      <c r="X1170" t="s">
        <v>15852</v>
      </c>
      <c r="Y1170" t="s">
        <v>15853</v>
      </c>
      <c r="Z1170" t="s">
        <v>16203</v>
      </c>
      <c r="AA1170" t="s">
        <v>15009</v>
      </c>
      <c r="AB1170" t="s">
        <v>595</v>
      </c>
      <c r="AC1170">
        <v>78.680000000000007</v>
      </c>
      <c r="AD1170">
        <v>78.680000000000007</v>
      </c>
      <c r="AE1170" t="s">
        <v>595</v>
      </c>
      <c r="AF1170" s="1"/>
      <c r="AG1170" t="s">
        <v>16164</v>
      </c>
    </row>
    <row r="1171" spans="1:33" x14ac:dyDescent="0.25">
      <c r="A1171" t="s">
        <v>16920</v>
      </c>
      <c r="B1171" s="19">
        <v>15</v>
      </c>
      <c r="C1171" t="s">
        <v>145</v>
      </c>
      <c r="D1171" t="s">
        <v>144</v>
      </c>
      <c r="E1171" t="s">
        <v>595</v>
      </c>
      <c r="F1171" t="s">
        <v>16935</v>
      </c>
      <c r="G1171">
        <v>4</v>
      </c>
      <c r="H1171" t="s">
        <v>124</v>
      </c>
      <c r="I1171" s="1">
        <v>44895</v>
      </c>
      <c r="J1171" t="s">
        <v>593</v>
      </c>
      <c r="K1171" t="s">
        <v>596</v>
      </c>
      <c r="L1171" s="1">
        <v>44880</v>
      </c>
      <c r="M1171" s="1">
        <v>44895</v>
      </c>
      <c r="N1171" s="1"/>
      <c r="O1171" t="s">
        <v>14997</v>
      </c>
      <c r="S1171" t="s">
        <v>595</v>
      </c>
      <c r="T1171" t="s">
        <v>14993</v>
      </c>
      <c r="U1171" t="s">
        <v>595</v>
      </c>
      <c r="V1171">
        <v>4</v>
      </c>
      <c r="W1171" t="s">
        <v>15851</v>
      </c>
      <c r="X1171" t="s">
        <v>15852</v>
      </c>
      <c r="Y1171" t="s">
        <v>15853</v>
      </c>
      <c r="Z1171" t="s">
        <v>16203</v>
      </c>
      <c r="AA1171" t="s">
        <v>15009</v>
      </c>
      <c r="AB1171" t="s">
        <v>595</v>
      </c>
      <c r="AC1171">
        <v>92.68</v>
      </c>
      <c r="AD1171">
        <v>92.68</v>
      </c>
      <c r="AE1171" t="s">
        <v>595</v>
      </c>
      <c r="AF1171" s="1"/>
      <c r="AG1171" t="s">
        <v>16164</v>
      </c>
    </row>
    <row r="1172" spans="1:33" x14ac:dyDescent="0.25">
      <c r="A1172" t="s">
        <v>16920</v>
      </c>
      <c r="B1172" s="19">
        <v>16</v>
      </c>
      <c r="C1172" t="s">
        <v>145</v>
      </c>
      <c r="D1172" t="s">
        <v>144</v>
      </c>
      <c r="E1172" t="s">
        <v>595</v>
      </c>
      <c r="F1172" t="s">
        <v>16936</v>
      </c>
      <c r="G1172">
        <v>4</v>
      </c>
      <c r="H1172" t="s">
        <v>124</v>
      </c>
      <c r="I1172" s="1">
        <v>44895</v>
      </c>
      <c r="J1172" t="s">
        <v>593</v>
      </c>
      <c r="K1172" t="s">
        <v>596</v>
      </c>
      <c r="L1172" s="1">
        <v>44880</v>
      </c>
      <c r="M1172" s="1">
        <v>44895</v>
      </c>
      <c r="N1172" s="1"/>
      <c r="O1172" t="s">
        <v>14997</v>
      </c>
      <c r="S1172" t="s">
        <v>595</v>
      </c>
      <c r="T1172" t="s">
        <v>14993</v>
      </c>
      <c r="U1172" t="s">
        <v>595</v>
      </c>
      <c r="V1172">
        <v>4</v>
      </c>
      <c r="W1172" t="s">
        <v>15851</v>
      </c>
      <c r="X1172" t="s">
        <v>15852</v>
      </c>
      <c r="Y1172" t="s">
        <v>15853</v>
      </c>
      <c r="Z1172" t="s">
        <v>16203</v>
      </c>
      <c r="AA1172" t="s">
        <v>15009</v>
      </c>
      <c r="AB1172" t="s">
        <v>595</v>
      </c>
      <c r="AC1172">
        <v>114.64</v>
      </c>
      <c r="AD1172">
        <v>114.64</v>
      </c>
      <c r="AE1172" t="s">
        <v>595</v>
      </c>
      <c r="AF1172" s="1"/>
      <c r="AG1172" t="s">
        <v>16164</v>
      </c>
    </row>
    <row r="1173" spans="1:33" x14ac:dyDescent="0.25">
      <c r="A1173" t="s">
        <v>16920</v>
      </c>
      <c r="B1173" s="19">
        <v>17</v>
      </c>
      <c r="C1173" t="s">
        <v>145</v>
      </c>
      <c r="D1173" t="s">
        <v>144</v>
      </c>
      <c r="E1173" t="s">
        <v>595</v>
      </c>
      <c r="F1173" t="s">
        <v>16937</v>
      </c>
      <c r="G1173">
        <v>4</v>
      </c>
      <c r="H1173" t="s">
        <v>124</v>
      </c>
      <c r="I1173" s="1">
        <v>44895</v>
      </c>
      <c r="J1173" t="s">
        <v>593</v>
      </c>
      <c r="K1173" t="s">
        <v>596</v>
      </c>
      <c r="L1173" s="1">
        <v>44880</v>
      </c>
      <c r="M1173" s="1">
        <v>44895</v>
      </c>
      <c r="N1173" s="1"/>
      <c r="O1173" t="s">
        <v>14997</v>
      </c>
      <c r="S1173" t="s">
        <v>595</v>
      </c>
      <c r="T1173" t="s">
        <v>14993</v>
      </c>
      <c r="U1173" t="s">
        <v>595</v>
      </c>
      <c r="V1173">
        <v>4</v>
      </c>
      <c r="W1173" t="s">
        <v>15851</v>
      </c>
      <c r="X1173" t="s">
        <v>15852</v>
      </c>
      <c r="Y1173" t="s">
        <v>15853</v>
      </c>
      <c r="Z1173" t="s">
        <v>16203</v>
      </c>
      <c r="AA1173" t="s">
        <v>15009</v>
      </c>
      <c r="AB1173" t="s">
        <v>595</v>
      </c>
      <c r="AC1173">
        <v>116.88</v>
      </c>
      <c r="AD1173">
        <v>116.88</v>
      </c>
      <c r="AE1173" t="s">
        <v>595</v>
      </c>
      <c r="AF1173" s="1"/>
      <c r="AG1173" t="s">
        <v>16164</v>
      </c>
    </row>
    <row r="1174" spans="1:33" x14ac:dyDescent="0.25">
      <c r="A1174" t="s">
        <v>16920</v>
      </c>
      <c r="B1174" s="19">
        <v>18</v>
      </c>
      <c r="C1174" t="s">
        <v>145</v>
      </c>
      <c r="D1174" t="s">
        <v>144</v>
      </c>
      <c r="E1174" t="s">
        <v>595</v>
      </c>
      <c r="F1174" t="s">
        <v>16938</v>
      </c>
      <c r="G1174">
        <v>4</v>
      </c>
      <c r="H1174" t="s">
        <v>124</v>
      </c>
      <c r="I1174" s="1">
        <v>44895</v>
      </c>
      <c r="J1174" t="s">
        <v>593</v>
      </c>
      <c r="K1174" t="s">
        <v>596</v>
      </c>
      <c r="L1174" s="1">
        <v>44880</v>
      </c>
      <c r="M1174" s="1">
        <v>44895</v>
      </c>
      <c r="N1174" s="1"/>
      <c r="O1174" t="s">
        <v>14997</v>
      </c>
      <c r="S1174" t="s">
        <v>595</v>
      </c>
      <c r="T1174" t="s">
        <v>14993</v>
      </c>
      <c r="U1174" t="s">
        <v>595</v>
      </c>
      <c r="V1174">
        <v>4</v>
      </c>
      <c r="W1174" t="s">
        <v>15851</v>
      </c>
      <c r="X1174" t="s">
        <v>15852</v>
      </c>
      <c r="Y1174" t="s">
        <v>15853</v>
      </c>
      <c r="Z1174" t="s">
        <v>16203</v>
      </c>
      <c r="AA1174" t="s">
        <v>15009</v>
      </c>
      <c r="AB1174" t="s">
        <v>595</v>
      </c>
      <c r="AC1174">
        <v>144</v>
      </c>
      <c r="AD1174">
        <v>144</v>
      </c>
      <c r="AE1174" t="s">
        <v>595</v>
      </c>
      <c r="AF1174" s="1"/>
      <c r="AG1174" t="s">
        <v>16164</v>
      </c>
    </row>
    <row r="1175" spans="1:33" x14ac:dyDescent="0.25">
      <c r="A1175" t="s">
        <v>16920</v>
      </c>
      <c r="B1175" s="19">
        <v>19</v>
      </c>
      <c r="C1175" t="s">
        <v>145</v>
      </c>
      <c r="D1175" t="s">
        <v>144</v>
      </c>
      <c r="E1175" t="s">
        <v>595</v>
      </c>
      <c r="F1175" t="s">
        <v>16939</v>
      </c>
      <c r="G1175">
        <v>4</v>
      </c>
      <c r="H1175" t="s">
        <v>124</v>
      </c>
      <c r="I1175" s="1">
        <v>44895</v>
      </c>
      <c r="J1175" t="s">
        <v>593</v>
      </c>
      <c r="K1175" t="s">
        <v>596</v>
      </c>
      <c r="L1175" s="1">
        <v>44880</v>
      </c>
      <c r="M1175" s="1">
        <v>44895</v>
      </c>
      <c r="N1175" s="1"/>
      <c r="O1175" t="s">
        <v>14997</v>
      </c>
      <c r="S1175" t="s">
        <v>595</v>
      </c>
      <c r="T1175" t="s">
        <v>14993</v>
      </c>
      <c r="U1175" t="s">
        <v>595</v>
      </c>
      <c r="V1175">
        <v>4</v>
      </c>
      <c r="W1175" t="s">
        <v>15851</v>
      </c>
      <c r="X1175" t="s">
        <v>15852</v>
      </c>
      <c r="Y1175" t="s">
        <v>15853</v>
      </c>
      <c r="Z1175" t="s">
        <v>16203</v>
      </c>
      <c r="AA1175" t="s">
        <v>15009</v>
      </c>
      <c r="AB1175" t="s">
        <v>595</v>
      </c>
      <c r="AC1175">
        <v>186.8</v>
      </c>
      <c r="AD1175">
        <v>186.8</v>
      </c>
      <c r="AE1175" t="s">
        <v>595</v>
      </c>
      <c r="AF1175" s="1"/>
      <c r="AG1175" t="s">
        <v>16164</v>
      </c>
    </row>
    <row r="1176" spans="1:33" x14ac:dyDescent="0.25">
      <c r="A1176" t="s">
        <v>16920</v>
      </c>
      <c r="B1176" s="19">
        <v>20</v>
      </c>
      <c r="C1176" t="s">
        <v>145</v>
      </c>
      <c r="D1176" t="s">
        <v>144</v>
      </c>
      <c r="E1176" t="s">
        <v>595</v>
      </c>
      <c r="F1176" t="s">
        <v>16940</v>
      </c>
      <c r="G1176">
        <v>4</v>
      </c>
      <c r="H1176" t="s">
        <v>124</v>
      </c>
      <c r="I1176" s="1">
        <v>44895</v>
      </c>
      <c r="J1176" t="s">
        <v>593</v>
      </c>
      <c r="K1176" t="s">
        <v>596</v>
      </c>
      <c r="L1176" s="1">
        <v>44880</v>
      </c>
      <c r="M1176" s="1">
        <v>44895</v>
      </c>
      <c r="N1176" s="1"/>
      <c r="O1176" t="s">
        <v>14997</v>
      </c>
      <c r="S1176" t="s">
        <v>595</v>
      </c>
      <c r="T1176" t="s">
        <v>14993</v>
      </c>
      <c r="U1176" t="s">
        <v>595</v>
      </c>
      <c r="V1176">
        <v>4</v>
      </c>
      <c r="W1176" t="s">
        <v>15851</v>
      </c>
      <c r="X1176" t="s">
        <v>15852</v>
      </c>
      <c r="Y1176" t="s">
        <v>15853</v>
      </c>
      <c r="Z1176" t="s">
        <v>16203</v>
      </c>
      <c r="AA1176" t="s">
        <v>15009</v>
      </c>
      <c r="AB1176" t="s">
        <v>595</v>
      </c>
      <c r="AC1176">
        <v>205.28</v>
      </c>
      <c r="AD1176">
        <v>205.28</v>
      </c>
      <c r="AE1176" t="s">
        <v>595</v>
      </c>
      <c r="AF1176" s="1"/>
      <c r="AG1176" t="s">
        <v>16164</v>
      </c>
    </row>
    <row r="1177" spans="1:33" x14ac:dyDescent="0.25">
      <c r="A1177" t="s">
        <v>16920</v>
      </c>
      <c r="B1177" s="19">
        <v>21</v>
      </c>
      <c r="C1177" t="s">
        <v>145</v>
      </c>
      <c r="D1177" t="s">
        <v>144</v>
      </c>
      <c r="E1177" t="s">
        <v>595</v>
      </c>
      <c r="F1177" t="s">
        <v>16941</v>
      </c>
      <c r="G1177">
        <v>4</v>
      </c>
      <c r="H1177" t="s">
        <v>124</v>
      </c>
      <c r="I1177" s="1">
        <v>44895</v>
      </c>
      <c r="J1177" t="s">
        <v>593</v>
      </c>
      <c r="K1177" t="s">
        <v>596</v>
      </c>
      <c r="L1177" s="1">
        <v>44880</v>
      </c>
      <c r="M1177" s="1">
        <v>44895</v>
      </c>
      <c r="N1177" s="1"/>
      <c r="O1177" t="s">
        <v>14997</v>
      </c>
      <c r="S1177" t="s">
        <v>595</v>
      </c>
      <c r="T1177" t="s">
        <v>14993</v>
      </c>
      <c r="U1177" t="s">
        <v>595</v>
      </c>
      <c r="V1177">
        <v>4</v>
      </c>
      <c r="W1177" t="s">
        <v>15851</v>
      </c>
      <c r="X1177" t="s">
        <v>15852</v>
      </c>
      <c r="Y1177" t="s">
        <v>15853</v>
      </c>
      <c r="Z1177" t="s">
        <v>16203</v>
      </c>
      <c r="AA1177" t="s">
        <v>15009</v>
      </c>
      <c r="AB1177" t="s">
        <v>595</v>
      </c>
      <c r="AC1177">
        <v>238.08</v>
      </c>
      <c r="AD1177">
        <v>238.08</v>
      </c>
      <c r="AE1177" t="s">
        <v>595</v>
      </c>
      <c r="AF1177" s="1"/>
      <c r="AG1177" t="s">
        <v>16164</v>
      </c>
    </row>
    <row r="1178" spans="1:33" x14ac:dyDescent="0.25">
      <c r="A1178" t="s">
        <v>16920</v>
      </c>
      <c r="B1178" s="19">
        <v>22</v>
      </c>
      <c r="C1178" t="s">
        <v>145</v>
      </c>
      <c r="D1178" t="s">
        <v>144</v>
      </c>
      <c r="E1178" t="s">
        <v>595</v>
      </c>
      <c r="F1178" t="s">
        <v>16942</v>
      </c>
      <c r="G1178">
        <v>4</v>
      </c>
      <c r="H1178" t="s">
        <v>124</v>
      </c>
      <c r="I1178" s="1">
        <v>44895</v>
      </c>
      <c r="J1178" t="s">
        <v>593</v>
      </c>
      <c r="K1178" t="s">
        <v>596</v>
      </c>
      <c r="L1178" s="1">
        <v>44880</v>
      </c>
      <c r="M1178" s="1">
        <v>44895</v>
      </c>
      <c r="N1178" s="1"/>
      <c r="O1178" t="s">
        <v>14997</v>
      </c>
      <c r="S1178" t="s">
        <v>595</v>
      </c>
      <c r="T1178" t="s">
        <v>14993</v>
      </c>
      <c r="U1178" t="s">
        <v>595</v>
      </c>
      <c r="V1178">
        <v>4</v>
      </c>
      <c r="W1178" t="s">
        <v>15851</v>
      </c>
      <c r="X1178" t="s">
        <v>15852</v>
      </c>
      <c r="Y1178" t="s">
        <v>15853</v>
      </c>
      <c r="Z1178" t="s">
        <v>16203</v>
      </c>
      <c r="AA1178" t="s">
        <v>15009</v>
      </c>
      <c r="AB1178" t="s">
        <v>595</v>
      </c>
      <c r="AC1178">
        <v>270.88</v>
      </c>
      <c r="AD1178">
        <v>270.88</v>
      </c>
      <c r="AE1178" t="s">
        <v>595</v>
      </c>
      <c r="AF1178" s="1"/>
      <c r="AG1178" t="s">
        <v>16164</v>
      </c>
    </row>
    <row r="1179" spans="1:33" x14ac:dyDescent="0.25">
      <c r="A1179" t="s">
        <v>16920</v>
      </c>
      <c r="B1179" s="19">
        <v>23</v>
      </c>
      <c r="C1179" t="s">
        <v>145</v>
      </c>
      <c r="D1179" t="s">
        <v>144</v>
      </c>
      <c r="E1179" t="s">
        <v>595</v>
      </c>
      <c r="F1179" t="s">
        <v>16943</v>
      </c>
      <c r="G1179">
        <v>3</v>
      </c>
      <c r="H1179" t="s">
        <v>124</v>
      </c>
      <c r="I1179" s="1">
        <v>44895</v>
      </c>
      <c r="J1179" t="s">
        <v>593</v>
      </c>
      <c r="K1179" t="s">
        <v>596</v>
      </c>
      <c r="L1179" s="1">
        <v>44880</v>
      </c>
      <c r="M1179" s="1">
        <v>44895</v>
      </c>
      <c r="N1179" s="1"/>
      <c r="O1179" t="s">
        <v>14997</v>
      </c>
      <c r="S1179" t="s">
        <v>595</v>
      </c>
      <c r="T1179" t="s">
        <v>14993</v>
      </c>
      <c r="U1179" t="s">
        <v>595</v>
      </c>
      <c r="V1179">
        <v>3</v>
      </c>
      <c r="W1179" t="s">
        <v>15851</v>
      </c>
      <c r="X1179" t="s">
        <v>15852</v>
      </c>
      <c r="Y1179" t="s">
        <v>15853</v>
      </c>
      <c r="Z1179" t="s">
        <v>16203</v>
      </c>
      <c r="AA1179" t="s">
        <v>15009</v>
      </c>
      <c r="AB1179" t="s">
        <v>595</v>
      </c>
      <c r="AC1179">
        <v>114.42</v>
      </c>
      <c r="AD1179">
        <v>114.42</v>
      </c>
      <c r="AE1179" t="s">
        <v>595</v>
      </c>
      <c r="AF1179" s="1"/>
      <c r="AG1179" t="s">
        <v>16164</v>
      </c>
    </row>
    <row r="1180" spans="1:33" x14ac:dyDescent="0.25">
      <c r="A1180" t="s">
        <v>16920</v>
      </c>
      <c r="B1180" s="19">
        <v>24</v>
      </c>
      <c r="C1180" t="s">
        <v>145</v>
      </c>
      <c r="D1180" t="s">
        <v>144</v>
      </c>
      <c r="E1180" t="s">
        <v>595</v>
      </c>
      <c r="F1180" t="s">
        <v>16944</v>
      </c>
      <c r="G1180">
        <v>3</v>
      </c>
      <c r="H1180" t="s">
        <v>124</v>
      </c>
      <c r="I1180" s="1">
        <v>44895</v>
      </c>
      <c r="J1180" t="s">
        <v>593</v>
      </c>
      <c r="K1180" t="s">
        <v>596</v>
      </c>
      <c r="L1180" s="1">
        <v>44880</v>
      </c>
      <c r="M1180" s="1">
        <v>44895</v>
      </c>
      <c r="N1180" s="1"/>
      <c r="O1180" t="s">
        <v>14997</v>
      </c>
      <c r="S1180" t="s">
        <v>595</v>
      </c>
      <c r="T1180" t="s">
        <v>14993</v>
      </c>
      <c r="U1180" t="s">
        <v>595</v>
      </c>
      <c r="V1180">
        <v>3</v>
      </c>
      <c r="W1180" t="s">
        <v>15851</v>
      </c>
      <c r="X1180" t="s">
        <v>15852</v>
      </c>
      <c r="Y1180" t="s">
        <v>15853</v>
      </c>
      <c r="Z1180" t="s">
        <v>16203</v>
      </c>
      <c r="AA1180" t="s">
        <v>15009</v>
      </c>
      <c r="AB1180" t="s">
        <v>595</v>
      </c>
      <c r="AC1180">
        <v>496.56</v>
      </c>
      <c r="AD1180">
        <v>496.56</v>
      </c>
      <c r="AE1180" t="s">
        <v>595</v>
      </c>
      <c r="AF1180" s="1"/>
      <c r="AG1180" t="s">
        <v>16164</v>
      </c>
    </row>
    <row r="1181" spans="1:33" x14ac:dyDescent="0.25">
      <c r="A1181" t="s">
        <v>16920</v>
      </c>
      <c r="B1181" s="19">
        <v>25</v>
      </c>
      <c r="C1181" t="s">
        <v>145</v>
      </c>
      <c r="D1181" t="s">
        <v>144</v>
      </c>
      <c r="E1181" t="s">
        <v>595</v>
      </c>
      <c r="F1181" t="s">
        <v>16945</v>
      </c>
      <c r="G1181">
        <v>3</v>
      </c>
      <c r="H1181" t="s">
        <v>124</v>
      </c>
      <c r="I1181" s="1">
        <v>44895</v>
      </c>
      <c r="J1181" t="s">
        <v>593</v>
      </c>
      <c r="K1181" t="s">
        <v>596</v>
      </c>
      <c r="L1181" s="1">
        <v>44880</v>
      </c>
      <c r="M1181" s="1">
        <v>44895</v>
      </c>
      <c r="N1181" s="1"/>
      <c r="O1181" t="s">
        <v>14997</v>
      </c>
      <c r="S1181" t="s">
        <v>595</v>
      </c>
      <c r="T1181" t="s">
        <v>14993</v>
      </c>
      <c r="U1181" t="s">
        <v>595</v>
      </c>
      <c r="V1181">
        <v>3</v>
      </c>
      <c r="W1181" t="s">
        <v>15851</v>
      </c>
      <c r="X1181" t="s">
        <v>15852</v>
      </c>
      <c r="Y1181" t="s">
        <v>15853</v>
      </c>
      <c r="Z1181" t="s">
        <v>16203</v>
      </c>
      <c r="AA1181" t="s">
        <v>15009</v>
      </c>
      <c r="AB1181" t="s">
        <v>595</v>
      </c>
      <c r="AC1181">
        <v>682.77</v>
      </c>
      <c r="AD1181">
        <v>682.77</v>
      </c>
      <c r="AE1181" t="s">
        <v>595</v>
      </c>
      <c r="AF1181" s="1"/>
      <c r="AG1181" t="s">
        <v>16164</v>
      </c>
    </row>
    <row r="1182" spans="1:33" x14ac:dyDescent="0.25">
      <c r="A1182" t="s">
        <v>16920</v>
      </c>
      <c r="B1182" s="19">
        <v>26</v>
      </c>
      <c r="C1182" t="s">
        <v>145</v>
      </c>
      <c r="D1182" t="s">
        <v>144</v>
      </c>
      <c r="E1182" t="s">
        <v>595</v>
      </c>
      <c r="F1182" t="s">
        <v>16946</v>
      </c>
      <c r="G1182">
        <v>3</v>
      </c>
      <c r="H1182" t="s">
        <v>124</v>
      </c>
      <c r="I1182" s="1">
        <v>44895</v>
      </c>
      <c r="J1182" t="s">
        <v>593</v>
      </c>
      <c r="K1182" t="s">
        <v>596</v>
      </c>
      <c r="L1182" s="1">
        <v>44880</v>
      </c>
      <c r="M1182" s="1">
        <v>44895</v>
      </c>
      <c r="N1182" s="1"/>
      <c r="O1182" t="s">
        <v>14997</v>
      </c>
      <c r="S1182" t="s">
        <v>595</v>
      </c>
      <c r="T1182" t="s">
        <v>14993</v>
      </c>
      <c r="U1182" t="s">
        <v>595</v>
      </c>
      <c r="V1182">
        <v>3</v>
      </c>
      <c r="W1182" t="s">
        <v>15851</v>
      </c>
      <c r="X1182" t="s">
        <v>15852</v>
      </c>
      <c r="Y1182" t="s">
        <v>15853</v>
      </c>
      <c r="Z1182" t="s">
        <v>16203</v>
      </c>
      <c r="AA1182" t="s">
        <v>15009</v>
      </c>
      <c r="AB1182" t="s">
        <v>595</v>
      </c>
      <c r="AC1182">
        <v>40.619999999999997</v>
      </c>
      <c r="AD1182">
        <v>40.619999999999997</v>
      </c>
      <c r="AE1182" t="s">
        <v>595</v>
      </c>
      <c r="AF1182" s="1"/>
      <c r="AG1182" t="s">
        <v>16164</v>
      </c>
    </row>
    <row r="1183" spans="1:33" x14ac:dyDescent="0.25">
      <c r="A1183" t="s">
        <v>16920</v>
      </c>
      <c r="B1183" s="19">
        <v>27</v>
      </c>
      <c r="C1183" t="s">
        <v>145</v>
      </c>
      <c r="D1183" t="s">
        <v>144</v>
      </c>
      <c r="E1183" t="s">
        <v>595</v>
      </c>
      <c r="F1183" t="s">
        <v>16947</v>
      </c>
      <c r="G1183">
        <v>3</v>
      </c>
      <c r="H1183" t="s">
        <v>124</v>
      </c>
      <c r="I1183" s="1">
        <v>44895</v>
      </c>
      <c r="J1183" t="s">
        <v>593</v>
      </c>
      <c r="K1183" t="s">
        <v>596</v>
      </c>
      <c r="L1183" s="1">
        <v>44880</v>
      </c>
      <c r="M1183" s="1">
        <v>44895</v>
      </c>
      <c r="N1183" s="1"/>
      <c r="O1183" t="s">
        <v>14997</v>
      </c>
      <c r="S1183" t="s">
        <v>595</v>
      </c>
      <c r="T1183" t="s">
        <v>14993</v>
      </c>
      <c r="U1183" t="s">
        <v>595</v>
      </c>
      <c r="V1183">
        <v>3</v>
      </c>
      <c r="W1183" t="s">
        <v>15851</v>
      </c>
      <c r="X1183" t="s">
        <v>15852</v>
      </c>
      <c r="Y1183" t="s">
        <v>15853</v>
      </c>
      <c r="Z1183" t="s">
        <v>16203</v>
      </c>
      <c r="AA1183" t="s">
        <v>15009</v>
      </c>
      <c r="AB1183" t="s">
        <v>595</v>
      </c>
      <c r="AC1183">
        <v>105.81</v>
      </c>
      <c r="AD1183">
        <v>105.81</v>
      </c>
      <c r="AE1183" t="s">
        <v>595</v>
      </c>
      <c r="AF1183" s="1"/>
      <c r="AG1183" t="s">
        <v>16164</v>
      </c>
    </row>
    <row r="1184" spans="1:33" x14ac:dyDescent="0.25">
      <c r="A1184" t="s">
        <v>16920</v>
      </c>
      <c r="B1184" s="19">
        <v>28</v>
      </c>
      <c r="C1184" t="s">
        <v>145</v>
      </c>
      <c r="D1184" t="s">
        <v>144</v>
      </c>
      <c r="E1184" t="s">
        <v>595</v>
      </c>
      <c r="F1184" t="s">
        <v>16948</v>
      </c>
      <c r="G1184">
        <v>2</v>
      </c>
      <c r="H1184" t="s">
        <v>124</v>
      </c>
      <c r="I1184" s="1">
        <v>44895</v>
      </c>
      <c r="J1184" t="s">
        <v>593</v>
      </c>
      <c r="K1184" t="s">
        <v>596</v>
      </c>
      <c r="L1184" s="1">
        <v>44880</v>
      </c>
      <c r="M1184" s="1">
        <v>44895</v>
      </c>
      <c r="N1184" s="1"/>
      <c r="O1184" t="s">
        <v>14997</v>
      </c>
      <c r="S1184" t="s">
        <v>595</v>
      </c>
      <c r="T1184" t="s">
        <v>14993</v>
      </c>
      <c r="U1184" t="s">
        <v>595</v>
      </c>
      <c r="V1184">
        <v>2</v>
      </c>
      <c r="W1184" t="s">
        <v>15851</v>
      </c>
      <c r="X1184" t="s">
        <v>15852</v>
      </c>
      <c r="Y1184" t="s">
        <v>15853</v>
      </c>
      <c r="Z1184" t="s">
        <v>16203</v>
      </c>
      <c r="AA1184" t="s">
        <v>15009</v>
      </c>
      <c r="AB1184" t="s">
        <v>595</v>
      </c>
      <c r="AC1184">
        <v>85.44</v>
      </c>
      <c r="AD1184">
        <v>85.44</v>
      </c>
      <c r="AE1184" t="s">
        <v>595</v>
      </c>
      <c r="AF1184" s="1"/>
      <c r="AG1184" t="s">
        <v>16164</v>
      </c>
    </row>
    <row r="1185" spans="1:33" x14ac:dyDescent="0.25">
      <c r="A1185" t="s">
        <v>16920</v>
      </c>
      <c r="B1185" s="19">
        <v>29</v>
      </c>
      <c r="C1185" t="s">
        <v>145</v>
      </c>
      <c r="D1185" t="s">
        <v>144</v>
      </c>
      <c r="E1185" t="s">
        <v>595</v>
      </c>
      <c r="F1185" t="s">
        <v>16949</v>
      </c>
      <c r="G1185">
        <v>1</v>
      </c>
      <c r="H1185" t="s">
        <v>124</v>
      </c>
      <c r="I1185" s="1">
        <v>44895</v>
      </c>
      <c r="J1185" t="s">
        <v>593</v>
      </c>
      <c r="K1185" t="s">
        <v>596</v>
      </c>
      <c r="L1185" s="1">
        <v>44880</v>
      </c>
      <c r="M1185" s="1">
        <v>44895</v>
      </c>
      <c r="N1185" s="1"/>
      <c r="O1185" t="s">
        <v>14997</v>
      </c>
      <c r="S1185" t="s">
        <v>595</v>
      </c>
      <c r="T1185" t="s">
        <v>14993</v>
      </c>
      <c r="U1185" t="s">
        <v>595</v>
      </c>
      <c r="V1185">
        <v>1</v>
      </c>
      <c r="W1185" t="s">
        <v>15851</v>
      </c>
      <c r="X1185" t="s">
        <v>15852</v>
      </c>
      <c r="Y1185" t="s">
        <v>15853</v>
      </c>
      <c r="Z1185" t="s">
        <v>16203</v>
      </c>
      <c r="AA1185" t="s">
        <v>15009</v>
      </c>
      <c r="AB1185" t="s">
        <v>595</v>
      </c>
      <c r="AC1185">
        <v>46.55</v>
      </c>
      <c r="AD1185">
        <v>46.55</v>
      </c>
      <c r="AE1185" t="s">
        <v>595</v>
      </c>
      <c r="AF1185" s="1"/>
      <c r="AG1185" t="s">
        <v>16164</v>
      </c>
    </row>
    <row r="1186" spans="1:33" x14ac:dyDescent="0.25">
      <c r="A1186" t="s">
        <v>16920</v>
      </c>
      <c r="B1186" s="19">
        <v>30</v>
      </c>
      <c r="C1186" t="s">
        <v>145</v>
      </c>
      <c r="D1186" t="s">
        <v>144</v>
      </c>
      <c r="E1186" t="s">
        <v>595</v>
      </c>
      <c r="F1186" t="s">
        <v>16950</v>
      </c>
      <c r="G1186">
        <v>3</v>
      </c>
      <c r="H1186" t="s">
        <v>124</v>
      </c>
      <c r="I1186" s="1">
        <v>44895</v>
      </c>
      <c r="J1186" t="s">
        <v>593</v>
      </c>
      <c r="K1186" t="s">
        <v>596</v>
      </c>
      <c r="L1186" s="1">
        <v>44880</v>
      </c>
      <c r="M1186" s="1">
        <v>44895</v>
      </c>
      <c r="N1186" s="1"/>
      <c r="O1186" t="s">
        <v>14997</v>
      </c>
      <c r="S1186" t="s">
        <v>595</v>
      </c>
      <c r="T1186" t="s">
        <v>14993</v>
      </c>
      <c r="U1186" t="s">
        <v>595</v>
      </c>
      <c r="V1186">
        <v>3</v>
      </c>
      <c r="W1186" t="s">
        <v>15851</v>
      </c>
      <c r="X1186" t="s">
        <v>15852</v>
      </c>
      <c r="Y1186" t="s">
        <v>15853</v>
      </c>
      <c r="Z1186" t="s">
        <v>16203</v>
      </c>
      <c r="AA1186" t="s">
        <v>15009</v>
      </c>
      <c r="AB1186" t="s">
        <v>595</v>
      </c>
      <c r="AC1186">
        <v>88.92</v>
      </c>
      <c r="AD1186">
        <v>88.92</v>
      </c>
      <c r="AE1186" t="s">
        <v>595</v>
      </c>
      <c r="AF1186" s="1"/>
      <c r="AG1186" t="s">
        <v>16164</v>
      </c>
    </row>
    <row r="1187" spans="1:33" x14ac:dyDescent="0.25">
      <c r="A1187" t="s">
        <v>16920</v>
      </c>
      <c r="B1187" s="19">
        <v>31</v>
      </c>
      <c r="C1187" t="s">
        <v>145</v>
      </c>
      <c r="D1187" t="s">
        <v>144</v>
      </c>
      <c r="E1187" t="s">
        <v>595</v>
      </c>
      <c r="F1187" t="s">
        <v>16951</v>
      </c>
      <c r="G1187">
        <v>3</v>
      </c>
      <c r="H1187" t="s">
        <v>124</v>
      </c>
      <c r="I1187" s="1">
        <v>44895</v>
      </c>
      <c r="J1187" t="s">
        <v>593</v>
      </c>
      <c r="K1187" t="s">
        <v>596</v>
      </c>
      <c r="L1187" s="1">
        <v>44880</v>
      </c>
      <c r="M1187" s="1">
        <v>44895</v>
      </c>
      <c r="N1187" s="1"/>
      <c r="O1187" t="s">
        <v>14997</v>
      </c>
      <c r="S1187" t="s">
        <v>595</v>
      </c>
      <c r="T1187" t="s">
        <v>14993</v>
      </c>
      <c r="U1187" t="s">
        <v>595</v>
      </c>
      <c r="V1187">
        <v>3</v>
      </c>
      <c r="W1187" t="s">
        <v>15851</v>
      </c>
      <c r="X1187" t="s">
        <v>15852</v>
      </c>
      <c r="Y1187" t="s">
        <v>15853</v>
      </c>
      <c r="Z1187" t="s">
        <v>16203</v>
      </c>
      <c r="AA1187" t="s">
        <v>15009</v>
      </c>
      <c r="AB1187" t="s">
        <v>595</v>
      </c>
      <c r="AC1187">
        <v>133.86000000000001</v>
      </c>
      <c r="AD1187">
        <v>133.86000000000001</v>
      </c>
      <c r="AE1187" t="s">
        <v>595</v>
      </c>
      <c r="AF1187" s="1"/>
      <c r="AG1187" t="s">
        <v>16164</v>
      </c>
    </row>
    <row r="1188" spans="1:33" x14ac:dyDescent="0.25">
      <c r="A1188" t="s">
        <v>16920</v>
      </c>
      <c r="B1188" s="19">
        <v>32</v>
      </c>
      <c r="C1188" t="s">
        <v>145</v>
      </c>
      <c r="D1188" t="s">
        <v>144</v>
      </c>
      <c r="E1188" t="s">
        <v>595</v>
      </c>
      <c r="F1188" t="s">
        <v>16952</v>
      </c>
      <c r="G1188">
        <v>3</v>
      </c>
      <c r="H1188" t="s">
        <v>124</v>
      </c>
      <c r="I1188" s="1">
        <v>44895</v>
      </c>
      <c r="J1188" t="s">
        <v>593</v>
      </c>
      <c r="K1188" t="s">
        <v>596</v>
      </c>
      <c r="L1188" s="1">
        <v>44880</v>
      </c>
      <c r="M1188" s="1">
        <v>44895</v>
      </c>
      <c r="N1188" s="1"/>
      <c r="O1188" t="s">
        <v>14997</v>
      </c>
      <c r="S1188" t="s">
        <v>595</v>
      </c>
      <c r="T1188" t="s">
        <v>14993</v>
      </c>
      <c r="U1188" t="s">
        <v>595</v>
      </c>
      <c r="V1188">
        <v>3</v>
      </c>
      <c r="W1188" t="s">
        <v>15851</v>
      </c>
      <c r="X1188" t="s">
        <v>15852</v>
      </c>
      <c r="Y1188" t="s">
        <v>15853</v>
      </c>
      <c r="Z1188" t="s">
        <v>16203</v>
      </c>
      <c r="AA1188" t="s">
        <v>15009</v>
      </c>
      <c r="AB1188" t="s">
        <v>595</v>
      </c>
      <c r="AC1188">
        <v>571.02</v>
      </c>
      <c r="AD1188">
        <v>571.02</v>
      </c>
      <c r="AE1188" t="s">
        <v>595</v>
      </c>
      <c r="AF1188" s="1"/>
      <c r="AG1188" t="s">
        <v>16164</v>
      </c>
    </row>
    <row r="1189" spans="1:33" x14ac:dyDescent="0.25">
      <c r="A1189" t="s">
        <v>16920</v>
      </c>
      <c r="B1189" s="19">
        <v>33</v>
      </c>
      <c r="C1189" t="s">
        <v>145</v>
      </c>
      <c r="D1189" t="s">
        <v>144</v>
      </c>
      <c r="E1189" t="s">
        <v>595</v>
      </c>
      <c r="F1189" t="s">
        <v>16953</v>
      </c>
      <c r="G1189">
        <v>1</v>
      </c>
      <c r="H1189" t="s">
        <v>124</v>
      </c>
      <c r="I1189" s="1">
        <v>44895</v>
      </c>
      <c r="J1189" t="s">
        <v>593</v>
      </c>
      <c r="K1189" t="s">
        <v>596</v>
      </c>
      <c r="L1189" s="1">
        <v>44880</v>
      </c>
      <c r="M1189" s="1">
        <v>44895</v>
      </c>
      <c r="N1189" s="1"/>
      <c r="O1189" t="s">
        <v>14997</v>
      </c>
      <c r="S1189" t="s">
        <v>595</v>
      </c>
      <c r="T1189" t="s">
        <v>14993</v>
      </c>
      <c r="U1189" t="s">
        <v>595</v>
      </c>
      <c r="V1189">
        <v>1</v>
      </c>
      <c r="W1189" t="s">
        <v>15851</v>
      </c>
      <c r="X1189" t="s">
        <v>15852</v>
      </c>
      <c r="Y1189" t="s">
        <v>15853</v>
      </c>
      <c r="Z1189" t="s">
        <v>16203</v>
      </c>
      <c r="AA1189" t="s">
        <v>15009</v>
      </c>
      <c r="AB1189" t="s">
        <v>595</v>
      </c>
      <c r="AC1189">
        <v>50.82</v>
      </c>
      <c r="AD1189">
        <v>50.82</v>
      </c>
      <c r="AE1189" t="s">
        <v>595</v>
      </c>
      <c r="AF1189" s="1"/>
      <c r="AG1189" t="s">
        <v>16164</v>
      </c>
    </row>
    <row r="1190" spans="1:33" x14ac:dyDescent="0.25">
      <c r="A1190" t="s">
        <v>16920</v>
      </c>
      <c r="B1190" s="19">
        <v>34</v>
      </c>
      <c r="C1190" t="s">
        <v>145</v>
      </c>
      <c r="D1190" t="s">
        <v>144</v>
      </c>
      <c r="E1190" t="s">
        <v>595</v>
      </c>
      <c r="F1190" t="s">
        <v>16954</v>
      </c>
      <c r="G1190">
        <v>12</v>
      </c>
      <c r="H1190" t="s">
        <v>124</v>
      </c>
      <c r="I1190" s="1">
        <v>44895</v>
      </c>
      <c r="J1190" t="s">
        <v>593</v>
      </c>
      <c r="K1190" t="s">
        <v>596</v>
      </c>
      <c r="L1190" s="1">
        <v>44880</v>
      </c>
      <c r="M1190" s="1">
        <v>44895</v>
      </c>
      <c r="N1190" s="1"/>
      <c r="O1190" t="s">
        <v>14997</v>
      </c>
      <c r="S1190" t="s">
        <v>595</v>
      </c>
      <c r="T1190" t="s">
        <v>14993</v>
      </c>
      <c r="U1190" t="s">
        <v>595</v>
      </c>
      <c r="V1190">
        <v>12</v>
      </c>
      <c r="W1190" t="s">
        <v>15851</v>
      </c>
      <c r="X1190" t="s">
        <v>15852</v>
      </c>
      <c r="Y1190" t="s">
        <v>15853</v>
      </c>
      <c r="Z1190" t="s">
        <v>16203</v>
      </c>
      <c r="AA1190" t="s">
        <v>15009</v>
      </c>
      <c r="AB1190" t="s">
        <v>595</v>
      </c>
      <c r="AC1190">
        <v>52.92</v>
      </c>
      <c r="AD1190">
        <v>52.92</v>
      </c>
      <c r="AE1190" t="s">
        <v>595</v>
      </c>
      <c r="AF1190" s="1"/>
      <c r="AG1190" t="s">
        <v>16164</v>
      </c>
    </row>
    <row r="1191" spans="1:33" x14ac:dyDescent="0.25">
      <c r="A1191" t="s">
        <v>16920</v>
      </c>
      <c r="B1191" s="19">
        <v>35</v>
      </c>
      <c r="C1191" t="s">
        <v>145</v>
      </c>
      <c r="D1191" t="s">
        <v>144</v>
      </c>
      <c r="E1191" t="s">
        <v>595</v>
      </c>
      <c r="F1191" t="s">
        <v>16955</v>
      </c>
      <c r="G1191">
        <v>1</v>
      </c>
      <c r="H1191" t="s">
        <v>124</v>
      </c>
      <c r="I1191" s="1">
        <v>44895</v>
      </c>
      <c r="J1191" t="s">
        <v>593</v>
      </c>
      <c r="K1191" t="s">
        <v>596</v>
      </c>
      <c r="L1191" s="1">
        <v>44880</v>
      </c>
      <c r="M1191" s="1">
        <v>44895</v>
      </c>
      <c r="N1191" s="1"/>
      <c r="O1191" t="s">
        <v>14997</v>
      </c>
      <c r="S1191" t="s">
        <v>595</v>
      </c>
      <c r="T1191" t="s">
        <v>14993</v>
      </c>
      <c r="U1191" t="s">
        <v>595</v>
      </c>
      <c r="V1191">
        <v>1</v>
      </c>
      <c r="W1191" t="s">
        <v>15851</v>
      </c>
      <c r="X1191" t="s">
        <v>15852</v>
      </c>
      <c r="Y1191" t="s">
        <v>15853</v>
      </c>
      <c r="Z1191" t="s">
        <v>16203</v>
      </c>
      <c r="AA1191" t="s">
        <v>15009</v>
      </c>
      <c r="AB1191" t="s">
        <v>595</v>
      </c>
      <c r="AC1191">
        <v>155.33000000000001</v>
      </c>
      <c r="AD1191">
        <v>155.33000000000001</v>
      </c>
      <c r="AE1191" t="s">
        <v>595</v>
      </c>
      <c r="AF1191" s="1"/>
      <c r="AG1191" t="s">
        <v>16164</v>
      </c>
    </row>
    <row r="1192" spans="1:33" x14ac:dyDescent="0.25">
      <c r="A1192" t="s">
        <v>16920</v>
      </c>
      <c r="B1192" s="19">
        <v>36</v>
      </c>
      <c r="C1192" t="s">
        <v>145</v>
      </c>
      <c r="D1192" t="s">
        <v>144</v>
      </c>
      <c r="E1192" t="s">
        <v>595</v>
      </c>
      <c r="F1192" t="s">
        <v>16956</v>
      </c>
      <c r="G1192">
        <v>1</v>
      </c>
      <c r="H1192" t="s">
        <v>124</v>
      </c>
      <c r="I1192" s="1">
        <v>44895</v>
      </c>
      <c r="J1192" t="s">
        <v>593</v>
      </c>
      <c r="K1192" t="s">
        <v>596</v>
      </c>
      <c r="L1192" s="1">
        <v>44880</v>
      </c>
      <c r="M1192" s="1">
        <v>44895</v>
      </c>
      <c r="N1192" s="1"/>
      <c r="O1192" t="s">
        <v>14997</v>
      </c>
      <c r="S1192" t="s">
        <v>595</v>
      </c>
      <c r="T1192" t="s">
        <v>14993</v>
      </c>
      <c r="U1192" t="s">
        <v>595</v>
      </c>
      <c r="V1192">
        <v>1</v>
      </c>
      <c r="W1192" t="s">
        <v>15851</v>
      </c>
      <c r="X1192" t="s">
        <v>15852</v>
      </c>
      <c r="Y1192" t="s">
        <v>15853</v>
      </c>
      <c r="Z1192" t="s">
        <v>16203</v>
      </c>
      <c r="AA1192" t="s">
        <v>15009</v>
      </c>
      <c r="AB1192" t="s">
        <v>595</v>
      </c>
      <c r="AC1192">
        <v>833.79</v>
      </c>
      <c r="AD1192">
        <v>833.79</v>
      </c>
      <c r="AE1192" t="s">
        <v>595</v>
      </c>
      <c r="AF1192" s="1"/>
      <c r="AG1192" t="s">
        <v>16164</v>
      </c>
    </row>
    <row r="1193" spans="1:33" x14ac:dyDescent="0.25">
      <c r="A1193" t="s">
        <v>16920</v>
      </c>
      <c r="B1193" s="19">
        <v>37</v>
      </c>
      <c r="C1193" t="s">
        <v>145</v>
      </c>
      <c r="D1193" t="s">
        <v>144</v>
      </c>
      <c r="E1193" t="s">
        <v>595</v>
      </c>
      <c r="F1193" t="s">
        <v>16957</v>
      </c>
      <c r="G1193">
        <v>8</v>
      </c>
      <c r="H1193" t="s">
        <v>124</v>
      </c>
      <c r="I1193" s="1">
        <v>44895</v>
      </c>
      <c r="J1193" t="s">
        <v>593</v>
      </c>
      <c r="K1193" t="s">
        <v>596</v>
      </c>
      <c r="L1193" s="1">
        <v>44880</v>
      </c>
      <c r="M1193" s="1">
        <v>44895</v>
      </c>
      <c r="N1193" s="1"/>
      <c r="O1193" t="s">
        <v>14997</v>
      </c>
      <c r="S1193" t="s">
        <v>595</v>
      </c>
      <c r="T1193" t="s">
        <v>14993</v>
      </c>
      <c r="U1193" t="s">
        <v>595</v>
      </c>
      <c r="V1193">
        <v>8</v>
      </c>
      <c r="W1193" t="s">
        <v>15851</v>
      </c>
      <c r="X1193" t="s">
        <v>15852</v>
      </c>
      <c r="Y1193" t="s">
        <v>15853</v>
      </c>
      <c r="Z1193" t="s">
        <v>16203</v>
      </c>
      <c r="AA1193" t="s">
        <v>15009</v>
      </c>
      <c r="AB1193" t="s">
        <v>595</v>
      </c>
      <c r="AC1193">
        <v>196.96</v>
      </c>
      <c r="AD1193">
        <v>196.96</v>
      </c>
      <c r="AE1193" t="s">
        <v>595</v>
      </c>
      <c r="AF1193" s="1"/>
      <c r="AG1193" t="s">
        <v>16164</v>
      </c>
    </row>
    <row r="1194" spans="1:33" x14ac:dyDescent="0.25">
      <c r="A1194" t="s">
        <v>16920</v>
      </c>
      <c r="B1194" s="19">
        <v>38</v>
      </c>
      <c r="C1194" t="s">
        <v>145</v>
      </c>
      <c r="D1194" t="s">
        <v>144</v>
      </c>
      <c r="E1194" t="s">
        <v>595</v>
      </c>
      <c r="F1194" t="s">
        <v>16958</v>
      </c>
      <c r="G1194">
        <v>8</v>
      </c>
      <c r="H1194" t="s">
        <v>124</v>
      </c>
      <c r="I1194" s="1">
        <v>44895</v>
      </c>
      <c r="J1194" t="s">
        <v>593</v>
      </c>
      <c r="K1194" t="s">
        <v>596</v>
      </c>
      <c r="L1194" s="1">
        <v>44880</v>
      </c>
      <c r="M1194" s="1">
        <v>44895</v>
      </c>
      <c r="N1194" s="1"/>
      <c r="O1194" t="s">
        <v>14997</v>
      </c>
      <c r="S1194" t="s">
        <v>595</v>
      </c>
      <c r="T1194" t="s">
        <v>14993</v>
      </c>
      <c r="U1194" t="s">
        <v>595</v>
      </c>
      <c r="V1194">
        <v>8</v>
      </c>
      <c r="W1194" t="s">
        <v>15851</v>
      </c>
      <c r="X1194" t="s">
        <v>15852</v>
      </c>
      <c r="Y1194" t="s">
        <v>15853</v>
      </c>
      <c r="Z1194" t="s">
        <v>16203</v>
      </c>
      <c r="AA1194" t="s">
        <v>15009</v>
      </c>
      <c r="AB1194" t="s">
        <v>595</v>
      </c>
      <c r="AC1194">
        <v>379.52</v>
      </c>
      <c r="AD1194">
        <v>379.52</v>
      </c>
      <c r="AE1194" t="s">
        <v>595</v>
      </c>
      <c r="AF1194" s="1"/>
      <c r="AG1194" t="s">
        <v>16164</v>
      </c>
    </row>
    <row r="1195" spans="1:33" x14ac:dyDescent="0.25">
      <c r="A1195" t="s">
        <v>16920</v>
      </c>
      <c r="B1195" s="19">
        <v>39</v>
      </c>
      <c r="C1195" t="s">
        <v>145</v>
      </c>
      <c r="D1195" t="s">
        <v>144</v>
      </c>
      <c r="E1195" t="s">
        <v>595</v>
      </c>
      <c r="F1195" t="s">
        <v>16959</v>
      </c>
      <c r="G1195">
        <v>1</v>
      </c>
      <c r="H1195" t="s">
        <v>124</v>
      </c>
      <c r="I1195" s="1">
        <v>44895</v>
      </c>
      <c r="J1195" t="s">
        <v>593</v>
      </c>
      <c r="K1195" t="s">
        <v>596</v>
      </c>
      <c r="L1195" s="1">
        <v>44880</v>
      </c>
      <c r="M1195" s="1">
        <v>44895</v>
      </c>
      <c r="N1195" s="1"/>
      <c r="O1195" t="s">
        <v>14997</v>
      </c>
      <c r="S1195" t="s">
        <v>595</v>
      </c>
      <c r="T1195" t="s">
        <v>14993</v>
      </c>
      <c r="U1195" t="s">
        <v>595</v>
      </c>
      <c r="V1195">
        <v>1</v>
      </c>
      <c r="W1195" t="s">
        <v>15851</v>
      </c>
      <c r="X1195" t="s">
        <v>15852</v>
      </c>
      <c r="Y1195" t="s">
        <v>15853</v>
      </c>
      <c r="Z1195" t="s">
        <v>16203</v>
      </c>
      <c r="AA1195" t="s">
        <v>15009</v>
      </c>
      <c r="AB1195" t="s">
        <v>595</v>
      </c>
      <c r="AC1195">
        <v>50.3</v>
      </c>
      <c r="AD1195">
        <v>50.3</v>
      </c>
      <c r="AE1195" t="s">
        <v>595</v>
      </c>
      <c r="AF1195" s="1"/>
      <c r="AG1195" t="s">
        <v>16164</v>
      </c>
    </row>
    <row r="1196" spans="1:33" x14ac:dyDescent="0.25">
      <c r="A1196" t="s">
        <v>16920</v>
      </c>
      <c r="B1196" s="19">
        <v>40</v>
      </c>
      <c r="C1196" t="s">
        <v>145</v>
      </c>
      <c r="D1196" t="s">
        <v>144</v>
      </c>
      <c r="E1196" t="s">
        <v>595</v>
      </c>
      <c r="F1196" t="s">
        <v>16960</v>
      </c>
      <c r="G1196">
        <v>4</v>
      </c>
      <c r="H1196" t="s">
        <v>124</v>
      </c>
      <c r="I1196" s="1">
        <v>44895</v>
      </c>
      <c r="J1196" t="s">
        <v>593</v>
      </c>
      <c r="K1196" t="s">
        <v>596</v>
      </c>
      <c r="L1196" s="1">
        <v>44880</v>
      </c>
      <c r="M1196" s="1">
        <v>44895</v>
      </c>
      <c r="N1196" s="1"/>
      <c r="O1196" t="s">
        <v>14997</v>
      </c>
      <c r="S1196" t="s">
        <v>595</v>
      </c>
      <c r="T1196" t="s">
        <v>14993</v>
      </c>
      <c r="U1196" t="s">
        <v>595</v>
      </c>
      <c r="V1196">
        <v>4</v>
      </c>
      <c r="W1196" t="s">
        <v>15851</v>
      </c>
      <c r="X1196" t="s">
        <v>15852</v>
      </c>
      <c r="Y1196" t="s">
        <v>15853</v>
      </c>
      <c r="Z1196" t="s">
        <v>16203</v>
      </c>
      <c r="AA1196" t="s">
        <v>15009</v>
      </c>
      <c r="AB1196" t="s">
        <v>595</v>
      </c>
      <c r="AC1196">
        <v>71.52</v>
      </c>
      <c r="AD1196">
        <v>71.52</v>
      </c>
      <c r="AE1196" t="s">
        <v>595</v>
      </c>
      <c r="AF1196" s="1"/>
      <c r="AG1196" t="s">
        <v>16164</v>
      </c>
    </row>
    <row r="1197" spans="1:33" x14ac:dyDescent="0.25">
      <c r="A1197" t="s">
        <v>16920</v>
      </c>
      <c r="B1197" s="19">
        <v>41</v>
      </c>
      <c r="C1197" t="s">
        <v>145</v>
      </c>
      <c r="D1197" t="s">
        <v>144</v>
      </c>
      <c r="E1197" t="s">
        <v>595</v>
      </c>
      <c r="F1197" t="s">
        <v>16961</v>
      </c>
      <c r="G1197">
        <v>4</v>
      </c>
      <c r="H1197" t="s">
        <v>124</v>
      </c>
      <c r="I1197" s="1">
        <v>44895</v>
      </c>
      <c r="J1197" t="s">
        <v>593</v>
      </c>
      <c r="K1197" t="s">
        <v>596</v>
      </c>
      <c r="L1197" s="1">
        <v>44880</v>
      </c>
      <c r="M1197" s="1">
        <v>44895</v>
      </c>
      <c r="N1197" s="1"/>
      <c r="O1197" t="s">
        <v>14997</v>
      </c>
      <c r="S1197" t="s">
        <v>595</v>
      </c>
      <c r="T1197" t="s">
        <v>14993</v>
      </c>
      <c r="U1197" t="s">
        <v>595</v>
      </c>
      <c r="V1197">
        <v>4</v>
      </c>
      <c r="W1197" t="s">
        <v>15851</v>
      </c>
      <c r="X1197" t="s">
        <v>15852</v>
      </c>
      <c r="Y1197" t="s">
        <v>15853</v>
      </c>
      <c r="Z1197" t="s">
        <v>16203</v>
      </c>
      <c r="AA1197" t="s">
        <v>15009</v>
      </c>
      <c r="AB1197" t="s">
        <v>595</v>
      </c>
      <c r="AC1197">
        <v>430.36</v>
      </c>
      <c r="AD1197">
        <v>430.36</v>
      </c>
      <c r="AE1197" t="s">
        <v>595</v>
      </c>
      <c r="AF1197" s="1"/>
      <c r="AG1197" t="s">
        <v>16164</v>
      </c>
    </row>
    <row r="1198" spans="1:33" x14ac:dyDescent="0.25">
      <c r="A1198" t="s">
        <v>16920</v>
      </c>
      <c r="B1198" s="19">
        <v>42</v>
      </c>
      <c r="C1198" t="s">
        <v>145</v>
      </c>
      <c r="D1198" t="s">
        <v>144</v>
      </c>
      <c r="E1198" t="s">
        <v>595</v>
      </c>
      <c r="F1198" t="s">
        <v>16962</v>
      </c>
      <c r="G1198">
        <v>4</v>
      </c>
      <c r="H1198" t="s">
        <v>124</v>
      </c>
      <c r="I1198" s="1">
        <v>44895</v>
      </c>
      <c r="J1198" t="s">
        <v>593</v>
      </c>
      <c r="K1198" t="s">
        <v>596</v>
      </c>
      <c r="L1198" s="1">
        <v>44880</v>
      </c>
      <c r="M1198" s="1">
        <v>44895</v>
      </c>
      <c r="N1198" s="1"/>
      <c r="O1198" t="s">
        <v>14997</v>
      </c>
      <c r="S1198" t="s">
        <v>595</v>
      </c>
      <c r="T1198" t="s">
        <v>14993</v>
      </c>
      <c r="U1198" t="s">
        <v>595</v>
      </c>
      <c r="V1198">
        <v>4</v>
      </c>
      <c r="W1198" t="s">
        <v>15851</v>
      </c>
      <c r="X1198" t="s">
        <v>15852</v>
      </c>
      <c r="Y1198" t="s">
        <v>15853</v>
      </c>
      <c r="Z1198" t="s">
        <v>16203</v>
      </c>
      <c r="AA1198" t="s">
        <v>15009</v>
      </c>
      <c r="AB1198" t="s">
        <v>595</v>
      </c>
      <c r="AC1198">
        <v>404.36</v>
      </c>
      <c r="AD1198">
        <v>404.36</v>
      </c>
      <c r="AE1198" t="s">
        <v>595</v>
      </c>
      <c r="AF1198" s="1"/>
      <c r="AG1198" t="s">
        <v>16164</v>
      </c>
    </row>
    <row r="1199" spans="1:33" x14ac:dyDescent="0.25">
      <c r="A1199" t="s">
        <v>16920</v>
      </c>
      <c r="B1199" s="19">
        <v>43</v>
      </c>
      <c r="C1199" t="s">
        <v>145</v>
      </c>
      <c r="D1199" t="s">
        <v>144</v>
      </c>
      <c r="E1199" t="s">
        <v>595</v>
      </c>
      <c r="F1199" t="s">
        <v>16963</v>
      </c>
      <c r="G1199">
        <v>2</v>
      </c>
      <c r="H1199" t="s">
        <v>124</v>
      </c>
      <c r="I1199" s="1">
        <v>44895</v>
      </c>
      <c r="J1199" t="s">
        <v>593</v>
      </c>
      <c r="K1199" t="s">
        <v>596</v>
      </c>
      <c r="L1199" s="1">
        <v>44880</v>
      </c>
      <c r="M1199" s="1">
        <v>44895</v>
      </c>
      <c r="N1199" s="1"/>
      <c r="O1199" t="s">
        <v>14997</v>
      </c>
      <c r="S1199" t="s">
        <v>595</v>
      </c>
      <c r="T1199" t="s">
        <v>14993</v>
      </c>
      <c r="U1199" t="s">
        <v>595</v>
      </c>
      <c r="V1199">
        <v>2</v>
      </c>
      <c r="W1199" t="s">
        <v>15851</v>
      </c>
      <c r="X1199" t="s">
        <v>15852</v>
      </c>
      <c r="Y1199" t="s">
        <v>15853</v>
      </c>
      <c r="Z1199" t="s">
        <v>16203</v>
      </c>
      <c r="AA1199" t="s">
        <v>15009</v>
      </c>
      <c r="AB1199" t="s">
        <v>595</v>
      </c>
      <c r="AC1199">
        <v>373.6</v>
      </c>
      <c r="AD1199">
        <v>373.6</v>
      </c>
      <c r="AE1199" t="s">
        <v>595</v>
      </c>
      <c r="AF1199" s="1"/>
      <c r="AG1199" t="s">
        <v>16164</v>
      </c>
    </row>
    <row r="1200" spans="1:33" x14ac:dyDescent="0.25">
      <c r="A1200" t="s">
        <v>16964</v>
      </c>
      <c r="B1200" s="19">
        <v>1</v>
      </c>
      <c r="C1200" t="s">
        <v>145</v>
      </c>
      <c r="D1200" t="s">
        <v>144</v>
      </c>
      <c r="E1200" t="s">
        <v>595</v>
      </c>
      <c r="F1200" t="s">
        <v>16965</v>
      </c>
      <c r="G1200">
        <v>10</v>
      </c>
      <c r="H1200" t="s">
        <v>124</v>
      </c>
      <c r="I1200" s="1">
        <v>44895</v>
      </c>
      <c r="J1200" t="s">
        <v>593</v>
      </c>
      <c r="K1200" t="s">
        <v>596</v>
      </c>
      <c r="L1200" s="1">
        <v>44880</v>
      </c>
      <c r="M1200" s="1">
        <v>44895</v>
      </c>
      <c r="N1200" s="1"/>
      <c r="O1200" t="s">
        <v>14997</v>
      </c>
      <c r="S1200" t="s">
        <v>595</v>
      </c>
      <c r="T1200" t="s">
        <v>14993</v>
      </c>
      <c r="U1200" t="s">
        <v>595</v>
      </c>
      <c r="V1200">
        <v>10</v>
      </c>
      <c r="W1200" t="s">
        <v>15851</v>
      </c>
      <c r="X1200" t="s">
        <v>15852</v>
      </c>
      <c r="Y1200" t="s">
        <v>15853</v>
      </c>
      <c r="Z1200" t="s">
        <v>16203</v>
      </c>
      <c r="AA1200" t="s">
        <v>15009</v>
      </c>
      <c r="AB1200" t="s">
        <v>595</v>
      </c>
      <c r="AC1200">
        <v>4.0999999999999996</v>
      </c>
      <c r="AD1200">
        <v>4.0999999999999996</v>
      </c>
      <c r="AE1200" t="s">
        <v>595</v>
      </c>
      <c r="AF1200" s="1"/>
      <c r="AG1200" t="s">
        <v>16164</v>
      </c>
    </row>
    <row r="1201" spans="1:33" x14ac:dyDescent="0.25">
      <c r="A1201" t="s">
        <v>16964</v>
      </c>
      <c r="B1201" s="19">
        <v>2</v>
      </c>
      <c r="C1201" t="s">
        <v>145</v>
      </c>
      <c r="D1201" t="s">
        <v>144</v>
      </c>
      <c r="E1201" t="s">
        <v>595</v>
      </c>
      <c r="F1201" t="s">
        <v>16965</v>
      </c>
      <c r="G1201">
        <v>200</v>
      </c>
      <c r="H1201" t="s">
        <v>124</v>
      </c>
      <c r="I1201" s="1">
        <v>44895</v>
      </c>
      <c r="J1201" t="s">
        <v>593</v>
      </c>
      <c r="K1201" t="s">
        <v>596</v>
      </c>
      <c r="L1201" s="1">
        <v>44880</v>
      </c>
      <c r="M1201" s="1">
        <v>44895</v>
      </c>
      <c r="N1201" s="1"/>
      <c r="O1201" t="s">
        <v>14997</v>
      </c>
      <c r="S1201" t="s">
        <v>595</v>
      </c>
      <c r="T1201" t="s">
        <v>14993</v>
      </c>
      <c r="U1201" t="s">
        <v>595</v>
      </c>
      <c r="V1201">
        <v>200</v>
      </c>
      <c r="W1201" t="s">
        <v>15851</v>
      </c>
      <c r="X1201" t="s">
        <v>15852</v>
      </c>
      <c r="Y1201" t="s">
        <v>15853</v>
      </c>
      <c r="Z1201" t="s">
        <v>16203</v>
      </c>
      <c r="AA1201" t="s">
        <v>15009</v>
      </c>
      <c r="AB1201" t="s">
        <v>595</v>
      </c>
      <c r="AC1201">
        <v>102</v>
      </c>
      <c r="AD1201">
        <v>102</v>
      </c>
      <c r="AE1201" t="s">
        <v>595</v>
      </c>
      <c r="AF1201" s="1"/>
      <c r="AG1201" t="s">
        <v>16164</v>
      </c>
    </row>
    <row r="1202" spans="1:33" x14ac:dyDescent="0.25">
      <c r="A1202" t="s">
        <v>16964</v>
      </c>
      <c r="B1202" s="19">
        <v>3</v>
      </c>
      <c r="C1202" t="s">
        <v>145</v>
      </c>
      <c r="D1202" t="s">
        <v>144</v>
      </c>
      <c r="E1202" t="s">
        <v>595</v>
      </c>
      <c r="F1202" t="s">
        <v>16965</v>
      </c>
      <c r="G1202">
        <v>20</v>
      </c>
      <c r="H1202" t="s">
        <v>124</v>
      </c>
      <c r="I1202" s="1">
        <v>44895</v>
      </c>
      <c r="J1202" t="s">
        <v>593</v>
      </c>
      <c r="K1202" t="s">
        <v>596</v>
      </c>
      <c r="L1202" s="1">
        <v>44880</v>
      </c>
      <c r="M1202" s="1">
        <v>44895</v>
      </c>
      <c r="N1202" s="1"/>
      <c r="O1202" t="s">
        <v>14997</v>
      </c>
      <c r="S1202" t="s">
        <v>595</v>
      </c>
      <c r="T1202" t="s">
        <v>14993</v>
      </c>
      <c r="U1202" t="s">
        <v>595</v>
      </c>
      <c r="V1202">
        <v>20</v>
      </c>
      <c r="W1202" t="s">
        <v>15851</v>
      </c>
      <c r="X1202" t="s">
        <v>15852</v>
      </c>
      <c r="Y1202" t="s">
        <v>15853</v>
      </c>
      <c r="Z1202" t="s">
        <v>16203</v>
      </c>
      <c r="AA1202" t="s">
        <v>15009</v>
      </c>
      <c r="AB1202" t="s">
        <v>595</v>
      </c>
      <c r="AC1202">
        <v>12</v>
      </c>
      <c r="AD1202">
        <v>12</v>
      </c>
      <c r="AE1202" t="s">
        <v>595</v>
      </c>
      <c r="AF1202" s="1"/>
      <c r="AG1202" t="s">
        <v>16164</v>
      </c>
    </row>
    <row r="1203" spans="1:33" x14ac:dyDescent="0.25">
      <c r="A1203" t="s">
        <v>16964</v>
      </c>
      <c r="B1203" s="19">
        <v>4</v>
      </c>
      <c r="C1203" t="s">
        <v>145</v>
      </c>
      <c r="D1203" t="s">
        <v>144</v>
      </c>
      <c r="E1203" t="s">
        <v>595</v>
      </c>
      <c r="F1203" t="s">
        <v>16965</v>
      </c>
      <c r="G1203">
        <v>10</v>
      </c>
      <c r="H1203" t="s">
        <v>124</v>
      </c>
      <c r="I1203" s="1">
        <v>44895</v>
      </c>
      <c r="J1203" t="s">
        <v>593</v>
      </c>
      <c r="K1203" t="s">
        <v>596</v>
      </c>
      <c r="L1203" s="1">
        <v>44880</v>
      </c>
      <c r="M1203" s="1">
        <v>44895</v>
      </c>
      <c r="N1203" s="1"/>
      <c r="O1203" t="s">
        <v>14997</v>
      </c>
      <c r="S1203" t="s">
        <v>595</v>
      </c>
      <c r="T1203" t="s">
        <v>14993</v>
      </c>
      <c r="U1203" t="s">
        <v>595</v>
      </c>
      <c r="V1203">
        <v>10</v>
      </c>
      <c r="W1203" t="s">
        <v>15851</v>
      </c>
      <c r="X1203" t="s">
        <v>15852</v>
      </c>
      <c r="Y1203" t="s">
        <v>15853</v>
      </c>
      <c r="Z1203" t="s">
        <v>16203</v>
      </c>
      <c r="AA1203" t="s">
        <v>15009</v>
      </c>
      <c r="AB1203" t="s">
        <v>595</v>
      </c>
      <c r="AC1203">
        <v>9.5</v>
      </c>
      <c r="AD1203">
        <v>9.5</v>
      </c>
      <c r="AE1203" t="s">
        <v>595</v>
      </c>
      <c r="AF1203" s="1"/>
      <c r="AG1203" t="s">
        <v>16164</v>
      </c>
    </row>
    <row r="1204" spans="1:33" x14ac:dyDescent="0.25">
      <c r="A1204" t="s">
        <v>16964</v>
      </c>
      <c r="B1204" s="19">
        <v>5</v>
      </c>
      <c r="C1204" t="s">
        <v>145</v>
      </c>
      <c r="D1204" t="s">
        <v>144</v>
      </c>
      <c r="E1204" t="s">
        <v>595</v>
      </c>
      <c r="F1204" t="s">
        <v>16965</v>
      </c>
      <c r="G1204">
        <v>100</v>
      </c>
      <c r="H1204" t="s">
        <v>124</v>
      </c>
      <c r="I1204" s="1">
        <v>44895</v>
      </c>
      <c r="J1204" t="s">
        <v>593</v>
      </c>
      <c r="K1204" t="s">
        <v>596</v>
      </c>
      <c r="L1204" s="1">
        <v>44880</v>
      </c>
      <c r="M1204" s="1">
        <v>44895</v>
      </c>
      <c r="N1204" s="1"/>
      <c r="O1204" t="s">
        <v>14997</v>
      </c>
      <c r="S1204" t="s">
        <v>595</v>
      </c>
      <c r="T1204" t="s">
        <v>14993</v>
      </c>
      <c r="U1204" t="s">
        <v>595</v>
      </c>
      <c r="V1204">
        <v>100</v>
      </c>
      <c r="W1204" t="s">
        <v>15851</v>
      </c>
      <c r="X1204" t="s">
        <v>15852</v>
      </c>
      <c r="Y1204" t="s">
        <v>15853</v>
      </c>
      <c r="Z1204" t="s">
        <v>16203</v>
      </c>
      <c r="AA1204" t="s">
        <v>15009</v>
      </c>
      <c r="AB1204" t="s">
        <v>595</v>
      </c>
      <c r="AC1204">
        <v>143</v>
      </c>
      <c r="AD1204">
        <v>143</v>
      </c>
      <c r="AE1204" t="s">
        <v>595</v>
      </c>
      <c r="AF1204" s="1"/>
      <c r="AG1204" t="s">
        <v>16164</v>
      </c>
    </row>
    <row r="1205" spans="1:33" x14ac:dyDescent="0.25">
      <c r="A1205" t="s">
        <v>16964</v>
      </c>
      <c r="B1205" s="19">
        <v>6</v>
      </c>
      <c r="C1205" t="s">
        <v>145</v>
      </c>
      <c r="D1205" t="s">
        <v>144</v>
      </c>
      <c r="E1205" t="s">
        <v>595</v>
      </c>
      <c r="F1205" t="s">
        <v>16965</v>
      </c>
      <c r="G1205">
        <v>20</v>
      </c>
      <c r="H1205" t="s">
        <v>124</v>
      </c>
      <c r="I1205" s="1">
        <v>44895</v>
      </c>
      <c r="J1205" t="s">
        <v>593</v>
      </c>
      <c r="K1205" t="s">
        <v>596</v>
      </c>
      <c r="L1205" s="1">
        <v>44880</v>
      </c>
      <c r="M1205" s="1">
        <v>44895</v>
      </c>
      <c r="N1205" s="1"/>
      <c r="O1205" t="s">
        <v>14997</v>
      </c>
      <c r="S1205" t="s">
        <v>595</v>
      </c>
      <c r="T1205" t="s">
        <v>14993</v>
      </c>
      <c r="U1205" t="s">
        <v>595</v>
      </c>
      <c r="V1205">
        <v>20</v>
      </c>
      <c r="W1205" t="s">
        <v>15851</v>
      </c>
      <c r="X1205" t="s">
        <v>15852</v>
      </c>
      <c r="Y1205" t="s">
        <v>15853</v>
      </c>
      <c r="Z1205" t="s">
        <v>16203</v>
      </c>
      <c r="AA1205" t="s">
        <v>15009</v>
      </c>
      <c r="AB1205" t="s">
        <v>595</v>
      </c>
      <c r="AC1205">
        <v>46.8</v>
      </c>
      <c r="AD1205">
        <v>46.8</v>
      </c>
      <c r="AE1205" t="s">
        <v>595</v>
      </c>
      <c r="AF1205" s="1"/>
      <c r="AG1205" t="s">
        <v>16164</v>
      </c>
    </row>
    <row r="1206" spans="1:33" x14ac:dyDescent="0.25">
      <c r="A1206" t="s">
        <v>16964</v>
      </c>
      <c r="B1206" s="19">
        <v>7</v>
      </c>
      <c r="C1206" t="s">
        <v>145</v>
      </c>
      <c r="D1206" t="s">
        <v>144</v>
      </c>
      <c r="E1206" t="s">
        <v>595</v>
      </c>
      <c r="F1206" t="s">
        <v>16965</v>
      </c>
      <c r="G1206">
        <v>30</v>
      </c>
      <c r="H1206" t="s">
        <v>124</v>
      </c>
      <c r="I1206" s="1">
        <v>44895</v>
      </c>
      <c r="J1206" t="s">
        <v>593</v>
      </c>
      <c r="K1206" t="s">
        <v>596</v>
      </c>
      <c r="L1206" s="1">
        <v>44880</v>
      </c>
      <c r="M1206" s="1">
        <v>44895</v>
      </c>
      <c r="N1206" s="1"/>
      <c r="O1206" t="s">
        <v>14997</v>
      </c>
      <c r="S1206" t="s">
        <v>595</v>
      </c>
      <c r="T1206" t="s">
        <v>14993</v>
      </c>
      <c r="U1206" t="s">
        <v>595</v>
      </c>
      <c r="V1206">
        <v>30</v>
      </c>
      <c r="W1206" t="s">
        <v>15851</v>
      </c>
      <c r="X1206" t="s">
        <v>15852</v>
      </c>
      <c r="Y1206" t="s">
        <v>15853</v>
      </c>
      <c r="Z1206" t="s">
        <v>16203</v>
      </c>
      <c r="AA1206" t="s">
        <v>15009</v>
      </c>
      <c r="AB1206" t="s">
        <v>595</v>
      </c>
      <c r="AC1206">
        <v>100.5</v>
      </c>
      <c r="AD1206">
        <v>100.5</v>
      </c>
      <c r="AE1206" t="s">
        <v>595</v>
      </c>
      <c r="AF1206" s="1"/>
      <c r="AG1206" t="s">
        <v>16164</v>
      </c>
    </row>
    <row r="1207" spans="1:33" x14ac:dyDescent="0.25">
      <c r="A1207" t="s">
        <v>16964</v>
      </c>
      <c r="B1207" s="19">
        <v>8</v>
      </c>
      <c r="C1207" t="s">
        <v>145</v>
      </c>
      <c r="D1207" t="s">
        <v>144</v>
      </c>
      <c r="E1207" t="s">
        <v>595</v>
      </c>
      <c r="F1207" t="s">
        <v>16965</v>
      </c>
      <c r="G1207">
        <v>10</v>
      </c>
      <c r="H1207" t="s">
        <v>124</v>
      </c>
      <c r="I1207" s="1">
        <v>44895</v>
      </c>
      <c r="J1207" t="s">
        <v>593</v>
      </c>
      <c r="K1207" t="s">
        <v>596</v>
      </c>
      <c r="L1207" s="1">
        <v>44880</v>
      </c>
      <c r="M1207" s="1">
        <v>44895</v>
      </c>
      <c r="N1207" s="1"/>
      <c r="O1207" t="s">
        <v>14997</v>
      </c>
      <c r="S1207" t="s">
        <v>595</v>
      </c>
      <c r="T1207" t="s">
        <v>14993</v>
      </c>
      <c r="U1207" t="s">
        <v>595</v>
      </c>
      <c r="V1207">
        <v>10</v>
      </c>
      <c r="W1207" t="s">
        <v>15851</v>
      </c>
      <c r="X1207" t="s">
        <v>15852</v>
      </c>
      <c r="Y1207" t="s">
        <v>15853</v>
      </c>
      <c r="Z1207" t="s">
        <v>16203</v>
      </c>
      <c r="AA1207" t="s">
        <v>15009</v>
      </c>
      <c r="AB1207" t="s">
        <v>595</v>
      </c>
      <c r="AC1207">
        <v>47.3</v>
      </c>
      <c r="AD1207">
        <v>47.3</v>
      </c>
      <c r="AE1207" t="s">
        <v>595</v>
      </c>
      <c r="AF1207" s="1"/>
      <c r="AG1207" t="s">
        <v>16164</v>
      </c>
    </row>
    <row r="1208" spans="1:33" x14ac:dyDescent="0.25">
      <c r="A1208" t="s">
        <v>16964</v>
      </c>
      <c r="B1208" s="19">
        <v>9</v>
      </c>
      <c r="C1208" t="s">
        <v>145</v>
      </c>
      <c r="D1208" t="s">
        <v>144</v>
      </c>
      <c r="E1208" t="s">
        <v>595</v>
      </c>
      <c r="F1208" t="s">
        <v>16965</v>
      </c>
      <c r="G1208">
        <v>10</v>
      </c>
      <c r="H1208" t="s">
        <v>124</v>
      </c>
      <c r="I1208" s="1">
        <v>44895</v>
      </c>
      <c r="J1208" t="s">
        <v>593</v>
      </c>
      <c r="K1208" t="s">
        <v>596</v>
      </c>
      <c r="L1208" s="1">
        <v>44880</v>
      </c>
      <c r="M1208" s="1">
        <v>44895</v>
      </c>
      <c r="N1208" s="1"/>
      <c r="O1208" t="s">
        <v>14997</v>
      </c>
      <c r="S1208" t="s">
        <v>595</v>
      </c>
      <c r="T1208" t="s">
        <v>14993</v>
      </c>
      <c r="U1208" t="s">
        <v>595</v>
      </c>
      <c r="V1208">
        <v>10</v>
      </c>
      <c r="W1208" t="s">
        <v>15851</v>
      </c>
      <c r="X1208" t="s">
        <v>15852</v>
      </c>
      <c r="Y1208" t="s">
        <v>15853</v>
      </c>
      <c r="Z1208" t="s">
        <v>16203</v>
      </c>
      <c r="AA1208" t="s">
        <v>15009</v>
      </c>
      <c r="AB1208" t="s">
        <v>595</v>
      </c>
      <c r="AC1208">
        <v>55.6</v>
      </c>
      <c r="AD1208">
        <v>55.6</v>
      </c>
      <c r="AE1208" t="s">
        <v>595</v>
      </c>
      <c r="AF1208" s="1"/>
      <c r="AG1208" t="s">
        <v>16164</v>
      </c>
    </row>
    <row r="1209" spans="1:33" x14ac:dyDescent="0.25">
      <c r="A1209" t="s">
        <v>16964</v>
      </c>
      <c r="B1209" s="19">
        <v>10</v>
      </c>
      <c r="C1209" t="s">
        <v>145</v>
      </c>
      <c r="D1209" t="s">
        <v>144</v>
      </c>
      <c r="E1209" t="s">
        <v>595</v>
      </c>
      <c r="F1209" t="s">
        <v>16965</v>
      </c>
      <c r="G1209">
        <v>10</v>
      </c>
      <c r="H1209" t="s">
        <v>124</v>
      </c>
      <c r="I1209" s="1">
        <v>44895</v>
      </c>
      <c r="J1209" t="s">
        <v>593</v>
      </c>
      <c r="K1209" t="s">
        <v>596</v>
      </c>
      <c r="L1209" s="1">
        <v>44880</v>
      </c>
      <c r="M1209" s="1">
        <v>44895</v>
      </c>
      <c r="N1209" s="1"/>
      <c r="O1209" t="s">
        <v>14997</v>
      </c>
      <c r="S1209" t="s">
        <v>595</v>
      </c>
      <c r="T1209" t="s">
        <v>14993</v>
      </c>
      <c r="U1209" t="s">
        <v>595</v>
      </c>
      <c r="V1209">
        <v>10</v>
      </c>
      <c r="W1209" t="s">
        <v>15851</v>
      </c>
      <c r="X1209" t="s">
        <v>15852</v>
      </c>
      <c r="Y1209" t="s">
        <v>15853</v>
      </c>
      <c r="Z1209" t="s">
        <v>16203</v>
      </c>
      <c r="AA1209" t="s">
        <v>15009</v>
      </c>
      <c r="AB1209" t="s">
        <v>595</v>
      </c>
      <c r="AC1209">
        <v>75.900000000000006</v>
      </c>
      <c r="AD1209">
        <v>75.900000000000006</v>
      </c>
      <c r="AE1209" t="s">
        <v>595</v>
      </c>
      <c r="AF1209" s="1"/>
      <c r="AG1209" t="s">
        <v>16164</v>
      </c>
    </row>
    <row r="1210" spans="1:33" x14ac:dyDescent="0.25">
      <c r="A1210" t="s">
        <v>16964</v>
      </c>
      <c r="B1210" s="19">
        <v>11</v>
      </c>
      <c r="C1210" t="s">
        <v>145</v>
      </c>
      <c r="D1210" t="s">
        <v>144</v>
      </c>
      <c r="E1210" t="s">
        <v>595</v>
      </c>
      <c r="F1210" t="s">
        <v>16965</v>
      </c>
      <c r="G1210">
        <v>10</v>
      </c>
      <c r="H1210" t="s">
        <v>124</v>
      </c>
      <c r="I1210" s="1">
        <v>44895</v>
      </c>
      <c r="J1210" t="s">
        <v>593</v>
      </c>
      <c r="K1210" t="s">
        <v>596</v>
      </c>
      <c r="L1210" s="1">
        <v>44880</v>
      </c>
      <c r="M1210" s="1">
        <v>44895</v>
      </c>
      <c r="N1210" s="1"/>
      <c r="O1210" t="s">
        <v>14997</v>
      </c>
      <c r="S1210" t="s">
        <v>595</v>
      </c>
      <c r="T1210" t="s">
        <v>14993</v>
      </c>
      <c r="U1210" t="s">
        <v>595</v>
      </c>
      <c r="V1210">
        <v>10</v>
      </c>
      <c r="W1210" t="s">
        <v>15851</v>
      </c>
      <c r="X1210" t="s">
        <v>15852</v>
      </c>
      <c r="Y1210" t="s">
        <v>15853</v>
      </c>
      <c r="Z1210" t="s">
        <v>16203</v>
      </c>
      <c r="AA1210" t="s">
        <v>15009</v>
      </c>
      <c r="AB1210" t="s">
        <v>595</v>
      </c>
      <c r="AC1210">
        <v>110.9</v>
      </c>
      <c r="AD1210">
        <v>110.9</v>
      </c>
      <c r="AE1210" t="s">
        <v>595</v>
      </c>
      <c r="AF1210" s="1"/>
      <c r="AG1210" t="s">
        <v>16164</v>
      </c>
    </row>
    <row r="1211" spans="1:33" x14ac:dyDescent="0.25">
      <c r="A1211" t="s">
        <v>16964</v>
      </c>
      <c r="B1211" s="19">
        <v>12</v>
      </c>
      <c r="C1211" t="s">
        <v>145</v>
      </c>
      <c r="D1211" t="s">
        <v>144</v>
      </c>
      <c r="E1211" t="s">
        <v>595</v>
      </c>
      <c r="F1211" t="s">
        <v>16965</v>
      </c>
      <c r="G1211">
        <v>10</v>
      </c>
      <c r="H1211" t="s">
        <v>124</v>
      </c>
      <c r="I1211" s="1">
        <v>44895</v>
      </c>
      <c r="J1211" t="s">
        <v>593</v>
      </c>
      <c r="K1211" t="s">
        <v>596</v>
      </c>
      <c r="L1211" s="1">
        <v>44880</v>
      </c>
      <c r="M1211" s="1">
        <v>44895</v>
      </c>
      <c r="N1211" s="1"/>
      <c r="O1211" t="s">
        <v>14997</v>
      </c>
      <c r="S1211" t="s">
        <v>595</v>
      </c>
      <c r="T1211" t="s">
        <v>14993</v>
      </c>
      <c r="U1211" t="s">
        <v>595</v>
      </c>
      <c r="V1211">
        <v>10</v>
      </c>
      <c r="W1211" t="s">
        <v>15851</v>
      </c>
      <c r="X1211" t="s">
        <v>15852</v>
      </c>
      <c r="Y1211" t="s">
        <v>15853</v>
      </c>
      <c r="Z1211" t="s">
        <v>16203</v>
      </c>
      <c r="AA1211" t="s">
        <v>15009</v>
      </c>
      <c r="AB1211" t="s">
        <v>595</v>
      </c>
      <c r="AC1211">
        <v>164.9</v>
      </c>
      <c r="AD1211">
        <v>164.9</v>
      </c>
      <c r="AE1211" t="s">
        <v>595</v>
      </c>
      <c r="AF1211" s="1"/>
      <c r="AG1211" t="s">
        <v>16164</v>
      </c>
    </row>
    <row r="1212" spans="1:33" x14ac:dyDescent="0.25">
      <c r="A1212" t="s">
        <v>16964</v>
      </c>
      <c r="B1212" s="19">
        <v>13</v>
      </c>
      <c r="C1212" t="s">
        <v>145</v>
      </c>
      <c r="D1212" t="s">
        <v>144</v>
      </c>
      <c r="E1212" t="s">
        <v>595</v>
      </c>
      <c r="F1212" t="s">
        <v>16965</v>
      </c>
      <c r="G1212">
        <v>6</v>
      </c>
      <c r="H1212" t="s">
        <v>124</v>
      </c>
      <c r="I1212" s="1">
        <v>44895</v>
      </c>
      <c r="J1212" t="s">
        <v>593</v>
      </c>
      <c r="K1212" t="s">
        <v>596</v>
      </c>
      <c r="L1212" s="1">
        <v>44880</v>
      </c>
      <c r="M1212" s="1">
        <v>44895</v>
      </c>
      <c r="N1212" s="1"/>
      <c r="O1212" t="s">
        <v>14997</v>
      </c>
      <c r="S1212" t="s">
        <v>595</v>
      </c>
      <c r="T1212" t="s">
        <v>14993</v>
      </c>
      <c r="U1212" t="s">
        <v>595</v>
      </c>
      <c r="V1212">
        <v>6</v>
      </c>
      <c r="W1212" t="s">
        <v>15851</v>
      </c>
      <c r="X1212" t="s">
        <v>15852</v>
      </c>
      <c r="Y1212" t="s">
        <v>15853</v>
      </c>
      <c r="Z1212" t="s">
        <v>16203</v>
      </c>
      <c r="AA1212" t="s">
        <v>15009</v>
      </c>
      <c r="AB1212" t="s">
        <v>595</v>
      </c>
      <c r="AC1212">
        <v>98.76</v>
      </c>
      <c r="AD1212">
        <v>98.76</v>
      </c>
      <c r="AE1212" t="s">
        <v>595</v>
      </c>
      <c r="AF1212" s="1"/>
      <c r="AG1212" t="s">
        <v>16164</v>
      </c>
    </row>
    <row r="1213" spans="1:33" x14ac:dyDescent="0.25">
      <c r="A1213" t="s">
        <v>16964</v>
      </c>
      <c r="B1213" s="19">
        <v>14</v>
      </c>
      <c r="C1213" t="s">
        <v>145</v>
      </c>
      <c r="D1213" t="s">
        <v>144</v>
      </c>
      <c r="E1213" t="s">
        <v>595</v>
      </c>
      <c r="F1213" t="s">
        <v>16965</v>
      </c>
      <c r="G1213">
        <v>1</v>
      </c>
      <c r="H1213" t="s">
        <v>124</v>
      </c>
      <c r="I1213" s="1">
        <v>44895</v>
      </c>
      <c r="J1213" t="s">
        <v>593</v>
      </c>
      <c r="K1213" t="s">
        <v>596</v>
      </c>
      <c r="L1213" s="1">
        <v>44880</v>
      </c>
      <c r="M1213" s="1">
        <v>44895</v>
      </c>
      <c r="N1213" s="1"/>
      <c r="O1213" t="s">
        <v>14997</v>
      </c>
      <c r="S1213" t="s">
        <v>595</v>
      </c>
      <c r="T1213" t="s">
        <v>14993</v>
      </c>
      <c r="U1213" t="s">
        <v>595</v>
      </c>
      <c r="V1213">
        <v>1</v>
      </c>
      <c r="W1213" t="s">
        <v>15851</v>
      </c>
      <c r="X1213" t="s">
        <v>15852</v>
      </c>
      <c r="Y1213" t="s">
        <v>15853</v>
      </c>
      <c r="Z1213" t="s">
        <v>16203</v>
      </c>
      <c r="AA1213" t="s">
        <v>15009</v>
      </c>
      <c r="AB1213" t="s">
        <v>595</v>
      </c>
      <c r="AC1213">
        <v>18.98</v>
      </c>
      <c r="AD1213">
        <v>18.98</v>
      </c>
      <c r="AE1213" t="s">
        <v>595</v>
      </c>
      <c r="AF1213" s="1"/>
      <c r="AG1213" t="s">
        <v>16164</v>
      </c>
    </row>
    <row r="1214" spans="1:33" x14ac:dyDescent="0.25">
      <c r="A1214" t="s">
        <v>16964</v>
      </c>
      <c r="B1214" s="19">
        <v>15</v>
      </c>
      <c r="C1214" t="s">
        <v>145</v>
      </c>
      <c r="D1214" t="s">
        <v>144</v>
      </c>
      <c r="E1214" t="s">
        <v>595</v>
      </c>
      <c r="F1214" t="s">
        <v>16965</v>
      </c>
      <c r="G1214">
        <v>4</v>
      </c>
      <c r="H1214" t="s">
        <v>124</v>
      </c>
      <c r="I1214" s="1">
        <v>44895</v>
      </c>
      <c r="J1214" t="s">
        <v>593</v>
      </c>
      <c r="K1214" t="s">
        <v>596</v>
      </c>
      <c r="L1214" s="1">
        <v>44880</v>
      </c>
      <c r="M1214" s="1">
        <v>44895</v>
      </c>
      <c r="N1214" s="1"/>
      <c r="O1214" t="s">
        <v>14997</v>
      </c>
      <c r="S1214" t="s">
        <v>595</v>
      </c>
      <c r="T1214" t="s">
        <v>14993</v>
      </c>
      <c r="U1214" t="s">
        <v>595</v>
      </c>
      <c r="V1214">
        <v>4</v>
      </c>
      <c r="W1214" t="s">
        <v>15851</v>
      </c>
      <c r="X1214" t="s">
        <v>15852</v>
      </c>
      <c r="Y1214" t="s">
        <v>15853</v>
      </c>
      <c r="Z1214" t="s">
        <v>16203</v>
      </c>
      <c r="AA1214" t="s">
        <v>15009</v>
      </c>
      <c r="AB1214" t="s">
        <v>595</v>
      </c>
      <c r="AC1214">
        <v>91.48</v>
      </c>
      <c r="AD1214">
        <v>91.48</v>
      </c>
      <c r="AE1214" t="s">
        <v>595</v>
      </c>
      <c r="AF1214" s="1"/>
      <c r="AG1214" t="s">
        <v>16164</v>
      </c>
    </row>
    <row r="1215" spans="1:33" x14ac:dyDescent="0.25">
      <c r="A1215" t="s">
        <v>16964</v>
      </c>
      <c r="B1215" s="19">
        <v>16</v>
      </c>
      <c r="C1215" t="s">
        <v>145</v>
      </c>
      <c r="D1215" t="s">
        <v>144</v>
      </c>
      <c r="E1215" t="s">
        <v>595</v>
      </c>
      <c r="F1215" t="s">
        <v>16965</v>
      </c>
      <c r="G1215">
        <v>2</v>
      </c>
      <c r="H1215" t="s">
        <v>124</v>
      </c>
      <c r="I1215" s="1">
        <v>44895</v>
      </c>
      <c r="J1215" t="s">
        <v>593</v>
      </c>
      <c r="K1215" t="s">
        <v>596</v>
      </c>
      <c r="L1215" s="1">
        <v>44880</v>
      </c>
      <c r="M1215" s="1">
        <v>44895</v>
      </c>
      <c r="N1215" s="1"/>
      <c r="O1215" t="s">
        <v>14997</v>
      </c>
      <c r="S1215" t="s">
        <v>595</v>
      </c>
      <c r="T1215" t="s">
        <v>14993</v>
      </c>
      <c r="U1215" t="s">
        <v>595</v>
      </c>
      <c r="V1215">
        <v>2</v>
      </c>
      <c r="W1215" t="s">
        <v>15851</v>
      </c>
      <c r="X1215" t="s">
        <v>15852</v>
      </c>
      <c r="Y1215" t="s">
        <v>15853</v>
      </c>
      <c r="Z1215" t="s">
        <v>16203</v>
      </c>
      <c r="AA1215" t="s">
        <v>15009</v>
      </c>
      <c r="AB1215" t="s">
        <v>595</v>
      </c>
      <c r="AC1215">
        <v>95.34</v>
      </c>
      <c r="AD1215">
        <v>95.34</v>
      </c>
      <c r="AE1215" t="s">
        <v>595</v>
      </c>
      <c r="AF1215" s="1"/>
      <c r="AG1215" t="s">
        <v>16164</v>
      </c>
    </row>
    <row r="1216" spans="1:33" x14ac:dyDescent="0.25">
      <c r="A1216" t="s">
        <v>16964</v>
      </c>
      <c r="B1216" s="19">
        <v>17</v>
      </c>
      <c r="C1216" t="s">
        <v>145</v>
      </c>
      <c r="D1216" t="s">
        <v>144</v>
      </c>
      <c r="E1216" t="s">
        <v>595</v>
      </c>
      <c r="F1216" t="s">
        <v>16965</v>
      </c>
      <c r="G1216">
        <v>4</v>
      </c>
      <c r="H1216" t="s">
        <v>124</v>
      </c>
      <c r="I1216" s="1">
        <v>44895</v>
      </c>
      <c r="J1216" t="s">
        <v>593</v>
      </c>
      <c r="K1216" t="s">
        <v>596</v>
      </c>
      <c r="L1216" s="1">
        <v>44880</v>
      </c>
      <c r="M1216" s="1">
        <v>44895</v>
      </c>
      <c r="N1216" s="1"/>
      <c r="O1216" t="s">
        <v>14997</v>
      </c>
      <c r="S1216" t="s">
        <v>595</v>
      </c>
      <c r="T1216" t="s">
        <v>14993</v>
      </c>
      <c r="U1216" t="s">
        <v>595</v>
      </c>
      <c r="V1216">
        <v>4</v>
      </c>
      <c r="W1216" t="s">
        <v>15851</v>
      </c>
      <c r="X1216" t="s">
        <v>15852</v>
      </c>
      <c r="Y1216" t="s">
        <v>15853</v>
      </c>
      <c r="Z1216" t="s">
        <v>16203</v>
      </c>
      <c r="AA1216" t="s">
        <v>15009</v>
      </c>
      <c r="AB1216" t="s">
        <v>595</v>
      </c>
      <c r="AC1216">
        <v>325</v>
      </c>
      <c r="AD1216">
        <v>325</v>
      </c>
      <c r="AE1216" t="s">
        <v>595</v>
      </c>
      <c r="AF1216" s="1"/>
      <c r="AG1216" t="s">
        <v>16164</v>
      </c>
    </row>
    <row r="1217" spans="1:33" x14ac:dyDescent="0.25">
      <c r="A1217" t="s">
        <v>16964</v>
      </c>
      <c r="B1217" s="19">
        <v>18</v>
      </c>
      <c r="C1217" t="s">
        <v>145</v>
      </c>
      <c r="D1217" t="s">
        <v>144</v>
      </c>
      <c r="E1217" t="s">
        <v>595</v>
      </c>
      <c r="F1217" t="s">
        <v>16965</v>
      </c>
      <c r="G1217">
        <v>20</v>
      </c>
      <c r="H1217" t="s">
        <v>124</v>
      </c>
      <c r="I1217" s="1">
        <v>44895</v>
      </c>
      <c r="J1217" t="s">
        <v>593</v>
      </c>
      <c r="K1217" t="s">
        <v>596</v>
      </c>
      <c r="L1217" s="1">
        <v>44880</v>
      </c>
      <c r="M1217" s="1">
        <v>44895</v>
      </c>
      <c r="N1217" s="1"/>
      <c r="O1217" t="s">
        <v>14997</v>
      </c>
      <c r="S1217" t="s">
        <v>595</v>
      </c>
      <c r="T1217" t="s">
        <v>14993</v>
      </c>
      <c r="U1217" t="s">
        <v>595</v>
      </c>
      <c r="V1217">
        <v>20</v>
      </c>
      <c r="W1217" t="s">
        <v>15851</v>
      </c>
      <c r="X1217" t="s">
        <v>15852</v>
      </c>
      <c r="Y1217" t="s">
        <v>15853</v>
      </c>
      <c r="Z1217" t="s">
        <v>16203</v>
      </c>
      <c r="AA1217" t="s">
        <v>15009</v>
      </c>
      <c r="AB1217" t="s">
        <v>595</v>
      </c>
      <c r="AC1217">
        <v>12</v>
      </c>
      <c r="AD1217">
        <v>12</v>
      </c>
      <c r="AE1217" t="s">
        <v>595</v>
      </c>
      <c r="AF1217" s="1"/>
      <c r="AG1217" t="s">
        <v>16164</v>
      </c>
    </row>
    <row r="1218" spans="1:33" x14ac:dyDescent="0.25">
      <c r="A1218" t="s">
        <v>16964</v>
      </c>
      <c r="B1218" s="19">
        <v>19</v>
      </c>
      <c r="C1218" t="s">
        <v>145</v>
      </c>
      <c r="D1218" t="s">
        <v>144</v>
      </c>
      <c r="E1218" t="s">
        <v>595</v>
      </c>
      <c r="F1218" t="s">
        <v>16965</v>
      </c>
      <c r="G1218">
        <v>10</v>
      </c>
      <c r="H1218" t="s">
        <v>124</v>
      </c>
      <c r="I1218" s="1">
        <v>44895</v>
      </c>
      <c r="J1218" t="s">
        <v>593</v>
      </c>
      <c r="K1218" t="s">
        <v>596</v>
      </c>
      <c r="L1218" s="1">
        <v>44880</v>
      </c>
      <c r="M1218" s="1">
        <v>44895</v>
      </c>
      <c r="N1218" s="1"/>
      <c r="O1218" t="s">
        <v>14997</v>
      </c>
      <c r="S1218" t="s">
        <v>595</v>
      </c>
      <c r="T1218" t="s">
        <v>14993</v>
      </c>
      <c r="U1218" t="s">
        <v>595</v>
      </c>
      <c r="V1218">
        <v>10</v>
      </c>
      <c r="W1218" t="s">
        <v>15851</v>
      </c>
      <c r="X1218" t="s">
        <v>15852</v>
      </c>
      <c r="Y1218" t="s">
        <v>15853</v>
      </c>
      <c r="Z1218" t="s">
        <v>16203</v>
      </c>
      <c r="AA1218" t="s">
        <v>15009</v>
      </c>
      <c r="AB1218" t="s">
        <v>595</v>
      </c>
      <c r="AC1218">
        <v>6.9</v>
      </c>
      <c r="AD1218">
        <v>6.9</v>
      </c>
      <c r="AE1218" t="s">
        <v>595</v>
      </c>
      <c r="AF1218" s="1"/>
      <c r="AG1218" t="s">
        <v>16164</v>
      </c>
    </row>
    <row r="1219" spans="1:33" x14ac:dyDescent="0.25">
      <c r="A1219" t="s">
        <v>16964</v>
      </c>
      <c r="B1219" s="19">
        <v>20</v>
      </c>
      <c r="C1219" t="s">
        <v>145</v>
      </c>
      <c r="D1219" t="s">
        <v>144</v>
      </c>
      <c r="E1219" t="s">
        <v>595</v>
      </c>
      <c r="F1219" t="s">
        <v>16965</v>
      </c>
      <c r="G1219">
        <v>10</v>
      </c>
      <c r="H1219" t="s">
        <v>124</v>
      </c>
      <c r="I1219" s="1">
        <v>44895</v>
      </c>
      <c r="J1219" t="s">
        <v>593</v>
      </c>
      <c r="K1219" t="s">
        <v>596</v>
      </c>
      <c r="L1219" s="1">
        <v>44880</v>
      </c>
      <c r="M1219" s="1">
        <v>44895</v>
      </c>
      <c r="N1219" s="1"/>
      <c r="O1219" t="s">
        <v>14997</v>
      </c>
      <c r="S1219" t="s">
        <v>595</v>
      </c>
      <c r="T1219" t="s">
        <v>14993</v>
      </c>
      <c r="U1219" t="s">
        <v>595</v>
      </c>
      <c r="V1219">
        <v>10</v>
      </c>
      <c r="W1219" t="s">
        <v>15851</v>
      </c>
      <c r="X1219" t="s">
        <v>15852</v>
      </c>
      <c r="Y1219" t="s">
        <v>15853</v>
      </c>
      <c r="Z1219" t="s">
        <v>16203</v>
      </c>
      <c r="AA1219" t="s">
        <v>15009</v>
      </c>
      <c r="AB1219" t="s">
        <v>595</v>
      </c>
      <c r="AC1219">
        <v>11.2</v>
      </c>
      <c r="AD1219">
        <v>11.2</v>
      </c>
      <c r="AE1219" t="s">
        <v>595</v>
      </c>
      <c r="AF1219" s="1"/>
      <c r="AG1219" t="s">
        <v>16164</v>
      </c>
    </row>
    <row r="1220" spans="1:33" x14ac:dyDescent="0.25">
      <c r="A1220" t="s">
        <v>16964</v>
      </c>
      <c r="B1220" s="19">
        <v>21</v>
      </c>
      <c r="C1220" t="s">
        <v>145</v>
      </c>
      <c r="D1220" t="s">
        <v>144</v>
      </c>
      <c r="E1220" t="s">
        <v>595</v>
      </c>
      <c r="F1220" t="s">
        <v>16965</v>
      </c>
      <c r="G1220">
        <v>10</v>
      </c>
      <c r="H1220" t="s">
        <v>124</v>
      </c>
      <c r="I1220" s="1">
        <v>44895</v>
      </c>
      <c r="J1220" t="s">
        <v>593</v>
      </c>
      <c r="K1220" t="s">
        <v>596</v>
      </c>
      <c r="L1220" s="1">
        <v>44880</v>
      </c>
      <c r="M1220" s="1">
        <v>44895</v>
      </c>
      <c r="N1220" s="1"/>
      <c r="O1220" t="s">
        <v>14997</v>
      </c>
      <c r="S1220" t="s">
        <v>595</v>
      </c>
      <c r="T1220" t="s">
        <v>14993</v>
      </c>
      <c r="U1220" t="s">
        <v>595</v>
      </c>
      <c r="V1220">
        <v>10</v>
      </c>
      <c r="W1220" t="s">
        <v>15851</v>
      </c>
      <c r="X1220" t="s">
        <v>15852</v>
      </c>
      <c r="Y1220" t="s">
        <v>15853</v>
      </c>
      <c r="Z1220" t="s">
        <v>16203</v>
      </c>
      <c r="AA1220" t="s">
        <v>15009</v>
      </c>
      <c r="AB1220" t="s">
        <v>595</v>
      </c>
      <c r="AC1220">
        <v>15.8</v>
      </c>
      <c r="AD1220">
        <v>15.8</v>
      </c>
      <c r="AE1220" t="s">
        <v>595</v>
      </c>
      <c r="AF1220" s="1"/>
      <c r="AG1220" t="s">
        <v>16164</v>
      </c>
    </row>
    <row r="1221" spans="1:33" x14ac:dyDescent="0.25">
      <c r="A1221" t="s">
        <v>16964</v>
      </c>
      <c r="B1221" s="19">
        <v>22</v>
      </c>
      <c r="C1221" t="s">
        <v>145</v>
      </c>
      <c r="D1221" t="s">
        <v>144</v>
      </c>
      <c r="E1221" t="s">
        <v>595</v>
      </c>
      <c r="F1221" t="s">
        <v>16965</v>
      </c>
      <c r="G1221">
        <v>10</v>
      </c>
      <c r="H1221" t="s">
        <v>124</v>
      </c>
      <c r="I1221" s="1">
        <v>44895</v>
      </c>
      <c r="J1221" t="s">
        <v>593</v>
      </c>
      <c r="K1221" t="s">
        <v>596</v>
      </c>
      <c r="L1221" s="1">
        <v>44880</v>
      </c>
      <c r="M1221" s="1">
        <v>44895</v>
      </c>
      <c r="N1221" s="1"/>
      <c r="O1221" t="s">
        <v>14997</v>
      </c>
      <c r="S1221" t="s">
        <v>595</v>
      </c>
      <c r="T1221" t="s">
        <v>14993</v>
      </c>
      <c r="U1221" t="s">
        <v>595</v>
      </c>
      <c r="V1221">
        <v>10</v>
      </c>
      <c r="W1221" t="s">
        <v>15851</v>
      </c>
      <c r="X1221" t="s">
        <v>15852</v>
      </c>
      <c r="Y1221" t="s">
        <v>15853</v>
      </c>
      <c r="Z1221" t="s">
        <v>16203</v>
      </c>
      <c r="AA1221" t="s">
        <v>15009</v>
      </c>
      <c r="AB1221" t="s">
        <v>595</v>
      </c>
      <c r="AC1221">
        <v>27.9</v>
      </c>
      <c r="AD1221">
        <v>27.9</v>
      </c>
      <c r="AE1221" t="s">
        <v>595</v>
      </c>
      <c r="AF1221" s="1"/>
      <c r="AG1221" t="s">
        <v>16164</v>
      </c>
    </row>
    <row r="1222" spans="1:33" x14ac:dyDescent="0.25">
      <c r="A1222" t="s">
        <v>16964</v>
      </c>
      <c r="B1222" s="19">
        <v>23</v>
      </c>
      <c r="C1222" t="s">
        <v>145</v>
      </c>
      <c r="D1222" t="s">
        <v>144</v>
      </c>
      <c r="E1222" t="s">
        <v>595</v>
      </c>
      <c r="F1222" t="s">
        <v>16965</v>
      </c>
      <c r="G1222">
        <v>10</v>
      </c>
      <c r="H1222" t="s">
        <v>124</v>
      </c>
      <c r="I1222" s="1">
        <v>44895</v>
      </c>
      <c r="J1222" t="s">
        <v>593</v>
      </c>
      <c r="K1222" t="s">
        <v>596</v>
      </c>
      <c r="L1222" s="1">
        <v>44880</v>
      </c>
      <c r="M1222" s="1">
        <v>44895</v>
      </c>
      <c r="N1222" s="1"/>
      <c r="O1222" t="s">
        <v>14997</v>
      </c>
      <c r="S1222" t="s">
        <v>595</v>
      </c>
      <c r="T1222" t="s">
        <v>14993</v>
      </c>
      <c r="U1222" t="s">
        <v>595</v>
      </c>
      <c r="V1222">
        <v>10</v>
      </c>
      <c r="W1222" t="s">
        <v>15851</v>
      </c>
      <c r="X1222" t="s">
        <v>15852</v>
      </c>
      <c r="Y1222" t="s">
        <v>15853</v>
      </c>
      <c r="Z1222" t="s">
        <v>16203</v>
      </c>
      <c r="AA1222" t="s">
        <v>15009</v>
      </c>
      <c r="AB1222" t="s">
        <v>595</v>
      </c>
      <c r="AC1222">
        <v>35</v>
      </c>
      <c r="AD1222">
        <v>35</v>
      </c>
      <c r="AE1222" t="s">
        <v>595</v>
      </c>
      <c r="AF1222" s="1"/>
      <c r="AG1222" t="s">
        <v>16164</v>
      </c>
    </row>
    <row r="1223" spans="1:33" x14ac:dyDescent="0.25">
      <c r="A1223" t="s">
        <v>16964</v>
      </c>
      <c r="B1223" s="19">
        <v>24</v>
      </c>
      <c r="C1223" t="s">
        <v>145</v>
      </c>
      <c r="D1223" t="s">
        <v>144</v>
      </c>
      <c r="E1223" t="s">
        <v>595</v>
      </c>
      <c r="F1223" t="s">
        <v>16965</v>
      </c>
      <c r="G1223">
        <v>10</v>
      </c>
      <c r="H1223" t="s">
        <v>124</v>
      </c>
      <c r="I1223" s="1">
        <v>44895</v>
      </c>
      <c r="J1223" t="s">
        <v>593</v>
      </c>
      <c r="K1223" t="s">
        <v>596</v>
      </c>
      <c r="L1223" s="1">
        <v>44880</v>
      </c>
      <c r="M1223" s="1">
        <v>44895</v>
      </c>
      <c r="N1223" s="1"/>
      <c r="O1223" t="s">
        <v>14997</v>
      </c>
      <c r="S1223" t="s">
        <v>595</v>
      </c>
      <c r="T1223" t="s">
        <v>14993</v>
      </c>
      <c r="U1223" t="s">
        <v>595</v>
      </c>
      <c r="V1223">
        <v>10</v>
      </c>
      <c r="W1223" t="s">
        <v>15851</v>
      </c>
      <c r="X1223" t="s">
        <v>15852</v>
      </c>
      <c r="Y1223" t="s">
        <v>15853</v>
      </c>
      <c r="Z1223" t="s">
        <v>16203</v>
      </c>
      <c r="AA1223" t="s">
        <v>15009</v>
      </c>
      <c r="AB1223" t="s">
        <v>595</v>
      </c>
      <c r="AC1223">
        <v>61.5</v>
      </c>
      <c r="AD1223">
        <v>61.5</v>
      </c>
      <c r="AE1223" t="s">
        <v>595</v>
      </c>
      <c r="AF1223" s="1"/>
      <c r="AG1223" t="s">
        <v>16164</v>
      </c>
    </row>
    <row r="1224" spans="1:33" x14ac:dyDescent="0.25">
      <c r="A1224" t="s">
        <v>16964</v>
      </c>
      <c r="B1224" s="19">
        <v>25</v>
      </c>
      <c r="C1224" t="s">
        <v>145</v>
      </c>
      <c r="D1224" t="s">
        <v>144</v>
      </c>
      <c r="E1224" t="s">
        <v>595</v>
      </c>
      <c r="F1224" t="s">
        <v>16965</v>
      </c>
      <c r="G1224">
        <v>2</v>
      </c>
      <c r="H1224" t="s">
        <v>124</v>
      </c>
      <c r="I1224" s="1">
        <v>44895</v>
      </c>
      <c r="J1224" t="s">
        <v>593</v>
      </c>
      <c r="K1224" t="s">
        <v>596</v>
      </c>
      <c r="L1224" s="1">
        <v>44880</v>
      </c>
      <c r="M1224" s="1">
        <v>44895</v>
      </c>
      <c r="N1224" s="1"/>
      <c r="O1224" t="s">
        <v>14997</v>
      </c>
      <c r="S1224" t="s">
        <v>595</v>
      </c>
      <c r="T1224" t="s">
        <v>14993</v>
      </c>
      <c r="U1224" t="s">
        <v>595</v>
      </c>
      <c r="V1224">
        <v>2</v>
      </c>
      <c r="W1224" t="s">
        <v>15851</v>
      </c>
      <c r="X1224" t="s">
        <v>15852</v>
      </c>
      <c r="Y1224" t="s">
        <v>15853</v>
      </c>
      <c r="Z1224" t="s">
        <v>16203</v>
      </c>
      <c r="AA1224" t="s">
        <v>15009</v>
      </c>
      <c r="AB1224" t="s">
        <v>595</v>
      </c>
      <c r="AC1224">
        <v>14.1</v>
      </c>
      <c r="AD1224">
        <v>14.1</v>
      </c>
      <c r="AE1224" t="s">
        <v>595</v>
      </c>
      <c r="AF1224" s="1"/>
      <c r="AG1224" t="s">
        <v>16164</v>
      </c>
    </row>
    <row r="1225" spans="1:33" x14ac:dyDescent="0.25">
      <c r="A1225" t="s">
        <v>16964</v>
      </c>
      <c r="B1225" s="19">
        <v>26</v>
      </c>
      <c r="C1225" t="s">
        <v>145</v>
      </c>
      <c r="D1225" t="s">
        <v>144</v>
      </c>
      <c r="E1225" t="s">
        <v>595</v>
      </c>
      <c r="F1225" t="s">
        <v>16965</v>
      </c>
      <c r="G1225">
        <v>2</v>
      </c>
      <c r="H1225" t="s">
        <v>124</v>
      </c>
      <c r="I1225" s="1">
        <v>44895</v>
      </c>
      <c r="J1225" t="s">
        <v>593</v>
      </c>
      <c r="K1225" t="s">
        <v>596</v>
      </c>
      <c r="L1225" s="1">
        <v>44880</v>
      </c>
      <c r="M1225" s="1">
        <v>44895</v>
      </c>
      <c r="N1225" s="1"/>
      <c r="O1225" t="s">
        <v>14997</v>
      </c>
      <c r="S1225" t="s">
        <v>595</v>
      </c>
      <c r="T1225" t="s">
        <v>14993</v>
      </c>
      <c r="U1225" t="s">
        <v>595</v>
      </c>
      <c r="V1225">
        <v>2</v>
      </c>
      <c r="W1225" t="s">
        <v>15851</v>
      </c>
      <c r="X1225" t="s">
        <v>15852</v>
      </c>
      <c r="Y1225" t="s">
        <v>15853</v>
      </c>
      <c r="Z1225" t="s">
        <v>16203</v>
      </c>
      <c r="AA1225" t="s">
        <v>15009</v>
      </c>
      <c r="AB1225" t="s">
        <v>595</v>
      </c>
      <c r="AC1225">
        <v>18.54</v>
      </c>
      <c r="AD1225">
        <v>18.54</v>
      </c>
      <c r="AE1225" t="s">
        <v>595</v>
      </c>
      <c r="AF1225" s="1"/>
      <c r="AG1225" t="s">
        <v>16164</v>
      </c>
    </row>
    <row r="1226" spans="1:33" x14ac:dyDescent="0.25">
      <c r="A1226" t="s">
        <v>16964</v>
      </c>
      <c r="B1226" s="19">
        <v>27</v>
      </c>
      <c r="C1226" t="s">
        <v>145</v>
      </c>
      <c r="D1226" t="s">
        <v>144</v>
      </c>
      <c r="E1226" t="s">
        <v>595</v>
      </c>
      <c r="F1226" t="s">
        <v>16965</v>
      </c>
      <c r="G1226">
        <v>2</v>
      </c>
      <c r="H1226" t="s">
        <v>124</v>
      </c>
      <c r="I1226" s="1">
        <v>44895</v>
      </c>
      <c r="J1226" t="s">
        <v>593</v>
      </c>
      <c r="K1226" t="s">
        <v>596</v>
      </c>
      <c r="L1226" s="1">
        <v>44880</v>
      </c>
      <c r="M1226" s="1">
        <v>44895</v>
      </c>
      <c r="N1226" s="1"/>
      <c r="O1226" t="s">
        <v>14997</v>
      </c>
      <c r="S1226" t="s">
        <v>595</v>
      </c>
      <c r="T1226" t="s">
        <v>14993</v>
      </c>
      <c r="U1226" t="s">
        <v>595</v>
      </c>
      <c r="V1226">
        <v>2</v>
      </c>
      <c r="W1226" t="s">
        <v>15851</v>
      </c>
      <c r="X1226" t="s">
        <v>15852</v>
      </c>
      <c r="Y1226" t="s">
        <v>15853</v>
      </c>
      <c r="Z1226" t="s">
        <v>16203</v>
      </c>
      <c r="AA1226" t="s">
        <v>15009</v>
      </c>
      <c r="AB1226" t="s">
        <v>595</v>
      </c>
      <c r="AC1226">
        <v>23.6</v>
      </c>
      <c r="AD1226">
        <v>23.6</v>
      </c>
      <c r="AE1226" t="s">
        <v>595</v>
      </c>
      <c r="AF1226" s="1"/>
      <c r="AG1226" t="s">
        <v>16164</v>
      </c>
    </row>
    <row r="1227" spans="1:33" x14ac:dyDescent="0.25">
      <c r="A1227" t="s">
        <v>16964</v>
      </c>
      <c r="B1227" s="19">
        <v>28</v>
      </c>
      <c r="C1227" t="s">
        <v>145</v>
      </c>
      <c r="D1227" t="s">
        <v>144</v>
      </c>
      <c r="E1227" t="s">
        <v>595</v>
      </c>
      <c r="F1227" t="s">
        <v>16965</v>
      </c>
      <c r="G1227">
        <v>2</v>
      </c>
      <c r="H1227" t="s">
        <v>124</v>
      </c>
      <c r="I1227" s="1">
        <v>44895</v>
      </c>
      <c r="J1227" t="s">
        <v>593</v>
      </c>
      <c r="K1227" t="s">
        <v>596</v>
      </c>
      <c r="L1227" s="1">
        <v>44880</v>
      </c>
      <c r="M1227" s="1">
        <v>44895</v>
      </c>
      <c r="N1227" s="1"/>
      <c r="O1227" t="s">
        <v>14997</v>
      </c>
      <c r="S1227" t="s">
        <v>595</v>
      </c>
      <c r="T1227" t="s">
        <v>14993</v>
      </c>
      <c r="U1227" t="s">
        <v>595</v>
      </c>
      <c r="V1227">
        <v>2</v>
      </c>
      <c r="W1227" t="s">
        <v>15851</v>
      </c>
      <c r="X1227" t="s">
        <v>15852</v>
      </c>
      <c r="Y1227" t="s">
        <v>15853</v>
      </c>
      <c r="Z1227" t="s">
        <v>16203</v>
      </c>
      <c r="AA1227" t="s">
        <v>15009</v>
      </c>
      <c r="AB1227" t="s">
        <v>595</v>
      </c>
      <c r="AC1227">
        <v>48.52</v>
      </c>
      <c r="AD1227">
        <v>48.52</v>
      </c>
      <c r="AE1227" t="s">
        <v>595</v>
      </c>
      <c r="AF1227" s="1"/>
      <c r="AG1227" t="s">
        <v>16164</v>
      </c>
    </row>
    <row r="1228" spans="1:33" x14ac:dyDescent="0.25">
      <c r="A1228" t="s">
        <v>16964</v>
      </c>
      <c r="B1228" s="19">
        <v>29</v>
      </c>
      <c r="C1228" t="s">
        <v>145</v>
      </c>
      <c r="D1228" t="s">
        <v>144</v>
      </c>
      <c r="E1228" t="s">
        <v>595</v>
      </c>
      <c r="F1228" t="s">
        <v>16965</v>
      </c>
      <c r="G1228">
        <v>200</v>
      </c>
      <c r="H1228" t="s">
        <v>124</v>
      </c>
      <c r="I1228" s="1">
        <v>44895</v>
      </c>
      <c r="J1228" t="s">
        <v>593</v>
      </c>
      <c r="K1228" t="s">
        <v>596</v>
      </c>
      <c r="L1228" s="1">
        <v>44880</v>
      </c>
      <c r="M1228" s="1">
        <v>44895</v>
      </c>
      <c r="N1228" s="1"/>
      <c r="O1228" t="s">
        <v>14997</v>
      </c>
      <c r="S1228" t="s">
        <v>595</v>
      </c>
      <c r="T1228" t="s">
        <v>14993</v>
      </c>
      <c r="U1228" t="s">
        <v>595</v>
      </c>
      <c r="V1228">
        <v>200</v>
      </c>
      <c r="W1228" t="s">
        <v>15851</v>
      </c>
      <c r="X1228" t="s">
        <v>15852</v>
      </c>
      <c r="Y1228" t="s">
        <v>15853</v>
      </c>
      <c r="Z1228" t="s">
        <v>16203</v>
      </c>
      <c r="AA1228" t="s">
        <v>15009</v>
      </c>
      <c r="AB1228" t="s">
        <v>595</v>
      </c>
      <c r="AC1228">
        <v>120</v>
      </c>
      <c r="AD1228">
        <v>120</v>
      </c>
      <c r="AE1228" t="s">
        <v>595</v>
      </c>
      <c r="AF1228" s="1"/>
      <c r="AG1228" t="s">
        <v>16164</v>
      </c>
    </row>
    <row r="1229" spans="1:33" x14ac:dyDescent="0.25">
      <c r="A1229" t="s">
        <v>16964</v>
      </c>
      <c r="B1229" s="19">
        <v>30</v>
      </c>
      <c r="C1229" t="s">
        <v>145</v>
      </c>
      <c r="D1229" t="s">
        <v>144</v>
      </c>
      <c r="E1229" t="s">
        <v>595</v>
      </c>
      <c r="F1229" t="s">
        <v>16965</v>
      </c>
      <c r="G1229">
        <v>10</v>
      </c>
      <c r="H1229" t="s">
        <v>124</v>
      </c>
      <c r="I1229" s="1">
        <v>44895</v>
      </c>
      <c r="J1229" t="s">
        <v>593</v>
      </c>
      <c r="K1229" t="s">
        <v>596</v>
      </c>
      <c r="L1229" s="1">
        <v>44880</v>
      </c>
      <c r="M1229" s="1">
        <v>44895</v>
      </c>
      <c r="N1229" s="1"/>
      <c r="O1229" t="s">
        <v>14997</v>
      </c>
      <c r="S1229" t="s">
        <v>595</v>
      </c>
      <c r="T1229" t="s">
        <v>14993</v>
      </c>
      <c r="U1229" t="s">
        <v>595</v>
      </c>
      <c r="V1229">
        <v>10</v>
      </c>
      <c r="W1229" t="s">
        <v>15851</v>
      </c>
      <c r="X1229" t="s">
        <v>15852</v>
      </c>
      <c r="Y1229" t="s">
        <v>15853</v>
      </c>
      <c r="Z1229" t="s">
        <v>16203</v>
      </c>
      <c r="AA1229" t="s">
        <v>15009</v>
      </c>
      <c r="AB1229" t="s">
        <v>595</v>
      </c>
      <c r="AC1229">
        <v>6.9</v>
      </c>
      <c r="AD1229">
        <v>6.9</v>
      </c>
      <c r="AE1229" t="s">
        <v>595</v>
      </c>
      <c r="AF1229" s="1"/>
      <c r="AG1229" t="s">
        <v>16164</v>
      </c>
    </row>
    <row r="1230" spans="1:33" x14ac:dyDescent="0.25">
      <c r="A1230" t="s">
        <v>16964</v>
      </c>
      <c r="B1230" s="19">
        <v>31</v>
      </c>
      <c r="C1230" t="s">
        <v>145</v>
      </c>
      <c r="D1230" t="s">
        <v>144</v>
      </c>
      <c r="E1230" t="s">
        <v>595</v>
      </c>
      <c r="F1230" t="s">
        <v>16965</v>
      </c>
      <c r="G1230">
        <v>10</v>
      </c>
      <c r="H1230" t="s">
        <v>124</v>
      </c>
      <c r="I1230" s="1">
        <v>44895</v>
      </c>
      <c r="J1230" t="s">
        <v>593</v>
      </c>
      <c r="K1230" t="s">
        <v>596</v>
      </c>
      <c r="L1230" s="1">
        <v>44880</v>
      </c>
      <c r="M1230" s="1">
        <v>44895</v>
      </c>
      <c r="N1230" s="1"/>
      <c r="O1230" t="s">
        <v>14997</v>
      </c>
      <c r="S1230" t="s">
        <v>595</v>
      </c>
      <c r="T1230" t="s">
        <v>14993</v>
      </c>
      <c r="U1230" t="s">
        <v>595</v>
      </c>
      <c r="V1230">
        <v>10</v>
      </c>
      <c r="W1230" t="s">
        <v>15851</v>
      </c>
      <c r="X1230" t="s">
        <v>15852</v>
      </c>
      <c r="Y1230" t="s">
        <v>15853</v>
      </c>
      <c r="Z1230" t="s">
        <v>16203</v>
      </c>
      <c r="AA1230" t="s">
        <v>15009</v>
      </c>
      <c r="AB1230" t="s">
        <v>595</v>
      </c>
      <c r="AC1230">
        <v>11.2</v>
      </c>
      <c r="AD1230">
        <v>11.2</v>
      </c>
      <c r="AE1230" t="s">
        <v>595</v>
      </c>
      <c r="AF1230" s="1"/>
      <c r="AG1230" t="s">
        <v>16164</v>
      </c>
    </row>
    <row r="1231" spans="1:33" x14ac:dyDescent="0.25">
      <c r="A1231" t="s">
        <v>16964</v>
      </c>
      <c r="B1231" s="19">
        <v>32</v>
      </c>
      <c r="C1231" t="s">
        <v>145</v>
      </c>
      <c r="D1231" t="s">
        <v>144</v>
      </c>
      <c r="E1231" t="s">
        <v>595</v>
      </c>
      <c r="F1231" t="s">
        <v>16965</v>
      </c>
      <c r="G1231">
        <v>20</v>
      </c>
      <c r="H1231" t="s">
        <v>124</v>
      </c>
      <c r="I1231" s="1">
        <v>44895</v>
      </c>
      <c r="J1231" t="s">
        <v>593</v>
      </c>
      <c r="K1231" t="s">
        <v>596</v>
      </c>
      <c r="L1231" s="1">
        <v>44880</v>
      </c>
      <c r="M1231" s="1">
        <v>44895</v>
      </c>
      <c r="N1231" s="1"/>
      <c r="O1231" t="s">
        <v>14997</v>
      </c>
      <c r="S1231" t="s">
        <v>595</v>
      </c>
      <c r="T1231" t="s">
        <v>14993</v>
      </c>
      <c r="U1231" t="s">
        <v>595</v>
      </c>
      <c r="V1231">
        <v>20</v>
      </c>
      <c r="W1231" t="s">
        <v>15851</v>
      </c>
      <c r="X1231" t="s">
        <v>15852</v>
      </c>
      <c r="Y1231" t="s">
        <v>15853</v>
      </c>
      <c r="Z1231" t="s">
        <v>16203</v>
      </c>
      <c r="AA1231" t="s">
        <v>15009</v>
      </c>
      <c r="AB1231" t="s">
        <v>595</v>
      </c>
      <c r="AC1231">
        <v>31.6</v>
      </c>
      <c r="AD1231">
        <v>31.6</v>
      </c>
      <c r="AE1231" t="s">
        <v>595</v>
      </c>
      <c r="AF1231" s="1"/>
      <c r="AG1231" t="s">
        <v>16164</v>
      </c>
    </row>
    <row r="1232" spans="1:33" x14ac:dyDescent="0.25">
      <c r="A1232" t="s">
        <v>16964</v>
      </c>
      <c r="B1232" s="19">
        <v>33</v>
      </c>
      <c r="C1232" t="s">
        <v>145</v>
      </c>
      <c r="D1232" t="s">
        <v>144</v>
      </c>
      <c r="E1232" t="s">
        <v>595</v>
      </c>
      <c r="F1232" t="s">
        <v>16965</v>
      </c>
      <c r="G1232">
        <v>5</v>
      </c>
      <c r="H1232" t="s">
        <v>124</v>
      </c>
      <c r="I1232" s="1">
        <v>44895</v>
      </c>
      <c r="J1232" t="s">
        <v>593</v>
      </c>
      <c r="K1232" t="s">
        <v>596</v>
      </c>
      <c r="L1232" s="1">
        <v>44880</v>
      </c>
      <c r="M1232" s="1">
        <v>44895</v>
      </c>
      <c r="N1232" s="1"/>
      <c r="O1232" t="s">
        <v>14997</v>
      </c>
      <c r="S1232" t="s">
        <v>595</v>
      </c>
      <c r="T1232" t="s">
        <v>14993</v>
      </c>
      <c r="U1232" t="s">
        <v>595</v>
      </c>
      <c r="V1232">
        <v>5</v>
      </c>
      <c r="W1232" t="s">
        <v>15851</v>
      </c>
      <c r="X1232" t="s">
        <v>15852</v>
      </c>
      <c r="Y1232" t="s">
        <v>15853</v>
      </c>
      <c r="Z1232" t="s">
        <v>16203</v>
      </c>
      <c r="AA1232" t="s">
        <v>15009</v>
      </c>
      <c r="AB1232" t="s">
        <v>595</v>
      </c>
      <c r="AC1232">
        <v>13.95</v>
      </c>
      <c r="AD1232">
        <v>13.95</v>
      </c>
      <c r="AE1232" t="s">
        <v>595</v>
      </c>
      <c r="AF1232" s="1"/>
      <c r="AG1232" t="s">
        <v>16164</v>
      </c>
    </row>
    <row r="1233" spans="1:33" x14ac:dyDescent="0.25">
      <c r="A1233" t="s">
        <v>16964</v>
      </c>
      <c r="B1233" s="19">
        <v>34</v>
      </c>
      <c r="C1233" t="s">
        <v>145</v>
      </c>
      <c r="D1233" t="s">
        <v>144</v>
      </c>
      <c r="E1233" t="s">
        <v>595</v>
      </c>
      <c r="F1233" t="s">
        <v>16965</v>
      </c>
      <c r="G1233">
        <v>10</v>
      </c>
      <c r="H1233" t="s">
        <v>124</v>
      </c>
      <c r="I1233" s="1">
        <v>44895</v>
      </c>
      <c r="J1233" t="s">
        <v>593</v>
      </c>
      <c r="K1233" t="s">
        <v>596</v>
      </c>
      <c r="L1233" s="1">
        <v>44880</v>
      </c>
      <c r="M1233" s="1">
        <v>44895</v>
      </c>
      <c r="N1233" s="1"/>
      <c r="O1233" t="s">
        <v>14997</v>
      </c>
      <c r="S1233" t="s">
        <v>595</v>
      </c>
      <c r="T1233" t="s">
        <v>14993</v>
      </c>
      <c r="U1233" t="s">
        <v>595</v>
      </c>
      <c r="V1233">
        <v>10</v>
      </c>
      <c r="W1233" t="s">
        <v>15851</v>
      </c>
      <c r="X1233" t="s">
        <v>15852</v>
      </c>
      <c r="Y1233" t="s">
        <v>15853</v>
      </c>
      <c r="Z1233" t="s">
        <v>16203</v>
      </c>
      <c r="AA1233" t="s">
        <v>15009</v>
      </c>
      <c r="AB1233" t="s">
        <v>595</v>
      </c>
      <c r="AC1233">
        <v>40.9</v>
      </c>
      <c r="AD1233">
        <v>40.9</v>
      </c>
      <c r="AE1233" t="s">
        <v>595</v>
      </c>
      <c r="AF1233" s="1"/>
      <c r="AG1233" t="s">
        <v>16164</v>
      </c>
    </row>
    <row r="1234" spans="1:33" x14ac:dyDescent="0.25">
      <c r="A1234" t="s">
        <v>16964</v>
      </c>
      <c r="B1234" s="19">
        <v>35</v>
      </c>
      <c r="C1234" t="s">
        <v>145</v>
      </c>
      <c r="D1234" t="s">
        <v>144</v>
      </c>
      <c r="E1234" t="s">
        <v>595</v>
      </c>
      <c r="F1234" t="s">
        <v>16965</v>
      </c>
      <c r="G1234">
        <v>10</v>
      </c>
      <c r="H1234" t="s">
        <v>124</v>
      </c>
      <c r="I1234" s="1">
        <v>44895</v>
      </c>
      <c r="J1234" t="s">
        <v>593</v>
      </c>
      <c r="K1234" t="s">
        <v>596</v>
      </c>
      <c r="L1234" s="1">
        <v>44880</v>
      </c>
      <c r="M1234" s="1">
        <v>44895</v>
      </c>
      <c r="N1234" s="1"/>
      <c r="O1234" t="s">
        <v>14997</v>
      </c>
      <c r="S1234" t="s">
        <v>595</v>
      </c>
      <c r="T1234" t="s">
        <v>14993</v>
      </c>
      <c r="U1234" t="s">
        <v>595</v>
      </c>
      <c r="V1234">
        <v>10</v>
      </c>
      <c r="W1234" t="s">
        <v>15851</v>
      </c>
      <c r="X1234" t="s">
        <v>15852</v>
      </c>
      <c r="Y1234" t="s">
        <v>15853</v>
      </c>
      <c r="Z1234" t="s">
        <v>16203</v>
      </c>
      <c r="AA1234" t="s">
        <v>15009</v>
      </c>
      <c r="AB1234" t="s">
        <v>595</v>
      </c>
      <c r="AC1234">
        <v>68.5</v>
      </c>
      <c r="AD1234">
        <v>68.5</v>
      </c>
      <c r="AE1234" t="s">
        <v>595</v>
      </c>
      <c r="AF1234" s="1"/>
      <c r="AG1234" t="s">
        <v>16164</v>
      </c>
    </row>
    <row r="1235" spans="1:33" x14ac:dyDescent="0.25">
      <c r="A1235" t="s">
        <v>16964</v>
      </c>
      <c r="B1235" s="19">
        <v>36</v>
      </c>
      <c r="C1235" t="s">
        <v>145</v>
      </c>
      <c r="D1235" t="s">
        <v>144</v>
      </c>
      <c r="E1235" t="s">
        <v>595</v>
      </c>
      <c r="F1235" t="s">
        <v>16965</v>
      </c>
      <c r="G1235">
        <v>10</v>
      </c>
      <c r="H1235" t="s">
        <v>124</v>
      </c>
      <c r="I1235" s="1">
        <v>44895</v>
      </c>
      <c r="J1235" t="s">
        <v>593</v>
      </c>
      <c r="K1235" t="s">
        <v>596</v>
      </c>
      <c r="L1235" s="1">
        <v>44880</v>
      </c>
      <c r="M1235" s="1">
        <v>44895</v>
      </c>
      <c r="N1235" s="1"/>
      <c r="O1235" t="s">
        <v>14997</v>
      </c>
      <c r="S1235" t="s">
        <v>595</v>
      </c>
      <c r="T1235" t="s">
        <v>14993</v>
      </c>
      <c r="U1235" t="s">
        <v>595</v>
      </c>
      <c r="V1235">
        <v>10</v>
      </c>
      <c r="W1235" t="s">
        <v>15851</v>
      </c>
      <c r="X1235" t="s">
        <v>15852</v>
      </c>
      <c r="Y1235" t="s">
        <v>15853</v>
      </c>
      <c r="Z1235" t="s">
        <v>16203</v>
      </c>
      <c r="AA1235" t="s">
        <v>15009</v>
      </c>
      <c r="AB1235" t="s">
        <v>595</v>
      </c>
      <c r="AC1235">
        <v>89.7</v>
      </c>
      <c r="AD1235">
        <v>89.7</v>
      </c>
      <c r="AE1235" t="s">
        <v>595</v>
      </c>
      <c r="AF1235" s="1"/>
      <c r="AG1235" t="s">
        <v>16164</v>
      </c>
    </row>
    <row r="1236" spans="1:33" x14ac:dyDescent="0.25">
      <c r="A1236" t="s">
        <v>16964</v>
      </c>
      <c r="B1236" s="19">
        <v>37</v>
      </c>
      <c r="C1236" t="s">
        <v>145</v>
      </c>
      <c r="D1236" t="s">
        <v>144</v>
      </c>
      <c r="E1236" t="s">
        <v>595</v>
      </c>
      <c r="F1236" t="s">
        <v>16965</v>
      </c>
      <c r="G1236">
        <v>5</v>
      </c>
      <c r="H1236" t="s">
        <v>124</v>
      </c>
      <c r="I1236" s="1">
        <v>44895</v>
      </c>
      <c r="J1236" t="s">
        <v>593</v>
      </c>
      <c r="K1236" t="s">
        <v>596</v>
      </c>
      <c r="L1236" s="1">
        <v>44880</v>
      </c>
      <c r="M1236" s="1">
        <v>44895</v>
      </c>
      <c r="N1236" s="1"/>
      <c r="O1236" t="s">
        <v>14997</v>
      </c>
      <c r="S1236" t="s">
        <v>595</v>
      </c>
      <c r="T1236" t="s">
        <v>14993</v>
      </c>
      <c r="U1236" t="s">
        <v>595</v>
      </c>
      <c r="V1236">
        <v>5</v>
      </c>
      <c r="W1236" t="s">
        <v>15851</v>
      </c>
      <c r="X1236" t="s">
        <v>15852</v>
      </c>
      <c r="Y1236" t="s">
        <v>15853</v>
      </c>
      <c r="Z1236" t="s">
        <v>16203</v>
      </c>
      <c r="AA1236" t="s">
        <v>15009</v>
      </c>
      <c r="AB1236" t="s">
        <v>595</v>
      </c>
      <c r="AC1236">
        <v>68.55</v>
      </c>
      <c r="AD1236">
        <v>68.55</v>
      </c>
      <c r="AE1236" t="s">
        <v>595</v>
      </c>
      <c r="AF1236" s="1"/>
      <c r="AG1236" t="s">
        <v>16164</v>
      </c>
    </row>
    <row r="1237" spans="1:33" x14ac:dyDescent="0.25">
      <c r="A1237" t="s">
        <v>16964</v>
      </c>
      <c r="B1237" s="19">
        <v>38</v>
      </c>
      <c r="C1237" t="s">
        <v>145</v>
      </c>
      <c r="D1237" t="s">
        <v>144</v>
      </c>
      <c r="E1237" t="s">
        <v>595</v>
      </c>
      <c r="F1237" t="s">
        <v>16965</v>
      </c>
      <c r="G1237">
        <v>5</v>
      </c>
      <c r="H1237" t="s">
        <v>124</v>
      </c>
      <c r="I1237" s="1">
        <v>44895</v>
      </c>
      <c r="J1237" t="s">
        <v>593</v>
      </c>
      <c r="K1237" t="s">
        <v>596</v>
      </c>
      <c r="L1237" s="1">
        <v>44880</v>
      </c>
      <c r="M1237" s="1">
        <v>44895</v>
      </c>
      <c r="N1237" s="1"/>
      <c r="O1237" t="s">
        <v>14997</v>
      </c>
      <c r="S1237" t="s">
        <v>595</v>
      </c>
      <c r="T1237" t="s">
        <v>14993</v>
      </c>
      <c r="U1237" t="s">
        <v>595</v>
      </c>
      <c r="V1237">
        <v>5</v>
      </c>
      <c r="W1237" t="s">
        <v>15851</v>
      </c>
      <c r="X1237" t="s">
        <v>15852</v>
      </c>
      <c r="Y1237" t="s">
        <v>15853</v>
      </c>
      <c r="Z1237" t="s">
        <v>16203</v>
      </c>
      <c r="AA1237" t="s">
        <v>15009</v>
      </c>
      <c r="AB1237" t="s">
        <v>595</v>
      </c>
      <c r="AC1237">
        <v>86.45</v>
      </c>
      <c r="AD1237">
        <v>86.45</v>
      </c>
      <c r="AE1237" t="s">
        <v>595</v>
      </c>
      <c r="AF1237" s="1"/>
      <c r="AG1237" t="s">
        <v>16164</v>
      </c>
    </row>
    <row r="1238" spans="1:33" x14ac:dyDescent="0.25">
      <c r="A1238" t="s">
        <v>16964</v>
      </c>
      <c r="B1238" s="19">
        <v>39</v>
      </c>
      <c r="C1238" t="s">
        <v>145</v>
      </c>
      <c r="D1238" t="s">
        <v>144</v>
      </c>
      <c r="E1238" t="s">
        <v>595</v>
      </c>
      <c r="F1238" t="s">
        <v>16965</v>
      </c>
      <c r="G1238">
        <v>5</v>
      </c>
      <c r="H1238" t="s">
        <v>124</v>
      </c>
      <c r="I1238" s="1">
        <v>44895</v>
      </c>
      <c r="J1238" t="s">
        <v>593</v>
      </c>
      <c r="K1238" t="s">
        <v>596</v>
      </c>
      <c r="L1238" s="1">
        <v>44880</v>
      </c>
      <c r="M1238" s="1">
        <v>44895</v>
      </c>
      <c r="N1238" s="1"/>
      <c r="O1238" t="s">
        <v>14997</v>
      </c>
      <c r="S1238" t="s">
        <v>595</v>
      </c>
      <c r="T1238" t="s">
        <v>14993</v>
      </c>
      <c r="U1238" t="s">
        <v>595</v>
      </c>
      <c r="V1238">
        <v>5</v>
      </c>
      <c r="W1238" t="s">
        <v>15851</v>
      </c>
      <c r="X1238" t="s">
        <v>15852</v>
      </c>
      <c r="Y1238" t="s">
        <v>15853</v>
      </c>
      <c r="Z1238" t="s">
        <v>16203</v>
      </c>
      <c r="AA1238" t="s">
        <v>15009</v>
      </c>
      <c r="AB1238" t="s">
        <v>595</v>
      </c>
      <c r="AC1238">
        <v>133.15</v>
      </c>
      <c r="AD1238">
        <v>133.15</v>
      </c>
      <c r="AE1238" t="s">
        <v>595</v>
      </c>
      <c r="AF1238" s="1"/>
      <c r="AG1238" t="s">
        <v>16164</v>
      </c>
    </row>
    <row r="1239" spans="1:33" x14ac:dyDescent="0.25">
      <c r="A1239" t="s">
        <v>16964</v>
      </c>
      <c r="B1239" s="19">
        <v>40</v>
      </c>
      <c r="C1239" t="s">
        <v>145</v>
      </c>
      <c r="D1239" t="s">
        <v>144</v>
      </c>
      <c r="E1239" t="s">
        <v>595</v>
      </c>
      <c r="F1239" t="s">
        <v>16965</v>
      </c>
      <c r="G1239">
        <v>5</v>
      </c>
      <c r="H1239" t="s">
        <v>124</v>
      </c>
      <c r="I1239" s="1">
        <v>44895</v>
      </c>
      <c r="J1239" t="s">
        <v>593</v>
      </c>
      <c r="K1239" t="s">
        <v>596</v>
      </c>
      <c r="L1239" s="1">
        <v>44880</v>
      </c>
      <c r="M1239" s="1">
        <v>44895</v>
      </c>
      <c r="N1239" s="1"/>
      <c r="O1239" t="s">
        <v>14997</v>
      </c>
      <c r="S1239" t="s">
        <v>595</v>
      </c>
      <c r="T1239" t="s">
        <v>14993</v>
      </c>
      <c r="U1239" t="s">
        <v>595</v>
      </c>
      <c r="V1239">
        <v>5</v>
      </c>
      <c r="W1239" t="s">
        <v>15851</v>
      </c>
      <c r="X1239" t="s">
        <v>15852</v>
      </c>
      <c r="Y1239" t="s">
        <v>15853</v>
      </c>
      <c r="Z1239" t="s">
        <v>16203</v>
      </c>
      <c r="AA1239" t="s">
        <v>15009</v>
      </c>
      <c r="AB1239" t="s">
        <v>595</v>
      </c>
      <c r="AC1239">
        <v>156.55000000000001</v>
      </c>
      <c r="AD1239">
        <v>156.55000000000001</v>
      </c>
      <c r="AE1239" t="s">
        <v>595</v>
      </c>
      <c r="AF1239" s="1"/>
      <c r="AG1239" t="s">
        <v>16164</v>
      </c>
    </row>
    <row r="1240" spans="1:33" x14ac:dyDescent="0.25">
      <c r="A1240" t="s">
        <v>16964</v>
      </c>
      <c r="B1240" s="19">
        <v>41</v>
      </c>
      <c r="C1240" t="s">
        <v>145</v>
      </c>
      <c r="D1240" t="s">
        <v>144</v>
      </c>
      <c r="E1240" t="s">
        <v>595</v>
      </c>
      <c r="F1240" t="s">
        <v>16965</v>
      </c>
      <c r="G1240">
        <v>20</v>
      </c>
      <c r="H1240" t="s">
        <v>124</v>
      </c>
      <c r="I1240" s="1">
        <v>44895</v>
      </c>
      <c r="J1240" t="s">
        <v>593</v>
      </c>
      <c r="K1240" t="s">
        <v>596</v>
      </c>
      <c r="L1240" s="1">
        <v>44880</v>
      </c>
      <c r="M1240" s="1">
        <v>44895</v>
      </c>
      <c r="N1240" s="1"/>
      <c r="O1240" t="s">
        <v>14997</v>
      </c>
      <c r="S1240" t="s">
        <v>595</v>
      </c>
      <c r="T1240" t="s">
        <v>14993</v>
      </c>
      <c r="U1240" t="s">
        <v>595</v>
      </c>
      <c r="V1240">
        <v>20</v>
      </c>
      <c r="W1240" t="s">
        <v>15851</v>
      </c>
      <c r="X1240" t="s">
        <v>15852</v>
      </c>
      <c r="Y1240" t="s">
        <v>15853</v>
      </c>
      <c r="Z1240" t="s">
        <v>16203</v>
      </c>
      <c r="AA1240" t="s">
        <v>15009</v>
      </c>
      <c r="AB1240" t="s">
        <v>595</v>
      </c>
      <c r="AC1240">
        <v>787.8</v>
      </c>
      <c r="AD1240">
        <v>787.8</v>
      </c>
      <c r="AE1240" t="s">
        <v>595</v>
      </c>
      <c r="AF1240" s="1"/>
      <c r="AG1240" t="s">
        <v>16164</v>
      </c>
    </row>
    <row r="1241" spans="1:33" x14ac:dyDescent="0.25">
      <c r="A1241" t="s">
        <v>16964</v>
      </c>
      <c r="B1241" s="19">
        <v>42</v>
      </c>
      <c r="C1241" t="s">
        <v>145</v>
      </c>
      <c r="D1241" t="s">
        <v>144</v>
      </c>
      <c r="E1241" t="s">
        <v>595</v>
      </c>
      <c r="F1241" t="s">
        <v>16965</v>
      </c>
      <c r="G1241">
        <v>2</v>
      </c>
      <c r="H1241" t="s">
        <v>124</v>
      </c>
      <c r="I1241" s="1">
        <v>44895</v>
      </c>
      <c r="J1241" t="s">
        <v>593</v>
      </c>
      <c r="K1241" t="s">
        <v>596</v>
      </c>
      <c r="L1241" s="1">
        <v>44880</v>
      </c>
      <c r="M1241" s="1">
        <v>44895</v>
      </c>
      <c r="N1241" s="1"/>
      <c r="O1241" t="s">
        <v>14997</v>
      </c>
      <c r="S1241" t="s">
        <v>595</v>
      </c>
      <c r="T1241" t="s">
        <v>14993</v>
      </c>
      <c r="U1241" t="s">
        <v>595</v>
      </c>
      <c r="V1241">
        <v>2</v>
      </c>
      <c r="W1241" t="s">
        <v>15851</v>
      </c>
      <c r="X1241" t="s">
        <v>15852</v>
      </c>
      <c r="Y1241" t="s">
        <v>15853</v>
      </c>
      <c r="Z1241" t="s">
        <v>16203</v>
      </c>
      <c r="AA1241" t="s">
        <v>15009</v>
      </c>
      <c r="AB1241" t="s">
        <v>595</v>
      </c>
      <c r="AC1241">
        <v>206.16</v>
      </c>
      <c r="AD1241">
        <v>206.16</v>
      </c>
      <c r="AE1241" t="s">
        <v>595</v>
      </c>
      <c r="AF1241" s="1"/>
      <c r="AG1241" t="s">
        <v>16164</v>
      </c>
    </row>
    <row r="1242" spans="1:33" x14ac:dyDescent="0.25">
      <c r="A1242" t="s">
        <v>16964</v>
      </c>
      <c r="B1242" s="19">
        <v>43</v>
      </c>
      <c r="C1242" t="s">
        <v>145</v>
      </c>
      <c r="D1242" t="s">
        <v>144</v>
      </c>
      <c r="E1242" t="s">
        <v>595</v>
      </c>
      <c r="F1242" t="s">
        <v>16966</v>
      </c>
      <c r="G1242">
        <v>2</v>
      </c>
      <c r="H1242" t="s">
        <v>124</v>
      </c>
      <c r="I1242" s="1">
        <v>44895</v>
      </c>
      <c r="J1242" t="s">
        <v>593</v>
      </c>
      <c r="K1242" t="s">
        <v>596</v>
      </c>
      <c r="L1242" s="1">
        <v>44880</v>
      </c>
      <c r="M1242" s="1">
        <v>44895</v>
      </c>
      <c r="N1242" s="1"/>
      <c r="O1242" t="s">
        <v>14997</v>
      </c>
      <c r="S1242" t="s">
        <v>595</v>
      </c>
      <c r="T1242" t="s">
        <v>14993</v>
      </c>
      <c r="U1242" t="s">
        <v>595</v>
      </c>
      <c r="V1242">
        <v>2</v>
      </c>
      <c r="W1242" t="s">
        <v>15851</v>
      </c>
      <c r="X1242" t="s">
        <v>15852</v>
      </c>
      <c r="Y1242" t="s">
        <v>15853</v>
      </c>
      <c r="Z1242" t="s">
        <v>16203</v>
      </c>
      <c r="AA1242" t="s">
        <v>15009</v>
      </c>
      <c r="AB1242" t="s">
        <v>595</v>
      </c>
      <c r="AC1242">
        <v>4.24</v>
      </c>
      <c r="AD1242">
        <v>4.24</v>
      </c>
      <c r="AE1242" t="s">
        <v>595</v>
      </c>
      <c r="AF1242" s="1"/>
      <c r="AG1242" t="s">
        <v>16164</v>
      </c>
    </row>
    <row r="1243" spans="1:33" x14ac:dyDescent="0.25">
      <c r="A1243" t="s">
        <v>16964</v>
      </c>
      <c r="B1243" s="19">
        <v>44</v>
      </c>
      <c r="C1243" t="s">
        <v>145</v>
      </c>
      <c r="D1243" t="s">
        <v>144</v>
      </c>
      <c r="E1243" t="s">
        <v>595</v>
      </c>
      <c r="F1243" t="s">
        <v>16966</v>
      </c>
      <c r="G1243">
        <v>4</v>
      </c>
      <c r="H1243" t="s">
        <v>124</v>
      </c>
      <c r="I1243" s="1">
        <v>44895</v>
      </c>
      <c r="J1243" t="s">
        <v>593</v>
      </c>
      <c r="K1243" t="s">
        <v>596</v>
      </c>
      <c r="L1243" s="1">
        <v>44880</v>
      </c>
      <c r="M1243" s="1">
        <v>44895</v>
      </c>
      <c r="N1243" s="1"/>
      <c r="O1243" t="s">
        <v>14997</v>
      </c>
      <c r="S1243" t="s">
        <v>595</v>
      </c>
      <c r="T1243" t="s">
        <v>14993</v>
      </c>
      <c r="U1243" t="s">
        <v>595</v>
      </c>
      <c r="V1243">
        <v>4</v>
      </c>
      <c r="W1243" t="s">
        <v>15851</v>
      </c>
      <c r="X1243" t="s">
        <v>15852</v>
      </c>
      <c r="Y1243" t="s">
        <v>15853</v>
      </c>
      <c r="Z1243" t="s">
        <v>16203</v>
      </c>
      <c r="AA1243" t="s">
        <v>15009</v>
      </c>
      <c r="AB1243" t="s">
        <v>595</v>
      </c>
      <c r="AC1243">
        <v>573.52</v>
      </c>
      <c r="AD1243">
        <v>573.52</v>
      </c>
      <c r="AE1243" t="s">
        <v>595</v>
      </c>
      <c r="AF1243" s="1"/>
      <c r="AG1243" t="s">
        <v>16164</v>
      </c>
    </row>
    <row r="1244" spans="1:33" x14ac:dyDescent="0.25">
      <c r="A1244" t="s">
        <v>16964</v>
      </c>
      <c r="B1244" s="19">
        <v>45</v>
      </c>
      <c r="C1244" t="s">
        <v>145</v>
      </c>
      <c r="D1244" t="s">
        <v>144</v>
      </c>
      <c r="E1244" t="s">
        <v>595</v>
      </c>
      <c r="F1244" t="s">
        <v>16966</v>
      </c>
      <c r="G1244">
        <v>40</v>
      </c>
      <c r="H1244" t="s">
        <v>124</v>
      </c>
      <c r="I1244" s="1">
        <v>44895</v>
      </c>
      <c r="J1244" t="s">
        <v>593</v>
      </c>
      <c r="K1244" t="s">
        <v>596</v>
      </c>
      <c r="L1244" s="1">
        <v>44880</v>
      </c>
      <c r="M1244" s="1">
        <v>44895</v>
      </c>
      <c r="N1244" s="1"/>
      <c r="O1244" t="s">
        <v>14997</v>
      </c>
      <c r="S1244" t="s">
        <v>595</v>
      </c>
      <c r="T1244" t="s">
        <v>14993</v>
      </c>
      <c r="U1244" t="s">
        <v>595</v>
      </c>
      <c r="V1244">
        <v>40</v>
      </c>
      <c r="W1244" t="s">
        <v>15851</v>
      </c>
      <c r="X1244" t="s">
        <v>15852</v>
      </c>
      <c r="Y1244" t="s">
        <v>15853</v>
      </c>
      <c r="Z1244" t="s">
        <v>16203</v>
      </c>
      <c r="AA1244" t="s">
        <v>15009</v>
      </c>
      <c r="AB1244" t="s">
        <v>595</v>
      </c>
      <c r="AC1244">
        <v>79.2</v>
      </c>
      <c r="AD1244">
        <v>79.2</v>
      </c>
      <c r="AE1244" t="s">
        <v>595</v>
      </c>
      <c r="AF1244" s="1"/>
      <c r="AG1244" t="s">
        <v>16164</v>
      </c>
    </row>
    <row r="1245" spans="1:33" x14ac:dyDescent="0.25">
      <c r="A1245" t="s">
        <v>16964</v>
      </c>
      <c r="B1245" s="19">
        <v>46</v>
      </c>
      <c r="C1245" t="s">
        <v>145</v>
      </c>
      <c r="D1245" t="s">
        <v>144</v>
      </c>
      <c r="E1245" t="s">
        <v>595</v>
      </c>
      <c r="F1245" t="s">
        <v>16966</v>
      </c>
      <c r="G1245">
        <v>20</v>
      </c>
      <c r="H1245" t="s">
        <v>124</v>
      </c>
      <c r="I1245" s="1">
        <v>44895</v>
      </c>
      <c r="J1245" t="s">
        <v>593</v>
      </c>
      <c r="K1245" t="s">
        <v>596</v>
      </c>
      <c r="L1245" s="1">
        <v>44880</v>
      </c>
      <c r="M1245" s="1">
        <v>44895</v>
      </c>
      <c r="N1245" s="1"/>
      <c r="O1245" t="s">
        <v>14997</v>
      </c>
      <c r="S1245" t="s">
        <v>595</v>
      </c>
      <c r="T1245" t="s">
        <v>14993</v>
      </c>
      <c r="U1245" t="s">
        <v>595</v>
      </c>
      <c r="V1245">
        <v>20</v>
      </c>
      <c r="W1245" t="s">
        <v>15851</v>
      </c>
      <c r="X1245" t="s">
        <v>15852</v>
      </c>
      <c r="Y1245" t="s">
        <v>15853</v>
      </c>
      <c r="Z1245" t="s">
        <v>16203</v>
      </c>
      <c r="AA1245" t="s">
        <v>15009</v>
      </c>
      <c r="AB1245" t="s">
        <v>595</v>
      </c>
      <c r="AC1245">
        <v>66.8</v>
      </c>
      <c r="AD1245">
        <v>66.8</v>
      </c>
      <c r="AE1245" t="s">
        <v>595</v>
      </c>
      <c r="AF1245" s="1"/>
      <c r="AG1245" t="s">
        <v>16164</v>
      </c>
    </row>
    <row r="1246" spans="1:33" x14ac:dyDescent="0.25">
      <c r="A1246" t="s">
        <v>16964</v>
      </c>
      <c r="B1246" s="19">
        <v>47</v>
      </c>
      <c r="C1246" t="s">
        <v>145</v>
      </c>
      <c r="D1246" t="s">
        <v>144</v>
      </c>
      <c r="E1246" t="s">
        <v>595</v>
      </c>
      <c r="F1246" t="s">
        <v>16966</v>
      </c>
      <c r="G1246">
        <v>40</v>
      </c>
      <c r="H1246" t="s">
        <v>124</v>
      </c>
      <c r="I1246" s="1">
        <v>44895</v>
      </c>
      <c r="J1246" t="s">
        <v>593</v>
      </c>
      <c r="K1246" t="s">
        <v>596</v>
      </c>
      <c r="L1246" s="1">
        <v>44880</v>
      </c>
      <c r="M1246" s="1">
        <v>44895</v>
      </c>
      <c r="N1246" s="1"/>
      <c r="O1246" t="s">
        <v>14997</v>
      </c>
      <c r="S1246" t="s">
        <v>595</v>
      </c>
      <c r="T1246" t="s">
        <v>14993</v>
      </c>
      <c r="U1246" t="s">
        <v>595</v>
      </c>
      <c r="V1246">
        <v>40</v>
      </c>
      <c r="W1246" t="s">
        <v>15851</v>
      </c>
      <c r="X1246" t="s">
        <v>15852</v>
      </c>
      <c r="Y1246" t="s">
        <v>15853</v>
      </c>
      <c r="Z1246" t="s">
        <v>16203</v>
      </c>
      <c r="AA1246" t="s">
        <v>15009</v>
      </c>
      <c r="AB1246" t="s">
        <v>595</v>
      </c>
      <c r="AC1246">
        <v>166.4</v>
      </c>
      <c r="AD1246">
        <v>166.4</v>
      </c>
      <c r="AE1246" t="s">
        <v>595</v>
      </c>
      <c r="AF1246" s="1"/>
      <c r="AG1246" t="s">
        <v>16164</v>
      </c>
    </row>
    <row r="1247" spans="1:33" x14ac:dyDescent="0.25">
      <c r="A1247" t="s">
        <v>16964</v>
      </c>
      <c r="B1247" s="19">
        <v>48</v>
      </c>
      <c r="C1247" t="s">
        <v>145</v>
      </c>
      <c r="D1247" t="s">
        <v>144</v>
      </c>
      <c r="E1247" t="s">
        <v>595</v>
      </c>
      <c r="F1247" t="s">
        <v>16966</v>
      </c>
      <c r="G1247">
        <v>10</v>
      </c>
      <c r="H1247" t="s">
        <v>124</v>
      </c>
      <c r="I1247" s="1">
        <v>44895</v>
      </c>
      <c r="J1247" t="s">
        <v>593</v>
      </c>
      <c r="K1247" t="s">
        <v>596</v>
      </c>
      <c r="L1247" s="1">
        <v>44880</v>
      </c>
      <c r="M1247" s="1">
        <v>44895</v>
      </c>
      <c r="N1247" s="1"/>
      <c r="O1247" t="s">
        <v>14997</v>
      </c>
      <c r="S1247" t="s">
        <v>595</v>
      </c>
      <c r="T1247" t="s">
        <v>14993</v>
      </c>
      <c r="U1247" t="s">
        <v>595</v>
      </c>
      <c r="V1247">
        <v>10</v>
      </c>
      <c r="W1247" t="s">
        <v>15851</v>
      </c>
      <c r="X1247" t="s">
        <v>15852</v>
      </c>
      <c r="Y1247" t="s">
        <v>15853</v>
      </c>
      <c r="Z1247" t="s">
        <v>16203</v>
      </c>
      <c r="AA1247" t="s">
        <v>15009</v>
      </c>
      <c r="AB1247" t="s">
        <v>595</v>
      </c>
      <c r="AC1247">
        <v>98.1</v>
      </c>
      <c r="AD1247">
        <v>98.1</v>
      </c>
      <c r="AE1247" t="s">
        <v>595</v>
      </c>
      <c r="AF1247" s="1"/>
      <c r="AG1247" t="s">
        <v>16164</v>
      </c>
    </row>
    <row r="1248" spans="1:33" x14ac:dyDescent="0.25">
      <c r="A1248" t="s">
        <v>16964</v>
      </c>
      <c r="B1248" s="19">
        <v>49</v>
      </c>
      <c r="C1248" t="s">
        <v>145</v>
      </c>
      <c r="D1248" t="s">
        <v>144</v>
      </c>
      <c r="E1248" t="s">
        <v>595</v>
      </c>
      <c r="F1248" t="s">
        <v>16966</v>
      </c>
      <c r="G1248">
        <v>10</v>
      </c>
      <c r="H1248" t="s">
        <v>124</v>
      </c>
      <c r="I1248" s="1">
        <v>44895</v>
      </c>
      <c r="J1248" t="s">
        <v>593</v>
      </c>
      <c r="K1248" t="s">
        <v>596</v>
      </c>
      <c r="L1248" s="1">
        <v>44880</v>
      </c>
      <c r="M1248" s="1">
        <v>44895</v>
      </c>
      <c r="N1248" s="1"/>
      <c r="O1248" t="s">
        <v>14997</v>
      </c>
      <c r="S1248" t="s">
        <v>595</v>
      </c>
      <c r="T1248" t="s">
        <v>14993</v>
      </c>
      <c r="U1248" t="s">
        <v>595</v>
      </c>
      <c r="V1248">
        <v>10</v>
      </c>
      <c r="W1248" t="s">
        <v>15851</v>
      </c>
      <c r="X1248" t="s">
        <v>15852</v>
      </c>
      <c r="Y1248" t="s">
        <v>15853</v>
      </c>
      <c r="Z1248" t="s">
        <v>16203</v>
      </c>
      <c r="AA1248" t="s">
        <v>15009</v>
      </c>
      <c r="AB1248" t="s">
        <v>595</v>
      </c>
      <c r="AC1248">
        <v>189.8</v>
      </c>
      <c r="AD1248">
        <v>189.8</v>
      </c>
      <c r="AE1248" t="s">
        <v>595</v>
      </c>
      <c r="AF1248" s="1"/>
      <c r="AG1248" t="s">
        <v>16164</v>
      </c>
    </row>
    <row r="1249" spans="1:33" x14ac:dyDescent="0.25">
      <c r="A1249" t="s">
        <v>16964</v>
      </c>
      <c r="B1249" s="19">
        <v>50</v>
      </c>
      <c r="C1249" t="s">
        <v>145</v>
      </c>
      <c r="D1249" t="s">
        <v>144</v>
      </c>
      <c r="E1249" t="s">
        <v>595</v>
      </c>
      <c r="F1249" t="s">
        <v>16966</v>
      </c>
      <c r="G1249">
        <v>10</v>
      </c>
      <c r="H1249" t="s">
        <v>124</v>
      </c>
      <c r="I1249" s="1">
        <v>44895</v>
      </c>
      <c r="J1249" t="s">
        <v>593</v>
      </c>
      <c r="K1249" t="s">
        <v>596</v>
      </c>
      <c r="L1249" s="1">
        <v>44880</v>
      </c>
      <c r="M1249" s="1">
        <v>44895</v>
      </c>
      <c r="N1249" s="1"/>
      <c r="O1249" t="s">
        <v>14997</v>
      </c>
      <c r="S1249" t="s">
        <v>595</v>
      </c>
      <c r="T1249" t="s">
        <v>14993</v>
      </c>
      <c r="U1249" t="s">
        <v>595</v>
      </c>
      <c r="V1249">
        <v>10</v>
      </c>
      <c r="W1249" t="s">
        <v>15851</v>
      </c>
      <c r="X1249" t="s">
        <v>15852</v>
      </c>
      <c r="Y1249" t="s">
        <v>15853</v>
      </c>
      <c r="Z1249" t="s">
        <v>16203</v>
      </c>
      <c r="AA1249" t="s">
        <v>15009</v>
      </c>
      <c r="AB1249" t="s">
        <v>595</v>
      </c>
      <c r="AC1249">
        <v>350.2</v>
      </c>
      <c r="AD1249">
        <v>350.2</v>
      </c>
      <c r="AE1249" t="s">
        <v>595</v>
      </c>
      <c r="AF1249" s="1"/>
      <c r="AG1249" t="s">
        <v>16164</v>
      </c>
    </row>
    <row r="1250" spans="1:33" x14ac:dyDescent="0.25">
      <c r="A1250" t="s">
        <v>16964</v>
      </c>
      <c r="B1250" s="19">
        <v>51</v>
      </c>
      <c r="C1250" t="s">
        <v>145</v>
      </c>
      <c r="D1250" t="s">
        <v>144</v>
      </c>
      <c r="E1250" t="s">
        <v>595</v>
      </c>
      <c r="F1250" t="s">
        <v>16966</v>
      </c>
      <c r="G1250">
        <v>10</v>
      </c>
      <c r="H1250" t="s">
        <v>124</v>
      </c>
      <c r="I1250" s="1">
        <v>44895</v>
      </c>
      <c r="J1250" t="s">
        <v>593</v>
      </c>
      <c r="K1250" t="s">
        <v>596</v>
      </c>
      <c r="L1250" s="1">
        <v>44880</v>
      </c>
      <c r="M1250" s="1">
        <v>44895</v>
      </c>
      <c r="N1250" s="1"/>
      <c r="O1250" t="s">
        <v>14997</v>
      </c>
      <c r="S1250" t="s">
        <v>595</v>
      </c>
      <c r="T1250" t="s">
        <v>14993</v>
      </c>
      <c r="U1250" t="s">
        <v>595</v>
      </c>
      <c r="V1250">
        <v>10</v>
      </c>
      <c r="W1250" t="s">
        <v>15851</v>
      </c>
      <c r="X1250" t="s">
        <v>15852</v>
      </c>
      <c r="Y1250" t="s">
        <v>15853</v>
      </c>
      <c r="Z1250" t="s">
        <v>16203</v>
      </c>
      <c r="AA1250" t="s">
        <v>15009</v>
      </c>
      <c r="AB1250" t="s">
        <v>595</v>
      </c>
      <c r="AC1250">
        <v>613.5</v>
      </c>
      <c r="AD1250">
        <v>613.5</v>
      </c>
      <c r="AE1250" t="s">
        <v>595</v>
      </c>
      <c r="AF1250" s="1"/>
      <c r="AG1250" t="s">
        <v>16164</v>
      </c>
    </row>
    <row r="1251" spans="1:33" x14ac:dyDescent="0.25">
      <c r="A1251" t="s">
        <v>16964</v>
      </c>
      <c r="B1251" s="19">
        <v>52</v>
      </c>
      <c r="C1251" t="s">
        <v>145</v>
      </c>
      <c r="D1251" t="s">
        <v>144</v>
      </c>
      <c r="E1251" t="s">
        <v>595</v>
      </c>
      <c r="F1251" t="s">
        <v>16967</v>
      </c>
      <c r="G1251">
        <v>5</v>
      </c>
      <c r="H1251" t="s">
        <v>124</v>
      </c>
      <c r="I1251" s="1">
        <v>44895</v>
      </c>
      <c r="J1251" t="s">
        <v>593</v>
      </c>
      <c r="K1251" t="s">
        <v>596</v>
      </c>
      <c r="L1251" s="1">
        <v>44880</v>
      </c>
      <c r="M1251" s="1">
        <v>44895</v>
      </c>
      <c r="N1251" s="1"/>
      <c r="O1251" t="s">
        <v>14997</v>
      </c>
      <c r="S1251" t="s">
        <v>595</v>
      </c>
      <c r="T1251" t="s">
        <v>14993</v>
      </c>
      <c r="U1251" t="s">
        <v>595</v>
      </c>
      <c r="V1251">
        <v>5</v>
      </c>
      <c r="W1251" t="s">
        <v>15851</v>
      </c>
      <c r="X1251" t="s">
        <v>15852</v>
      </c>
      <c r="Y1251" t="s">
        <v>15853</v>
      </c>
      <c r="Z1251" t="s">
        <v>16203</v>
      </c>
      <c r="AA1251" t="s">
        <v>15009</v>
      </c>
      <c r="AB1251" t="s">
        <v>595</v>
      </c>
      <c r="AC1251">
        <v>238.8</v>
      </c>
      <c r="AD1251">
        <v>238.8</v>
      </c>
      <c r="AE1251" t="s">
        <v>595</v>
      </c>
      <c r="AF1251" s="1"/>
      <c r="AG1251" t="s">
        <v>16164</v>
      </c>
    </row>
    <row r="1252" spans="1:33" x14ac:dyDescent="0.25">
      <c r="A1252" t="s">
        <v>16964</v>
      </c>
      <c r="B1252" s="19">
        <v>53</v>
      </c>
      <c r="C1252" t="s">
        <v>145</v>
      </c>
      <c r="D1252" t="s">
        <v>144</v>
      </c>
      <c r="E1252" t="s">
        <v>595</v>
      </c>
      <c r="F1252" t="s">
        <v>16968</v>
      </c>
      <c r="G1252">
        <v>10</v>
      </c>
      <c r="H1252" t="s">
        <v>124</v>
      </c>
      <c r="I1252" s="1">
        <v>44895</v>
      </c>
      <c r="J1252" t="s">
        <v>593</v>
      </c>
      <c r="K1252" t="s">
        <v>596</v>
      </c>
      <c r="L1252" s="1">
        <v>44880</v>
      </c>
      <c r="M1252" s="1">
        <v>44895</v>
      </c>
      <c r="N1252" s="1"/>
      <c r="O1252" t="s">
        <v>14997</v>
      </c>
      <c r="S1252" t="s">
        <v>595</v>
      </c>
      <c r="T1252" t="s">
        <v>14993</v>
      </c>
      <c r="U1252" t="s">
        <v>595</v>
      </c>
      <c r="V1252">
        <v>10</v>
      </c>
      <c r="W1252" t="s">
        <v>15851</v>
      </c>
      <c r="X1252" t="s">
        <v>15852</v>
      </c>
      <c r="Y1252" t="s">
        <v>15853</v>
      </c>
      <c r="Z1252" t="s">
        <v>16203</v>
      </c>
      <c r="AA1252" t="s">
        <v>15009</v>
      </c>
      <c r="AB1252" t="s">
        <v>595</v>
      </c>
      <c r="AC1252">
        <v>279.3</v>
      </c>
      <c r="AD1252">
        <v>279.3</v>
      </c>
      <c r="AE1252" t="s">
        <v>595</v>
      </c>
      <c r="AF1252" s="1"/>
      <c r="AG1252" t="s">
        <v>16164</v>
      </c>
    </row>
    <row r="1253" spans="1:33" x14ac:dyDescent="0.25">
      <c r="A1253" t="s">
        <v>16964</v>
      </c>
      <c r="B1253" s="19">
        <v>54</v>
      </c>
      <c r="C1253" t="s">
        <v>145</v>
      </c>
      <c r="D1253" t="s">
        <v>144</v>
      </c>
      <c r="E1253" t="s">
        <v>595</v>
      </c>
      <c r="F1253" t="s">
        <v>16968</v>
      </c>
      <c r="G1253">
        <v>20</v>
      </c>
      <c r="H1253" t="s">
        <v>124</v>
      </c>
      <c r="I1253" s="1">
        <v>44895</v>
      </c>
      <c r="J1253" t="s">
        <v>593</v>
      </c>
      <c r="K1253" t="s">
        <v>596</v>
      </c>
      <c r="L1253" s="1">
        <v>44880</v>
      </c>
      <c r="M1253" s="1">
        <v>44895</v>
      </c>
      <c r="N1253" s="1"/>
      <c r="O1253" t="s">
        <v>14997</v>
      </c>
      <c r="S1253" t="s">
        <v>595</v>
      </c>
      <c r="T1253" t="s">
        <v>14993</v>
      </c>
      <c r="U1253" t="s">
        <v>595</v>
      </c>
      <c r="V1253">
        <v>20</v>
      </c>
      <c r="W1253" t="s">
        <v>15851</v>
      </c>
      <c r="X1253" t="s">
        <v>15852</v>
      </c>
      <c r="Y1253" t="s">
        <v>15853</v>
      </c>
      <c r="Z1253" t="s">
        <v>16203</v>
      </c>
      <c r="AA1253" t="s">
        <v>15009</v>
      </c>
      <c r="AB1253" t="s">
        <v>595</v>
      </c>
      <c r="AC1253">
        <v>1538.8</v>
      </c>
      <c r="AD1253">
        <v>1538.8</v>
      </c>
      <c r="AE1253" t="s">
        <v>595</v>
      </c>
      <c r="AF1253" s="1"/>
      <c r="AG1253" t="s">
        <v>16164</v>
      </c>
    </row>
    <row r="1254" spans="1:33" x14ac:dyDescent="0.25">
      <c r="A1254" t="s">
        <v>16964</v>
      </c>
      <c r="B1254" s="19">
        <v>55</v>
      </c>
      <c r="C1254" t="s">
        <v>145</v>
      </c>
      <c r="D1254" t="s">
        <v>144</v>
      </c>
      <c r="E1254" t="s">
        <v>595</v>
      </c>
      <c r="F1254" t="s">
        <v>16969</v>
      </c>
      <c r="G1254">
        <v>10</v>
      </c>
      <c r="H1254" t="s">
        <v>124</v>
      </c>
      <c r="I1254" s="1">
        <v>44895</v>
      </c>
      <c r="J1254" t="s">
        <v>593</v>
      </c>
      <c r="K1254" t="s">
        <v>596</v>
      </c>
      <c r="L1254" s="1">
        <v>44880</v>
      </c>
      <c r="M1254" s="1">
        <v>44895</v>
      </c>
      <c r="N1254" s="1"/>
      <c r="O1254" t="s">
        <v>14997</v>
      </c>
      <c r="S1254" t="s">
        <v>595</v>
      </c>
      <c r="T1254" t="s">
        <v>14993</v>
      </c>
      <c r="U1254" t="s">
        <v>595</v>
      </c>
      <c r="V1254">
        <v>10</v>
      </c>
      <c r="W1254" t="s">
        <v>15851</v>
      </c>
      <c r="X1254" t="s">
        <v>15852</v>
      </c>
      <c r="Y1254" t="s">
        <v>15853</v>
      </c>
      <c r="Z1254" t="s">
        <v>16203</v>
      </c>
      <c r="AA1254" t="s">
        <v>15009</v>
      </c>
      <c r="AB1254" t="s">
        <v>595</v>
      </c>
      <c r="AC1254">
        <v>11.8</v>
      </c>
      <c r="AD1254">
        <v>11.8</v>
      </c>
      <c r="AE1254" t="s">
        <v>595</v>
      </c>
      <c r="AF1254" s="1"/>
      <c r="AG1254" t="s">
        <v>16164</v>
      </c>
    </row>
    <row r="1255" spans="1:33" x14ac:dyDescent="0.25">
      <c r="A1255" t="s">
        <v>16964</v>
      </c>
      <c r="B1255" s="19">
        <v>56</v>
      </c>
      <c r="C1255" t="s">
        <v>145</v>
      </c>
      <c r="D1255" t="s">
        <v>144</v>
      </c>
      <c r="E1255" t="s">
        <v>595</v>
      </c>
      <c r="F1255" t="s">
        <v>16969</v>
      </c>
      <c r="G1255">
        <v>40</v>
      </c>
      <c r="H1255" t="s">
        <v>124</v>
      </c>
      <c r="I1255" s="1">
        <v>44895</v>
      </c>
      <c r="J1255" t="s">
        <v>593</v>
      </c>
      <c r="K1255" t="s">
        <v>596</v>
      </c>
      <c r="L1255" s="1">
        <v>44880</v>
      </c>
      <c r="M1255" s="1">
        <v>44895</v>
      </c>
      <c r="N1255" s="1"/>
      <c r="O1255" t="s">
        <v>14997</v>
      </c>
      <c r="S1255" t="s">
        <v>595</v>
      </c>
      <c r="T1255" t="s">
        <v>14993</v>
      </c>
      <c r="U1255" t="s">
        <v>595</v>
      </c>
      <c r="V1255">
        <v>40</v>
      </c>
      <c r="W1255" t="s">
        <v>15851</v>
      </c>
      <c r="X1255" t="s">
        <v>15852</v>
      </c>
      <c r="Y1255" t="s">
        <v>15853</v>
      </c>
      <c r="Z1255" t="s">
        <v>16203</v>
      </c>
      <c r="AA1255" t="s">
        <v>15009</v>
      </c>
      <c r="AB1255" t="s">
        <v>595</v>
      </c>
      <c r="AC1255">
        <v>64.8</v>
      </c>
      <c r="AD1255">
        <v>64.8</v>
      </c>
      <c r="AE1255" t="s">
        <v>595</v>
      </c>
      <c r="AF1255" s="1"/>
      <c r="AG1255" t="s">
        <v>16164</v>
      </c>
    </row>
    <row r="1256" spans="1:33" x14ac:dyDescent="0.25">
      <c r="A1256" t="s">
        <v>16964</v>
      </c>
      <c r="B1256" s="19">
        <v>57</v>
      </c>
      <c r="C1256" t="s">
        <v>145</v>
      </c>
      <c r="D1256" t="s">
        <v>144</v>
      </c>
      <c r="E1256" t="s">
        <v>595</v>
      </c>
      <c r="F1256" t="s">
        <v>16969</v>
      </c>
      <c r="G1256">
        <v>20</v>
      </c>
      <c r="H1256" t="s">
        <v>124</v>
      </c>
      <c r="I1256" s="1">
        <v>44895</v>
      </c>
      <c r="J1256" t="s">
        <v>593</v>
      </c>
      <c r="K1256" t="s">
        <v>596</v>
      </c>
      <c r="L1256" s="1">
        <v>44880</v>
      </c>
      <c r="M1256" s="1">
        <v>44895</v>
      </c>
      <c r="N1256" s="1"/>
      <c r="O1256" t="s">
        <v>14997</v>
      </c>
      <c r="S1256" t="s">
        <v>595</v>
      </c>
      <c r="T1256" t="s">
        <v>14993</v>
      </c>
      <c r="U1256" t="s">
        <v>595</v>
      </c>
      <c r="V1256">
        <v>20</v>
      </c>
      <c r="W1256" t="s">
        <v>15851</v>
      </c>
      <c r="X1256" t="s">
        <v>15852</v>
      </c>
      <c r="Y1256" t="s">
        <v>15853</v>
      </c>
      <c r="Z1256" t="s">
        <v>16203</v>
      </c>
      <c r="AA1256" t="s">
        <v>15009</v>
      </c>
      <c r="AB1256" t="s">
        <v>595</v>
      </c>
      <c r="AC1256">
        <v>45.4</v>
      </c>
      <c r="AD1256">
        <v>45.4</v>
      </c>
      <c r="AE1256" t="s">
        <v>595</v>
      </c>
      <c r="AF1256" s="1"/>
      <c r="AG1256" t="s">
        <v>16164</v>
      </c>
    </row>
    <row r="1257" spans="1:33" x14ac:dyDescent="0.25">
      <c r="A1257" t="s">
        <v>16964</v>
      </c>
      <c r="B1257" s="19">
        <v>58</v>
      </c>
      <c r="C1257" t="s">
        <v>145</v>
      </c>
      <c r="D1257" t="s">
        <v>144</v>
      </c>
      <c r="E1257" t="s">
        <v>595</v>
      </c>
      <c r="F1257" t="s">
        <v>16969</v>
      </c>
      <c r="G1257">
        <v>10</v>
      </c>
      <c r="H1257" t="s">
        <v>124</v>
      </c>
      <c r="I1257" s="1">
        <v>44895</v>
      </c>
      <c r="J1257" t="s">
        <v>593</v>
      </c>
      <c r="K1257" t="s">
        <v>596</v>
      </c>
      <c r="L1257" s="1">
        <v>44880</v>
      </c>
      <c r="M1257" s="1">
        <v>44895</v>
      </c>
      <c r="N1257" s="1"/>
      <c r="O1257" t="s">
        <v>14997</v>
      </c>
      <c r="S1257" t="s">
        <v>595</v>
      </c>
      <c r="T1257" t="s">
        <v>14993</v>
      </c>
      <c r="U1257" t="s">
        <v>595</v>
      </c>
      <c r="V1257">
        <v>10</v>
      </c>
      <c r="W1257" t="s">
        <v>15851</v>
      </c>
      <c r="X1257" t="s">
        <v>15852</v>
      </c>
      <c r="Y1257" t="s">
        <v>15853</v>
      </c>
      <c r="Z1257" t="s">
        <v>16203</v>
      </c>
      <c r="AA1257" t="s">
        <v>15009</v>
      </c>
      <c r="AB1257" t="s">
        <v>595</v>
      </c>
      <c r="AC1257">
        <v>35.6</v>
      </c>
      <c r="AD1257">
        <v>35.6</v>
      </c>
      <c r="AE1257" t="s">
        <v>595</v>
      </c>
      <c r="AF1257" s="1"/>
      <c r="AG1257" t="s">
        <v>16164</v>
      </c>
    </row>
    <row r="1258" spans="1:33" x14ac:dyDescent="0.25">
      <c r="A1258" t="s">
        <v>16964</v>
      </c>
      <c r="B1258" s="19">
        <v>59</v>
      </c>
      <c r="C1258" t="s">
        <v>145</v>
      </c>
      <c r="D1258" t="s">
        <v>144</v>
      </c>
      <c r="E1258" t="s">
        <v>595</v>
      </c>
      <c r="F1258" t="s">
        <v>16970</v>
      </c>
      <c r="G1258">
        <v>5</v>
      </c>
      <c r="H1258" t="s">
        <v>124</v>
      </c>
      <c r="I1258" s="1">
        <v>44895</v>
      </c>
      <c r="J1258" t="s">
        <v>593</v>
      </c>
      <c r="K1258" t="s">
        <v>596</v>
      </c>
      <c r="L1258" s="1">
        <v>44880</v>
      </c>
      <c r="M1258" s="1">
        <v>44895</v>
      </c>
      <c r="N1258" s="1"/>
      <c r="O1258" t="s">
        <v>14997</v>
      </c>
      <c r="S1258" t="s">
        <v>595</v>
      </c>
      <c r="T1258" t="s">
        <v>14993</v>
      </c>
      <c r="U1258" t="s">
        <v>595</v>
      </c>
      <c r="V1258">
        <v>5</v>
      </c>
      <c r="W1258" t="s">
        <v>15851</v>
      </c>
      <c r="X1258" t="s">
        <v>15852</v>
      </c>
      <c r="Y1258" t="s">
        <v>15853</v>
      </c>
      <c r="Z1258" t="s">
        <v>16203</v>
      </c>
      <c r="AA1258" t="s">
        <v>15009</v>
      </c>
      <c r="AB1258" t="s">
        <v>595</v>
      </c>
      <c r="AC1258">
        <v>336.95</v>
      </c>
      <c r="AD1258">
        <v>336.95</v>
      </c>
      <c r="AE1258" t="s">
        <v>595</v>
      </c>
      <c r="AF1258" s="1"/>
      <c r="AG1258" t="s">
        <v>16164</v>
      </c>
    </row>
    <row r="1259" spans="1:33" x14ac:dyDescent="0.25">
      <c r="A1259" t="s">
        <v>16964</v>
      </c>
      <c r="B1259" s="19">
        <v>60</v>
      </c>
      <c r="C1259" t="s">
        <v>145</v>
      </c>
      <c r="D1259" t="s">
        <v>144</v>
      </c>
      <c r="E1259" t="s">
        <v>595</v>
      </c>
      <c r="F1259" t="s">
        <v>16971</v>
      </c>
      <c r="G1259">
        <v>5</v>
      </c>
      <c r="H1259" t="s">
        <v>124</v>
      </c>
      <c r="I1259" s="1">
        <v>44895</v>
      </c>
      <c r="J1259" t="s">
        <v>593</v>
      </c>
      <c r="K1259" t="s">
        <v>596</v>
      </c>
      <c r="L1259" s="1">
        <v>44880</v>
      </c>
      <c r="M1259" s="1">
        <v>44895</v>
      </c>
      <c r="N1259" s="1"/>
      <c r="O1259" t="s">
        <v>14997</v>
      </c>
      <c r="S1259" t="s">
        <v>595</v>
      </c>
      <c r="T1259" t="s">
        <v>14993</v>
      </c>
      <c r="U1259" t="s">
        <v>595</v>
      </c>
      <c r="V1259">
        <v>5</v>
      </c>
      <c r="W1259" t="s">
        <v>15851</v>
      </c>
      <c r="X1259" t="s">
        <v>15852</v>
      </c>
      <c r="Y1259" t="s">
        <v>15853</v>
      </c>
      <c r="Z1259" t="s">
        <v>16203</v>
      </c>
      <c r="AA1259" t="s">
        <v>15009</v>
      </c>
      <c r="AB1259" t="s">
        <v>595</v>
      </c>
      <c r="AC1259">
        <v>425.25</v>
      </c>
      <c r="AD1259">
        <v>425.25</v>
      </c>
      <c r="AE1259" t="s">
        <v>595</v>
      </c>
      <c r="AF1259" s="1"/>
      <c r="AG1259" t="s">
        <v>16164</v>
      </c>
    </row>
    <row r="1260" spans="1:33" x14ac:dyDescent="0.25">
      <c r="A1260" t="s">
        <v>16964</v>
      </c>
      <c r="B1260" s="19">
        <v>61</v>
      </c>
      <c r="C1260" t="s">
        <v>145</v>
      </c>
      <c r="D1260" t="s">
        <v>144</v>
      </c>
      <c r="E1260" t="s">
        <v>595</v>
      </c>
      <c r="F1260" t="s">
        <v>16966</v>
      </c>
      <c r="G1260">
        <v>2</v>
      </c>
      <c r="H1260" t="s">
        <v>124</v>
      </c>
      <c r="I1260" s="1">
        <v>44895</v>
      </c>
      <c r="J1260" t="s">
        <v>593</v>
      </c>
      <c r="K1260" t="s">
        <v>596</v>
      </c>
      <c r="L1260" s="1">
        <v>44880</v>
      </c>
      <c r="M1260" s="1">
        <v>44895</v>
      </c>
      <c r="N1260" s="1"/>
      <c r="O1260" t="s">
        <v>14997</v>
      </c>
      <c r="S1260" t="s">
        <v>595</v>
      </c>
      <c r="T1260" t="s">
        <v>14993</v>
      </c>
      <c r="U1260" t="s">
        <v>595</v>
      </c>
      <c r="V1260">
        <v>2</v>
      </c>
      <c r="W1260" t="s">
        <v>15851</v>
      </c>
      <c r="X1260" t="s">
        <v>15852</v>
      </c>
      <c r="Y1260" t="s">
        <v>15853</v>
      </c>
      <c r="Z1260" t="s">
        <v>16203</v>
      </c>
      <c r="AA1260" t="s">
        <v>15009</v>
      </c>
      <c r="AB1260" t="s">
        <v>595</v>
      </c>
      <c r="AC1260">
        <v>3.94</v>
      </c>
      <c r="AD1260">
        <v>3.94</v>
      </c>
      <c r="AE1260" t="s">
        <v>595</v>
      </c>
      <c r="AF1260" s="1"/>
      <c r="AG1260" t="s">
        <v>16164</v>
      </c>
    </row>
    <row r="1261" spans="1:33" x14ac:dyDescent="0.25">
      <c r="A1261" t="s">
        <v>16964</v>
      </c>
      <c r="B1261" s="19">
        <v>62</v>
      </c>
      <c r="C1261" t="s">
        <v>145</v>
      </c>
      <c r="D1261" t="s">
        <v>144</v>
      </c>
      <c r="E1261" t="s">
        <v>595</v>
      </c>
      <c r="F1261" t="s">
        <v>16966</v>
      </c>
      <c r="G1261">
        <v>10</v>
      </c>
      <c r="H1261" t="s">
        <v>124</v>
      </c>
      <c r="I1261" s="1">
        <v>44895</v>
      </c>
      <c r="J1261" t="s">
        <v>593</v>
      </c>
      <c r="K1261" t="s">
        <v>596</v>
      </c>
      <c r="L1261" s="1">
        <v>44880</v>
      </c>
      <c r="M1261" s="1">
        <v>44895</v>
      </c>
      <c r="N1261" s="1"/>
      <c r="O1261" t="s">
        <v>14997</v>
      </c>
      <c r="S1261" t="s">
        <v>595</v>
      </c>
      <c r="T1261" t="s">
        <v>14993</v>
      </c>
      <c r="U1261" t="s">
        <v>595</v>
      </c>
      <c r="V1261">
        <v>10</v>
      </c>
      <c r="W1261" t="s">
        <v>15851</v>
      </c>
      <c r="X1261" t="s">
        <v>15852</v>
      </c>
      <c r="Y1261" t="s">
        <v>15853</v>
      </c>
      <c r="Z1261" t="s">
        <v>16203</v>
      </c>
      <c r="AA1261" t="s">
        <v>15009</v>
      </c>
      <c r="AB1261" t="s">
        <v>595</v>
      </c>
      <c r="AC1261">
        <v>98.1</v>
      </c>
      <c r="AD1261">
        <v>98.1</v>
      </c>
      <c r="AE1261" t="s">
        <v>595</v>
      </c>
      <c r="AF1261" s="1"/>
      <c r="AG1261" t="s">
        <v>16164</v>
      </c>
    </row>
    <row r="1262" spans="1:33" x14ac:dyDescent="0.25">
      <c r="A1262" t="s">
        <v>16964</v>
      </c>
      <c r="B1262" s="19">
        <v>63</v>
      </c>
      <c r="C1262" t="s">
        <v>145</v>
      </c>
      <c r="D1262" t="s">
        <v>144</v>
      </c>
      <c r="E1262" t="s">
        <v>595</v>
      </c>
      <c r="F1262" t="s">
        <v>16966</v>
      </c>
      <c r="G1262">
        <v>3</v>
      </c>
      <c r="H1262" t="s">
        <v>124</v>
      </c>
      <c r="I1262" s="1">
        <v>44895</v>
      </c>
      <c r="J1262" t="s">
        <v>593</v>
      </c>
      <c r="K1262" t="s">
        <v>596</v>
      </c>
      <c r="L1262" s="1">
        <v>44880</v>
      </c>
      <c r="M1262" s="1">
        <v>44895</v>
      </c>
      <c r="N1262" s="1"/>
      <c r="O1262" t="s">
        <v>14997</v>
      </c>
      <c r="S1262" t="s">
        <v>595</v>
      </c>
      <c r="T1262" t="s">
        <v>14993</v>
      </c>
      <c r="U1262" t="s">
        <v>595</v>
      </c>
      <c r="V1262">
        <v>3</v>
      </c>
      <c r="W1262" t="s">
        <v>15851</v>
      </c>
      <c r="X1262" t="s">
        <v>15852</v>
      </c>
      <c r="Y1262" t="s">
        <v>15853</v>
      </c>
      <c r="Z1262" t="s">
        <v>16203</v>
      </c>
      <c r="AA1262" t="s">
        <v>15009</v>
      </c>
      <c r="AB1262" t="s">
        <v>595</v>
      </c>
      <c r="AC1262">
        <v>56.94</v>
      </c>
      <c r="AD1262">
        <v>56.94</v>
      </c>
      <c r="AE1262" t="s">
        <v>595</v>
      </c>
      <c r="AF1262" s="1"/>
      <c r="AG1262" t="s">
        <v>16164</v>
      </c>
    </row>
    <row r="1263" spans="1:33" x14ac:dyDescent="0.25">
      <c r="A1263" t="s">
        <v>16964</v>
      </c>
      <c r="B1263" s="19">
        <v>64</v>
      </c>
      <c r="C1263" t="s">
        <v>145</v>
      </c>
      <c r="D1263" t="s">
        <v>144</v>
      </c>
      <c r="E1263" t="s">
        <v>595</v>
      </c>
      <c r="F1263" t="s">
        <v>16966</v>
      </c>
      <c r="G1263">
        <v>15</v>
      </c>
      <c r="H1263" t="s">
        <v>124</v>
      </c>
      <c r="I1263" s="1">
        <v>44895</v>
      </c>
      <c r="J1263" t="s">
        <v>593</v>
      </c>
      <c r="K1263" t="s">
        <v>596</v>
      </c>
      <c r="L1263" s="1">
        <v>44880</v>
      </c>
      <c r="M1263" s="1">
        <v>44895</v>
      </c>
      <c r="N1263" s="1"/>
      <c r="O1263" t="s">
        <v>14997</v>
      </c>
      <c r="S1263" t="s">
        <v>595</v>
      </c>
      <c r="T1263" t="s">
        <v>14993</v>
      </c>
      <c r="U1263" t="s">
        <v>595</v>
      </c>
      <c r="V1263">
        <v>15</v>
      </c>
      <c r="W1263" t="s">
        <v>15851</v>
      </c>
      <c r="X1263" t="s">
        <v>15852</v>
      </c>
      <c r="Y1263" t="s">
        <v>15853</v>
      </c>
      <c r="Z1263" t="s">
        <v>16203</v>
      </c>
      <c r="AA1263" t="s">
        <v>15009</v>
      </c>
      <c r="AB1263" t="s">
        <v>595</v>
      </c>
      <c r="AC1263">
        <v>920.25</v>
      </c>
      <c r="AD1263">
        <v>920.25</v>
      </c>
      <c r="AE1263" t="s">
        <v>595</v>
      </c>
      <c r="AF1263" s="1"/>
      <c r="AG1263" t="s">
        <v>16164</v>
      </c>
    </row>
    <row r="1264" spans="1:33" x14ac:dyDescent="0.25">
      <c r="A1264" t="s">
        <v>16972</v>
      </c>
      <c r="B1264" s="19">
        <v>1</v>
      </c>
      <c r="C1264" t="s">
        <v>145</v>
      </c>
      <c r="D1264" t="s">
        <v>144</v>
      </c>
      <c r="E1264" t="s">
        <v>595</v>
      </c>
      <c r="F1264" t="s">
        <v>16973</v>
      </c>
      <c r="G1264">
        <v>31</v>
      </c>
      <c r="H1264" t="s">
        <v>124</v>
      </c>
      <c r="I1264" s="1">
        <v>44895</v>
      </c>
      <c r="J1264" t="s">
        <v>593</v>
      </c>
      <c r="K1264" t="s">
        <v>596</v>
      </c>
      <c r="L1264" s="1">
        <v>44880</v>
      </c>
      <c r="M1264" s="1">
        <v>44895</v>
      </c>
      <c r="N1264" s="1"/>
      <c r="O1264" t="s">
        <v>14997</v>
      </c>
      <c r="S1264" t="s">
        <v>595</v>
      </c>
      <c r="T1264" t="s">
        <v>14993</v>
      </c>
      <c r="U1264" t="s">
        <v>595</v>
      </c>
      <c r="V1264">
        <v>31</v>
      </c>
      <c r="W1264" t="s">
        <v>15851</v>
      </c>
      <c r="X1264" t="s">
        <v>15852</v>
      </c>
      <c r="Y1264" t="s">
        <v>15853</v>
      </c>
      <c r="Z1264" t="s">
        <v>16203</v>
      </c>
      <c r="AA1264" t="s">
        <v>15009</v>
      </c>
      <c r="AB1264" t="s">
        <v>595</v>
      </c>
      <c r="AC1264">
        <v>542.80999999999995</v>
      </c>
      <c r="AD1264">
        <v>542.80999999999995</v>
      </c>
      <c r="AE1264" t="s">
        <v>595</v>
      </c>
      <c r="AF1264" s="1"/>
      <c r="AG1264" t="s">
        <v>16164</v>
      </c>
    </row>
    <row r="1265" spans="1:33" x14ac:dyDescent="0.25">
      <c r="A1265" t="s">
        <v>16972</v>
      </c>
      <c r="B1265" s="19">
        <v>2</v>
      </c>
      <c r="C1265" t="s">
        <v>145</v>
      </c>
      <c r="D1265" t="s">
        <v>144</v>
      </c>
      <c r="E1265" t="s">
        <v>595</v>
      </c>
      <c r="F1265" t="s">
        <v>16974</v>
      </c>
      <c r="G1265">
        <v>31</v>
      </c>
      <c r="H1265" t="s">
        <v>124</v>
      </c>
      <c r="I1265" s="1">
        <v>44895</v>
      </c>
      <c r="J1265" t="s">
        <v>593</v>
      </c>
      <c r="K1265" t="s">
        <v>596</v>
      </c>
      <c r="L1265" s="1">
        <v>44880</v>
      </c>
      <c r="M1265" s="1">
        <v>44895</v>
      </c>
      <c r="N1265" s="1"/>
      <c r="O1265" t="s">
        <v>14997</v>
      </c>
      <c r="S1265" t="s">
        <v>595</v>
      </c>
      <c r="T1265" t="s">
        <v>14993</v>
      </c>
      <c r="U1265" t="s">
        <v>595</v>
      </c>
      <c r="V1265">
        <v>31</v>
      </c>
      <c r="W1265" t="s">
        <v>15851</v>
      </c>
      <c r="X1265" t="s">
        <v>15852</v>
      </c>
      <c r="Y1265" t="s">
        <v>15853</v>
      </c>
      <c r="Z1265" t="s">
        <v>16203</v>
      </c>
      <c r="AA1265" t="s">
        <v>15009</v>
      </c>
      <c r="AB1265" t="s">
        <v>595</v>
      </c>
      <c r="AC1265">
        <v>470.58</v>
      </c>
      <c r="AD1265">
        <v>470.58</v>
      </c>
      <c r="AE1265" t="s">
        <v>595</v>
      </c>
      <c r="AF1265" s="1"/>
      <c r="AG1265" t="s">
        <v>16164</v>
      </c>
    </row>
    <row r="1266" spans="1:33" x14ac:dyDescent="0.25">
      <c r="A1266" t="s">
        <v>16972</v>
      </c>
      <c r="B1266" s="19">
        <v>3</v>
      </c>
      <c r="C1266" t="s">
        <v>145</v>
      </c>
      <c r="D1266" t="s">
        <v>144</v>
      </c>
      <c r="E1266" t="s">
        <v>595</v>
      </c>
      <c r="F1266" t="s">
        <v>16975</v>
      </c>
      <c r="G1266">
        <v>368</v>
      </c>
      <c r="H1266" t="s">
        <v>124</v>
      </c>
      <c r="I1266" s="1">
        <v>44895</v>
      </c>
      <c r="J1266" t="s">
        <v>593</v>
      </c>
      <c r="K1266" t="s">
        <v>596</v>
      </c>
      <c r="L1266" s="1">
        <v>44880</v>
      </c>
      <c r="M1266" s="1">
        <v>44895</v>
      </c>
      <c r="N1266" s="1"/>
      <c r="O1266" t="s">
        <v>14997</v>
      </c>
      <c r="S1266" t="s">
        <v>595</v>
      </c>
      <c r="T1266" t="s">
        <v>14993</v>
      </c>
      <c r="U1266" t="s">
        <v>595</v>
      </c>
      <c r="V1266">
        <v>368</v>
      </c>
      <c r="W1266" t="s">
        <v>15851</v>
      </c>
      <c r="X1266" t="s">
        <v>15852</v>
      </c>
      <c r="Y1266" t="s">
        <v>15853</v>
      </c>
      <c r="Z1266" t="s">
        <v>16203</v>
      </c>
      <c r="AA1266" t="s">
        <v>15009</v>
      </c>
      <c r="AB1266" t="s">
        <v>595</v>
      </c>
      <c r="AC1266">
        <v>1332.16</v>
      </c>
      <c r="AD1266">
        <v>1332.16</v>
      </c>
      <c r="AE1266" t="s">
        <v>595</v>
      </c>
      <c r="AF1266" s="1"/>
      <c r="AG1266" t="s">
        <v>16164</v>
      </c>
    </row>
    <row r="1267" spans="1:33" x14ac:dyDescent="0.25">
      <c r="A1267" t="s">
        <v>16972</v>
      </c>
      <c r="B1267" s="19">
        <v>4</v>
      </c>
      <c r="C1267" t="s">
        <v>145</v>
      </c>
      <c r="D1267" t="s">
        <v>144</v>
      </c>
      <c r="E1267" t="s">
        <v>595</v>
      </c>
      <c r="F1267" t="s">
        <v>16976</v>
      </c>
      <c r="G1267">
        <v>48</v>
      </c>
      <c r="H1267" t="s">
        <v>124</v>
      </c>
      <c r="I1267" s="1">
        <v>44895</v>
      </c>
      <c r="J1267" t="s">
        <v>593</v>
      </c>
      <c r="K1267" t="s">
        <v>596</v>
      </c>
      <c r="L1267" s="1">
        <v>44880</v>
      </c>
      <c r="M1267" s="1">
        <v>44895</v>
      </c>
      <c r="N1267" s="1"/>
      <c r="O1267" t="s">
        <v>14997</v>
      </c>
      <c r="S1267" t="s">
        <v>595</v>
      </c>
      <c r="T1267" t="s">
        <v>14993</v>
      </c>
      <c r="U1267" t="s">
        <v>595</v>
      </c>
      <c r="V1267">
        <v>48</v>
      </c>
      <c r="W1267" t="s">
        <v>15851</v>
      </c>
      <c r="X1267" t="s">
        <v>15852</v>
      </c>
      <c r="Y1267" t="s">
        <v>15853</v>
      </c>
      <c r="Z1267" t="s">
        <v>16203</v>
      </c>
      <c r="AA1267" t="s">
        <v>15009</v>
      </c>
      <c r="AB1267" t="s">
        <v>595</v>
      </c>
      <c r="AC1267">
        <v>145.44</v>
      </c>
      <c r="AD1267">
        <v>145.44</v>
      </c>
      <c r="AE1267" t="s">
        <v>595</v>
      </c>
      <c r="AF1267" s="1"/>
      <c r="AG1267" t="s">
        <v>16164</v>
      </c>
    </row>
    <row r="1268" spans="1:33" x14ac:dyDescent="0.25">
      <c r="A1268" t="s">
        <v>16972</v>
      </c>
      <c r="B1268" s="19">
        <v>5</v>
      </c>
      <c r="C1268" t="s">
        <v>145</v>
      </c>
      <c r="D1268" t="s">
        <v>144</v>
      </c>
      <c r="E1268" t="s">
        <v>595</v>
      </c>
      <c r="F1268" t="s">
        <v>16977</v>
      </c>
      <c r="G1268">
        <v>508</v>
      </c>
      <c r="H1268" t="s">
        <v>124</v>
      </c>
      <c r="I1268" s="1">
        <v>44895</v>
      </c>
      <c r="J1268" t="s">
        <v>593</v>
      </c>
      <c r="K1268" t="s">
        <v>596</v>
      </c>
      <c r="L1268" s="1">
        <v>44880</v>
      </c>
      <c r="M1268" s="1">
        <v>44895</v>
      </c>
      <c r="N1268" s="1"/>
      <c r="O1268" t="s">
        <v>14997</v>
      </c>
      <c r="S1268" t="s">
        <v>595</v>
      </c>
      <c r="T1268" t="s">
        <v>14993</v>
      </c>
      <c r="U1268" t="s">
        <v>595</v>
      </c>
      <c r="V1268">
        <v>508</v>
      </c>
      <c r="W1268" t="s">
        <v>15851</v>
      </c>
      <c r="X1268" t="s">
        <v>15852</v>
      </c>
      <c r="Y1268" t="s">
        <v>15853</v>
      </c>
      <c r="Z1268" t="s">
        <v>16203</v>
      </c>
      <c r="AA1268" t="s">
        <v>15009</v>
      </c>
      <c r="AB1268" t="s">
        <v>595</v>
      </c>
      <c r="AC1268">
        <v>1127.76</v>
      </c>
      <c r="AD1268">
        <v>1127.76</v>
      </c>
      <c r="AE1268" t="s">
        <v>595</v>
      </c>
      <c r="AF1268" s="1"/>
      <c r="AG1268" t="s">
        <v>16164</v>
      </c>
    </row>
    <row r="1269" spans="1:33" x14ac:dyDescent="0.25">
      <c r="A1269" t="s">
        <v>16972</v>
      </c>
      <c r="B1269" s="19">
        <v>6</v>
      </c>
      <c r="C1269" t="s">
        <v>145</v>
      </c>
      <c r="D1269" t="s">
        <v>144</v>
      </c>
      <c r="E1269" t="s">
        <v>595</v>
      </c>
      <c r="F1269" t="s">
        <v>16978</v>
      </c>
      <c r="G1269">
        <v>508</v>
      </c>
      <c r="H1269" t="s">
        <v>124</v>
      </c>
      <c r="I1269" s="1">
        <v>44895</v>
      </c>
      <c r="J1269" t="s">
        <v>593</v>
      </c>
      <c r="K1269" t="s">
        <v>596</v>
      </c>
      <c r="L1269" s="1">
        <v>44880</v>
      </c>
      <c r="M1269" s="1">
        <v>44895</v>
      </c>
      <c r="N1269" s="1"/>
      <c r="O1269" t="s">
        <v>14997</v>
      </c>
      <c r="S1269" t="s">
        <v>595</v>
      </c>
      <c r="T1269" t="s">
        <v>14993</v>
      </c>
      <c r="U1269" t="s">
        <v>595</v>
      </c>
      <c r="V1269">
        <v>508</v>
      </c>
      <c r="W1269" t="s">
        <v>15851</v>
      </c>
      <c r="X1269" t="s">
        <v>15852</v>
      </c>
      <c r="Y1269" t="s">
        <v>15853</v>
      </c>
      <c r="Z1269" t="s">
        <v>16203</v>
      </c>
      <c r="AA1269" t="s">
        <v>15009</v>
      </c>
      <c r="AB1269" t="s">
        <v>595</v>
      </c>
      <c r="AC1269">
        <v>1661.16</v>
      </c>
      <c r="AD1269">
        <v>1661.16</v>
      </c>
      <c r="AE1269" t="s">
        <v>595</v>
      </c>
      <c r="AF1269" s="1"/>
      <c r="AG1269" t="s">
        <v>16164</v>
      </c>
    </row>
    <row r="1270" spans="1:33" x14ac:dyDescent="0.25">
      <c r="A1270" t="s">
        <v>16972</v>
      </c>
      <c r="B1270" s="19">
        <v>7</v>
      </c>
      <c r="C1270" t="s">
        <v>145</v>
      </c>
      <c r="D1270" t="s">
        <v>144</v>
      </c>
      <c r="E1270" t="s">
        <v>595</v>
      </c>
      <c r="F1270" t="s">
        <v>16979</v>
      </c>
      <c r="G1270">
        <v>1</v>
      </c>
      <c r="H1270" t="s">
        <v>124</v>
      </c>
      <c r="I1270" s="1">
        <v>44895</v>
      </c>
      <c r="J1270" t="s">
        <v>593</v>
      </c>
      <c r="K1270" t="s">
        <v>596</v>
      </c>
      <c r="L1270" s="1">
        <v>44880</v>
      </c>
      <c r="M1270" s="1">
        <v>44895</v>
      </c>
      <c r="N1270" s="1"/>
      <c r="O1270" t="s">
        <v>14997</v>
      </c>
      <c r="S1270" t="s">
        <v>595</v>
      </c>
      <c r="T1270" t="s">
        <v>14993</v>
      </c>
      <c r="U1270" t="s">
        <v>595</v>
      </c>
      <c r="V1270">
        <v>1</v>
      </c>
      <c r="W1270" t="s">
        <v>15851</v>
      </c>
      <c r="X1270" t="s">
        <v>15852</v>
      </c>
      <c r="Y1270" t="s">
        <v>15853</v>
      </c>
      <c r="Z1270" t="s">
        <v>16203</v>
      </c>
      <c r="AA1270" t="s">
        <v>15009</v>
      </c>
      <c r="AB1270" t="s">
        <v>595</v>
      </c>
      <c r="AC1270">
        <v>350.27</v>
      </c>
      <c r="AD1270">
        <v>350.27</v>
      </c>
      <c r="AE1270" t="s">
        <v>595</v>
      </c>
      <c r="AF1270" s="1"/>
      <c r="AG1270" t="s">
        <v>16164</v>
      </c>
    </row>
    <row r="1271" spans="1:33" x14ac:dyDescent="0.25">
      <c r="A1271" t="s">
        <v>16972</v>
      </c>
      <c r="B1271" s="19">
        <v>8</v>
      </c>
      <c r="C1271" t="s">
        <v>145</v>
      </c>
      <c r="D1271" t="s">
        <v>144</v>
      </c>
      <c r="E1271" t="s">
        <v>595</v>
      </c>
      <c r="F1271" t="s">
        <v>16980</v>
      </c>
      <c r="G1271">
        <v>1</v>
      </c>
      <c r="H1271" t="s">
        <v>124</v>
      </c>
      <c r="I1271" s="1">
        <v>44895</v>
      </c>
      <c r="J1271" t="s">
        <v>593</v>
      </c>
      <c r="K1271" t="s">
        <v>596</v>
      </c>
      <c r="L1271" s="1">
        <v>44880</v>
      </c>
      <c r="M1271" s="1">
        <v>44895</v>
      </c>
      <c r="N1271" s="1"/>
      <c r="O1271" t="s">
        <v>14997</v>
      </c>
      <c r="S1271" t="s">
        <v>595</v>
      </c>
      <c r="T1271" t="s">
        <v>14993</v>
      </c>
      <c r="U1271" t="s">
        <v>595</v>
      </c>
      <c r="V1271">
        <v>1</v>
      </c>
      <c r="W1271" t="s">
        <v>15851</v>
      </c>
      <c r="X1271" t="s">
        <v>15852</v>
      </c>
      <c r="Y1271" t="s">
        <v>15853</v>
      </c>
      <c r="Z1271" t="s">
        <v>16203</v>
      </c>
      <c r="AA1271" t="s">
        <v>15009</v>
      </c>
      <c r="AB1271" t="s">
        <v>595</v>
      </c>
      <c r="AC1271">
        <v>1225.95</v>
      </c>
      <c r="AD1271">
        <v>1225.95</v>
      </c>
      <c r="AE1271" t="s">
        <v>595</v>
      </c>
      <c r="AF1271" s="1"/>
      <c r="AG1271" t="s">
        <v>16164</v>
      </c>
    </row>
    <row r="1272" spans="1:33" x14ac:dyDescent="0.25">
      <c r="A1272" t="s">
        <v>16972</v>
      </c>
      <c r="B1272" s="19">
        <v>9</v>
      </c>
      <c r="C1272" t="s">
        <v>145</v>
      </c>
      <c r="D1272" t="s">
        <v>144</v>
      </c>
      <c r="E1272" t="s">
        <v>595</v>
      </c>
      <c r="F1272" t="s">
        <v>16981</v>
      </c>
      <c r="G1272">
        <v>25</v>
      </c>
      <c r="H1272" t="s">
        <v>124</v>
      </c>
      <c r="I1272" s="1">
        <v>44895</v>
      </c>
      <c r="J1272" t="s">
        <v>593</v>
      </c>
      <c r="K1272" t="s">
        <v>596</v>
      </c>
      <c r="L1272" s="1">
        <v>44880</v>
      </c>
      <c r="M1272" s="1">
        <v>44895</v>
      </c>
      <c r="N1272" s="1"/>
      <c r="O1272" t="s">
        <v>14997</v>
      </c>
      <c r="S1272" t="s">
        <v>595</v>
      </c>
      <c r="T1272" t="s">
        <v>14993</v>
      </c>
      <c r="U1272" t="s">
        <v>595</v>
      </c>
      <c r="V1272">
        <v>25</v>
      </c>
      <c r="W1272" t="s">
        <v>15851</v>
      </c>
      <c r="X1272" t="s">
        <v>15852</v>
      </c>
      <c r="Y1272" t="s">
        <v>15853</v>
      </c>
      <c r="Z1272" t="s">
        <v>16203</v>
      </c>
      <c r="AA1272" t="s">
        <v>15009</v>
      </c>
      <c r="AB1272" t="s">
        <v>595</v>
      </c>
      <c r="AC1272">
        <v>948.75</v>
      </c>
      <c r="AD1272">
        <v>948.75</v>
      </c>
      <c r="AE1272" t="s">
        <v>595</v>
      </c>
      <c r="AF1272" s="1"/>
      <c r="AG1272" t="s">
        <v>16164</v>
      </c>
    </row>
    <row r="1273" spans="1:33" x14ac:dyDescent="0.25">
      <c r="A1273" t="s">
        <v>16982</v>
      </c>
      <c r="B1273" s="19">
        <v>1</v>
      </c>
      <c r="C1273" t="s">
        <v>147</v>
      </c>
      <c r="D1273" t="s">
        <v>146</v>
      </c>
      <c r="E1273" t="s">
        <v>595</v>
      </c>
      <c r="F1273" t="s">
        <v>16983</v>
      </c>
      <c r="G1273">
        <v>1</v>
      </c>
      <c r="H1273" t="s">
        <v>124</v>
      </c>
      <c r="I1273" s="1">
        <v>44854</v>
      </c>
      <c r="J1273" t="s">
        <v>593</v>
      </c>
      <c r="K1273" t="s">
        <v>596</v>
      </c>
      <c r="L1273" s="1">
        <v>44840</v>
      </c>
      <c r="M1273" s="1">
        <v>44854</v>
      </c>
      <c r="N1273" s="1"/>
      <c r="O1273" t="s">
        <v>14997</v>
      </c>
      <c r="S1273" t="s">
        <v>595</v>
      </c>
      <c r="T1273" t="s">
        <v>14993</v>
      </c>
      <c r="U1273" t="s">
        <v>595</v>
      </c>
      <c r="V1273">
        <v>1</v>
      </c>
      <c r="W1273" t="s">
        <v>16842</v>
      </c>
      <c r="X1273" t="s">
        <v>16843</v>
      </c>
      <c r="Y1273" t="s">
        <v>15736</v>
      </c>
      <c r="Z1273" t="s">
        <v>15737</v>
      </c>
      <c r="AA1273" t="s">
        <v>15074</v>
      </c>
      <c r="AB1273" t="s">
        <v>595</v>
      </c>
      <c r="AC1273">
        <v>10.32</v>
      </c>
      <c r="AD1273">
        <v>11</v>
      </c>
      <c r="AE1273" t="s">
        <v>16984</v>
      </c>
      <c r="AF1273" s="1"/>
      <c r="AG1273" t="s">
        <v>16985</v>
      </c>
    </row>
    <row r="1274" spans="1:33" x14ac:dyDescent="0.25">
      <c r="A1274" t="s">
        <v>16986</v>
      </c>
      <c r="B1274" s="19">
        <v>1</v>
      </c>
      <c r="C1274" t="s">
        <v>147</v>
      </c>
      <c r="D1274" t="s">
        <v>146</v>
      </c>
      <c r="E1274" t="s">
        <v>595</v>
      </c>
      <c r="F1274" t="s">
        <v>16987</v>
      </c>
      <c r="G1274">
        <v>1</v>
      </c>
      <c r="H1274" t="s">
        <v>124</v>
      </c>
      <c r="I1274" s="1">
        <v>44862</v>
      </c>
      <c r="J1274" t="s">
        <v>593</v>
      </c>
      <c r="K1274" t="s">
        <v>596</v>
      </c>
      <c r="L1274" s="1">
        <v>44848</v>
      </c>
      <c r="M1274" s="1">
        <v>44862</v>
      </c>
      <c r="N1274" s="1"/>
      <c r="O1274" t="s">
        <v>14997</v>
      </c>
      <c r="S1274" t="s">
        <v>595</v>
      </c>
      <c r="T1274" t="s">
        <v>14993</v>
      </c>
      <c r="U1274" t="s">
        <v>595</v>
      </c>
      <c r="V1274">
        <v>1</v>
      </c>
      <c r="W1274" t="s">
        <v>15291</v>
      </c>
      <c r="X1274" t="s">
        <v>15292</v>
      </c>
      <c r="Y1274" t="s">
        <v>15736</v>
      </c>
      <c r="Z1274" t="s">
        <v>15737</v>
      </c>
      <c r="AA1274" t="s">
        <v>15074</v>
      </c>
      <c r="AB1274" t="s">
        <v>595</v>
      </c>
      <c r="AC1274">
        <v>6.64</v>
      </c>
      <c r="AD1274">
        <v>7.07</v>
      </c>
      <c r="AE1274" t="s">
        <v>16988</v>
      </c>
      <c r="AF1274" s="1"/>
      <c r="AG1274" t="s">
        <v>15899</v>
      </c>
    </row>
    <row r="1275" spans="1:33" x14ac:dyDescent="0.25">
      <c r="A1275" t="s">
        <v>16986</v>
      </c>
      <c r="B1275" s="19">
        <v>2</v>
      </c>
      <c r="C1275" t="s">
        <v>147</v>
      </c>
      <c r="D1275" t="s">
        <v>146</v>
      </c>
      <c r="E1275" t="s">
        <v>595</v>
      </c>
      <c r="F1275" t="s">
        <v>16989</v>
      </c>
      <c r="G1275">
        <v>2</v>
      </c>
      <c r="H1275" t="s">
        <v>124</v>
      </c>
      <c r="I1275" s="1">
        <v>44862</v>
      </c>
      <c r="J1275" t="s">
        <v>593</v>
      </c>
      <c r="K1275" t="s">
        <v>596</v>
      </c>
      <c r="L1275" s="1">
        <v>44848</v>
      </c>
      <c r="M1275" s="1">
        <v>44862</v>
      </c>
      <c r="N1275" s="1"/>
      <c r="O1275" t="s">
        <v>14997</v>
      </c>
      <c r="S1275" t="s">
        <v>595</v>
      </c>
      <c r="T1275" t="s">
        <v>14993</v>
      </c>
      <c r="U1275" t="s">
        <v>595</v>
      </c>
      <c r="V1275">
        <v>2</v>
      </c>
      <c r="W1275" t="s">
        <v>15291</v>
      </c>
      <c r="X1275" t="s">
        <v>15292</v>
      </c>
      <c r="Y1275" t="s">
        <v>15736</v>
      </c>
      <c r="Z1275" t="s">
        <v>15737</v>
      </c>
      <c r="AA1275" t="s">
        <v>15074</v>
      </c>
      <c r="AB1275" t="s">
        <v>595</v>
      </c>
      <c r="AC1275">
        <v>4.24</v>
      </c>
      <c r="AD1275">
        <v>4.5199999999999996</v>
      </c>
      <c r="AE1275" t="s">
        <v>16990</v>
      </c>
      <c r="AF1275" s="1"/>
      <c r="AG1275" t="s">
        <v>15899</v>
      </c>
    </row>
    <row r="1276" spans="1:33" x14ac:dyDescent="0.25">
      <c r="A1276" t="s">
        <v>16991</v>
      </c>
      <c r="B1276" s="19">
        <v>1</v>
      </c>
      <c r="C1276" t="s">
        <v>147</v>
      </c>
      <c r="D1276" t="s">
        <v>146</v>
      </c>
      <c r="E1276" t="s">
        <v>595</v>
      </c>
      <c r="F1276" t="s">
        <v>16992</v>
      </c>
      <c r="G1276">
        <v>1</v>
      </c>
      <c r="H1276" t="s">
        <v>124</v>
      </c>
      <c r="I1276" s="1">
        <v>44862</v>
      </c>
      <c r="J1276" t="s">
        <v>593</v>
      </c>
      <c r="K1276" t="s">
        <v>596</v>
      </c>
      <c r="L1276" s="1">
        <v>44848</v>
      </c>
      <c r="M1276" s="1">
        <v>44862</v>
      </c>
      <c r="N1276" s="1"/>
      <c r="O1276" t="s">
        <v>14997</v>
      </c>
      <c r="S1276" t="s">
        <v>595</v>
      </c>
      <c r="T1276" t="s">
        <v>14993</v>
      </c>
      <c r="U1276" t="s">
        <v>595</v>
      </c>
      <c r="V1276">
        <v>1</v>
      </c>
      <c r="W1276" t="s">
        <v>15291</v>
      </c>
      <c r="X1276" t="s">
        <v>15292</v>
      </c>
      <c r="Y1276" t="s">
        <v>15736</v>
      </c>
      <c r="Z1276" t="s">
        <v>15737</v>
      </c>
      <c r="AA1276" t="s">
        <v>15074</v>
      </c>
      <c r="AB1276" t="s">
        <v>595</v>
      </c>
      <c r="AC1276">
        <v>9.92</v>
      </c>
      <c r="AD1276">
        <v>10.57</v>
      </c>
      <c r="AE1276" t="s">
        <v>16993</v>
      </c>
      <c r="AF1276" s="1"/>
      <c r="AG1276" t="s">
        <v>15899</v>
      </c>
    </row>
    <row r="1277" spans="1:33" x14ac:dyDescent="0.25">
      <c r="A1277" t="s">
        <v>16991</v>
      </c>
      <c r="B1277" s="19">
        <v>2</v>
      </c>
      <c r="C1277" t="s">
        <v>147</v>
      </c>
      <c r="D1277" t="s">
        <v>146</v>
      </c>
      <c r="E1277" t="s">
        <v>595</v>
      </c>
      <c r="F1277" t="s">
        <v>16994</v>
      </c>
      <c r="G1277">
        <v>4</v>
      </c>
      <c r="H1277" t="s">
        <v>124</v>
      </c>
      <c r="I1277" s="1">
        <v>44862</v>
      </c>
      <c r="J1277" t="s">
        <v>593</v>
      </c>
      <c r="K1277" t="s">
        <v>596</v>
      </c>
      <c r="L1277" s="1">
        <v>44848</v>
      </c>
      <c r="M1277" s="1">
        <v>44862</v>
      </c>
      <c r="N1277" s="1"/>
      <c r="O1277" t="s">
        <v>14997</v>
      </c>
      <c r="S1277" t="s">
        <v>595</v>
      </c>
      <c r="T1277" t="s">
        <v>14993</v>
      </c>
      <c r="U1277" t="s">
        <v>595</v>
      </c>
      <c r="V1277">
        <v>4</v>
      </c>
      <c r="W1277" t="s">
        <v>15291</v>
      </c>
      <c r="X1277" t="s">
        <v>15292</v>
      </c>
      <c r="Y1277" t="s">
        <v>15736</v>
      </c>
      <c r="Z1277" t="s">
        <v>15737</v>
      </c>
      <c r="AA1277" t="s">
        <v>15074</v>
      </c>
      <c r="AB1277" t="s">
        <v>595</v>
      </c>
      <c r="AC1277">
        <v>3.6</v>
      </c>
      <c r="AD1277">
        <v>3.83</v>
      </c>
      <c r="AE1277" t="s">
        <v>16995</v>
      </c>
      <c r="AF1277" s="1"/>
      <c r="AG1277" t="s">
        <v>15899</v>
      </c>
    </row>
    <row r="1278" spans="1:33" x14ac:dyDescent="0.25">
      <c r="A1278" t="s">
        <v>16996</v>
      </c>
      <c r="B1278" s="19">
        <v>1</v>
      </c>
      <c r="C1278" t="s">
        <v>147</v>
      </c>
      <c r="D1278" t="s">
        <v>146</v>
      </c>
      <c r="E1278" t="s">
        <v>595</v>
      </c>
      <c r="F1278" t="s">
        <v>16997</v>
      </c>
      <c r="G1278">
        <v>1</v>
      </c>
      <c r="H1278" t="s">
        <v>124</v>
      </c>
      <c r="I1278" s="1">
        <v>44866</v>
      </c>
      <c r="J1278" t="s">
        <v>593</v>
      </c>
      <c r="K1278" t="s">
        <v>596</v>
      </c>
      <c r="L1278" s="1">
        <v>44848</v>
      </c>
      <c r="M1278" s="1">
        <v>44866</v>
      </c>
      <c r="N1278" s="1"/>
      <c r="O1278" t="s">
        <v>14997</v>
      </c>
      <c r="S1278" t="s">
        <v>595</v>
      </c>
      <c r="T1278" t="s">
        <v>14993</v>
      </c>
      <c r="U1278" t="s">
        <v>595</v>
      </c>
      <c r="V1278">
        <v>1</v>
      </c>
      <c r="W1278" t="s">
        <v>15291</v>
      </c>
      <c r="X1278" t="s">
        <v>15292</v>
      </c>
      <c r="Y1278" t="s">
        <v>15736</v>
      </c>
      <c r="Z1278" t="s">
        <v>15737</v>
      </c>
      <c r="AA1278" t="s">
        <v>15074</v>
      </c>
      <c r="AB1278" t="s">
        <v>595</v>
      </c>
      <c r="AC1278">
        <v>16.760000000000002</v>
      </c>
      <c r="AD1278">
        <v>17.86</v>
      </c>
      <c r="AE1278" t="s">
        <v>16998</v>
      </c>
      <c r="AF1278" s="1">
        <v>44868</v>
      </c>
      <c r="AG1278" t="s">
        <v>15899</v>
      </c>
    </row>
    <row r="1279" spans="1:33" x14ac:dyDescent="0.25">
      <c r="A1279" t="s">
        <v>16996</v>
      </c>
      <c r="B1279" s="19">
        <v>2</v>
      </c>
      <c r="C1279" t="s">
        <v>147</v>
      </c>
      <c r="D1279" t="s">
        <v>146</v>
      </c>
      <c r="E1279" t="s">
        <v>595</v>
      </c>
      <c r="F1279" t="s">
        <v>16999</v>
      </c>
      <c r="G1279">
        <v>1</v>
      </c>
      <c r="H1279" t="s">
        <v>124</v>
      </c>
      <c r="I1279" s="1">
        <v>44866</v>
      </c>
      <c r="J1279" t="s">
        <v>593</v>
      </c>
      <c r="K1279" t="s">
        <v>596</v>
      </c>
      <c r="L1279" s="1">
        <v>44848</v>
      </c>
      <c r="M1279" s="1">
        <v>44866</v>
      </c>
      <c r="N1279" s="1"/>
      <c r="O1279" t="s">
        <v>14997</v>
      </c>
      <c r="S1279" t="s">
        <v>595</v>
      </c>
      <c r="T1279" t="s">
        <v>14993</v>
      </c>
      <c r="U1279" t="s">
        <v>595</v>
      </c>
      <c r="V1279">
        <v>1</v>
      </c>
      <c r="W1279" t="s">
        <v>15291</v>
      </c>
      <c r="X1279" t="s">
        <v>15292</v>
      </c>
      <c r="Y1279" t="s">
        <v>15736</v>
      </c>
      <c r="Z1279" t="s">
        <v>15737</v>
      </c>
      <c r="AA1279" t="s">
        <v>15074</v>
      </c>
      <c r="AB1279" t="s">
        <v>595</v>
      </c>
      <c r="AC1279">
        <v>21.02</v>
      </c>
      <c r="AD1279">
        <v>22.4</v>
      </c>
      <c r="AE1279" t="s">
        <v>17000</v>
      </c>
      <c r="AF1279" s="1">
        <v>44868</v>
      </c>
      <c r="AG1279" t="s">
        <v>15899</v>
      </c>
    </row>
    <row r="1280" spans="1:33" x14ac:dyDescent="0.25">
      <c r="A1280" t="s">
        <v>16996</v>
      </c>
      <c r="B1280" s="19">
        <v>3</v>
      </c>
      <c r="C1280" t="s">
        <v>147</v>
      </c>
      <c r="D1280" t="s">
        <v>146</v>
      </c>
      <c r="E1280" t="s">
        <v>595</v>
      </c>
      <c r="F1280" t="s">
        <v>17001</v>
      </c>
      <c r="G1280">
        <v>1</v>
      </c>
      <c r="H1280" t="s">
        <v>124</v>
      </c>
      <c r="I1280" s="1">
        <v>44866</v>
      </c>
      <c r="J1280" t="s">
        <v>593</v>
      </c>
      <c r="K1280" t="s">
        <v>596</v>
      </c>
      <c r="L1280" s="1">
        <v>44848</v>
      </c>
      <c r="M1280" s="1">
        <v>44866</v>
      </c>
      <c r="N1280" s="1"/>
      <c r="O1280" t="s">
        <v>14997</v>
      </c>
      <c r="S1280" t="s">
        <v>595</v>
      </c>
      <c r="T1280" t="s">
        <v>14993</v>
      </c>
      <c r="U1280" t="s">
        <v>595</v>
      </c>
      <c r="V1280">
        <v>1</v>
      </c>
      <c r="W1280" t="s">
        <v>15291</v>
      </c>
      <c r="X1280" t="s">
        <v>15292</v>
      </c>
      <c r="Y1280" t="s">
        <v>15736</v>
      </c>
      <c r="Z1280" t="s">
        <v>15737</v>
      </c>
      <c r="AA1280" t="s">
        <v>15074</v>
      </c>
      <c r="AB1280" t="s">
        <v>595</v>
      </c>
      <c r="AC1280">
        <v>13</v>
      </c>
      <c r="AD1280">
        <v>13.85</v>
      </c>
      <c r="AE1280" t="s">
        <v>17002</v>
      </c>
      <c r="AF1280" s="1">
        <v>44868</v>
      </c>
      <c r="AG1280" t="s">
        <v>15899</v>
      </c>
    </row>
    <row r="1281" spans="1:33" x14ac:dyDescent="0.25">
      <c r="A1281" t="s">
        <v>16996</v>
      </c>
      <c r="B1281" s="19">
        <v>4</v>
      </c>
      <c r="C1281" t="s">
        <v>147</v>
      </c>
      <c r="D1281" t="s">
        <v>146</v>
      </c>
      <c r="E1281" t="s">
        <v>595</v>
      </c>
      <c r="F1281" t="s">
        <v>17003</v>
      </c>
      <c r="G1281">
        <v>1</v>
      </c>
      <c r="H1281" t="s">
        <v>124</v>
      </c>
      <c r="I1281" s="1">
        <v>44866</v>
      </c>
      <c r="J1281" t="s">
        <v>593</v>
      </c>
      <c r="K1281" t="s">
        <v>596</v>
      </c>
      <c r="L1281" s="1">
        <v>44848</v>
      </c>
      <c r="M1281" s="1">
        <v>44866</v>
      </c>
      <c r="N1281" s="1"/>
      <c r="O1281" t="s">
        <v>14997</v>
      </c>
      <c r="S1281" t="s">
        <v>595</v>
      </c>
      <c r="T1281" t="s">
        <v>14993</v>
      </c>
      <c r="U1281" t="s">
        <v>595</v>
      </c>
      <c r="V1281">
        <v>1</v>
      </c>
      <c r="W1281" t="s">
        <v>15291</v>
      </c>
      <c r="X1281" t="s">
        <v>15292</v>
      </c>
      <c r="Y1281" t="s">
        <v>15736</v>
      </c>
      <c r="Z1281" t="s">
        <v>15737</v>
      </c>
      <c r="AA1281" t="s">
        <v>15074</v>
      </c>
      <c r="AB1281" t="s">
        <v>595</v>
      </c>
      <c r="AC1281">
        <v>13</v>
      </c>
      <c r="AD1281">
        <v>13.85</v>
      </c>
      <c r="AE1281" t="s">
        <v>17004</v>
      </c>
      <c r="AF1281" s="1">
        <v>44868</v>
      </c>
      <c r="AG1281" t="s">
        <v>15899</v>
      </c>
    </row>
    <row r="1282" spans="1:33" x14ac:dyDescent="0.25">
      <c r="A1282" t="s">
        <v>16996</v>
      </c>
      <c r="B1282" s="19">
        <v>5</v>
      </c>
      <c r="C1282" t="s">
        <v>147</v>
      </c>
      <c r="D1282" t="s">
        <v>146</v>
      </c>
      <c r="E1282" t="s">
        <v>595</v>
      </c>
      <c r="F1282" t="s">
        <v>17005</v>
      </c>
      <c r="G1282">
        <v>3</v>
      </c>
      <c r="H1282" t="s">
        <v>124</v>
      </c>
      <c r="I1282" s="1">
        <v>44866</v>
      </c>
      <c r="J1282" t="s">
        <v>593</v>
      </c>
      <c r="K1282" t="s">
        <v>596</v>
      </c>
      <c r="L1282" s="1">
        <v>44848</v>
      </c>
      <c r="M1282" s="1">
        <v>44866</v>
      </c>
      <c r="N1282" s="1"/>
      <c r="O1282" t="s">
        <v>14997</v>
      </c>
      <c r="S1282" t="s">
        <v>595</v>
      </c>
      <c r="T1282" t="s">
        <v>14993</v>
      </c>
      <c r="U1282" t="s">
        <v>595</v>
      </c>
      <c r="V1282">
        <v>3</v>
      </c>
      <c r="W1282" t="s">
        <v>15291</v>
      </c>
      <c r="X1282" t="s">
        <v>15292</v>
      </c>
      <c r="Y1282" t="s">
        <v>15736</v>
      </c>
      <c r="Z1282" t="s">
        <v>15737</v>
      </c>
      <c r="AA1282" t="s">
        <v>15074</v>
      </c>
      <c r="AB1282" t="s">
        <v>595</v>
      </c>
      <c r="AC1282">
        <v>2.1</v>
      </c>
      <c r="AD1282">
        <v>2.23</v>
      </c>
      <c r="AE1282" t="s">
        <v>17006</v>
      </c>
      <c r="AF1282" s="1">
        <v>44868</v>
      </c>
      <c r="AG1282" t="s">
        <v>15899</v>
      </c>
    </row>
    <row r="1283" spans="1:33" x14ac:dyDescent="0.25">
      <c r="A1283" t="s">
        <v>16996</v>
      </c>
      <c r="B1283" s="19">
        <v>6</v>
      </c>
      <c r="C1283" t="s">
        <v>147</v>
      </c>
      <c r="D1283" t="s">
        <v>146</v>
      </c>
      <c r="E1283" t="s">
        <v>595</v>
      </c>
      <c r="F1283" t="s">
        <v>17007</v>
      </c>
      <c r="G1283">
        <v>2</v>
      </c>
      <c r="H1283" t="s">
        <v>124</v>
      </c>
      <c r="I1283" s="1">
        <v>44866</v>
      </c>
      <c r="J1283" t="s">
        <v>593</v>
      </c>
      <c r="K1283" t="s">
        <v>596</v>
      </c>
      <c r="L1283" s="1">
        <v>44848</v>
      </c>
      <c r="M1283" s="1">
        <v>44866</v>
      </c>
      <c r="N1283" s="1"/>
      <c r="O1283" t="s">
        <v>14997</v>
      </c>
      <c r="S1283" t="s">
        <v>595</v>
      </c>
      <c r="T1283" t="s">
        <v>14993</v>
      </c>
      <c r="U1283" t="s">
        <v>595</v>
      </c>
      <c r="V1283">
        <v>2</v>
      </c>
      <c r="W1283" t="s">
        <v>15291</v>
      </c>
      <c r="X1283" t="s">
        <v>15292</v>
      </c>
      <c r="Y1283" t="s">
        <v>15736</v>
      </c>
      <c r="Z1283" t="s">
        <v>15737</v>
      </c>
      <c r="AA1283" t="s">
        <v>15074</v>
      </c>
      <c r="AB1283" t="s">
        <v>595</v>
      </c>
      <c r="AC1283">
        <v>27.2</v>
      </c>
      <c r="AD1283">
        <v>28.99</v>
      </c>
      <c r="AE1283" t="s">
        <v>17008</v>
      </c>
      <c r="AF1283" s="1">
        <v>44868</v>
      </c>
      <c r="AG1283" t="s">
        <v>15899</v>
      </c>
    </row>
    <row r="1284" spans="1:33" x14ac:dyDescent="0.25">
      <c r="A1284" t="s">
        <v>16996</v>
      </c>
      <c r="B1284" s="19">
        <v>7</v>
      </c>
      <c r="C1284" t="s">
        <v>147</v>
      </c>
      <c r="D1284" t="s">
        <v>146</v>
      </c>
      <c r="E1284" t="s">
        <v>595</v>
      </c>
      <c r="F1284" t="s">
        <v>17009</v>
      </c>
      <c r="G1284">
        <v>2</v>
      </c>
      <c r="H1284" t="s">
        <v>124</v>
      </c>
      <c r="I1284" s="1">
        <v>44866</v>
      </c>
      <c r="J1284" t="s">
        <v>593</v>
      </c>
      <c r="K1284" t="s">
        <v>596</v>
      </c>
      <c r="L1284" s="1">
        <v>44848</v>
      </c>
      <c r="M1284" s="1">
        <v>44866</v>
      </c>
      <c r="N1284" s="1"/>
      <c r="O1284" t="s">
        <v>14997</v>
      </c>
      <c r="S1284" t="s">
        <v>595</v>
      </c>
      <c r="T1284" t="s">
        <v>14993</v>
      </c>
      <c r="U1284" t="s">
        <v>595</v>
      </c>
      <c r="V1284">
        <v>2</v>
      </c>
      <c r="W1284" t="s">
        <v>15291</v>
      </c>
      <c r="X1284" t="s">
        <v>15292</v>
      </c>
      <c r="Y1284" t="s">
        <v>15736</v>
      </c>
      <c r="Z1284" t="s">
        <v>15737</v>
      </c>
      <c r="AA1284" t="s">
        <v>15074</v>
      </c>
      <c r="AB1284" t="s">
        <v>595</v>
      </c>
      <c r="AC1284">
        <v>78.900000000000006</v>
      </c>
      <c r="AD1284">
        <v>84.11</v>
      </c>
      <c r="AE1284" t="s">
        <v>17010</v>
      </c>
      <c r="AF1284" s="1">
        <v>44868</v>
      </c>
      <c r="AG1284" t="s">
        <v>15899</v>
      </c>
    </row>
    <row r="1285" spans="1:33" x14ac:dyDescent="0.25">
      <c r="A1285" t="s">
        <v>16996</v>
      </c>
      <c r="B1285" s="19">
        <v>8</v>
      </c>
      <c r="C1285" t="s">
        <v>147</v>
      </c>
      <c r="D1285" t="s">
        <v>146</v>
      </c>
      <c r="E1285" t="s">
        <v>595</v>
      </c>
      <c r="F1285" t="s">
        <v>17011</v>
      </c>
      <c r="G1285">
        <v>2</v>
      </c>
      <c r="H1285" t="s">
        <v>124</v>
      </c>
      <c r="I1285" s="1">
        <v>44866</v>
      </c>
      <c r="J1285" t="s">
        <v>593</v>
      </c>
      <c r="K1285" t="s">
        <v>596</v>
      </c>
      <c r="L1285" s="1">
        <v>44848</v>
      </c>
      <c r="M1285" s="1">
        <v>44866</v>
      </c>
      <c r="N1285" s="1"/>
      <c r="O1285" t="s">
        <v>14997</v>
      </c>
      <c r="S1285" t="s">
        <v>595</v>
      </c>
      <c r="T1285" t="s">
        <v>14993</v>
      </c>
      <c r="U1285" t="s">
        <v>595</v>
      </c>
      <c r="V1285">
        <v>2</v>
      </c>
      <c r="W1285" t="s">
        <v>15291</v>
      </c>
      <c r="X1285" t="s">
        <v>15292</v>
      </c>
      <c r="Y1285" t="s">
        <v>15736</v>
      </c>
      <c r="Z1285" t="s">
        <v>15737</v>
      </c>
      <c r="AA1285" t="s">
        <v>15074</v>
      </c>
      <c r="AB1285" t="s">
        <v>595</v>
      </c>
      <c r="AC1285">
        <v>50.26</v>
      </c>
      <c r="AD1285">
        <v>53.58</v>
      </c>
      <c r="AE1285" t="s">
        <v>17012</v>
      </c>
      <c r="AF1285" s="1">
        <v>44868</v>
      </c>
      <c r="AG1285" t="s">
        <v>15899</v>
      </c>
    </row>
    <row r="1286" spans="1:33" x14ac:dyDescent="0.25">
      <c r="A1286" t="s">
        <v>17013</v>
      </c>
      <c r="B1286" s="19">
        <v>2</v>
      </c>
      <c r="C1286" t="s">
        <v>147</v>
      </c>
      <c r="D1286" t="s">
        <v>146</v>
      </c>
      <c r="E1286" t="s">
        <v>595</v>
      </c>
      <c r="F1286" t="s">
        <v>17014</v>
      </c>
      <c r="G1286">
        <v>60</v>
      </c>
      <c r="H1286" t="s">
        <v>124</v>
      </c>
      <c r="I1286" s="1">
        <v>44875</v>
      </c>
      <c r="J1286" t="s">
        <v>593</v>
      </c>
      <c r="K1286" t="s">
        <v>596</v>
      </c>
      <c r="L1286" s="1">
        <v>44861</v>
      </c>
      <c r="M1286" s="1">
        <v>44875</v>
      </c>
      <c r="N1286" s="1"/>
      <c r="O1286" t="s">
        <v>14997</v>
      </c>
      <c r="S1286" t="s">
        <v>595</v>
      </c>
      <c r="T1286" t="s">
        <v>14993</v>
      </c>
      <c r="U1286" t="s">
        <v>595</v>
      </c>
      <c r="V1286">
        <v>60</v>
      </c>
      <c r="W1286" t="s">
        <v>15168</v>
      </c>
      <c r="X1286" t="s">
        <v>15169</v>
      </c>
      <c r="Y1286" t="s">
        <v>15736</v>
      </c>
      <c r="Z1286" t="s">
        <v>15737</v>
      </c>
      <c r="AA1286" t="s">
        <v>15074</v>
      </c>
      <c r="AB1286" t="s">
        <v>595</v>
      </c>
      <c r="AC1286">
        <v>252</v>
      </c>
      <c r="AD1286">
        <v>268.64999999999998</v>
      </c>
      <c r="AE1286" t="s">
        <v>595</v>
      </c>
      <c r="AF1286" s="1"/>
      <c r="AG1286" t="s">
        <v>17015</v>
      </c>
    </row>
    <row r="1287" spans="1:33" x14ac:dyDescent="0.25">
      <c r="A1287" t="s">
        <v>17013</v>
      </c>
      <c r="B1287" s="19">
        <v>3</v>
      </c>
      <c r="C1287" t="s">
        <v>147</v>
      </c>
      <c r="D1287" t="s">
        <v>146</v>
      </c>
      <c r="E1287" t="s">
        <v>595</v>
      </c>
      <c r="F1287" t="s">
        <v>17016</v>
      </c>
      <c r="G1287">
        <v>144</v>
      </c>
      <c r="H1287" t="s">
        <v>124</v>
      </c>
      <c r="I1287" s="1">
        <v>44875</v>
      </c>
      <c r="J1287" t="s">
        <v>593</v>
      </c>
      <c r="K1287" t="s">
        <v>596</v>
      </c>
      <c r="L1287" s="1">
        <v>44861</v>
      </c>
      <c r="M1287" s="1">
        <v>44875</v>
      </c>
      <c r="N1287" s="1"/>
      <c r="O1287" t="s">
        <v>14997</v>
      </c>
      <c r="S1287" t="s">
        <v>595</v>
      </c>
      <c r="T1287" t="s">
        <v>14993</v>
      </c>
      <c r="U1287" t="s">
        <v>595</v>
      </c>
      <c r="V1287">
        <v>144</v>
      </c>
      <c r="W1287" t="s">
        <v>15168</v>
      </c>
      <c r="X1287" t="s">
        <v>15169</v>
      </c>
      <c r="Y1287" t="s">
        <v>15736</v>
      </c>
      <c r="Z1287" t="s">
        <v>15737</v>
      </c>
      <c r="AA1287" t="s">
        <v>15074</v>
      </c>
      <c r="AB1287" t="s">
        <v>595</v>
      </c>
      <c r="AC1287">
        <v>453.6</v>
      </c>
      <c r="AD1287">
        <v>483.58</v>
      </c>
      <c r="AE1287" t="s">
        <v>595</v>
      </c>
      <c r="AF1287" s="1"/>
      <c r="AG1287" t="s">
        <v>17015</v>
      </c>
    </row>
    <row r="1288" spans="1:33" x14ac:dyDescent="0.25">
      <c r="A1288" t="s">
        <v>17017</v>
      </c>
      <c r="B1288" s="19">
        <v>11</v>
      </c>
      <c r="C1288" t="s">
        <v>147</v>
      </c>
      <c r="D1288" t="s">
        <v>146</v>
      </c>
      <c r="E1288" t="s">
        <v>595</v>
      </c>
      <c r="F1288" t="s">
        <v>17018</v>
      </c>
      <c r="G1288">
        <v>1</v>
      </c>
      <c r="H1288" t="s">
        <v>124</v>
      </c>
      <c r="I1288" s="1">
        <v>44885</v>
      </c>
      <c r="J1288" t="s">
        <v>593</v>
      </c>
      <c r="K1288" t="s">
        <v>596</v>
      </c>
      <c r="L1288" s="1">
        <v>44867</v>
      </c>
      <c r="M1288" s="1">
        <v>44885</v>
      </c>
      <c r="N1288" s="1"/>
      <c r="O1288" t="s">
        <v>14997</v>
      </c>
      <c r="S1288" t="s">
        <v>595</v>
      </c>
      <c r="T1288" t="s">
        <v>15036</v>
      </c>
      <c r="U1288" t="s">
        <v>595</v>
      </c>
      <c r="V1288">
        <v>1</v>
      </c>
      <c r="W1288" t="s">
        <v>16447</v>
      </c>
      <c r="X1288" t="s">
        <v>16448</v>
      </c>
      <c r="Y1288" t="s">
        <v>595</v>
      </c>
      <c r="Z1288" t="s">
        <v>595</v>
      </c>
      <c r="AA1288" t="s">
        <v>15074</v>
      </c>
      <c r="AB1288" t="s">
        <v>595</v>
      </c>
      <c r="AC1288">
        <v>18.47</v>
      </c>
      <c r="AD1288">
        <v>21.37</v>
      </c>
      <c r="AE1288" t="s">
        <v>595</v>
      </c>
      <c r="AF1288" s="1"/>
      <c r="AG1288" t="s">
        <v>17019</v>
      </c>
    </row>
    <row r="1289" spans="1:33" x14ac:dyDescent="0.25">
      <c r="A1289" t="s">
        <v>17020</v>
      </c>
      <c r="B1289" s="19">
        <v>21</v>
      </c>
      <c r="C1289" t="s">
        <v>147</v>
      </c>
      <c r="D1289" t="s">
        <v>146</v>
      </c>
      <c r="E1289" t="s">
        <v>595</v>
      </c>
      <c r="F1289" t="s">
        <v>17021</v>
      </c>
      <c r="G1289">
        <v>1</v>
      </c>
      <c r="H1289" t="s">
        <v>124</v>
      </c>
      <c r="I1289" s="1">
        <v>44886</v>
      </c>
      <c r="J1289" t="s">
        <v>593</v>
      </c>
      <c r="K1289" t="s">
        <v>596</v>
      </c>
      <c r="L1289" s="1">
        <v>44867</v>
      </c>
      <c r="M1289" s="1">
        <v>44886</v>
      </c>
      <c r="N1289" s="1"/>
      <c r="O1289" t="s">
        <v>14997</v>
      </c>
      <c r="S1289" t="s">
        <v>595</v>
      </c>
      <c r="T1289" t="s">
        <v>15036</v>
      </c>
      <c r="U1289" t="s">
        <v>595</v>
      </c>
      <c r="V1289">
        <v>1</v>
      </c>
      <c r="W1289" t="s">
        <v>15175</v>
      </c>
      <c r="X1289" t="s">
        <v>15176</v>
      </c>
      <c r="Y1289" t="s">
        <v>15021</v>
      </c>
      <c r="Z1289" t="s">
        <v>15177</v>
      </c>
      <c r="AA1289" t="s">
        <v>15074</v>
      </c>
      <c r="AB1289" t="s">
        <v>595</v>
      </c>
      <c r="AC1289">
        <v>6.11</v>
      </c>
      <c r="AD1289">
        <v>7.07</v>
      </c>
      <c r="AE1289" t="s">
        <v>595</v>
      </c>
      <c r="AF1289" s="1"/>
      <c r="AG1289" t="s">
        <v>15179</v>
      </c>
    </row>
    <row r="1290" spans="1:33" x14ac:dyDescent="0.25">
      <c r="A1290" t="s">
        <v>17020</v>
      </c>
      <c r="B1290" s="19">
        <v>22</v>
      </c>
      <c r="C1290" t="s">
        <v>147</v>
      </c>
      <c r="D1290" t="s">
        <v>146</v>
      </c>
      <c r="E1290" t="s">
        <v>595</v>
      </c>
      <c r="F1290" t="s">
        <v>17021</v>
      </c>
      <c r="G1290">
        <v>5</v>
      </c>
      <c r="H1290" t="s">
        <v>124</v>
      </c>
      <c r="I1290" s="1">
        <v>44886</v>
      </c>
      <c r="J1290" t="s">
        <v>593</v>
      </c>
      <c r="K1290" t="s">
        <v>596</v>
      </c>
      <c r="L1290" s="1">
        <v>44867</v>
      </c>
      <c r="M1290" s="1">
        <v>44886</v>
      </c>
      <c r="N1290" s="1"/>
      <c r="O1290" t="s">
        <v>14997</v>
      </c>
      <c r="S1290" t="s">
        <v>595</v>
      </c>
      <c r="T1290" t="s">
        <v>15036</v>
      </c>
      <c r="U1290" t="s">
        <v>595</v>
      </c>
      <c r="V1290">
        <v>5</v>
      </c>
      <c r="W1290" t="s">
        <v>15175</v>
      </c>
      <c r="X1290" t="s">
        <v>15176</v>
      </c>
      <c r="Y1290" t="s">
        <v>15021</v>
      </c>
      <c r="Z1290" t="s">
        <v>15177</v>
      </c>
      <c r="AA1290" t="s">
        <v>15074</v>
      </c>
      <c r="AB1290" t="s">
        <v>595</v>
      </c>
      <c r="AC1290">
        <v>6.75</v>
      </c>
      <c r="AD1290">
        <v>7.81</v>
      </c>
      <c r="AE1290" t="s">
        <v>595</v>
      </c>
      <c r="AF1290" s="1"/>
      <c r="AG1290" t="s">
        <v>15179</v>
      </c>
    </row>
    <row r="1291" spans="1:33" x14ac:dyDescent="0.25">
      <c r="A1291" t="s">
        <v>17020</v>
      </c>
      <c r="B1291" s="19">
        <v>23</v>
      </c>
      <c r="C1291" t="s">
        <v>147</v>
      </c>
      <c r="D1291" t="s">
        <v>146</v>
      </c>
      <c r="E1291" t="s">
        <v>595</v>
      </c>
      <c r="F1291" t="s">
        <v>17021</v>
      </c>
      <c r="G1291">
        <v>1</v>
      </c>
      <c r="H1291" t="s">
        <v>124</v>
      </c>
      <c r="I1291" s="1">
        <v>44886</v>
      </c>
      <c r="J1291" t="s">
        <v>593</v>
      </c>
      <c r="K1291" t="s">
        <v>596</v>
      </c>
      <c r="L1291" s="1">
        <v>44867</v>
      </c>
      <c r="M1291" s="1">
        <v>44886</v>
      </c>
      <c r="N1291" s="1"/>
      <c r="O1291" t="s">
        <v>14997</v>
      </c>
      <c r="S1291" t="s">
        <v>595</v>
      </c>
      <c r="T1291" t="s">
        <v>15036</v>
      </c>
      <c r="U1291" t="s">
        <v>595</v>
      </c>
      <c r="V1291">
        <v>1</v>
      </c>
      <c r="W1291" t="s">
        <v>15175</v>
      </c>
      <c r="X1291" t="s">
        <v>15176</v>
      </c>
      <c r="Y1291" t="s">
        <v>15021</v>
      </c>
      <c r="Z1291" t="s">
        <v>15177</v>
      </c>
      <c r="AA1291" t="s">
        <v>15074</v>
      </c>
      <c r="AB1291" t="s">
        <v>595</v>
      </c>
      <c r="AC1291">
        <v>5.74</v>
      </c>
      <c r="AD1291">
        <v>6.64</v>
      </c>
      <c r="AE1291" t="s">
        <v>595</v>
      </c>
      <c r="AF1291" s="1"/>
      <c r="AG1291" t="s">
        <v>15179</v>
      </c>
    </row>
    <row r="1292" spans="1:33" x14ac:dyDescent="0.25">
      <c r="A1292" t="s">
        <v>17022</v>
      </c>
      <c r="B1292" s="19">
        <v>1</v>
      </c>
      <c r="C1292" t="s">
        <v>147</v>
      </c>
      <c r="D1292" t="s">
        <v>146</v>
      </c>
      <c r="E1292" t="s">
        <v>595</v>
      </c>
      <c r="F1292" t="s">
        <v>17023</v>
      </c>
      <c r="G1292">
        <v>2</v>
      </c>
      <c r="H1292" t="s">
        <v>124</v>
      </c>
      <c r="I1292" s="1">
        <v>44886</v>
      </c>
      <c r="J1292" t="s">
        <v>593</v>
      </c>
      <c r="K1292" t="s">
        <v>596</v>
      </c>
      <c r="L1292" s="1">
        <v>44872</v>
      </c>
      <c r="M1292" s="1">
        <v>44886</v>
      </c>
      <c r="N1292" s="1"/>
      <c r="O1292" t="s">
        <v>14997</v>
      </c>
      <c r="S1292" t="s">
        <v>595</v>
      </c>
      <c r="T1292" t="s">
        <v>14993</v>
      </c>
      <c r="U1292" t="s">
        <v>595</v>
      </c>
      <c r="V1292">
        <v>2</v>
      </c>
      <c r="W1292" t="s">
        <v>15147</v>
      </c>
      <c r="X1292" t="s">
        <v>15148</v>
      </c>
      <c r="Y1292" t="s">
        <v>15149</v>
      </c>
      <c r="Z1292" t="s">
        <v>15298</v>
      </c>
      <c r="AA1292" t="s">
        <v>15074</v>
      </c>
      <c r="AB1292" t="s">
        <v>595</v>
      </c>
      <c r="AC1292">
        <v>56.2</v>
      </c>
      <c r="AD1292">
        <v>65.040000000000006</v>
      </c>
      <c r="AE1292" t="s">
        <v>595</v>
      </c>
      <c r="AF1292" s="1"/>
      <c r="AG1292" t="s">
        <v>16066</v>
      </c>
    </row>
    <row r="1293" spans="1:33" x14ac:dyDescent="0.25">
      <c r="A1293" t="s">
        <v>17022</v>
      </c>
      <c r="B1293" s="19">
        <v>2</v>
      </c>
      <c r="C1293" t="s">
        <v>147</v>
      </c>
      <c r="D1293" t="s">
        <v>146</v>
      </c>
      <c r="E1293" t="s">
        <v>595</v>
      </c>
      <c r="F1293" t="s">
        <v>17024</v>
      </c>
      <c r="G1293">
        <v>1</v>
      </c>
      <c r="H1293" t="s">
        <v>124</v>
      </c>
      <c r="I1293" s="1">
        <v>44886</v>
      </c>
      <c r="J1293" t="s">
        <v>593</v>
      </c>
      <c r="K1293" t="s">
        <v>596</v>
      </c>
      <c r="L1293" s="1">
        <v>44872</v>
      </c>
      <c r="M1293" s="1">
        <v>44886</v>
      </c>
      <c r="N1293" s="1"/>
      <c r="O1293" t="s">
        <v>14997</v>
      </c>
      <c r="S1293" t="s">
        <v>595</v>
      </c>
      <c r="T1293" t="s">
        <v>14993</v>
      </c>
      <c r="U1293" t="s">
        <v>595</v>
      </c>
      <c r="V1293">
        <v>1</v>
      </c>
      <c r="W1293" t="s">
        <v>15147</v>
      </c>
      <c r="X1293" t="s">
        <v>15148</v>
      </c>
      <c r="Y1293" t="s">
        <v>15149</v>
      </c>
      <c r="Z1293" t="s">
        <v>15298</v>
      </c>
      <c r="AA1293" t="s">
        <v>15074</v>
      </c>
      <c r="AB1293" t="s">
        <v>595</v>
      </c>
      <c r="AC1293">
        <v>47.4</v>
      </c>
      <c r="AD1293">
        <v>54.86</v>
      </c>
      <c r="AE1293" t="s">
        <v>595</v>
      </c>
      <c r="AF1293" s="1"/>
      <c r="AG1293" t="s">
        <v>16066</v>
      </c>
    </row>
    <row r="1294" spans="1:33" x14ac:dyDescent="0.25">
      <c r="A1294" t="s">
        <v>17025</v>
      </c>
      <c r="B1294" s="19">
        <v>1</v>
      </c>
      <c r="C1294" t="s">
        <v>147</v>
      </c>
      <c r="D1294" t="s">
        <v>146</v>
      </c>
      <c r="E1294" t="s">
        <v>595</v>
      </c>
      <c r="F1294" t="s">
        <v>17026</v>
      </c>
      <c r="G1294">
        <v>2</v>
      </c>
      <c r="H1294" t="s">
        <v>124</v>
      </c>
      <c r="I1294" s="1">
        <v>44893</v>
      </c>
      <c r="J1294" t="s">
        <v>593</v>
      </c>
      <c r="K1294" t="s">
        <v>596</v>
      </c>
      <c r="L1294" s="1">
        <v>44875</v>
      </c>
      <c r="M1294" s="1">
        <v>44893</v>
      </c>
      <c r="N1294" s="1"/>
      <c r="O1294" t="s">
        <v>14997</v>
      </c>
      <c r="S1294" t="s">
        <v>595</v>
      </c>
      <c r="T1294" t="s">
        <v>14993</v>
      </c>
      <c r="U1294" t="s">
        <v>595</v>
      </c>
      <c r="V1294">
        <v>2</v>
      </c>
      <c r="W1294" t="s">
        <v>15147</v>
      </c>
      <c r="X1294" t="s">
        <v>15148</v>
      </c>
      <c r="Y1294" t="s">
        <v>15149</v>
      </c>
      <c r="Z1294" t="s">
        <v>15298</v>
      </c>
      <c r="AA1294" t="s">
        <v>15074</v>
      </c>
      <c r="AB1294" t="s">
        <v>595</v>
      </c>
      <c r="AC1294">
        <v>59.5</v>
      </c>
      <c r="AD1294">
        <v>68.86</v>
      </c>
      <c r="AE1294" t="s">
        <v>595</v>
      </c>
      <c r="AF1294" s="1"/>
      <c r="AG1294" t="s">
        <v>17027</v>
      </c>
    </row>
    <row r="1295" spans="1:33" x14ac:dyDescent="0.25">
      <c r="A1295" t="s">
        <v>17028</v>
      </c>
      <c r="B1295" s="19">
        <v>1</v>
      </c>
      <c r="C1295" t="s">
        <v>147</v>
      </c>
      <c r="D1295" t="s">
        <v>146</v>
      </c>
      <c r="E1295" t="s">
        <v>595</v>
      </c>
      <c r="F1295" t="s">
        <v>17029</v>
      </c>
      <c r="G1295">
        <v>5</v>
      </c>
      <c r="H1295" t="s">
        <v>124</v>
      </c>
      <c r="I1295" s="1">
        <v>44893</v>
      </c>
      <c r="J1295" t="s">
        <v>593</v>
      </c>
      <c r="K1295" t="s">
        <v>596</v>
      </c>
      <c r="L1295" s="1">
        <v>44875</v>
      </c>
      <c r="M1295" s="1">
        <v>44893</v>
      </c>
      <c r="N1295" s="1"/>
      <c r="O1295" t="s">
        <v>14997</v>
      </c>
      <c r="S1295" t="s">
        <v>595</v>
      </c>
      <c r="T1295" t="s">
        <v>14993</v>
      </c>
      <c r="U1295" t="s">
        <v>595</v>
      </c>
      <c r="V1295">
        <v>5</v>
      </c>
      <c r="W1295" t="s">
        <v>15275</v>
      </c>
      <c r="X1295" t="s">
        <v>15276</v>
      </c>
      <c r="Y1295" t="s">
        <v>15021</v>
      </c>
      <c r="Z1295" t="s">
        <v>15022</v>
      </c>
      <c r="AA1295" t="s">
        <v>15074</v>
      </c>
      <c r="AB1295" t="s">
        <v>595</v>
      </c>
      <c r="AC1295">
        <v>14.25</v>
      </c>
      <c r="AD1295">
        <v>16.489999999999998</v>
      </c>
      <c r="AE1295" t="s">
        <v>595</v>
      </c>
      <c r="AF1295" s="1"/>
      <c r="AG1295" t="s">
        <v>17030</v>
      </c>
    </row>
    <row r="1296" spans="1:33" x14ac:dyDescent="0.25">
      <c r="A1296" t="s">
        <v>17031</v>
      </c>
      <c r="B1296" s="19">
        <v>1</v>
      </c>
      <c r="C1296" t="s">
        <v>9301</v>
      </c>
      <c r="D1296" t="s">
        <v>9300</v>
      </c>
      <c r="E1296" t="s">
        <v>595</v>
      </c>
      <c r="F1296" t="s">
        <v>17032</v>
      </c>
      <c r="G1296">
        <v>20</v>
      </c>
      <c r="H1296" t="s">
        <v>124</v>
      </c>
      <c r="I1296" s="1">
        <v>44463</v>
      </c>
      <c r="J1296" t="s">
        <v>593</v>
      </c>
      <c r="K1296" t="s">
        <v>596</v>
      </c>
      <c r="L1296" s="1">
        <v>44460</v>
      </c>
      <c r="M1296" s="1">
        <v>44463</v>
      </c>
      <c r="N1296" s="1"/>
      <c r="O1296" t="s">
        <v>14997</v>
      </c>
      <c r="S1296" t="s">
        <v>595</v>
      </c>
      <c r="T1296" t="s">
        <v>15010</v>
      </c>
      <c r="U1296" t="s">
        <v>595</v>
      </c>
      <c r="V1296">
        <v>20</v>
      </c>
      <c r="W1296" t="s">
        <v>15889</v>
      </c>
      <c r="X1296" t="s">
        <v>15890</v>
      </c>
      <c r="Y1296" t="s">
        <v>15736</v>
      </c>
      <c r="Z1296" t="s">
        <v>15737</v>
      </c>
      <c r="AA1296" t="s">
        <v>15074</v>
      </c>
      <c r="AB1296" t="s">
        <v>17033</v>
      </c>
      <c r="AC1296">
        <v>523.4</v>
      </c>
      <c r="AD1296">
        <v>717.96</v>
      </c>
      <c r="AE1296" t="s">
        <v>595</v>
      </c>
      <c r="AF1296" s="1"/>
      <c r="AG1296" t="s">
        <v>16315</v>
      </c>
    </row>
    <row r="1297" spans="1:33" x14ac:dyDescent="0.25">
      <c r="A1297" t="s">
        <v>17034</v>
      </c>
      <c r="B1297" s="19">
        <v>1</v>
      </c>
      <c r="C1297" t="s">
        <v>9301</v>
      </c>
      <c r="D1297" t="s">
        <v>9300</v>
      </c>
      <c r="E1297" t="s">
        <v>595</v>
      </c>
      <c r="F1297" t="s">
        <v>17035</v>
      </c>
      <c r="G1297">
        <v>1</v>
      </c>
      <c r="H1297" t="s">
        <v>124</v>
      </c>
      <c r="I1297" s="1">
        <v>44357</v>
      </c>
      <c r="J1297" t="s">
        <v>593</v>
      </c>
      <c r="K1297" t="s">
        <v>596</v>
      </c>
      <c r="L1297" s="1">
        <v>44354</v>
      </c>
      <c r="M1297" s="1">
        <v>44357</v>
      </c>
      <c r="N1297" s="1"/>
      <c r="O1297" t="s">
        <v>14997</v>
      </c>
      <c r="S1297" t="s">
        <v>595</v>
      </c>
      <c r="T1297" t="s">
        <v>15010</v>
      </c>
      <c r="U1297" t="s">
        <v>595</v>
      </c>
      <c r="V1297">
        <v>1</v>
      </c>
      <c r="W1297" t="s">
        <v>17036</v>
      </c>
      <c r="X1297" t="s">
        <v>17037</v>
      </c>
      <c r="Y1297" t="s">
        <v>17038</v>
      </c>
      <c r="Z1297" t="s">
        <v>17039</v>
      </c>
      <c r="AA1297" t="s">
        <v>15074</v>
      </c>
      <c r="AB1297" t="s">
        <v>17040</v>
      </c>
      <c r="AC1297">
        <v>143.85</v>
      </c>
      <c r="AD1297">
        <v>203.75</v>
      </c>
      <c r="AE1297" t="s">
        <v>595</v>
      </c>
      <c r="AF1297" s="1"/>
      <c r="AG1297" t="s">
        <v>16315</v>
      </c>
    </row>
    <row r="1298" spans="1:33" x14ac:dyDescent="0.25">
      <c r="A1298" t="s">
        <v>17041</v>
      </c>
      <c r="B1298" s="19">
        <v>1</v>
      </c>
      <c r="C1298" t="s">
        <v>9301</v>
      </c>
      <c r="D1298" t="s">
        <v>9300</v>
      </c>
      <c r="E1298" t="s">
        <v>595</v>
      </c>
      <c r="F1298" t="s">
        <v>17042</v>
      </c>
      <c r="G1298">
        <v>12</v>
      </c>
      <c r="H1298" t="s">
        <v>124</v>
      </c>
      <c r="I1298" s="1">
        <v>44463</v>
      </c>
      <c r="J1298" t="s">
        <v>593</v>
      </c>
      <c r="K1298" t="s">
        <v>596</v>
      </c>
      <c r="L1298" s="1">
        <v>44460</v>
      </c>
      <c r="M1298" s="1">
        <v>44463</v>
      </c>
      <c r="N1298" s="1"/>
      <c r="O1298" t="s">
        <v>14997</v>
      </c>
      <c r="S1298" t="s">
        <v>595</v>
      </c>
      <c r="T1298" t="s">
        <v>15010</v>
      </c>
      <c r="U1298" t="s">
        <v>595</v>
      </c>
      <c r="V1298">
        <v>12</v>
      </c>
      <c r="W1298" t="s">
        <v>15889</v>
      </c>
      <c r="X1298" t="s">
        <v>15890</v>
      </c>
      <c r="Y1298" t="s">
        <v>15736</v>
      </c>
      <c r="Z1298" t="s">
        <v>15737</v>
      </c>
      <c r="AA1298" t="s">
        <v>15074</v>
      </c>
      <c r="AB1298" t="s">
        <v>17043</v>
      </c>
      <c r="AC1298">
        <v>170.64</v>
      </c>
      <c r="AD1298">
        <v>234.07</v>
      </c>
      <c r="AE1298" t="s">
        <v>595</v>
      </c>
      <c r="AF1298" s="1"/>
      <c r="AG1298" t="s">
        <v>16315</v>
      </c>
    </row>
    <row r="1299" spans="1:33" x14ac:dyDescent="0.25">
      <c r="A1299" t="s">
        <v>17041</v>
      </c>
      <c r="B1299" s="19">
        <v>2</v>
      </c>
      <c r="C1299" t="s">
        <v>9301</v>
      </c>
      <c r="D1299" t="s">
        <v>9300</v>
      </c>
      <c r="E1299" t="s">
        <v>595</v>
      </c>
      <c r="F1299" t="s">
        <v>17044</v>
      </c>
      <c r="G1299">
        <v>12</v>
      </c>
      <c r="H1299" t="s">
        <v>124</v>
      </c>
      <c r="I1299" s="1">
        <v>44463</v>
      </c>
      <c r="J1299" t="s">
        <v>593</v>
      </c>
      <c r="K1299" t="s">
        <v>596</v>
      </c>
      <c r="L1299" s="1">
        <v>44460</v>
      </c>
      <c r="M1299" s="1">
        <v>44463</v>
      </c>
      <c r="N1299" s="1"/>
      <c r="O1299" t="s">
        <v>14997</v>
      </c>
      <c r="S1299" t="s">
        <v>595</v>
      </c>
      <c r="T1299" t="s">
        <v>15010</v>
      </c>
      <c r="U1299" t="s">
        <v>595</v>
      </c>
      <c r="V1299">
        <v>12</v>
      </c>
      <c r="W1299" t="s">
        <v>15889</v>
      </c>
      <c r="X1299" t="s">
        <v>15890</v>
      </c>
      <c r="Y1299" t="s">
        <v>15736</v>
      </c>
      <c r="Z1299" t="s">
        <v>15737</v>
      </c>
      <c r="AA1299" t="s">
        <v>15074</v>
      </c>
      <c r="AB1299" t="s">
        <v>17043</v>
      </c>
      <c r="AC1299">
        <v>145.32</v>
      </c>
      <c r="AD1299">
        <v>199.34</v>
      </c>
      <c r="AE1299" t="s">
        <v>595</v>
      </c>
      <c r="AF1299" s="1"/>
      <c r="AG1299" t="s">
        <v>16315</v>
      </c>
    </row>
    <row r="1300" spans="1:33" x14ac:dyDescent="0.25">
      <c r="A1300" t="s">
        <v>17045</v>
      </c>
      <c r="B1300" s="19">
        <v>1</v>
      </c>
      <c r="C1300" t="s">
        <v>9301</v>
      </c>
      <c r="D1300" t="s">
        <v>9300</v>
      </c>
      <c r="E1300" t="s">
        <v>595</v>
      </c>
      <c r="F1300" t="s">
        <v>17046</v>
      </c>
      <c r="G1300">
        <v>1</v>
      </c>
      <c r="H1300" t="s">
        <v>124</v>
      </c>
      <c r="I1300" s="1">
        <v>44460</v>
      </c>
      <c r="J1300" t="s">
        <v>593</v>
      </c>
      <c r="K1300" t="s">
        <v>596</v>
      </c>
      <c r="L1300" s="1">
        <v>44459</v>
      </c>
      <c r="M1300" s="1">
        <v>44460</v>
      </c>
      <c r="N1300" s="1"/>
      <c r="O1300" t="s">
        <v>14997</v>
      </c>
      <c r="S1300" t="s">
        <v>595</v>
      </c>
      <c r="T1300" t="s">
        <v>15010</v>
      </c>
      <c r="U1300" t="s">
        <v>595</v>
      </c>
      <c r="V1300">
        <v>1</v>
      </c>
      <c r="W1300" t="s">
        <v>17047</v>
      </c>
      <c r="X1300" t="s">
        <v>17048</v>
      </c>
      <c r="Y1300" t="s">
        <v>15736</v>
      </c>
      <c r="Z1300" t="s">
        <v>15737</v>
      </c>
      <c r="AA1300" t="s">
        <v>15074</v>
      </c>
      <c r="AB1300" t="s">
        <v>17049</v>
      </c>
      <c r="AC1300">
        <v>28.18</v>
      </c>
      <c r="AD1300">
        <v>38.65</v>
      </c>
      <c r="AE1300" t="s">
        <v>595</v>
      </c>
      <c r="AF1300" s="1"/>
      <c r="AG1300" t="s">
        <v>16315</v>
      </c>
    </row>
    <row r="1301" spans="1:33" x14ac:dyDescent="0.25">
      <c r="A1301" t="s">
        <v>17045</v>
      </c>
      <c r="B1301" s="19">
        <v>2</v>
      </c>
      <c r="C1301" t="s">
        <v>9301</v>
      </c>
      <c r="D1301" t="s">
        <v>9300</v>
      </c>
      <c r="E1301" t="s">
        <v>595</v>
      </c>
      <c r="F1301" t="s">
        <v>17050</v>
      </c>
      <c r="G1301">
        <v>2</v>
      </c>
      <c r="H1301" t="s">
        <v>124</v>
      </c>
      <c r="I1301" s="1">
        <v>44460</v>
      </c>
      <c r="J1301" t="s">
        <v>593</v>
      </c>
      <c r="K1301" t="s">
        <v>596</v>
      </c>
      <c r="L1301" s="1">
        <v>44459</v>
      </c>
      <c r="M1301" s="1">
        <v>44460</v>
      </c>
      <c r="N1301" s="1"/>
      <c r="O1301" t="s">
        <v>14997</v>
      </c>
      <c r="S1301" t="s">
        <v>595</v>
      </c>
      <c r="T1301" t="s">
        <v>15010</v>
      </c>
      <c r="U1301" t="s">
        <v>595</v>
      </c>
      <c r="V1301">
        <v>2</v>
      </c>
      <c r="W1301" t="s">
        <v>17047</v>
      </c>
      <c r="X1301" t="s">
        <v>17048</v>
      </c>
      <c r="Y1301" t="s">
        <v>15736</v>
      </c>
      <c r="Z1301" t="s">
        <v>15737</v>
      </c>
      <c r="AA1301" t="s">
        <v>15074</v>
      </c>
      <c r="AB1301" t="s">
        <v>17049</v>
      </c>
      <c r="AC1301">
        <v>24.56</v>
      </c>
      <c r="AD1301">
        <v>33.68</v>
      </c>
      <c r="AE1301" t="s">
        <v>595</v>
      </c>
      <c r="AF1301" s="1"/>
      <c r="AG1301" t="s">
        <v>16315</v>
      </c>
    </row>
    <row r="1302" spans="1:33" x14ac:dyDescent="0.25">
      <c r="A1302" t="s">
        <v>17045</v>
      </c>
      <c r="B1302" s="19">
        <v>3</v>
      </c>
      <c r="C1302" t="s">
        <v>9301</v>
      </c>
      <c r="D1302" t="s">
        <v>9300</v>
      </c>
      <c r="E1302" t="s">
        <v>595</v>
      </c>
      <c r="F1302" t="s">
        <v>17051</v>
      </c>
      <c r="G1302">
        <v>1</v>
      </c>
      <c r="H1302" t="s">
        <v>124</v>
      </c>
      <c r="I1302" s="1">
        <v>44460</v>
      </c>
      <c r="J1302" t="s">
        <v>593</v>
      </c>
      <c r="K1302" t="s">
        <v>596</v>
      </c>
      <c r="L1302" s="1">
        <v>44459</v>
      </c>
      <c r="M1302" s="1">
        <v>44460</v>
      </c>
      <c r="N1302" s="1"/>
      <c r="O1302" t="s">
        <v>14997</v>
      </c>
      <c r="S1302" t="s">
        <v>595</v>
      </c>
      <c r="T1302" t="s">
        <v>15010</v>
      </c>
      <c r="U1302" t="s">
        <v>595</v>
      </c>
      <c r="V1302">
        <v>1</v>
      </c>
      <c r="W1302" t="s">
        <v>17047</v>
      </c>
      <c r="X1302" t="s">
        <v>17048</v>
      </c>
      <c r="Y1302" t="s">
        <v>15736</v>
      </c>
      <c r="Z1302" t="s">
        <v>15737</v>
      </c>
      <c r="AA1302" t="s">
        <v>15074</v>
      </c>
      <c r="AB1302" t="s">
        <v>17049</v>
      </c>
      <c r="AC1302">
        <v>36.97</v>
      </c>
      <c r="AD1302">
        <v>50.71</v>
      </c>
      <c r="AE1302" t="s">
        <v>595</v>
      </c>
      <c r="AF1302" s="1"/>
      <c r="AG1302" t="s">
        <v>16315</v>
      </c>
    </row>
    <row r="1303" spans="1:33" x14ac:dyDescent="0.25">
      <c r="A1303" t="s">
        <v>17045</v>
      </c>
      <c r="B1303" s="19">
        <v>4</v>
      </c>
      <c r="C1303" t="s">
        <v>9301</v>
      </c>
      <c r="D1303" t="s">
        <v>9300</v>
      </c>
      <c r="E1303" t="s">
        <v>595</v>
      </c>
      <c r="F1303" t="s">
        <v>17052</v>
      </c>
      <c r="G1303">
        <v>1</v>
      </c>
      <c r="H1303" t="s">
        <v>124</v>
      </c>
      <c r="I1303" s="1">
        <v>44460</v>
      </c>
      <c r="J1303" t="s">
        <v>593</v>
      </c>
      <c r="K1303" t="s">
        <v>596</v>
      </c>
      <c r="L1303" s="1">
        <v>44459</v>
      </c>
      <c r="M1303" s="1">
        <v>44460</v>
      </c>
      <c r="N1303" s="1"/>
      <c r="O1303" t="s">
        <v>14997</v>
      </c>
      <c r="S1303" t="s">
        <v>595</v>
      </c>
      <c r="T1303" t="s">
        <v>15010</v>
      </c>
      <c r="U1303" t="s">
        <v>595</v>
      </c>
      <c r="V1303">
        <v>1</v>
      </c>
      <c r="W1303" t="s">
        <v>17047</v>
      </c>
      <c r="X1303" t="s">
        <v>17048</v>
      </c>
      <c r="Y1303" t="s">
        <v>15736</v>
      </c>
      <c r="Z1303" t="s">
        <v>15737</v>
      </c>
      <c r="AA1303" t="s">
        <v>15074</v>
      </c>
      <c r="AB1303" t="s">
        <v>17049</v>
      </c>
      <c r="AC1303">
        <v>23.18</v>
      </c>
      <c r="AD1303">
        <v>31.79</v>
      </c>
      <c r="AE1303" t="s">
        <v>595</v>
      </c>
      <c r="AF1303" s="1"/>
      <c r="AG1303" t="s">
        <v>16315</v>
      </c>
    </row>
    <row r="1304" spans="1:33" x14ac:dyDescent="0.25">
      <c r="A1304" t="s">
        <v>17045</v>
      </c>
      <c r="B1304" s="19">
        <v>5</v>
      </c>
      <c r="C1304" t="s">
        <v>9301</v>
      </c>
      <c r="D1304" t="s">
        <v>9300</v>
      </c>
      <c r="E1304" t="s">
        <v>595</v>
      </c>
      <c r="F1304" t="s">
        <v>17053</v>
      </c>
      <c r="G1304">
        <v>1</v>
      </c>
      <c r="H1304" t="s">
        <v>124</v>
      </c>
      <c r="I1304" s="1">
        <v>44460</v>
      </c>
      <c r="J1304" t="s">
        <v>593</v>
      </c>
      <c r="K1304" t="s">
        <v>596</v>
      </c>
      <c r="L1304" s="1">
        <v>44459</v>
      </c>
      <c r="M1304" s="1">
        <v>44460</v>
      </c>
      <c r="N1304" s="1"/>
      <c r="O1304" t="s">
        <v>14997</v>
      </c>
      <c r="S1304" t="s">
        <v>595</v>
      </c>
      <c r="T1304" t="s">
        <v>15010</v>
      </c>
      <c r="U1304" t="s">
        <v>595</v>
      </c>
      <c r="V1304">
        <v>1</v>
      </c>
      <c r="W1304" t="s">
        <v>17047</v>
      </c>
      <c r="X1304" t="s">
        <v>17048</v>
      </c>
      <c r="Y1304" t="s">
        <v>15736</v>
      </c>
      <c r="Z1304" t="s">
        <v>15737</v>
      </c>
      <c r="AA1304" t="s">
        <v>15074</v>
      </c>
      <c r="AB1304" t="s">
        <v>17049</v>
      </c>
      <c r="AC1304">
        <v>31.01</v>
      </c>
      <c r="AD1304">
        <v>42.53</v>
      </c>
      <c r="AE1304" t="s">
        <v>595</v>
      </c>
      <c r="AF1304" s="1"/>
      <c r="AG1304" t="s">
        <v>16315</v>
      </c>
    </row>
    <row r="1305" spans="1:33" x14ac:dyDescent="0.25">
      <c r="A1305" t="s">
        <v>17045</v>
      </c>
      <c r="B1305" s="19">
        <v>6</v>
      </c>
      <c r="C1305" t="s">
        <v>9301</v>
      </c>
      <c r="D1305" t="s">
        <v>9300</v>
      </c>
      <c r="E1305" t="s">
        <v>595</v>
      </c>
      <c r="F1305" t="s">
        <v>17054</v>
      </c>
      <c r="G1305">
        <v>20</v>
      </c>
      <c r="H1305" t="s">
        <v>124</v>
      </c>
      <c r="I1305" s="1">
        <v>44460</v>
      </c>
      <c r="J1305" t="s">
        <v>593</v>
      </c>
      <c r="K1305" t="s">
        <v>596</v>
      </c>
      <c r="L1305" s="1">
        <v>44459</v>
      </c>
      <c r="M1305" s="1">
        <v>44460</v>
      </c>
      <c r="N1305" s="1"/>
      <c r="O1305" t="s">
        <v>14997</v>
      </c>
      <c r="S1305" t="s">
        <v>595</v>
      </c>
      <c r="T1305" t="s">
        <v>15010</v>
      </c>
      <c r="U1305" t="s">
        <v>595</v>
      </c>
      <c r="V1305">
        <v>20</v>
      </c>
      <c r="W1305" t="s">
        <v>17047</v>
      </c>
      <c r="X1305" t="s">
        <v>17048</v>
      </c>
      <c r="Y1305" t="s">
        <v>15736</v>
      </c>
      <c r="Z1305" t="s">
        <v>15737</v>
      </c>
      <c r="AA1305" t="s">
        <v>15074</v>
      </c>
      <c r="AB1305" t="s">
        <v>17049</v>
      </c>
      <c r="AC1305">
        <v>18.8</v>
      </c>
      <c r="AD1305">
        <v>25.78</v>
      </c>
      <c r="AE1305" t="s">
        <v>595</v>
      </c>
      <c r="AF1305" s="1"/>
      <c r="AG1305" t="s">
        <v>16315</v>
      </c>
    </row>
    <row r="1306" spans="1:33" x14ac:dyDescent="0.25">
      <c r="A1306" t="s">
        <v>17055</v>
      </c>
      <c r="B1306" s="19">
        <v>1</v>
      </c>
      <c r="C1306" t="s">
        <v>7732</v>
      </c>
      <c r="D1306" t="s">
        <v>7731</v>
      </c>
      <c r="E1306" t="s">
        <v>595</v>
      </c>
      <c r="F1306" t="s">
        <v>17056</v>
      </c>
      <c r="G1306">
        <v>3</v>
      </c>
      <c r="H1306" t="s">
        <v>124</v>
      </c>
      <c r="I1306" s="1">
        <v>44830</v>
      </c>
      <c r="J1306" t="s">
        <v>593</v>
      </c>
      <c r="K1306" t="s">
        <v>15047</v>
      </c>
      <c r="L1306" s="1">
        <v>44816</v>
      </c>
      <c r="M1306" s="1">
        <v>44830</v>
      </c>
      <c r="N1306" s="1"/>
      <c r="O1306" t="s">
        <v>14997</v>
      </c>
      <c r="S1306" t="s">
        <v>595</v>
      </c>
      <c r="T1306" t="s">
        <v>14993</v>
      </c>
      <c r="U1306" t="s">
        <v>595</v>
      </c>
      <c r="V1306">
        <v>3</v>
      </c>
      <c r="W1306" t="s">
        <v>15851</v>
      </c>
      <c r="X1306" t="s">
        <v>15852</v>
      </c>
      <c r="Y1306" t="s">
        <v>14995</v>
      </c>
      <c r="Z1306" t="s">
        <v>15048</v>
      </c>
      <c r="AA1306" t="s">
        <v>15009</v>
      </c>
      <c r="AB1306" t="s">
        <v>595</v>
      </c>
      <c r="AC1306">
        <v>13351.14</v>
      </c>
      <c r="AD1306">
        <v>733.57</v>
      </c>
      <c r="AE1306" t="s">
        <v>595</v>
      </c>
      <c r="AF1306" s="1"/>
      <c r="AG1306" t="s">
        <v>16099</v>
      </c>
    </row>
    <row r="1307" spans="1:33" x14ac:dyDescent="0.25">
      <c r="A1307" t="s">
        <v>17057</v>
      </c>
      <c r="B1307" s="19">
        <v>1</v>
      </c>
      <c r="C1307" t="s">
        <v>7732</v>
      </c>
      <c r="D1307" t="s">
        <v>7731</v>
      </c>
      <c r="E1307" t="s">
        <v>595</v>
      </c>
      <c r="F1307" t="s">
        <v>17058</v>
      </c>
      <c r="G1307">
        <v>1</v>
      </c>
      <c r="H1307" t="s">
        <v>124</v>
      </c>
      <c r="I1307" s="1">
        <v>44894</v>
      </c>
      <c r="J1307" t="s">
        <v>593</v>
      </c>
      <c r="K1307" t="s">
        <v>15047</v>
      </c>
      <c r="L1307" s="1">
        <v>44880</v>
      </c>
      <c r="M1307" s="1">
        <v>44894</v>
      </c>
      <c r="N1307" s="1"/>
      <c r="O1307" t="s">
        <v>14997</v>
      </c>
      <c r="S1307" t="s">
        <v>595</v>
      </c>
      <c r="T1307" t="s">
        <v>14993</v>
      </c>
      <c r="U1307" t="s">
        <v>595</v>
      </c>
      <c r="V1307">
        <v>1</v>
      </c>
      <c r="W1307" t="s">
        <v>15851</v>
      </c>
      <c r="X1307" t="s">
        <v>15852</v>
      </c>
      <c r="Y1307" t="s">
        <v>14995</v>
      </c>
      <c r="Z1307" t="s">
        <v>15048</v>
      </c>
      <c r="AA1307" t="s">
        <v>15009</v>
      </c>
      <c r="AB1307" t="s">
        <v>595</v>
      </c>
      <c r="AC1307">
        <v>28811.4</v>
      </c>
      <c r="AD1307">
        <v>1557.37</v>
      </c>
      <c r="AE1307" t="s">
        <v>595</v>
      </c>
      <c r="AF1307" s="1"/>
      <c r="AG1307" t="s">
        <v>16099</v>
      </c>
    </row>
    <row r="1308" spans="1:33" x14ac:dyDescent="0.25">
      <c r="A1308" t="s">
        <v>17057</v>
      </c>
      <c r="B1308" s="19">
        <v>2</v>
      </c>
      <c r="C1308" t="s">
        <v>7732</v>
      </c>
      <c r="D1308" t="s">
        <v>7731</v>
      </c>
      <c r="E1308" t="s">
        <v>595</v>
      </c>
      <c r="F1308" t="s">
        <v>17059</v>
      </c>
      <c r="G1308">
        <v>1</v>
      </c>
      <c r="H1308" t="s">
        <v>124</v>
      </c>
      <c r="I1308" s="1">
        <v>44894</v>
      </c>
      <c r="J1308" t="s">
        <v>593</v>
      </c>
      <c r="K1308" t="s">
        <v>15047</v>
      </c>
      <c r="L1308" s="1">
        <v>44880</v>
      </c>
      <c r="M1308" s="1">
        <v>44894</v>
      </c>
      <c r="N1308" s="1"/>
      <c r="O1308" t="s">
        <v>14997</v>
      </c>
      <c r="S1308" t="s">
        <v>595</v>
      </c>
      <c r="T1308" t="s">
        <v>14993</v>
      </c>
      <c r="U1308" t="s">
        <v>595</v>
      </c>
      <c r="V1308">
        <v>1</v>
      </c>
      <c r="W1308" t="s">
        <v>15851</v>
      </c>
      <c r="X1308" t="s">
        <v>15852</v>
      </c>
      <c r="Y1308" t="s">
        <v>14995</v>
      </c>
      <c r="Z1308" t="s">
        <v>15048</v>
      </c>
      <c r="AA1308" t="s">
        <v>15009</v>
      </c>
      <c r="AB1308" t="s">
        <v>595</v>
      </c>
      <c r="AC1308">
        <v>13011.6</v>
      </c>
      <c r="AD1308">
        <v>703.32</v>
      </c>
      <c r="AE1308" t="s">
        <v>595</v>
      </c>
      <c r="AF1308" s="1"/>
      <c r="AG1308" t="s">
        <v>16099</v>
      </c>
    </row>
    <row r="1309" spans="1:33" x14ac:dyDescent="0.25">
      <c r="A1309" t="s">
        <v>17057</v>
      </c>
      <c r="B1309" s="19">
        <v>3</v>
      </c>
      <c r="C1309" t="s">
        <v>7732</v>
      </c>
      <c r="D1309" t="s">
        <v>7731</v>
      </c>
      <c r="E1309" t="s">
        <v>595</v>
      </c>
      <c r="F1309" t="s">
        <v>17060</v>
      </c>
      <c r="G1309">
        <v>3</v>
      </c>
      <c r="H1309" t="s">
        <v>124</v>
      </c>
      <c r="I1309" s="1">
        <v>44894</v>
      </c>
      <c r="J1309" t="s">
        <v>593</v>
      </c>
      <c r="K1309" t="s">
        <v>15047</v>
      </c>
      <c r="L1309" s="1">
        <v>44880</v>
      </c>
      <c r="M1309" s="1">
        <v>44894</v>
      </c>
      <c r="N1309" s="1"/>
      <c r="O1309" t="s">
        <v>14997</v>
      </c>
      <c r="S1309" t="s">
        <v>595</v>
      </c>
      <c r="T1309" t="s">
        <v>14993</v>
      </c>
      <c r="U1309" t="s">
        <v>595</v>
      </c>
      <c r="V1309">
        <v>3</v>
      </c>
      <c r="W1309" t="s">
        <v>15851</v>
      </c>
      <c r="X1309" t="s">
        <v>15852</v>
      </c>
      <c r="Y1309" t="s">
        <v>14995</v>
      </c>
      <c r="Z1309" t="s">
        <v>15048</v>
      </c>
      <c r="AA1309" t="s">
        <v>15009</v>
      </c>
      <c r="AB1309" t="s">
        <v>595</v>
      </c>
      <c r="AC1309">
        <v>27882</v>
      </c>
      <c r="AD1309">
        <v>1507.13</v>
      </c>
      <c r="AE1309" t="s">
        <v>595</v>
      </c>
      <c r="AF1309" s="1"/>
      <c r="AG1309" t="s">
        <v>16099</v>
      </c>
    </row>
    <row r="1310" spans="1:33" x14ac:dyDescent="0.25">
      <c r="A1310" t="s">
        <v>17061</v>
      </c>
      <c r="B1310" s="19">
        <v>1</v>
      </c>
      <c r="C1310" t="s">
        <v>7732</v>
      </c>
      <c r="D1310" t="s">
        <v>7731</v>
      </c>
      <c r="E1310" t="s">
        <v>595</v>
      </c>
      <c r="F1310" t="s">
        <v>17062</v>
      </c>
      <c r="G1310">
        <v>1</v>
      </c>
      <c r="H1310" t="s">
        <v>124</v>
      </c>
      <c r="I1310" s="1">
        <v>44894</v>
      </c>
      <c r="J1310" t="s">
        <v>593</v>
      </c>
      <c r="K1310" t="s">
        <v>15047</v>
      </c>
      <c r="L1310" s="1">
        <v>44880</v>
      </c>
      <c r="M1310" s="1">
        <v>44894</v>
      </c>
      <c r="N1310" s="1"/>
      <c r="O1310" t="s">
        <v>14997</v>
      </c>
      <c r="S1310" t="s">
        <v>595</v>
      </c>
      <c r="T1310" t="s">
        <v>14993</v>
      </c>
      <c r="U1310" t="s">
        <v>595</v>
      </c>
      <c r="V1310">
        <v>1</v>
      </c>
      <c r="W1310" t="s">
        <v>15851</v>
      </c>
      <c r="X1310" t="s">
        <v>15852</v>
      </c>
      <c r="Y1310" t="s">
        <v>14995</v>
      </c>
      <c r="Z1310" t="s">
        <v>15048</v>
      </c>
      <c r="AA1310" t="s">
        <v>15009</v>
      </c>
      <c r="AB1310" t="s">
        <v>595</v>
      </c>
      <c r="AC1310">
        <v>26952.6</v>
      </c>
      <c r="AD1310">
        <v>1456.89</v>
      </c>
      <c r="AE1310" t="s">
        <v>595</v>
      </c>
      <c r="AF1310" s="1"/>
      <c r="AG1310" t="s">
        <v>16099</v>
      </c>
    </row>
    <row r="1311" spans="1:33" x14ac:dyDescent="0.25">
      <c r="A1311" t="s">
        <v>17063</v>
      </c>
      <c r="B1311" s="19">
        <v>6</v>
      </c>
      <c r="C1311" t="s">
        <v>123</v>
      </c>
      <c r="D1311" t="s">
        <v>122</v>
      </c>
      <c r="E1311" t="s">
        <v>17064</v>
      </c>
      <c r="F1311" t="s">
        <v>17065</v>
      </c>
      <c r="G1311">
        <v>3</v>
      </c>
      <c r="H1311" t="s">
        <v>124</v>
      </c>
      <c r="I1311" s="1">
        <v>44538</v>
      </c>
      <c r="J1311" t="s">
        <v>593</v>
      </c>
      <c r="K1311" t="s">
        <v>15047</v>
      </c>
      <c r="L1311" s="1">
        <v>44531</v>
      </c>
      <c r="M1311" s="1">
        <v>44538</v>
      </c>
      <c r="N1311" s="1"/>
      <c r="O1311" t="s">
        <v>14997</v>
      </c>
      <c r="S1311" t="s">
        <v>17066</v>
      </c>
      <c r="T1311" t="s">
        <v>14993</v>
      </c>
      <c r="U1311" t="s">
        <v>595</v>
      </c>
      <c r="V1311">
        <v>3</v>
      </c>
      <c r="W1311" t="s">
        <v>15057</v>
      </c>
      <c r="X1311" t="s">
        <v>15058</v>
      </c>
      <c r="Y1311" t="s">
        <v>14999</v>
      </c>
      <c r="Z1311" t="s">
        <v>15000</v>
      </c>
      <c r="AA1311" t="s">
        <v>15059</v>
      </c>
      <c r="AB1311" t="s">
        <v>595</v>
      </c>
      <c r="AC1311">
        <v>167.91</v>
      </c>
      <c r="AD1311">
        <v>223.87</v>
      </c>
      <c r="AE1311" t="s">
        <v>17067</v>
      </c>
      <c r="AF1311" s="1"/>
      <c r="AG1311" t="s">
        <v>15061</v>
      </c>
    </row>
    <row r="1312" spans="1:33" x14ac:dyDescent="0.25">
      <c r="A1312" t="s">
        <v>17063</v>
      </c>
      <c r="B1312" s="19">
        <v>9</v>
      </c>
      <c r="C1312" t="s">
        <v>123</v>
      </c>
      <c r="D1312" t="s">
        <v>122</v>
      </c>
      <c r="E1312" t="s">
        <v>17068</v>
      </c>
      <c r="F1312" t="s">
        <v>17069</v>
      </c>
      <c r="G1312">
        <v>1</v>
      </c>
      <c r="H1312" t="s">
        <v>124</v>
      </c>
      <c r="I1312" s="1">
        <v>44538</v>
      </c>
      <c r="J1312" t="s">
        <v>593</v>
      </c>
      <c r="K1312" t="s">
        <v>15047</v>
      </c>
      <c r="L1312" s="1">
        <v>44531</v>
      </c>
      <c r="M1312" s="1">
        <v>44538</v>
      </c>
      <c r="N1312" s="1"/>
      <c r="O1312" t="s">
        <v>14997</v>
      </c>
      <c r="S1312" t="s">
        <v>17066</v>
      </c>
      <c r="T1312" t="s">
        <v>14993</v>
      </c>
      <c r="U1312" t="s">
        <v>595</v>
      </c>
      <c r="V1312">
        <v>1</v>
      </c>
      <c r="W1312" t="s">
        <v>15057</v>
      </c>
      <c r="X1312" t="s">
        <v>15058</v>
      </c>
      <c r="Y1312" t="s">
        <v>14999</v>
      </c>
      <c r="Z1312" t="s">
        <v>15000</v>
      </c>
      <c r="AA1312" t="s">
        <v>15059</v>
      </c>
      <c r="AB1312" t="s">
        <v>595</v>
      </c>
      <c r="AC1312">
        <v>383.95</v>
      </c>
      <c r="AD1312">
        <v>511.93</v>
      </c>
      <c r="AE1312" t="s">
        <v>17070</v>
      </c>
      <c r="AF1312" s="1"/>
      <c r="AG1312" t="s">
        <v>15061</v>
      </c>
    </row>
    <row r="1313" spans="1:33" x14ac:dyDescent="0.25">
      <c r="A1313" t="s">
        <v>17071</v>
      </c>
      <c r="B1313" s="19">
        <v>1</v>
      </c>
      <c r="C1313" t="s">
        <v>123</v>
      </c>
      <c r="D1313" t="s">
        <v>122</v>
      </c>
      <c r="E1313" t="s">
        <v>17072</v>
      </c>
      <c r="F1313" t="s">
        <v>17073</v>
      </c>
      <c r="G1313">
        <v>2</v>
      </c>
      <c r="H1313" t="s">
        <v>124</v>
      </c>
      <c r="I1313" s="1">
        <v>44551</v>
      </c>
      <c r="J1313" t="s">
        <v>593</v>
      </c>
      <c r="K1313" t="s">
        <v>15047</v>
      </c>
      <c r="L1313" s="1">
        <v>44543</v>
      </c>
      <c r="M1313" s="1">
        <v>44551</v>
      </c>
      <c r="N1313" s="1"/>
      <c r="O1313" t="s">
        <v>14997</v>
      </c>
      <c r="S1313" t="s">
        <v>595</v>
      </c>
      <c r="T1313" t="s">
        <v>14993</v>
      </c>
      <c r="U1313" t="s">
        <v>595</v>
      </c>
      <c r="V1313">
        <v>2</v>
      </c>
      <c r="W1313" t="s">
        <v>15057</v>
      </c>
      <c r="X1313" t="s">
        <v>15058</v>
      </c>
      <c r="Y1313" t="s">
        <v>14999</v>
      </c>
      <c r="Z1313" t="s">
        <v>15000</v>
      </c>
      <c r="AA1313" t="s">
        <v>15059</v>
      </c>
      <c r="AB1313" t="s">
        <v>595</v>
      </c>
      <c r="AC1313">
        <v>204</v>
      </c>
      <c r="AD1313">
        <v>271.99</v>
      </c>
      <c r="AE1313" t="s">
        <v>17074</v>
      </c>
      <c r="AF1313" s="1"/>
      <c r="AG1313" t="s">
        <v>15061</v>
      </c>
    </row>
    <row r="1314" spans="1:33" x14ac:dyDescent="0.25">
      <c r="A1314" t="s">
        <v>17071</v>
      </c>
      <c r="B1314" s="19">
        <v>2</v>
      </c>
      <c r="C1314" t="s">
        <v>123</v>
      </c>
      <c r="D1314" t="s">
        <v>122</v>
      </c>
      <c r="E1314" t="s">
        <v>17075</v>
      </c>
      <c r="F1314" t="s">
        <v>17076</v>
      </c>
      <c r="G1314">
        <v>3</v>
      </c>
      <c r="H1314" t="s">
        <v>124</v>
      </c>
      <c r="I1314" s="1">
        <v>44551</v>
      </c>
      <c r="J1314" t="s">
        <v>593</v>
      </c>
      <c r="K1314" t="s">
        <v>15047</v>
      </c>
      <c r="L1314" s="1">
        <v>44543</v>
      </c>
      <c r="M1314" s="1">
        <v>44551</v>
      </c>
      <c r="N1314" s="1"/>
      <c r="O1314" t="s">
        <v>14997</v>
      </c>
      <c r="S1314" t="s">
        <v>595</v>
      </c>
      <c r="T1314" t="s">
        <v>14993</v>
      </c>
      <c r="U1314" t="s">
        <v>595</v>
      </c>
      <c r="V1314">
        <v>3</v>
      </c>
      <c r="W1314" t="s">
        <v>15057</v>
      </c>
      <c r="X1314" t="s">
        <v>15058</v>
      </c>
      <c r="Y1314" t="s">
        <v>14999</v>
      </c>
      <c r="Z1314" t="s">
        <v>15000</v>
      </c>
      <c r="AA1314" t="s">
        <v>15059</v>
      </c>
      <c r="AB1314" t="s">
        <v>595</v>
      </c>
      <c r="AC1314">
        <v>436.05</v>
      </c>
      <c r="AD1314">
        <v>581.39</v>
      </c>
      <c r="AE1314" t="s">
        <v>17077</v>
      </c>
      <c r="AF1314" s="1"/>
      <c r="AG1314" t="s">
        <v>15061</v>
      </c>
    </row>
    <row r="1315" spans="1:33" x14ac:dyDescent="0.25">
      <c r="A1315" t="s">
        <v>17071</v>
      </c>
      <c r="B1315" s="19">
        <v>3</v>
      </c>
      <c r="C1315" t="s">
        <v>123</v>
      </c>
      <c r="D1315" t="s">
        <v>122</v>
      </c>
      <c r="E1315" t="s">
        <v>17078</v>
      </c>
      <c r="F1315" t="s">
        <v>17079</v>
      </c>
      <c r="G1315">
        <v>3</v>
      </c>
      <c r="H1315" t="s">
        <v>124</v>
      </c>
      <c r="I1315" s="1">
        <v>44551</v>
      </c>
      <c r="J1315" t="s">
        <v>593</v>
      </c>
      <c r="K1315" t="s">
        <v>15047</v>
      </c>
      <c r="L1315" s="1">
        <v>44543</v>
      </c>
      <c r="M1315" s="1">
        <v>44551</v>
      </c>
      <c r="N1315" s="1"/>
      <c r="O1315" t="s">
        <v>14997</v>
      </c>
      <c r="S1315" t="s">
        <v>595</v>
      </c>
      <c r="T1315" t="s">
        <v>14993</v>
      </c>
      <c r="U1315" t="s">
        <v>595</v>
      </c>
      <c r="V1315">
        <v>3</v>
      </c>
      <c r="W1315" t="s">
        <v>15057</v>
      </c>
      <c r="X1315" t="s">
        <v>15058</v>
      </c>
      <c r="Y1315" t="s">
        <v>14999</v>
      </c>
      <c r="Z1315" t="s">
        <v>15000</v>
      </c>
      <c r="AA1315" t="s">
        <v>15059</v>
      </c>
      <c r="AB1315" t="s">
        <v>595</v>
      </c>
      <c r="AC1315">
        <v>327.02999999999997</v>
      </c>
      <c r="AD1315">
        <v>436.03</v>
      </c>
      <c r="AE1315" t="s">
        <v>17080</v>
      </c>
      <c r="AF1315" s="1"/>
      <c r="AG1315" t="s">
        <v>15061</v>
      </c>
    </row>
    <row r="1316" spans="1:33" x14ac:dyDescent="0.25">
      <c r="A1316" t="s">
        <v>17071</v>
      </c>
      <c r="B1316" s="19">
        <v>4</v>
      </c>
      <c r="C1316" t="s">
        <v>123</v>
      </c>
      <c r="D1316" t="s">
        <v>122</v>
      </c>
      <c r="E1316" t="s">
        <v>17081</v>
      </c>
      <c r="F1316" t="s">
        <v>17082</v>
      </c>
      <c r="G1316">
        <v>2</v>
      </c>
      <c r="H1316" t="s">
        <v>124</v>
      </c>
      <c r="I1316" s="1">
        <v>44551</v>
      </c>
      <c r="J1316" t="s">
        <v>593</v>
      </c>
      <c r="K1316" t="s">
        <v>15047</v>
      </c>
      <c r="L1316" s="1">
        <v>44543</v>
      </c>
      <c r="M1316" s="1">
        <v>44551</v>
      </c>
      <c r="N1316" s="1"/>
      <c r="O1316" t="s">
        <v>14997</v>
      </c>
      <c r="S1316" t="s">
        <v>595</v>
      </c>
      <c r="T1316" t="s">
        <v>14993</v>
      </c>
      <c r="U1316" t="s">
        <v>595</v>
      </c>
      <c r="V1316">
        <v>2</v>
      </c>
      <c r="W1316" t="s">
        <v>15057</v>
      </c>
      <c r="X1316" t="s">
        <v>15058</v>
      </c>
      <c r="Y1316" t="s">
        <v>14999</v>
      </c>
      <c r="Z1316" t="s">
        <v>15000</v>
      </c>
      <c r="AA1316" t="s">
        <v>15059</v>
      </c>
      <c r="AB1316" t="s">
        <v>595</v>
      </c>
      <c r="AC1316">
        <v>201.46</v>
      </c>
      <c r="AD1316">
        <v>268.61</v>
      </c>
      <c r="AE1316" t="s">
        <v>17083</v>
      </c>
      <c r="AF1316" s="1"/>
      <c r="AG1316" t="s">
        <v>15061</v>
      </c>
    </row>
    <row r="1317" spans="1:33" x14ac:dyDescent="0.25">
      <c r="A1317" t="s">
        <v>17071</v>
      </c>
      <c r="B1317" s="19">
        <v>5</v>
      </c>
      <c r="C1317" t="s">
        <v>123</v>
      </c>
      <c r="D1317" t="s">
        <v>122</v>
      </c>
      <c r="E1317" t="s">
        <v>17084</v>
      </c>
      <c r="F1317" t="s">
        <v>17085</v>
      </c>
      <c r="G1317">
        <v>3</v>
      </c>
      <c r="H1317" t="s">
        <v>124</v>
      </c>
      <c r="I1317" s="1">
        <v>44551</v>
      </c>
      <c r="J1317" t="s">
        <v>593</v>
      </c>
      <c r="K1317" t="s">
        <v>15047</v>
      </c>
      <c r="L1317" s="1">
        <v>44543</v>
      </c>
      <c r="M1317" s="1">
        <v>44551</v>
      </c>
      <c r="N1317" s="1"/>
      <c r="O1317" t="s">
        <v>14997</v>
      </c>
      <c r="S1317" t="s">
        <v>595</v>
      </c>
      <c r="T1317" t="s">
        <v>14993</v>
      </c>
      <c r="U1317" t="s">
        <v>595</v>
      </c>
      <c r="V1317">
        <v>3</v>
      </c>
      <c r="W1317" t="s">
        <v>15057</v>
      </c>
      <c r="X1317" t="s">
        <v>15058</v>
      </c>
      <c r="Y1317" t="s">
        <v>14999</v>
      </c>
      <c r="Z1317" t="s">
        <v>15000</v>
      </c>
      <c r="AA1317" t="s">
        <v>15059</v>
      </c>
      <c r="AB1317" t="s">
        <v>595</v>
      </c>
      <c r="AC1317">
        <v>669.39</v>
      </c>
      <c r="AD1317">
        <v>892.51</v>
      </c>
      <c r="AE1317" t="s">
        <v>17086</v>
      </c>
      <c r="AF1317" s="1"/>
      <c r="AG1317" t="s">
        <v>15061</v>
      </c>
    </row>
    <row r="1318" spans="1:33" x14ac:dyDescent="0.25">
      <c r="A1318" t="s">
        <v>17071</v>
      </c>
      <c r="B1318" s="19">
        <v>6</v>
      </c>
      <c r="C1318" t="s">
        <v>123</v>
      </c>
      <c r="D1318" t="s">
        <v>122</v>
      </c>
      <c r="E1318" t="s">
        <v>17087</v>
      </c>
      <c r="F1318" t="s">
        <v>17088</v>
      </c>
      <c r="G1318">
        <v>3</v>
      </c>
      <c r="H1318" t="s">
        <v>124</v>
      </c>
      <c r="I1318" s="1">
        <v>44551</v>
      </c>
      <c r="J1318" t="s">
        <v>593</v>
      </c>
      <c r="K1318" t="s">
        <v>15047</v>
      </c>
      <c r="L1318" s="1">
        <v>44543</v>
      </c>
      <c r="M1318" s="1">
        <v>44551</v>
      </c>
      <c r="N1318" s="1"/>
      <c r="O1318" t="s">
        <v>14997</v>
      </c>
      <c r="S1318" t="s">
        <v>595</v>
      </c>
      <c r="T1318" t="s">
        <v>14993</v>
      </c>
      <c r="U1318" t="s">
        <v>595</v>
      </c>
      <c r="V1318">
        <v>3</v>
      </c>
      <c r="W1318" t="s">
        <v>15057</v>
      </c>
      <c r="X1318" t="s">
        <v>15058</v>
      </c>
      <c r="Y1318" t="s">
        <v>14999</v>
      </c>
      <c r="Z1318" t="s">
        <v>15000</v>
      </c>
      <c r="AA1318" t="s">
        <v>15059</v>
      </c>
      <c r="AB1318" t="s">
        <v>595</v>
      </c>
      <c r="AC1318">
        <v>436.05</v>
      </c>
      <c r="AD1318">
        <v>581.39</v>
      </c>
      <c r="AE1318" t="s">
        <v>17089</v>
      </c>
      <c r="AF1318" s="1"/>
      <c r="AG1318" t="s">
        <v>15061</v>
      </c>
    </row>
    <row r="1319" spans="1:33" x14ac:dyDescent="0.25">
      <c r="A1319" t="s">
        <v>17071</v>
      </c>
      <c r="B1319" s="19">
        <v>7</v>
      </c>
      <c r="C1319" t="s">
        <v>123</v>
      </c>
      <c r="D1319" t="s">
        <v>122</v>
      </c>
      <c r="E1319" t="s">
        <v>17090</v>
      </c>
      <c r="F1319" t="s">
        <v>17091</v>
      </c>
      <c r="G1319">
        <v>2</v>
      </c>
      <c r="H1319" t="s">
        <v>124</v>
      </c>
      <c r="I1319" s="1">
        <v>44551</v>
      </c>
      <c r="J1319" t="s">
        <v>593</v>
      </c>
      <c r="K1319" t="s">
        <v>15047</v>
      </c>
      <c r="L1319" s="1">
        <v>44543</v>
      </c>
      <c r="M1319" s="1">
        <v>44551</v>
      </c>
      <c r="N1319" s="1"/>
      <c r="O1319" t="s">
        <v>14997</v>
      </c>
      <c r="S1319" t="s">
        <v>595</v>
      </c>
      <c r="T1319" t="s">
        <v>14993</v>
      </c>
      <c r="U1319" t="s">
        <v>595</v>
      </c>
      <c r="V1319">
        <v>2</v>
      </c>
      <c r="W1319" t="s">
        <v>15057</v>
      </c>
      <c r="X1319" t="s">
        <v>15058</v>
      </c>
      <c r="Y1319" t="s">
        <v>14999</v>
      </c>
      <c r="Z1319" t="s">
        <v>15000</v>
      </c>
      <c r="AA1319" t="s">
        <v>15059</v>
      </c>
      <c r="AB1319" t="s">
        <v>595</v>
      </c>
      <c r="AC1319">
        <v>182.32</v>
      </c>
      <c r="AD1319">
        <v>243.09</v>
      </c>
      <c r="AE1319" t="s">
        <v>17092</v>
      </c>
      <c r="AF1319" s="1"/>
      <c r="AG1319" t="s">
        <v>15061</v>
      </c>
    </row>
    <row r="1320" spans="1:33" x14ac:dyDescent="0.25">
      <c r="A1320" t="s">
        <v>17071</v>
      </c>
      <c r="B1320" s="19">
        <v>8</v>
      </c>
      <c r="C1320" t="s">
        <v>123</v>
      </c>
      <c r="D1320" t="s">
        <v>122</v>
      </c>
      <c r="E1320" t="s">
        <v>17093</v>
      </c>
      <c r="F1320" t="s">
        <v>17094</v>
      </c>
      <c r="G1320">
        <v>2</v>
      </c>
      <c r="H1320" t="s">
        <v>124</v>
      </c>
      <c r="I1320" s="1">
        <v>44551</v>
      </c>
      <c r="J1320" t="s">
        <v>593</v>
      </c>
      <c r="K1320" t="s">
        <v>15047</v>
      </c>
      <c r="L1320" s="1">
        <v>44543</v>
      </c>
      <c r="M1320" s="1">
        <v>44551</v>
      </c>
      <c r="N1320" s="1"/>
      <c r="O1320" t="s">
        <v>14997</v>
      </c>
      <c r="S1320" t="s">
        <v>595</v>
      </c>
      <c r="T1320" t="s">
        <v>14993</v>
      </c>
      <c r="U1320" t="s">
        <v>595</v>
      </c>
      <c r="V1320">
        <v>2</v>
      </c>
      <c r="W1320" t="s">
        <v>15057</v>
      </c>
      <c r="X1320" t="s">
        <v>15058</v>
      </c>
      <c r="Y1320" t="s">
        <v>14999</v>
      </c>
      <c r="Z1320" t="s">
        <v>15000</v>
      </c>
      <c r="AA1320" t="s">
        <v>15059</v>
      </c>
      <c r="AB1320" t="s">
        <v>595</v>
      </c>
      <c r="AC1320">
        <v>224.4</v>
      </c>
      <c r="AD1320">
        <v>299.19</v>
      </c>
      <c r="AE1320" t="s">
        <v>17095</v>
      </c>
      <c r="AF1320" s="1"/>
      <c r="AG1320" t="s">
        <v>15061</v>
      </c>
    </row>
    <row r="1321" spans="1:33" x14ac:dyDescent="0.25">
      <c r="A1321" t="s">
        <v>17071</v>
      </c>
      <c r="B1321" s="19">
        <v>9</v>
      </c>
      <c r="C1321" t="s">
        <v>123</v>
      </c>
      <c r="D1321" t="s">
        <v>122</v>
      </c>
      <c r="E1321" t="s">
        <v>17096</v>
      </c>
      <c r="F1321" t="s">
        <v>17097</v>
      </c>
      <c r="G1321">
        <v>3</v>
      </c>
      <c r="H1321" t="s">
        <v>124</v>
      </c>
      <c r="I1321" s="1">
        <v>44551</v>
      </c>
      <c r="J1321" t="s">
        <v>593</v>
      </c>
      <c r="K1321" t="s">
        <v>15047</v>
      </c>
      <c r="L1321" s="1">
        <v>44543</v>
      </c>
      <c r="M1321" s="1">
        <v>44551</v>
      </c>
      <c r="N1321" s="1"/>
      <c r="O1321" t="s">
        <v>14997</v>
      </c>
      <c r="S1321" t="s">
        <v>595</v>
      </c>
      <c r="T1321" t="s">
        <v>14993</v>
      </c>
      <c r="U1321" t="s">
        <v>595</v>
      </c>
      <c r="V1321">
        <v>3</v>
      </c>
      <c r="W1321" t="s">
        <v>15057</v>
      </c>
      <c r="X1321" t="s">
        <v>15058</v>
      </c>
      <c r="Y1321" t="s">
        <v>14999</v>
      </c>
      <c r="Z1321" t="s">
        <v>15000</v>
      </c>
      <c r="AA1321" t="s">
        <v>15059</v>
      </c>
      <c r="AB1321" t="s">
        <v>595</v>
      </c>
      <c r="AC1321">
        <v>598.62</v>
      </c>
      <c r="AD1321">
        <v>798.15</v>
      </c>
      <c r="AE1321" t="s">
        <v>17098</v>
      </c>
      <c r="AF1321" s="1"/>
      <c r="AG1321" t="s">
        <v>15061</v>
      </c>
    </row>
    <row r="1322" spans="1:33" x14ac:dyDescent="0.25">
      <c r="A1322" t="s">
        <v>17071</v>
      </c>
      <c r="B1322" s="19">
        <v>10</v>
      </c>
      <c r="C1322" t="s">
        <v>123</v>
      </c>
      <c r="D1322" t="s">
        <v>122</v>
      </c>
      <c r="E1322" t="s">
        <v>17099</v>
      </c>
      <c r="F1322" t="s">
        <v>17073</v>
      </c>
      <c r="G1322">
        <v>2</v>
      </c>
      <c r="H1322" t="s">
        <v>124</v>
      </c>
      <c r="I1322" s="1">
        <v>44551</v>
      </c>
      <c r="J1322" t="s">
        <v>593</v>
      </c>
      <c r="K1322" t="s">
        <v>15047</v>
      </c>
      <c r="L1322" s="1">
        <v>44543</v>
      </c>
      <c r="M1322" s="1">
        <v>44551</v>
      </c>
      <c r="N1322" s="1"/>
      <c r="O1322" t="s">
        <v>14997</v>
      </c>
      <c r="S1322" t="s">
        <v>595</v>
      </c>
      <c r="T1322" t="s">
        <v>14993</v>
      </c>
      <c r="U1322" t="s">
        <v>595</v>
      </c>
      <c r="V1322">
        <v>2</v>
      </c>
      <c r="W1322" t="s">
        <v>15057</v>
      </c>
      <c r="X1322" t="s">
        <v>15058</v>
      </c>
      <c r="Y1322" t="s">
        <v>14999</v>
      </c>
      <c r="Z1322" t="s">
        <v>15000</v>
      </c>
      <c r="AA1322" t="s">
        <v>15059</v>
      </c>
      <c r="AB1322" t="s">
        <v>595</v>
      </c>
      <c r="AC1322">
        <v>260.10000000000002</v>
      </c>
      <c r="AD1322">
        <v>346.79</v>
      </c>
      <c r="AE1322" t="s">
        <v>17100</v>
      </c>
      <c r="AF1322" s="1"/>
      <c r="AG1322" t="s">
        <v>15061</v>
      </c>
    </row>
    <row r="1323" spans="1:33" x14ac:dyDescent="0.25">
      <c r="A1323" t="s">
        <v>17071</v>
      </c>
      <c r="B1323" s="19">
        <v>11</v>
      </c>
      <c r="C1323" t="s">
        <v>123</v>
      </c>
      <c r="D1323" t="s">
        <v>122</v>
      </c>
      <c r="E1323" t="s">
        <v>17101</v>
      </c>
      <c r="F1323" t="s">
        <v>17102</v>
      </c>
      <c r="G1323">
        <v>2</v>
      </c>
      <c r="H1323" t="s">
        <v>124</v>
      </c>
      <c r="I1323" s="1">
        <v>44551</v>
      </c>
      <c r="J1323" t="s">
        <v>593</v>
      </c>
      <c r="K1323" t="s">
        <v>15047</v>
      </c>
      <c r="L1323" s="1">
        <v>44543</v>
      </c>
      <c r="M1323" s="1">
        <v>44551</v>
      </c>
      <c r="N1323" s="1"/>
      <c r="O1323" t="s">
        <v>14997</v>
      </c>
      <c r="S1323" t="s">
        <v>595</v>
      </c>
      <c r="T1323" t="s">
        <v>14993</v>
      </c>
      <c r="U1323" t="s">
        <v>595</v>
      </c>
      <c r="V1323">
        <v>2</v>
      </c>
      <c r="W1323" t="s">
        <v>15057</v>
      </c>
      <c r="X1323" t="s">
        <v>15058</v>
      </c>
      <c r="Y1323" t="s">
        <v>14999</v>
      </c>
      <c r="Z1323" t="s">
        <v>15000</v>
      </c>
      <c r="AA1323" t="s">
        <v>15059</v>
      </c>
      <c r="AB1323" t="s">
        <v>595</v>
      </c>
      <c r="AC1323">
        <v>177.22</v>
      </c>
      <c r="AD1323">
        <v>236.29</v>
      </c>
      <c r="AE1323" t="s">
        <v>17103</v>
      </c>
      <c r="AF1323" s="1"/>
      <c r="AG1323" t="s">
        <v>15061</v>
      </c>
    </row>
    <row r="1324" spans="1:33" x14ac:dyDescent="0.25">
      <c r="A1324" t="s">
        <v>17071</v>
      </c>
      <c r="B1324" s="19">
        <v>12</v>
      </c>
      <c r="C1324" t="s">
        <v>123</v>
      </c>
      <c r="D1324" t="s">
        <v>122</v>
      </c>
      <c r="E1324" t="s">
        <v>17104</v>
      </c>
      <c r="F1324" t="s">
        <v>17105</v>
      </c>
      <c r="G1324">
        <v>3</v>
      </c>
      <c r="H1324" t="s">
        <v>124</v>
      </c>
      <c r="I1324" s="1">
        <v>44551</v>
      </c>
      <c r="J1324" t="s">
        <v>593</v>
      </c>
      <c r="K1324" t="s">
        <v>15047</v>
      </c>
      <c r="L1324" s="1">
        <v>44543</v>
      </c>
      <c r="M1324" s="1">
        <v>44551</v>
      </c>
      <c r="N1324" s="1"/>
      <c r="O1324" t="s">
        <v>14997</v>
      </c>
      <c r="S1324" t="s">
        <v>595</v>
      </c>
      <c r="T1324" t="s">
        <v>14993</v>
      </c>
      <c r="U1324" t="s">
        <v>595</v>
      </c>
      <c r="V1324">
        <v>3</v>
      </c>
      <c r="W1324" t="s">
        <v>15057</v>
      </c>
      <c r="X1324" t="s">
        <v>15058</v>
      </c>
      <c r="Y1324" t="s">
        <v>14999</v>
      </c>
      <c r="Z1324" t="s">
        <v>15000</v>
      </c>
      <c r="AA1324" t="s">
        <v>15059</v>
      </c>
      <c r="AB1324" t="s">
        <v>595</v>
      </c>
      <c r="AC1324">
        <v>462.84</v>
      </c>
      <c r="AD1324">
        <v>617.11</v>
      </c>
      <c r="AE1324" t="s">
        <v>17106</v>
      </c>
      <c r="AF1324" s="1"/>
      <c r="AG1324" t="s">
        <v>15061</v>
      </c>
    </row>
    <row r="1325" spans="1:33" x14ac:dyDescent="0.25">
      <c r="A1325" t="s">
        <v>17107</v>
      </c>
      <c r="B1325" s="19">
        <v>1</v>
      </c>
      <c r="C1325" t="s">
        <v>123</v>
      </c>
      <c r="D1325" t="s">
        <v>122</v>
      </c>
      <c r="E1325" t="s">
        <v>17108</v>
      </c>
      <c r="F1325" t="s">
        <v>17109</v>
      </c>
      <c r="G1325">
        <v>1</v>
      </c>
      <c r="H1325" t="s">
        <v>124</v>
      </c>
      <c r="I1325" s="1">
        <v>44790</v>
      </c>
      <c r="J1325" t="s">
        <v>593</v>
      </c>
      <c r="K1325" t="s">
        <v>15047</v>
      </c>
      <c r="L1325" s="1">
        <v>44783</v>
      </c>
      <c r="M1325" s="1">
        <v>44790</v>
      </c>
      <c r="N1325" s="1"/>
      <c r="O1325" t="s">
        <v>14997</v>
      </c>
      <c r="S1325" t="s">
        <v>595</v>
      </c>
      <c r="T1325" t="s">
        <v>14993</v>
      </c>
      <c r="U1325" t="s">
        <v>595</v>
      </c>
      <c r="V1325">
        <v>1</v>
      </c>
      <c r="W1325" t="s">
        <v>15057</v>
      </c>
      <c r="X1325" t="s">
        <v>15058</v>
      </c>
      <c r="Y1325" t="s">
        <v>14999</v>
      </c>
      <c r="Z1325" t="s">
        <v>15000</v>
      </c>
      <c r="AA1325" t="s">
        <v>15059</v>
      </c>
      <c r="AB1325" t="s">
        <v>595</v>
      </c>
      <c r="AC1325">
        <v>289.5</v>
      </c>
      <c r="AD1325">
        <v>349.21</v>
      </c>
      <c r="AE1325" t="s">
        <v>17110</v>
      </c>
      <c r="AF1325" s="1"/>
      <c r="AG1325" t="s">
        <v>15061</v>
      </c>
    </row>
    <row r="1326" spans="1:33" x14ac:dyDescent="0.25">
      <c r="A1326" t="s">
        <v>17107</v>
      </c>
      <c r="B1326" s="19">
        <v>2</v>
      </c>
      <c r="C1326" t="s">
        <v>123</v>
      </c>
      <c r="D1326" t="s">
        <v>122</v>
      </c>
      <c r="E1326" t="s">
        <v>17111</v>
      </c>
      <c r="F1326" t="s">
        <v>17112</v>
      </c>
      <c r="G1326">
        <v>1</v>
      </c>
      <c r="H1326" t="s">
        <v>124</v>
      </c>
      <c r="I1326" s="1">
        <v>44790</v>
      </c>
      <c r="J1326" t="s">
        <v>593</v>
      </c>
      <c r="K1326" t="s">
        <v>15047</v>
      </c>
      <c r="L1326" s="1">
        <v>44783</v>
      </c>
      <c r="M1326" s="1">
        <v>44790</v>
      </c>
      <c r="N1326" s="1"/>
      <c r="O1326" t="s">
        <v>14997</v>
      </c>
      <c r="S1326" t="s">
        <v>595</v>
      </c>
      <c r="T1326" t="s">
        <v>14993</v>
      </c>
      <c r="U1326" t="s">
        <v>595</v>
      </c>
      <c r="V1326">
        <v>1</v>
      </c>
      <c r="W1326" t="s">
        <v>15057</v>
      </c>
      <c r="X1326" t="s">
        <v>15058</v>
      </c>
      <c r="Y1326" t="s">
        <v>14999</v>
      </c>
      <c r="Z1326" t="s">
        <v>15000</v>
      </c>
      <c r="AA1326" t="s">
        <v>15059</v>
      </c>
      <c r="AB1326" t="s">
        <v>595</v>
      </c>
      <c r="AC1326">
        <v>0.7</v>
      </c>
      <c r="AD1326">
        <v>0.84</v>
      </c>
      <c r="AE1326" t="s">
        <v>17113</v>
      </c>
      <c r="AF1326" s="1"/>
      <c r="AG1326" t="s">
        <v>15061</v>
      </c>
    </row>
    <row r="1327" spans="1:33" x14ac:dyDescent="0.25">
      <c r="A1327" t="s">
        <v>17107</v>
      </c>
      <c r="B1327" s="19">
        <v>3</v>
      </c>
      <c r="C1327" t="s">
        <v>123</v>
      </c>
      <c r="D1327" t="s">
        <v>122</v>
      </c>
      <c r="E1327" t="s">
        <v>17114</v>
      </c>
      <c r="F1327" t="s">
        <v>17115</v>
      </c>
      <c r="G1327">
        <v>1</v>
      </c>
      <c r="H1327" t="s">
        <v>124</v>
      </c>
      <c r="I1327" s="1">
        <v>44790</v>
      </c>
      <c r="J1327" t="s">
        <v>593</v>
      </c>
      <c r="K1327" t="s">
        <v>15047</v>
      </c>
      <c r="L1327" s="1">
        <v>44783</v>
      </c>
      <c r="M1327" s="1">
        <v>44790</v>
      </c>
      <c r="N1327" s="1"/>
      <c r="O1327" t="s">
        <v>14997</v>
      </c>
      <c r="S1327" t="s">
        <v>595</v>
      </c>
      <c r="T1327" t="s">
        <v>14993</v>
      </c>
      <c r="U1327" t="s">
        <v>595</v>
      </c>
      <c r="V1327">
        <v>1</v>
      </c>
      <c r="W1327" t="s">
        <v>15057</v>
      </c>
      <c r="X1327" t="s">
        <v>15058</v>
      </c>
      <c r="Y1327" t="s">
        <v>14999</v>
      </c>
      <c r="Z1327" t="s">
        <v>15000</v>
      </c>
      <c r="AA1327" t="s">
        <v>15059</v>
      </c>
      <c r="AB1327" t="s">
        <v>595</v>
      </c>
      <c r="AC1327">
        <v>2.7</v>
      </c>
      <c r="AD1327">
        <v>3.25</v>
      </c>
      <c r="AE1327" t="s">
        <v>17116</v>
      </c>
      <c r="AF1327" s="1"/>
      <c r="AG1327" t="s">
        <v>15061</v>
      </c>
    </row>
    <row r="1328" spans="1:33" x14ac:dyDescent="0.25">
      <c r="A1328" t="s">
        <v>17107</v>
      </c>
      <c r="B1328" s="19">
        <v>4</v>
      </c>
      <c r="C1328" t="s">
        <v>123</v>
      </c>
      <c r="D1328" t="s">
        <v>122</v>
      </c>
      <c r="E1328" t="s">
        <v>17117</v>
      </c>
      <c r="F1328" t="s">
        <v>17118</v>
      </c>
      <c r="G1328">
        <v>1</v>
      </c>
      <c r="H1328" t="s">
        <v>124</v>
      </c>
      <c r="I1328" s="1">
        <v>44790</v>
      </c>
      <c r="J1328" t="s">
        <v>593</v>
      </c>
      <c r="K1328" t="s">
        <v>15047</v>
      </c>
      <c r="L1328" s="1">
        <v>44783</v>
      </c>
      <c r="M1328" s="1">
        <v>44790</v>
      </c>
      <c r="N1328" s="1"/>
      <c r="O1328" t="s">
        <v>14997</v>
      </c>
      <c r="S1328" t="s">
        <v>595</v>
      </c>
      <c r="T1328" t="s">
        <v>14993</v>
      </c>
      <c r="U1328" t="s">
        <v>595</v>
      </c>
      <c r="V1328">
        <v>1</v>
      </c>
      <c r="W1328" t="s">
        <v>15057</v>
      </c>
      <c r="X1328" t="s">
        <v>15058</v>
      </c>
      <c r="Y1328" t="s">
        <v>14999</v>
      </c>
      <c r="Z1328" t="s">
        <v>15000</v>
      </c>
      <c r="AA1328" t="s">
        <v>15059</v>
      </c>
      <c r="AB1328" t="s">
        <v>595</v>
      </c>
      <c r="AC1328">
        <v>6.46</v>
      </c>
      <c r="AD1328">
        <v>7.79</v>
      </c>
      <c r="AE1328" t="s">
        <v>17119</v>
      </c>
      <c r="AF1328" s="1"/>
      <c r="AG1328" t="s">
        <v>15061</v>
      </c>
    </row>
    <row r="1329" spans="1:33" x14ac:dyDescent="0.25">
      <c r="A1329" t="s">
        <v>17107</v>
      </c>
      <c r="B1329" s="19">
        <v>5</v>
      </c>
      <c r="C1329" t="s">
        <v>123</v>
      </c>
      <c r="D1329" t="s">
        <v>122</v>
      </c>
      <c r="E1329" t="s">
        <v>17120</v>
      </c>
      <c r="F1329" t="s">
        <v>17121</v>
      </c>
      <c r="G1329">
        <v>2</v>
      </c>
      <c r="H1329" t="s">
        <v>124</v>
      </c>
      <c r="I1329" s="1">
        <v>44790</v>
      </c>
      <c r="J1329" t="s">
        <v>593</v>
      </c>
      <c r="K1329" t="s">
        <v>15047</v>
      </c>
      <c r="L1329" s="1">
        <v>44783</v>
      </c>
      <c r="M1329" s="1">
        <v>44790</v>
      </c>
      <c r="N1329" s="1"/>
      <c r="O1329" t="s">
        <v>14997</v>
      </c>
      <c r="S1329" t="s">
        <v>595</v>
      </c>
      <c r="T1329" t="s">
        <v>14993</v>
      </c>
      <c r="U1329" t="s">
        <v>595</v>
      </c>
      <c r="V1329">
        <v>2</v>
      </c>
      <c r="W1329" t="s">
        <v>15057</v>
      </c>
      <c r="X1329" t="s">
        <v>15058</v>
      </c>
      <c r="Y1329" t="s">
        <v>14999</v>
      </c>
      <c r="Z1329" t="s">
        <v>15000</v>
      </c>
      <c r="AA1329" t="s">
        <v>15059</v>
      </c>
      <c r="AB1329" t="s">
        <v>595</v>
      </c>
      <c r="AC1329">
        <v>272.27999999999997</v>
      </c>
      <c r="AD1329">
        <v>328.44</v>
      </c>
      <c r="AE1329" t="s">
        <v>17122</v>
      </c>
      <c r="AF1329" s="1"/>
      <c r="AG1329" t="s">
        <v>15061</v>
      </c>
    </row>
    <row r="1330" spans="1:33" x14ac:dyDescent="0.25">
      <c r="A1330" t="s">
        <v>17107</v>
      </c>
      <c r="B1330" s="19">
        <v>6</v>
      </c>
      <c r="C1330" t="s">
        <v>123</v>
      </c>
      <c r="D1330" t="s">
        <v>122</v>
      </c>
      <c r="E1330" t="s">
        <v>17123</v>
      </c>
      <c r="F1330" t="s">
        <v>17124</v>
      </c>
      <c r="G1330">
        <v>2</v>
      </c>
      <c r="H1330" t="s">
        <v>124</v>
      </c>
      <c r="I1330" s="1">
        <v>44790</v>
      </c>
      <c r="J1330" t="s">
        <v>593</v>
      </c>
      <c r="K1330" t="s">
        <v>15047</v>
      </c>
      <c r="L1330" s="1">
        <v>44783</v>
      </c>
      <c r="M1330" s="1">
        <v>44790</v>
      </c>
      <c r="N1330" s="1"/>
      <c r="O1330" t="s">
        <v>14997</v>
      </c>
      <c r="S1330" t="s">
        <v>595</v>
      </c>
      <c r="T1330" t="s">
        <v>14993</v>
      </c>
      <c r="U1330" t="s">
        <v>595</v>
      </c>
      <c r="V1330">
        <v>2</v>
      </c>
      <c r="W1330" t="s">
        <v>15057</v>
      </c>
      <c r="X1330" t="s">
        <v>15058</v>
      </c>
      <c r="Y1330" t="s">
        <v>14999</v>
      </c>
      <c r="Z1330" t="s">
        <v>15000</v>
      </c>
      <c r="AA1330" t="s">
        <v>15059</v>
      </c>
      <c r="AB1330" t="s">
        <v>595</v>
      </c>
      <c r="AC1330">
        <v>2000</v>
      </c>
      <c r="AD1330">
        <v>2412.54</v>
      </c>
      <c r="AE1330" t="s">
        <v>17125</v>
      </c>
      <c r="AF1330" s="1"/>
      <c r="AG1330" t="s">
        <v>15061</v>
      </c>
    </row>
    <row r="1331" spans="1:33" x14ac:dyDescent="0.25">
      <c r="A1331" t="s">
        <v>17107</v>
      </c>
      <c r="B1331" s="19">
        <v>7</v>
      </c>
      <c r="C1331" t="s">
        <v>123</v>
      </c>
      <c r="D1331" t="s">
        <v>122</v>
      </c>
      <c r="E1331" t="s">
        <v>17126</v>
      </c>
      <c r="F1331" t="s">
        <v>17127</v>
      </c>
      <c r="G1331">
        <v>1</v>
      </c>
      <c r="H1331" t="s">
        <v>124</v>
      </c>
      <c r="I1331" s="1">
        <v>44790</v>
      </c>
      <c r="J1331" t="s">
        <v>593</v>
      </c>
      <c r="K1331" t="s">
        <v>15047</v>
      </c>
      <c r="L1331" s="1">
        <v>44783</v>
      </c>
      <c r="M1331" s="1">
        <v>44790</v>
      </c>
      <c r="N1331" s="1"/>
      <c r="O1331" t="s">
        <v>14997</v>
      </c>
      <c r="S1331" t="s">
        <v>595</v>
      </c>
      <c r="T1331" t="s">
        <v>14993</v>
      </c>
      <c r="U1331" t="s">
        <v>595</v>
      </c>
      <c r="V1331">
        <v>1</v>
      </c>
      <c r="W1331" t="s">
        <v>15057</v>
      </c>
      <c r="X1331" t="s">
        <v>15058</v>
      </c>
      <c r="Y1331" t="s">
        <v>14999</v>
      </c>
      <c r="Z1331" t="s">
        <v>15000</v>
      </c>
      <c r="AA1331" t="s">
        <v>15059</v>
      </c>
      <c r="AB1331" t="s">
        <v>595</v>
      </c>
      <c r="AC1331">
        <v>50.54</v>
      </c>
      <c r="AD1331">
        <v>60.96</v>
      </c>
      <c r="AE1331" t="s">
        <v>17128</v>
      </c>
      <c r="AF1331" s="1"/>
      <c r="AG1331" t="s">
        <v>15061</v>
      </c>
    </row>
    <row r="1332" spans="1:33" x14ac:dyDescent="0.25">
      <c r="A1332" t="s">
        <v>17129</v>
      </c>
      <c r="B1332" s="19">
        <v>1</v>
      </c>
      <c r="C1332" t="s">
        <v>123</v>
      </c>
      <c r="D1332" t="s">
        <v>122</v>
      </c>
      <c r="E1332" t="s">
        <v>17130</v>
      </c>
      <c r="F1332" t="s">
        <v>17131</v>
      </c>
      <c r="G1332">
        <v>3</v>
      </c>
      <c r="H1332" t="s">
        <v>124</v>
      </c>
      <c r="I1332" s="1">
        <v>44539</v>
      </c>
      <c r="J1332" t="s">
        <v>15204</v>
      </c>
      <c r="K1332" t="s">
        <v>15047</v>
      </c>
      <c r="L1332" s="1">
        <v>44532</v>
      </c>
      <c r="M1332" s="1">
        <v>44539</v>
      </c>
      <c r="N1332" s="1"/>
      <c r="O1332" t="s">
        <v>14997</v>
      </c>
      <c r="S1332" t="s">
        <v>17066</v>
      </c>
      <c r="T1332" t="s">
        <v>14993</v>
      </c>
      <c r="U1332" t="s">
        <v>595</v>
      </c>
      <c r="V1332">
        <v>3</v>
      </c>
      <c r="W1332" t="s">
        <v>15057</v>
      </c>
      <c r="X1332" t="s">
        <v>15058</v>
      </c>
      <c r="Y1332" t="s">
        <v>14999</v>
      </c>
      <c r="Z1332" t="s">
        <v>15000</v>
      </c>
      <c r="AA1332" t="s">
        <v>15059</v>
      </c>
      <c r="AB1332" t="s">
        <v>595</v>
      </c>
      <c r="AC1332">
        <v>17.940000000000001</v>
      </c>
      <c r="AD1332">
        <v>17.940000000000001</v>
      </c>
      <c r="AE1332" t="s">
        <v>17132</v>
      </c>
      <c r="AF1332" s="1"/>
      <c r="AG1332" t="s">
        <v>15644</v>
      </c>
    </row>
    <row r="1333" spans="1:33" x14ac:dyDescent="0.25">
      <c r="A1333" t="s">
        <v>17133</v>
      </c>
      <c r="B1333" s="19">
        <v>1</v>
      </c>
      <c r="C1333" t="s">
        <v>123</v>
      </c>
      <c r="D1333" t="s">
        <v>122</v>
      </c>
      <c r="E1333" t="s">
        <v>595</v>
      </c>
      <c r="F1333" t="s">
        <v>17134</v>
      </c>
      <c r="G1333">
        <v>4</v>
      </c>
      <c r="H1333" t="s">
        <v>124</v>
      </c>
      <c r="I1333" s="1">
        <v>44617</v>
      </c>
      <c r="J1333" t="s">
        <v>593</v>
      </c>
      <c r="K1333" t="s">
        <v>15047</v>
      </c>
      <c r="L1333" s="1">
        <v>44603</v>
      </c>
      <c r="M1333" s="1">
        <v>44617</v>
      </c>
      <c r="N1333" s="1"/>
      <c r="O1333" t="s">
        <v>14997</v>
      </c>
      <c r="S1333" t="s">
        <v>595</v>
      </c>
      <c r="T1333" t="s">
        <v>14993</v>
      </c>
      <c r="U1333" t="s">
        <v>595</v>
      </c>
      <c r="V1333">
        <v>4</v>
      </c>
      <c r="W1333" t="s">
        <v>15581</v>
      </c>
      <c r="X1333" t="s">
        <v>15582</v>
      </c>
      <c r="Y1333" t="s">
        <v>15031</v>
      </c>
      <c r="Z1333" t="s">
        <v>15263</v>
      </c>
      <c r="AA1333" t="s">
        <v>15074</v>
      </c>
      <c r="AB1333" t="s">
        <v>595</v>
      </c>
      <c r="AC1333">
        <v>27</v>
      </c>
      <c r="AD1333">
        <v>35.99</v>
      </c>
      <c r="AE1333" t="s">
        <v>595</v>
      </c>
      <c r="AF1333" s="1">
        <v>44672</v>
      </c>
      <c r="AG1333" t="s">
        <v>15584</v>
      </c>
    </row>
    <row r="1334" spans="1:33" x14ac:dyDescent="0.25">
      <c r="A1334" t="s">
        <v>17135</v>
      </c>
      <c r="B1334" s="19">
        <v>7</v>
      </c>
      <c r="C1334" t="s">
        <v>123</v>
      </c>
      <c r="D1334" t="s">
        <v>122</v>
      </c>
      <c r="E1334" t="s">
        <v>595</v>
      </c>
      <c r="F1334" t="s">
        <v>17136</v>
      </c>
      <c r="G1334">
        <v>1</v>
      </c>
      <c r="H1334" t="s">
        <v>124</v>
      </c>
      <c r="I1334" s="1">
        <v>44667</v>
      </c>
      <c r="J1334" t="s">
        <v>593</v>
      </c>
      <c r="K1334" t="s">
        <v>15047</v>
      </c>
      <c r="L1334" s="1">
        <v>44664</v>
      </c>
      <c r="M1334" s="1">
        <v>44667</v>
      </c>
      <c r="N1334" s="1"/>
      <c r="O1334" t="s">
        <v>14997</v>
      </c>
      <c r="S1334" t="s">
        <v>595</v>
      </c>
      <c r="T1334" t="s">
        <v>15010</v>
      </c>
      <c r="U1334" t="s">
        <v>595</v>
      </c>
      <c r="V1334">
        <v>1</v>
      </c>
      <c r="W1334" t="s">
        <v>909</v>
      </c>
      <c r="X1334" t="s">
        <v>15013</v>
      </c>
      <c r="Y1334" t="s">
        <v>14995</v>
      </c>
      <c r="Z1334" t="s">
        <v>15961</v>
      </c>
      <c r="AA1334" t="s">
        <v>15014</v>
      </c>
      <c r="AB1334" t="s">
        <v>17137</v>
      </c>
      <c r="AC1334">
        <v>778.13</v>
      </c>
      <c r="AD1334">
        <v>778.13</v>
      </c>
      <c r="AE1334" t="s">
        <v>595</v>
      </c>
      <c r="AF1334" s="1"/>
      <c r="AG1334" t="s">
        <v>16315</v>
      </c>
    </row>
    <row r="1335" spans="1:33" x14ac:dyDescent="0.25">
      <c r="A1335" t="s">
        <v>17135</v>
      </c>
      <c r="B1335" s="19">
        <v>8</v>
      </c>
      <c r="C1335" t="s">
        <v>123</v>
      </c>
      <c r="D1335" t="s">
        <v>122</v>
      </c>
      <c r="E1335" t="s">
        <v>595</v>
      </c>
      <c r="F1335" t="s">
        <v>17138</v>
      </c>
      <c r="G1335">
        <v>1</v>
      </c>
      <c r="H1335" t="s">
        <v>124</v>
      </c>
      <c r="I1335" s="1">
        <v>44667</v>
      </c>
      <c r="J1335" t="s">
        <v>593</v>
      </c>
      <c r="K1335" t="s">
        <v>15047</v>
      </c>
      <c r="L1335" s="1">
        <v>44664</v>
      </c>
      <c r="M1335" s="1">
        <v>44667</v>
      </c>
      <c r="N1335" s="1"/>
      <c r="O1335" t="s">
        <v>14997</v>
      </c>
      <c r="S1335" t="s">
        <v>595</v>
      </c>
      <c r="T1335" t="s">
        <v>15010</v>
      </c>
      <c r="U1335" t="s">
        <v>595</v>
      </c>
      <c r="V1335">
        <v>1</v>
      </c>
      <c r="W1335" t="s">
        <v>909</v>
      </c>
      <c r="X1335" t="s">
        <v>15013</v>
      </c>
      <c r="Y1335" t="s">
        <v>14995</v>
      </c>
      <c r="Z1335" t="s">
        <v>15961</v>
      </c>
      <c r="AA1335" t="s">
        <v>15014</v>
      </c>
      <c r="AB1335" t="s">
        <v>17137</v>
      </c>
      <c r="AC1335">
        <v>688.54</v>
      </c>
      <c r="AD1335">
        <v>688.54</v>
      </c>
      <c r="AE1335" t="s">
        <v>595</v>
      </c>
      <c r="AF1335" s="1"/>
      <c r="AG1335" t="s">
        <v>16315</v>
      </c>
    </row>
    <row r="1336" spans="1:33" x14ac:dyDescent="0.25">
      <c r="A1336" t="s">
        <v>17135</v>
      </c>
      <c r="B1336" s="19">
        <v>9</v>
      </c>
      <c r="C1336" t="s">
        <v>123</v>
      </c>
      <c r="D1336" t="s">
        <v>122</v>
      </c>
      <c r="E1336" t="s">
        <v>595</v>
      </c>
      <c r="F1336" t="s">
        <v>17139</v>
      </c>
      <c r="G1336">
        <v>2</v>
      </c>
      <c r="H1336" t="s">
        <v>124</v>
      </c>
      <c r="I1336" s="1">
        <v>44667</v>
      </c>
      <c r="J1336" t="s">
        <v>593</v>
      </c>
      <c r="K1336" t="s">
        <v>15047</v>
      </c>
      <c r="L1336" s="1">
        <v>44664</v>
      </c>
      <c r="M1336" s="1">
        <v>44667</v>
      </c>
      <c r="N1336" s="1"/>
      <c r="O1336" t="s">
        <v>14997</v>
      </c>
      <c r="S1336" t="s">
        <v>595</v>
      </c>
      <c r="T1336" t="s">
        <v>15010</v>
      </c>
      <c r="U1336" t="s">
        <v>595</v>
      </c>
      <c r="V1336">
        <v>2</v>
      </c>
      <c r="W1336" t="s">
        <v>909</v>
      </c>
      <c r="X1336" t="s">
        <v>15013</v>
      </c>
      <c r="Y1336" t="s">
        <v>14995</v>
      </c>
      <c r="Z1336" t="s">
        <v>15961</v>
      </c>
      <c r="AA1336" t="s">
        <v>15014</v>
      </c>
      <c r="AB1336" t="s">
        <v>17137</v>
      </c>
      <c r="AC1336">
        <v>45.48</v>
      </c>
      <c r="AD1336">
        <v>45.48</v>
      </c>
      <c r="AE1336" t="s">
        <v>595</v>
      </c>
      <c r="AF1336" s="1"/>
      <c r="AG1336" t="s">
        <v>16315</v>
      </c>
    </row>
    <row r="1337" spans="1:33" x14ac:dyDescent="0.25">
      <c r="A1337" t="s">
        <v>17135</v>
      </c>
      <c r="B1337" s="19">
        <v>10</v>
      </c>
      <c r="C1337" t="s">
        <v>123</v>
      </c>
      <c r="D1337" t="s">
        <v>122</v>
      </c>
      <c r="E1337" t="s">
        <v>595</v>
      </c>
      <c r="F1337" t="s">
        <v>17140</v>
      </c>
      <c r="G1337">
        <v>1</v>
      </c>
      <c r="H1337" t="s">
        <v>124</v>
      </c>
      <c r="I1337" s="1">
        <v>44667</v>
      </c>
      <c r="J1337" t="s">
        <v>15204</v>
      </c>
      <c r="K1337" t="s">
        <v>15047</v>
      </c>
      <c r="L1337" s="1">
        <v>44664</v>
      </c>
      <c r="M1337" s="1">
        <v>44667</v>
      </c>
      <c r="N1337" s="1"/>
      <c r="O1337" t="s">
        <v>14997</v>
      </c>
      <c r="S1337" t="s">
        <v>595</v>
      </c>
      <c r="T1337" t="s">
        <v>15010</v>
      </c>
      <c r="U1337" t="s">
        <v>595</v>
      </c>
      <c r="V1337">
        <v>1</v>
      </c>
      <c r="W1337" t="s">
        <v>909</v>
      </c>
      <c r="X1337" t="s">
        <v>15013</v>
      </c>
      <c r="Y1337" t="s">
        <v>14995</v>
      </c>
      <c r="Z1337" t="s">
        <v>15961</v>
      </c>
      <c r="AA1337" t="s">
        <v>15014</v>
      </c>
      <c r="AB1337" t="s">
        <v>17137</v>
      </c>
      <c r="AC1337">
        <v>183.32</v>
      </c>
      <c r="AD1337">
        <v>183.32</v>
      </c>
      <c r="AE1337" t="s">
        <v>595</v>
      </c>
      <c r="AF1337" s="1"/>
      <c r="AG1337" t="s">
        <v>16315</v>
      </c>
    </row>
    <row r="1338" spans="1:33" x14ac:dyDescent="0.25">
      <c r="A1338" t="s">
        <v>17135</v>
      </c>
      <c r="B1338" s="19">
        <v>11</v>
      </c>
      <c r="C1338" t="s">
        <v>123</v>
      </c>
      <c r="D1338" t="s">
        <v>122</v>
      </c>
      <c r="E1338" t="s">
        <v>595</v>
      </c>
      <c r="F1338" t="s">
        <v>17141</v>
      </c>
      <c r="G1338">
        <v>2</v>
      </c>
      <c r="H1338" t="s">
        <v>124</v>
      </c>
      <c r="I1338" s="1">
        <v>44667</v>
      </c>
      <c r="J1338" t="s">
        <v>593</v>
      </c>
      <c r="K1338" t="s">
        <v>15047</v>
      </c>
      <c r="L1338" s="1">
        <v>44664</v>
      </c>
      <c r="M1338" s="1">
        <v>44667</v>
      </c>
      <c r="N1338" s="1"/>
      <c r="O1338" t="s">
        <v>14997</v>
      </c>
      <c r="S1338" t="s">
        <v>595</v>
      </c>
      <c r="T1338" t="s">
        <v>15010</v>
      </c>
      <c r="U1338" t="s">
        <v>595</v>
      </c>
      <c r="V1338">
        <v>2</v>
      </c>
      <c r="W1338" t="s">
        <v>909</v>
      </c>
      <c r="X1338" t="s">
        <v>15013</v>
      </c>
      <c r="Y1338" t="s">
        <v>14995</v>
      </c>
      <c r="Z1338" t="s">
        <v>15961</v>
      </c>
      <c r="AA1338" t="s">
        <v>15014</v>
      </c>
      <c r="AB1338" t="s">
        <v>17137</v>
      </c>
      <c r="AC1338">
        <v>128.69999999999999</v>
      </c>
      <c r="AD1338">
        <v>128.69999999999999</v>
      </c>
      <c r="AE1338" t="s">
        <v>595</v>
      </c>
      <c r="AF1338" s="1"/>
      <c r="AG1338" t="s">
        <v>16315</v>
      </c>
    </row>
    <row r="1339" spans="1:33" x14ac:dyDescent="0.25">
      <c r="A1339" t="s">
        <v>17142</v>
      </c>
      <c r="B1339" s="19">
        <v>1</v>
      </c>
      <c r="C1339" t="s">
        <v>123</v>
      </c>
      <c r="D1339" t="s">
        <v>122</v>
      </c>
      <c r="E1339" t="s">
        <v>17143</v>
      </c>
      <c r="F1339" t="s">
        <v>17144</v>
      </c>
      <c r="G1339">
        <v>12</v>
      </c>
      <c r="H1339" t="s">
        <v>124</v>
      </c>
      <c r="I1339" s="1">
        <v>44919</v>
      </c>
      <c r="J1339" t="s">
        <v>593</v>
      </c>
      <c r="K1339" t="s">
        <v>15047</v>
      </c>
      <c r="L1339" s="1">
        <v>44769</v>
      </c>
      <c r="M1339" s="1">
        <v>44919</v>
      </c>
      <c r="N1339" s="1"/>
      <c r="O1339" t="s">
        <v>14997</v>
      </c>
      <c r="S1339" t="s">
        <v>595</v>
      </c>
      <c r="T1339" t="s">
        <v>15010</v>
      </c>
      <c r="U1339" t="s">
        <v>595</v>
      </c>
      <c r="V1339">
        <v>12</v>
      </c>
      <c r="W1339" t="s">
        <v>15168</v>
      </c>
      <c r="X1339" t="s">
        <v>15169</v>
      </c>
      <c r="Y1339" t="s">
        <v>15285</v>
      </c>
      <c r="Z1339" t="s">
        <v>15286</v>
      </c>
      <c r="AA1339" t="s">
        <v>15074</v>
      </c>
      <c r="AB1339" t="s">
        <v>17145</v>
      </c>
      <c r="AC1339">
        <v>3100.8</v>
      </c>
      <c r="AD1339">
        <v>3100.8</v>
      </c>
      <c r="AE1339" t="s">
        <v>595</v>
      </c>
      <c r="AF1339" s="1"/>
      <c r="AG1339" t="s">
        <v>16315</v>
      </c>
    </row>
    <row r="1340" spans="1:33" x14ac:dyDescent="0.25">
      <c r="A1340" t="s">
        <v>17146</v>
      </c>
      <c r="B1340" s="19">
        <v>1</v>
      </c>
      <c r="C1340" t="s">
        <v>131</v>
      </c>
      <c r="D1340" t="s">
        <v>130</v>
      </c>
      <c r="E1340" t="s">
        <v>595</v>
      </c>
      <c r="F1340" t="s">
        <v>17147</v>
      </c>
      <c r="G1340">
        <v>1</v>
      </c>
      <c r="H1340" t="s">
        <v>124</v>
      </c>
      <c r="I1340" s="1">
        <v>44759</v>
      </c>
      <c r="J1340" t="s">
        <v>593</v>
      </c>
      <c r="K1340" t="s">
        <v>596</v>
      </c>
      <c r="L1340" s="1">
        <v>44745</v>
      </c>
      <c r="M1340" s="1">
        <v>44759</v>
      </c>
      <c r="N1340" s="1"/>
      <c r="O1340" t="s">
        <v>14997</v>
      </c>
      <c r="S1340" t="s">
        <v>17148</v>
      </c>
      <c r="T1340" t="s">
        <v>14993</v>
      </c>
      <c r="U1340" t="s">
        <v>595</v>
      </c>
      <c r="V1340">
        <v>1</v>
      </c>
      <c r="W1340" t="s">
        <v>15168</v>
      </c>
      <c r="X1340" t="s">
        <v>15169</v>
      </c>
      <c r="Y1340" t="s">
        <v>15031</v>
      </c>
      <c r="Z1340" t="s">
        <v>15032</v>
      </c>
      <c r="AA1340" t="s">
        <v>15074</v>
      </c>
      <c r="AB1340" t="s">
        <v>595</v>
      </c>
      <c r="AC1340">
        <v>302.10000000000002</v>
      </c>
      <c r="AD1340">
        <v>370.67</v>
      </c>
      <c r="AE1340" t="s">
        <v>595</v>
      </c>
      <c r="AF1340" s="1"/>
      <c r="AG1340" t="s">
        <v>17149</v>
      </c>
    </row>
    <row r="1341" spans="1:33" x14ac:dyDescent="0.25">
      <c r="A1341" t="s">
        <v>17150</v>
      </c>
      <c r="B1341" s="19">
        <v>1</v>
      </c>
      <c r="C1341" t="s">
        <v>131</v>
      </c>
      <c r="D1341" t="s">
        <v>130</v>
      </c>
      <c r="E1341" t="s">
        <v>595</v>
      </c>
      <c r="F1341" t="s">
        <v>17151</v>
      </c>
      <c r="G1341">
        <v>1</v>
      </c>
      <c r="H1341" t="s">
        <v>124</v>
      </c>
      <c r="I1341" s="1">
        <v>44778</v>
      </c>
      <c r="J1341" t="s">
        <v>593</v>
      </c>
      <c r="K1341" t="s">
        <v>596</v>
      </c>
      <c r="L1341" s="1">
        <v>44763</v>
      </c>
      <c r="M1341" s="1">
        <v>44778</v>
      </c>
      <c r="N1341" s="1"/>
      <c r="O1341" t="s">
        <v>14997</v>
      </c>
      <c r="S1341" t="s">
        <v>17152</v>
      </c>
      <c r="T1341" t="s">
        <v>14993</v>
      </c>
      <c r="U1341" t="s">
        <v>595</v>
      </c>
      <c r="V1341">
        <v>1</v>
      </c>
      <c r="W1341" t="s">
        <v>15175</v>
      </c>
      <c r="X1341" t="s">
        <v>15176</v>
      </c>
      <c r="Y1341" t="s">
        <v>15021</v>
      </c>
      <c r="Z1341" t="s">
        <v>15097</v>
      </c>
      <c r="AA1341" t="s">
        <v>15074</v>
      </c>
      <c r="AB1341" t="s">
        <v>595</v>
      </c>
      <c r="AC1341">
        <v>230.4</v>
      </c>
      <c r="AD1341">
        <v>282.69</v>
      </c>
      <c r="AE1341" t="s">
        <v>595</v>
      </c>
      <c r="AF1341" s="1"/>
      <c r="AG1341" t="s">
        <v>15901</v>
      </c>
    </row>
    <row r="1342" spans="1:33" x14ac:dyDescent="0.25">
      <c r="A1342" t="s">
        <v>17150</v>
      </c>
      <c r="B1342" s="19">
        <v>2</v>
      </c>
      <c r="C1342" t="s">
        <v>131</v>
      </c>
      <c r="D1342" t="s">
        <v>130</v>
      </c>
      <c r="E1342" t="s">
        <v>595</v>
      </c>
      <c r="F1342" t="s">
        <v>17153</v>
      </c>
      <c r="G1342">
        <v>1</v>
      </c>
      <c r="H1342" t="s">
        <v>124</v>
      </c>
      <c r="I1342" s="1">
        <v>44778</v>
      </c>
      <c r="J1342" t="s">
        <v>593</v>
      </c>
      <c r="K1342" t="s">
        <v>596</v>
      </c>
      <c r="L1342" s="1">
        <v>44763</v>
      </c>
      <c r="M1342" s="1">
        <v>44778</v>
      </c>
      <c r="N1342" s="1"/>
      <c r="O1342" t="s">
        <v>14997</v>
      </c>
      <c r="S1342" t="s">
        <v>17152</v>
      </c>
      <c r="T1342" t="s">
        <v>14993</v>
      </c>
      <c r="U1342" t="s">
        <v>595</v>
      </c>
      <c r="V1342">
        <v>1</v>
      </c>
      <c r="W1342" t="s">
        <v>15175</v>
      </c>
      <c r="X1342" t="s">
        <v>15176</v>
      </c>
      <c r="Y1342" t="s">
        <v>15021</v>
      </c>
      <c r="Z1342" t="s">
        <v>15097</v>
      </c>
      <c r="AA1342" t="s">
        <v>15074</v>
      </c>
      <c r="AB1342" t="s">
        <v>595</v>
      </c>
      <c r="AC1342">
        <v>230.4</v>
      </c>
      <c r="AD1342">
        <v>282.69</v>
      </c>
      <c r="AE1342" t="s">
        <v>595</v>
      </c>
      <c r="AF1342" s="1"/>
      <c r="AG1342" t="s">
        <v>15901</v>
      </c>
    </row>
    <row r="1343" spans="1:33" x14ac:dyDescent="0.25">
      <c r="A1343" t="s">
        <v>17150</v>
      </c>
      <c r="B1343" s="19">
        <v>3</v>
      </c>
      <c r="C1343" t="s">
        <v>131</v>
      </c>
      <c r="D1343" t="s">
        <v>130</v>
      </c>
      <c r="E1343" t="s">
        <v>595</v>
      </c>
      <c r="F1343" t="s">
        <v>17154</v>
      </c>
      <c r="G1343">
        <v>1</v>
      </c>
      <c r="H1343" t="s">
        <v>124</v>
      </c>
      <c r="I1343" s="1">
        <v>44778</v>
      </c>
      <c r="J1343" t="s">
        <v>593</v>
      </c>
      <c r="K1343" t="s">
        <v>596</v>
      </c>
      <c r="L1343" s="1">
        <v>44763</v>
      </c>
      <c r="M1343" s="1">
        <v>44778</v>
      </c>
      <c r="N1343" s="1"/>
      <c r="O1343" t="s">
        <v>14997</v>
      </c>
      <c r="S1343" t="s">
        <v>17152</v>
      </c>
      <c r="T1343" t="s">
        <v>14993</v>
      </c>
      <c r="U1343" t="s">
        <v>595</v>
      </c>
      <c r="V1343">
        <v>1</v>
      </c>
      <c r="W1343" t="s">
        <v>15175</v>
      </c>
      <c r="X1343" t="s">
        <v>15176</v>
      </c>
      <c r="Y1343" t="s">
        <v>15021</v>
      </c>
      <c r="Z1343" t="s">
        <v>15097</v>
      </c>
      <c r="AA1343" t="s">
        <v>15074</v>
      </c>
      <c r="AB1343" t="s">
        <v>595</v>
      </c>
      <c r="AC1343">
        <v>230.4</v>
      </c>
      <c r="AD1343">
        <v>282.69</v>
      </c>
      <c r="AE1343" t="s">
        <v>595</v>
      </c>
      <c r="AF1343" s="1"/>
      <c r="AG1343" t="s">
        <v>15901</v>
      </c>
    </row>
    <row r="1344" spans="1:33" x14ac:dyDescent="0.25">
      <c r="A1344" t="s">
        <v>17150</v>
      </c>
      <c r="B1344" s="19">
        <v>4</v>
      </c>
      <c r="C1344" t="s">
        <v>131</v>
      </c>
      <c r="D1344" t="s">
        <v>130</v>
      </c>
      <c r="E1344" t="s">
        <v>595</v>
      </c>
      <c r="F1344" t="s">
        <v>17155</v>
      </c>
      <c r="G1344">
        <v>1</v>
      </c>
      <c r="H1344" t="s">
        <v>124</v>
      </c>
      <c r="I1344" s="1">
        <v>44778</v>
      </c>
      <c r="J1344" t="s">
        <v>593</v>
      </c>
      <c r="K1344" t="s">
        <v>596</v>
      </c>
      <c r="L1344" s="1">
        <v>44763</v>
      </c>
      <c r="M1344" s="1">
        <v>44778</v>
      </c>
      <c r="N1344" s="1"/>
      <c r="O1344" t="s">
        <v>14997</v>
      </c>
      <c r="S1344" t="s">
        <v>17152</v>
      </c>
      <c r="T1344" t="s">
        <v>14993</v>
      </c>
      <c r="U1344" t="s">
        <v>595</v>
      </c>
      <c r="V1344">
        <v>1</v>
      </c>
      <c r="W1344" t="s">
        <v>15175</v>
      </c>
      <c r="X1344" t="s">
        <v>15176</v>
      </c>
      <c r="Y1344" t="s">
        <v>15021</v>
      </c>
      <c r="Z1344" t="s">
        <v>15097</v>
      </c>
      <c r="AA1344" t="s">
        <v>15074</v>
      </c>
      <c r="AB1344" t="s">
        <v>595</v>
      </c>
      <c r="AC1344">
        <v>230.4</v>
      </c>
      <c r="AD1344">
        <v>282.69</v>
      </c>
      <c r="AE1344" t="s">
        <v>595</v>
      </c>
      <c r="AF1344" s="1"/>
      <c r="AG1344" t="s">
        <v>15901</v>
      </c>
    </row>
    <row r="1345" spans="1:33" x14ac:dyDescent="0.25">
      <c r="A1345" t="s">
        <v>17150</v>
      </c>
      <c r="B1345" s="19">
        <v>5</v>
      </c>
      <c r="C1345" t="s">
        <v>131</v>
      </c>
      <c r="D1345" t="s">
        <v>130</v>
      </c>
      <c r="E1345" t="s">
        <v>595</v>
      </c>
      <c r="F1345" t="s">
        <v>17156</v>
      </c>
      <c r="G1345">
        <v>1</v>
      </c>
      <c r="H1345" t="s">
        <v>124</v>
      </c>
      <c r="I1345" s="1">
        <v>44778</v>
      </c>
      <c r="J1345" t="s">
        <v>593</v>
      </c>
      <c r="K1345" t="s">
        <v>596</v>
      </c>
      <c r="L1345" s="1">
        <v>44763</v>
      </c>
      <c r="M1345" s="1">
        <v>44778</v>
      </c>
      <c r="N1345" s="1"/>
      <c r="O1345" t="s">
        <v>14997</v>
      </c>
      <c r="S1345" t="s">
        <v>17152</v>
      </c>
      <c r="T1345" t="s">
        <v>14993</v>
      </c>
      <c r="U1345" t="s">
        <v>595</v>
      </c>
      <c r="V1345">
        <v>1</v>
      </c>
      <c r="W1345" t="s">
        <v>15175</v>
      </c>
      <c r="X1345" t="s">
        <v>15176</v>
      </c>
      <c r="Y1345" t="s">
        <v>15021</v>
      </c>
      <c r="Z1345" t="s">
        <v>15097</v>
      </c>
      <c r="AA1345" t="s">
        <v>15074</v>
      </c>
      <c r="AB1345" t="s">
        <v>595</v>
      </c>
      <c r="AC1345">
        <v>230.4</v>
      </c>
      <c r="AD1345">
        <v>282.69</v>
      </c>
      <c r="AE1345" t="s">
        <v>595</v>
      </c>
      <c r="AF1345" s="1"/>
      <c r="AG1345" t="s">
        <v>15901</v>
      </c>
    </row>
    <row r="1346" spans="1:33" x14ac:dyDescent="0.25">
      <c r="A1346" t="s">
        <v>17150</v>
      </c>
      <c r="B1346" s="19">
        <v>6</v>
      </c>
      <c r="C1346" t="s">
        <v>131</v>
      </c>
      <c r="D1346" t="s">
        <v>130</v>
      </c>
      <c r="E1346" t="s">
        <v>595</v>
      </c>
      <c r="F1346" t="s">
        <v>17157</v>
      </c>
      <c r="G1346">
        <v>1</v>
      </c>
      <c r="H1346" t="s">
        <v>124</v>
      </c>
      <c r="I1346" s="1">
        <v>44778</v>
      </c>
      <c r="J1346" t="s">
        <v>593</v>
      </c>
      <c r="K1346" t="s">
        <v>596</v>
      </c>
      <c r="L1346" s="1">
        <v>44763</v>
      </c>
      <c r="M1346" s="1">
        <v>44778</v>
      </c>
      <c r="N1346" s="1"/>
      <c r="O1346" t="s">
        <v>14997</v>
      </c>
      <c r="S1346" t="s">
        <v>17152</v>
      </c>
      <c r="T1346" t="s">
        <v>14993</v>
      </c>
      <c r="U1346" t="s">
        <v>595</v>
      </c>
      <c r="V1346">
        <v>1</v>
      </c>
      <c r="W1346" t="s">
        <v>15175</v>
      </c>
      <c r="X1346" t="s">
        <v>15176</v>
      </c>
      <c r="Y1346" t="s">
        <v>15021</v>
      </c>
      <c r="Z1346" t="s">
        <v>15097</v>
      </c>
      <c r="AA1346" t="s">
        <v>15074</v>
      </c>
      <c r="AB1346" t="s">
        <v>595</v>
      </c>
      <c r="AC1346">
        <v>51.48</v>
      </c>
      <c r="AD1346">
        <v>63.16</v>
      </c>
      <c r="AE1346" t="s">
        <v>595</v>
      </c>
      <c r="AF1346" s="1"/>
      <c r="AG1346" t="s">
        <v>15901</v>
      </c>
    </row>
    <row r="1347" spans="1:33" x14ac:dyDescent="0.25">
      <c r="A1347" t="s">
        <v>17150</v>
      </c>
      <c r="B1347" s="19">
        <v>7</v>
      </c>
      <c r="C1347" t="s">
        <v>131</v>
      </c>
      <c r="D1347" t="s">
        <v>130</v>
      </c>
      <c r="E1347" t="s">
        <v>595</v>
      </c>
      <c r="F1347" t="s">
        <v>17158</v>
      </c>
      <c r="G1347">
        <v>1</v>
      </c>
      <c r="H1347" t="s">
        <v>124</v>
      </c>
      <c r="I1347" s="1">
        <v>44778</v>
      </c>
      <c r="J1347" t="s">
        <v>593</v>
      </c>
      <c r="K1347" t="s">
        <v>596</v>
      </c>
      <c r="L1347" s="1">
        <v>44763</v>
      </c>
      <c r="M1347" s="1">
        <v>44778</v>
      </c>
      <c r="N1347" s="1"/>
      <c r="O1347" t="s">
        <v>14997</v>
      </c>
      <c r="S1347" t="s">
        <v>17152</v>
      </c>
      <c r="T1347" t="s">
        <v>14993</v>
      </c>
      <c r="U1347" t="s">
        <v>595</v>
      </c>
      <c r="V1347">
        <v>1</v>
      </c>
      <c r="W1347" t="s">
        <v>15175</v>
      </c>
      <c r="X1347" t="s">
        <v>15176</v>
      </c>
      <c r="Y1347" t="s">
        <v>15021</v>
      </c>
      <c r="Z1347" t="s">
        <v>15097</v>
      </c>
      <c r="AA1347" t="s">
        <v>15074</v>
      </c>
      <c r="AB1347" t="s">
        <v>595</v>
      </c>
      <c r="AC1347">
        <v>51.48</v>
      </c>
      <c r="AD1347">
        <v>63.16</v>
      </c>
      <c r="AE1347" t="s">
        <v>595</v>
      </c>
      <c r="AF1347" s="1"/>
      <c r="AG1347" t="s">
        <v>15901</v>
      </c>
    </row>
    <row r="1348" spans="1:33" x14ac:dyDescent="0.25">
      <c r="A1348" t="s">
        <v>17150</v>
      </c>
      <c r="B1348" s="19">
        <v>8</v>
      </c>
      <c r="C1348" t="s">
        <v>131</v>
      </c>
      <c r="D1348" t="s">
        <v>130</v>
      </c>
      <c r="E1348" t="s">
        <v>595</v>
      </c>
      <c r="F1348" t="s">
        <v>17159</v>
      </c>
      <c r="G1348">
        <v>1</v>
      </c>
      <c r="H1348" t="s">
        <v>124</v>
      </c>
      <c r="I1348" s="1">
        <v>44778</v>
      </c>
      <c r="J1348" t="s">
        <v>593</v>
      </c>
      <c r="K1348" t="s">
        <v>596</v>
      </c>
      <c r="L1348" s="1">
        <v>44763</v>
      </c>
      <c r="M1348" s="1">
        <v>44778</v>
      </c>
      <c r="N1348" s="1"/>
      <c r="O1348" t="s">
        <v>14997</v>
      </c>
      <c r="S1348" t="s">
        <v>17152</v>
      </c>
      <c r="T1348" t="s">
        <v>14993</v>
      </c>
      <c r="U1348" t="s">
        <v>595</v>
      </c>
      <c r="V1348">
        <v>1</v>
      </c>
      <c r="W1348" t="s">
        <v>15175</v>
      </c>
      <c r="X1348" t="s">
        <v>15176</v>
      </c>
      <c r="Y1348" t="s">
        <v>15021</v>
      </c>
      <c r="Z1348" t="s">
        <v>15097</v>
      </c>
      <c r="AA1348" t="s">
        <v>15074</v>
      </c>
      <c r="AB1348" t="s">
        <v>595</v>
      </c>
      <c r="AC1348">
        <v>51.48</v>
      </c>
      <c r="AD1348">
        <v>63.16</v>
      </c>
      <c r="AE1348" t="s">
        <v>595</v>
      </c>
      <c r="AF1348" s="1"/>
      <c r="AG1348" t="s">
        <v>15901</v>
      </c>
    </row>
    <row r="1349" spans="1:33" x14ac:dyDescent="0.25">
      <c r="A1349" t="s">
        <v>17150</v>
      </c>
      <c r="B1349" s="19">
        <v>9</v>
      </c>
      <c r="C1349" t="s">
        <v>131</v>
      </c>
      <c r="D1349" t="s">
        <v>130</v>
      </c>
      <c r="E1349" t="s">
        <v>595</v>
      </c>
      <c r="F1349" t="s">
        <v>17160</v>
      </c>
      <c r="G1349">
        <v>1</v>
      </c>
      <c r="H1349" t="s">
        <v>124</v>
      </c>
      <c r="I1349" s="1">
        <v>44778</v>
      </c>
      <c r="J1349" t="s">
        <v>593</v>
      </c>
      <c r="K1349" t="s">
        <v>596</v>
      </c>
      <c r="L1349" s="1">
        <v>44763</v>
      </c>
      <c r="M1349" s="1">
        <v>44778</v>
      </c>
      <c r="N1349" s="1"/>
      <c r="O1349" t="s">
        <v>14997</v>
      </c>
      <c r="S1349" t="s">
        <v>17152</v>
      </c>
      <c r="T1349" t="s">
        <v>14993</v>
      </c>
      <c r="U1349" t="s">
        <v>595</v>
      </c>
      <c r="V1349">
        <v>1</v>
      </c>
      <c r="W1349" t="s">
        <v>15175</v>
      </c>
      <c r="X1349" t="s">
        <v>15176</v>
      </c>
      <c r="Y1349" t="s">
        <v>15021</v>
      </c>
      <c r="Z1349" t="s">
        <v>15097</v>
      </c>
      <c r="AA1349" t="s">
        <v>15074</v>
      </c>
      <c r="AB1349" t="s">
        <v>595</v>
      </c>
      <c r="AC1349">
        <v>51.48</v>
      </c>
      <c r="AD1349">
        <v>63.16</v>
      </c>
      <c r="AE1349" t="s">
        <v>595</v>
      </c>
      <c r="AF1349" s="1"/>
      <c r="AG1349" t="s">
        <v>15901</v>
      </c>
    </row>
    <row r="1350" spans="1:33" x14ac:dyDescent="0.25">
      <c r="A1350" t="s">
        <v>17150</v>
      </c>
      <c r="B1350" s="19">
        <v>10</v>
      </c>
      <c r="C1350" t="s">
        <v>131</v>
      </c>
      <c r="D1350" t="s">
        <v>130</v>
      </c>
      <c r="E1350" t="s">
        <v>595</v>
      </c>
      <c r="F1350" t="s">
        <v>17161</v>
      </c>
      <c r="G1350">
        <v>1</v>
      </c>
      <c r="H1350" t="s">
        <v>124</v>
      </c>
      <c r="I1350" s="1">
        <v>44778</v>
      </c>
      <c r="J1350" t="s">
        <v>593</v>
      </c>
      <c r="K1350" t="s">
        <v>596</v>
      </c>
      <c r="L1350" s="1">
        <v>44763</v>
      </c>
      <c r="M1350" s="1">
        <v>44778</v>
      </c>
      <c r="N1350" s="1"/>
      <c r="O1350" t="s">
        <v>14997</v>
      </c>
      <c r="S1350" t="s">
        <v>17152</v>
      </c>
      <c r="T1350" t="s">
        <v>14993</v>
      </c>
      <c r="U1350" t="s">
        <v>595</v>
      </c>
      <c r="V1350">
        <v>1</v>
      </c>
      <c r="W1350" t="s">
        <v>15175</v>
      </c>
      <c r="X1350" t="s">
        <v>15176</v>
      </c>
      <c r="Y1350" t="s">
        <v>15021</v>
      </c>
      <c r="Z1350" t="s">
        <v>15097</v>
      </c>
      <c r="AA1350" t="s">
        <v>15074</v>
      </c>
      <c r="AB1350" t="s">
        <v>595</v>
      </c>
      <c r="AC1350">
        <v>70.52</v>
      </c>
      <c r="AD1350">
        <v>86.52</v>
      </c>
      <c r="AE1350" t="s">
        <v>595</v>
      </c>
      <c r="AF1350" s="1"/>
      <c r="AG1350" t="s">
        <v>15901</v>
      </c>
    </row>
    <row r="1351" spans="1:33" x14ac:dyDescent="0.25">
      <c r="A1351" t="s">
        <v>17150</v>
      </c>
      <c r="B1351" s="19">
        <v>11</v>
      </c>
      <c r="C1351" t="s">
        <v>131</v>
      </c>
      <c r="D1351" t="s">
        <v>130</v>
      </c>
      <c r="E1351" t="s">
        <v>595</v>
      </c>
      <c r="F1351" t="s">
        <v>17162</v>
      </c>
      <c r="G1351">
        <v>1</v>
      </c>
      <c r="H1351" t="s">
        <v>124</v>
      </c>
      <c r="I1351" s="1">
        <v>44778</v>
      </c>
      <c r="J1351" t="s">
        <v>593</v>
      </c>
      <c r="K1351" t="s">
        <v>596</v>
      </c>
      <c r="L1351" s="1">
        <v>44763</v>
      </c>
      <c r="M1351" s="1">
        <v>44778</v>
      </c>
      <c r="N1351" s="1"/>
      <c r="O1351" t="s">
        <v>14997</v>
      </c>
      <c r="S1351" t="s">
        <v>17152</v>
      </c>
      <c r="T1351" t="s">
        <v>14993</v>
      </c>
      <c r="U1351" t="s">
        <v>595</v>
      </c>
      <c r="V1351">
        <v>1</v>
      </c>
      <c r="W1351" t="s">
        <v>15175</v>
      </c>
      <c r="X1351" t="s">
        <v>15176</v>
      </c>
      <c r="Y1351" t="s">
        <v>15021</v>
      </c>
      <c r="Z1351" t="s">
        <v>15097</v>
      </c>
      <c r="AA1351" t="s">
        <v>15074</v>
      </c>
      <c r="AB1351" t="s">
        <v>595</v>
      </c>
      <c r="AC1351">
        <v>70.52</v>
      </c>
      <c r="AD1351">
        <v>86.52</v>
      </c>
      <c r="AE1351" t="s">
        <v>595</v>
      </c>
      <c r="AF1351" s="1"/>
      <c r="AG1351" t="s">
        <v>15901</v>
      </c>
    </row>
    <row r="1352" spans="1:33" x14ac:dyDescent="0.25">
      <c r="A1352" t="s">
        <v>17150</v>
      </c>
      <c r="B1352" s="19">
        <v>12</v>
      </c>
      <c r="C1352" t="s">
        <v>131</v>
      </c>
      <c r="D1352" t="s">
        <v>130</v>
      </c>
      <c r="E1352" t="s">
        <v>595</v>
      </c>
      <c r="F1352" t="s">
        <v>17163</v>
      </c>
      <c r="G1352">
        <v>1</v>
      </c>
      <c r="H1352" t="s">
        <v>124</v>
      </c>
      <c r="I1352" s="1">
        <v>44778</v>
      </c>
      <c r="J1352" t="s">
        <v>593</v>
      </c>
      <c r="K1352" t="s">
        <v>596</v>
      </c>
      <c r="L1352" s="1">
        <v>44763</v>
      </c>
      <c r="M1352" s="1">
        <v>44778</v>
      </c>
      <c r="N1352" s="1"/>
      <c r="O1352" t="s">
        <v>14997</v>
      </c>
      <c r="S1352" t="s">
        <v>17152</v>
      </c>
      <c r="T1352" t="s">
        <v>14993</v>
      </c>
      <c r="U1352" t="s">
        <v>595</v>
      </c>
      <c r="V1352">
        <v>1</v>
      </c>
      <c r="W1352" t="s">
        <v>15175</v>
      </c>
      <c r="X1352" t="s">
        <v>15176</v>
      </c>
      <c r="Y1352" t="s">
        <v>15021</v>
      </c>
      <c r="Z1352" t="s">
        <v>15097</v>
      </c>
      <c r="AA1352" t="s">
        <v>15074</v>
      </c>
      <c r="AB1352" t="s">
        <v>595</v>
      </c>
      <c r="AC1352">
        <v>70.52</v>
      </c>
      <c r="AD1352">
        <v>86.52</v>
      </c>
      <c r="AE1352" t="s">
        <v>595</v>
      </c>
      <c r="AF1352" s="1"/>
      <c r="AG1352" t="s">
        <v>15901</v>
      </c>
    </row>
    <row r="1353" spans="1:33" x14ac:dyDescent="0.25">
      <c r="A1353" t="s">
        <v>17150</v>
      </c>
      <c r="B1353" s="19">
        <v>13</v>
      </c>
      <c r="C1353" t="s">
        <v>131</v>
      </c>
      <c r="D1353" t="s">
        <v>130</v>
      </c>
      <c r="E1353" t="s">
        <v>595</v>
      </c>
      <c r="F1353" t="s">
        <v>17164</v>
      </c>
      <c r="G1353">
        <v>1</v>
      </c>
      <c r="H1353" t="s">
        <v>124</v>
      </c>
      <c r="I1353" s="1">
        <v>44778</v>
      </c>
      <c r="J1353" t="s">
        <v>593</v>
      </c>
      <c r="K1353" t="s">
        <v>596</v>
      </c>
      <c r="L1353" s="1">
        <v>44763</v>
      </c>
      <c r="M1353" s="1">
        <v>44778</v>
      </c>
      <c r="N1353" s="1"/>
      <c r="O1353" t="s">
        <v>14997</v>
      </c>
      <c r="S1353" t="s">
        <v>17152</v>
      </c>
      <c r="T1353" t="s">
        <v>14993</v>
      </c>
      <c r="U1353" t="s">
        <v>595</v>
      </c>
      <c r="V1353">
        <v>1</v>
      </c>
      <c r="W1353" t="s">
        <v>15175</v>
      </c>
      <c r="X1353" t="s">
        <v>15176</v>
      </c>
      <c r="Y1353" t="s">
        <v>15021</v>
      </c>
      <c r="Z1353" t="s">
        <v>15097</v>
      </c>
      <c r="AA1353" t="s">
        <v>15074</v>
      </c>
      <c r="AB1353" t="s">
        <v>595</v>
      </c>
      <c r="AC1353">
        <v>70.52</v>
      </c>
      <c r="AD1353">
        <v>86.52</v>
      </c>
      <c r="AE1353" t="s">
        <v>595</v>
      </c>
      <c r="AF1353" s="1"/>
      <c r="AG1353" t="s">
        <v>15901</v>
      </c>
    </row>
    <row r="1354" spans="1:33" x14ac:dyDescent="0.25">
      <c r="A1354" t="s">
        <v>17150</v>
      </c>
      <c r="B1354" s="19">
        <v>14</v>
      </c>
      <c r="C1354" t="s">
        <v>131</v>
      </c>
      <c r="D1354" t="s">
        <v>130</v>
      </c>
      <c r="E1354" t="s">
        <v>595</v>
      </c>
      <c r="F1354" t="s">
        <v>17165</v>
      </c>
      <c r="G1354">
        <v>1</v>
      </c>
      <c r="H1354" t="s">
        <v>124</v>
      </c>
      <c r="I1354" s="1">
        <v>44778</v>
      </c>
      <c r="J1354" t="s">
        <v>593</v>
      </c>
      <c r="K1354" t="s">
        <v>596</v>
      </c>
      <c r="L1354" s="1">
        <v>44763</v>
      </c>
      <c r="M1354" s="1">
        <v>44778</v>
      </c>
      <c r="N1354" s="1"/>
      <c r="O1354" t="s">
        <v>14997</v>
      </c>
      <c r="S1354" t="s">
        <v>17152</v>
      </c>
      <c r="T1354" t="s">
        <v>14993</v>
      </c>
      <c r="U1354" t="s">
        <v>595</v>
      </c>
      <c r="V1354">
        <v>1</v>
      </c>
      <c r="W1354" t="s">
        <v>15175</v>
      </c>
      <c r="X1354" t="s">
        <v>15176</v>
      </c>
      <c r="Y1354" t="s">
        <v>15021</v>
      </c>
      <c r="Z1354" t="s">
        <v>15097</v>
      </c>
      <c r="AA1354" t="s">
        <v>15074</v>
      </c>
      <c r="AB1354" t="s">
        <v>595</v>
      </c>
      <c r="AC1354">
        <v>70.52</v>
      </c>
      <c r="AD1354">
        <v>86.52</v>
      </c>
      <c r="AE1354" t="s">
        <v>595</v>
      </c>
      <c r="AF1354" s="1"/>
      <c r="AG1354" t="s">
        <v>15901</v>
      </c>
    </row>
    <row r="1355" spans="1:33" x14ac:dyDescent="0.25">
      <c r="A1355" t="s">
        <v>17150</v>
      </c>
      <c r="B1355" s="19">
        <v>15</v>
      </c>
      <c r="C1355" t="s">
        <v>131</v>
      </c>
      <c r="D1355" t="s">
        <v>130</v>
      </c>
      <c r="E1355" t="s">
        <v>595</v>
      </c>
      <c r="F1355" t="s">
        <v>17166</v>
      </c>
      <c r="G1355">
        <v>1</v>
      </c>
      <c r="H1355" t="s">
        <v>124</v>
      </c>
      <c r="I1355" s="1">
        <v>44778</v>
      </c>
      <c r="J1355" t="s">
        <v>593</v>
      </c>
      <c r="K1355" t="s">
        <v>596</v>
      </c>
      <c r="L1355" s="1">
        <v>44763</v>
      </c>
      <c r="M1355" s="1">
        <v>44778</v>
      </c>
      <c r="N1355" s="1"/>
      <c r="O1355" t="s">
        <v>14997</v>
      </c>
      <c r="S1355" t="s">
        <v>17152</v>
      </c>
      <c r="T1355" t="s">
        <v>14993</v>
      </c>
      <c r="U1355" t="s">
        <v>595</v>
      </c>
      <c r="V1355">
        <v>1</v>
      </c>
      <c r="W1355" t="s">
        <v>15175</v>
      </c>
      <c r="X1355" t="s">
        <v>15176</v>
      </c>
      <c r="Y1355" t="s">
        <v>15021</v>
      </c>
      <c r="Z1355" t="s">
        <v>15097</v>
      </c>
      <c r="AA1355" t="s">
        <v>15074</v>
      </c>
      <c r="AB1355" t="s">
        <v>595</v>
      </c>
      <c r="AC1355">
        <v>164.16</v>
      </c>
      <c r="AD1355">
        <v>201.42</v>
      </c>
      <c r="AE1355" t="s">
        <v>595</v>
      </c>
      <c r="AF1355" s="1"/>
      <c r="AG1355" t="s">
        <v>15901</v>
      </c>
    </row>
    <row r="1356" spans="1:33" x14ac:dyDescent="0.25">
      <c r="A1356" t="s">
        <v>17150</v>
      </c>
      <c r="B1356" s="19">
        <v>16</v>
      </c>
      <c r="C1356" t="s">
        <v>131</v>
      </c>
      <c r="D1356" t="s">
        <v>130</v>
      </c>
      <c r="E1356" t="s">
        <v>595</v>
      </c>
      <c r="F1356" t="s">
        <v>17167</v>
      </c>
      <c r="G1356">
        <v>1</v>
      </c>
      <c r="H1356" t="s">
        <v>124</v>
      </c>
      <c r="I1356" s="1">
        <v>44778</v>
      </c>
      <c r="J1356" t="s">
        <v>593</v>
      </c>
      <c r="K1356" t="s">
        <v>596</v>
      </c>
      <c r="L1356" s="1">
        <v>44763</v>
      </c>
      <c r="M1356" s="1">
        <v>44778</v>
      </c>
      <c r="N1356" s="1"/>
      <c r="O1356" t="s">
        <v>14997</v>
      </c>
      <c r="S1356" t="s">
        <v>17152</v>
      </c>
      <c r="T1356" t="s">
        <v>14993</v>
      </c>
      <c r="U1356" t="s">
        <v>595</v>
      </c>
      <c r="V1356">
        <v>1</v>
      </c>
      <c r="W1356" t="s">
        <v>15175</v>
      </c>
      <c r="X1356" t="s">
        <v>15176</v>
      </c>
      <c r="Y1356" t="s">
        <v>15021</v>
      </c>
      <c r="Z1356" t="s">
        <v>15097</v>
      </c>
      <c r="AA1356" t="s">
        <v>15074</v>
      </c>
      <c r="AB1356" t="s">
        <v>595</v>
      </c>
      <c r="AC1356">
        <v>61.66</v>
      </c>
      <c r="AD1356">
        <v>75.650000000000006</v>
      </c>
      <c r="AE1356" t="s">
        <v>595</v>
      </c>
      <c r="AF1356" s="1"/>
      <c r="AG1356" t="s">
        <v>15901</v>
      </c>
    </row>
    <row r="1357" spans="1:33" x14ac:dyDescent="0.25">
      <c r="A1357" t="s">
        <v>17150</v>
      </c>
      <c r="B1357" s="19">
        <v>17</v>
      </c>
      <c r="C1357" t="s">
        <v>131</v>
      </c>
      <c r="D1357" t="s">
        <v>130</v>
      </c>
      <c r="E1357" t="s">
        <v>595</v>
      </c>
      <c r="F1357" t="s">
        <v>17168</v>
      </c>
      <c r="G1357">
        <v>1</v>
      </c>
      <c r="H1357" t="s">
        <v>124</v>
      </c>
      <c r="I1357" s="1">
        <v>44778</v>
      </c>
      <c r="J1357" t="s">
        <v>593</v>
      </c>
      <c r="K1357" t="s">
        <v>596</v>
      </c>
      <c r="L1357" s="1">
        <v>44763</v>
      </c>
      <c r="M1357" s="1">
        <v>44778</v>
      </c>
      <c r="N1357" s="1"/>
      <c r="O1357" t="s">
        <v>14997</v>
      </c>
      <c r="S1357" t="s">
        <v>17152</v>
      </c>
      <c r="T1357" t="s">
        <v>14993</v>
      </c>
      <c r="U1357" t="s">
        <v>595</v>
      </c>
      <c r="V1357">
        <v>1</v>
      </c>
      <c r="W1357" t="s">
        <v>15175</v>
      </c>
      <c r="X1357" t="s">
        <v>15176</v>
      </c>
      <c r="Y1357" t="s">
        <v>15021</v>
      </c>
      <c r="Z1357" t="s">
        <v>15097</v>
      </c>
      <c r="AA1357" t="s">
        <v>15074</v>
      </c>
      <c r="AB1357" t="s">
        <v>595</v>
      </c>
      <c r="AC1357">
        <v>61.66</v>
      </c>
      <c r="AD1357">
        <v>75.650000000000006</v>
      </c>
      <c r="AE1357" t="s">
        <v>595</v>
      </c>
      <c r="AF1357" s="1"/>
      <c r="AG1357" t="s">
        <v>15901</v>
      </c>
    </row>
    <row r="1358" spans="1:33" x14ac:dyDescent="0.25">
      <c r="A1358" t="s">
        <v>17150</v>
      </c>
      <c r="B1358" s="19">
        <v>18</v>
      </c>
      <c r="C1358" t="s">
        <v>131</v>
      </c>
      <c r="D1358" t="s">
        <v>130</v>
      </c>
      <c r="E1358" t="s">
        <v>595</v>
      </c>
      <c r="F1358" t="s">
        <v>17169</v>
      </c>
      <c r="G1358">
        <v>1</v>
      </c>
      <c r="H1358" t="s">
        <v>124</v>
      </c>
      <c r="I1358" s="1">
        <v>44778</v>
      </c>
      <c r="J1358" t="s">
        <v>593</v>
      </c>
      <c r="K1358" t="s">
        <v>596</v>
      </c>
      <c r="L1358" s="1">
        <v>44763</v>
      </c>
      <c r="M1358" s="1">
        <v>44778</v>
      </c>
      <c r="N1358" s="1"/>
      <c r="O1358" t="s">
        <v>14997</v>
      </c>
      <c r="S1358" t="s">
        <v>17152</v>
      </c>
      <c r="T1358" t="s">
        <v>14993</v>
      </c>
      <c r="U1358" t="s">
        <v>595</v>
      </c>
      <c r="V1358">
        <v>1</v>
      </c>
      <c r="W1358" t="s">
        <v>15175</v>
      </c>
      <c r="X1358" t="s">
        <v>15176</v>
      </c>
      <c r="Y1358" t="s">
        <v>15021</v>
      </c>
      <c r="Z1358" t="s">
        <v>15097</v>
      </c>
      <c r="AA1358" t="s">
        <v>15074</v>
      </c>
      <c r="AB1358" t="s">
        <v>595</v>
      </c>
      <c r="AC1358">
        <v>164.16</v>
      </c>
      <c r="AD1358">
        <v>201.42</v>
      </c>
      <c r="AE1358" t="s">
        <v>595</v>
      </c>
      <c r="AF1358" s="1"/>
      <c r="AG1358" t="s">
        <v>15901</v>
      </c>
    </row>
    <row r="1359" spans="1:33" x14ac:dyDescent="0.25">
      <c r="A1359" t="s">
        <v>17150</v>
      </c>
      <c r="B1359" s="19">
        <v>19</v>
      </c>
      <c r="C1359" t="s">
        <v>131</v>
      </c>
      <c r="D1359" t="s">
        <v>130</v>
      </c>
      <c r="E1359" t="s">
        <v>595</v>
      </c>
      <c r="F1359" t="s">
        <v>17170</v>
      </c>
      <c r="G1359">
        <v>1</v>
      </c>
      <c r="H1359" t="s">
        <v>124</v>
      </c>
      <c r="I1359" s="1">
        <v>44778</v>
      </c>
      <c r="J1359" t="s">
        <v>593</v>
      </c>
      <c r="K1359" t="s">
        <v>596</v>
      </c>
      <c r="L1359" s="1">
        <v>44763</v>
      </c>
      <c r="M1359" s="1">
        <v>44778</v>
      </c>
      <c r="N1359" s="1"/>
      <c r="O1359" t="s">
        <v>14997</v>
      </c>
      <c r="S1359" t="s">
        <v>17152</v>
      </c>
      <c r="T1359" t="s">
        <v>14993</v>
      </c>
      <c r="U1359" t="s">
        <v>595</v>
      </c>
      <c r="V1359">
        <v>1</v>
      </c>
      <c r="W1359" t="s">
        <v>15175</v>
      </c>
      <c r="X1359" t="s">
        <v>15176</v>
      </c>
      <c r="Y1359" t="s">
        <v>15021</v>
      </c>
      <c r="Z1359" t="s">
        <v>15097</v>
      </c>
      <c r="AA1359" t="s">
        <v>15074</v>
      </c>
      <c r="AB1359" t="s">
        <v>595</v>
      </c>
      <c r="AC1359">
        <v>70.52</v>
      </c>
      <c r="AD1359">
        <v>86.52</v>
      </c>
      <c r="AE1359" t="s">
        <v>595</v>
      </c>
      <c r="AF1359" s="1"/>
      <c r="AG1359" t="s">
        <v>15901</v>
      </c>
    </row>
    <row r="1360" spans="1:33" x14ac:dyDescent="0.25">
      <c r="A1360" t="s">
        <v>17150</v>
      </c>
      <c r="B1360" s="19">
        <v>20</v>
      </c>
      <c r="C1360" t="s">
        <v>131</v>
      </c>
      <c r="D1360" t="s">
        <v>130</v>
      </c>
      <c r="E1360" t="s">
        <v>595</v>
      </c>
      <c r="F1360" t="s">
        <v>17171</v>
      </c>
      <c r="G1360">
        <v>1</v>
      </c>
      <c r="H1360" t="s">
        <v>124</v>
      </c>
      <c r="I1360" s="1">
        <v>44778</v>
      </c>
      <c r="J1360" t="s">
        <v>593</v>
      </c>
      <c r="K1360" t="s">
        <v>596</v>
      </c>
      <c r="L1360" s="1">
        <v>44763</v>
      </c>
      <c r="M1360" s="1">
        <v>44778</v>
      </c>
      <c r="N1360" s="1"/>
      <c r="O1360" t="s">
        <v>14997</v>
      </c>
      <c r="S1360" t="s">
        <v>17152</v>
      </c>
      <c r="T1360" t="s">
        <v>14993</v>
      </c>
      <c r="U1360" t="s">
        <v>595</v>
      </c>
      <c r="V1360">
        <v>1</v>
      </c>
      <c r="W1360" t="s">
        <v>15175</v>
      </c>
      <c r="X1360" t="s">
        <v>15176</v>
      </c>
      <c r="Y1360" t="s">
        <v>15021</v>
      </c>
      <c r="Z1360" t="s">
        <v>15097</v>
      </c>
      <c r="AA1360" t="s">
        <v>15074</v>
      </c>
      <c r="AB1360" t="s">
        <v>595</v>
      </c>
      <c r="AC1360">
        <v>51.48</v>
      </c>
      <c r="AD1360">
        <v>63.16</v>
      </c>
      <c r="AE1360" t="s">
        <v>595</v>
      </c>
      <c r="AF1360" s="1"/>
      <c r="AG1360" t="s">
        <v>15901</v>
      </c>
    </row>
    <row r="1361" spans="1:33" x14ac:dyDescent="0.25">
      <c r="A1361" t="s">
        <v>17150</v>
      </c>
      <c r="B1361" s="19">
        <v>21</v>
      </c>
      <c r="C1361" t="s">
        <v>131</v>
      </c>
      <c r="D1361" t="s">
        <v>130</v>
      </c>
      <c r="E1361" t="s">
        <v>595</v>
      </c>
      <c r="F1361" t="s">
        <v>17172</v>
      </c>
      <c r="G1361">
        <v>7</v>
      </c>
      <c r="H1361" t="s">
        <v>124</v>
      </c>
      <c r="I1361" s="1">
        <v>44778</v>
      </c>
      <c r="J1361" t="s">
        <v>593</v>
      </c>
      <c r="K1361" t="s">
        <v>596</v>
      </c>
      <c r="L1361" s="1">
        <v>44763</v>
      </c>
      <c r="M1361" s="1">
        <v>44778</v>
      </c>
      <c r="N1361" s="1"/>
      <c r="O1361" t="s">
        <v>14997</v>
      </c>
      <c r="S1361" t="s">
        <v>17152</v>
      </c>
      <c r="T1361" t="s">
        <v>14993</v>
      </c>
      <c r="U1361" t="s">
        <v>595</v>
      </c>
      <c r="V1361">
        <v>7</v>
      </c>
      <c r="W1361" t="s">
        <v>15175</v>
      </c>
      <c r="X1361" t="s">
        <v>15176</v>
      </c>
      <c r="Y1361" t="s">
        <v>15021</v>
      </c>
      <c r="Z1361" t="s">
        <v>15097</v>
      </c>
      <c r="AA1361" t="s">
        <v>15074</v>
      </c>
      <c r="AB1361" t="s">
        <v>595</v>
      </c>
      <c r="AC1361">
        <v>49.7</v>
      </c>
      <c r="AD1361">
        <v>60.98</v>
      </c>
      <c r="AE1361" t="s">
        <v>595</v>
      </c>
      <c r="AF1361" s="1"/>
      <c r="AG1361" t="s">
        <v>15901</v>
      </c>
    </row>
    <row r="1362" spans="1:33" x14ac:dyDescent="0.25">
      <c r="A1362" t="s">
        <v>17150</v>
      </c>
      <c r="B1362" s="19">
        <v>22</v>
      </c>
      <c r="C1362" t="s">
        <v>131</v>
      </c>
      <c r="D1362" t="s">
        <v>130</v>
      </c>
      <c r="E1362" t="s">
        <v>595</v>
      </c>
      <c r="F1362" t="s">
        <v>17173</v>
      </c>
      <c r="G1362">
        <v>2</v>
      </c>
      <c r="H1362" t="s">
        <v>124</v>
      </c>
      <c r="I1362" s="1">
        <v>44778</v>
      </c>
      <c r="J1362" t="s">
        <v>593</v>
      </c>
      <c r="K1362" t="s">
        <v>596</v>
      </c>
      <c r="L1362" s="1">
        <v>44763</v>
      </c>
      <c r="M1362" s="1">
        <v>44778</v>
      </c>
      <c r="N1362" s="1"/>
      <c r="O1362" t="s">
        <v>14997</v>
      </c>
      <c r="S1362" t="s">
        <v>17152</v>
      </c>
      <c r="T1362" t="s">
        <v>14993</v>
      </c>
      <c r="U1362" t="s">
        <v>595</v>
      </c>
      <c r="V1362">
        <v>2</v>
      </c>
      <c r="W1362" t="s">
        <v>15175</v>
      </c>
      <c r="X1362" t="s">
        <v>15176</v>
      </c>
      <c r="Y1362" t="s">
        <v>15021</v>
      </c>
      <c r="Z1362" t="s">
        <v>15097</v>
      </c>
      <c r="AA1362" t="s">
        <v>15074</v>
      </c>
      <c r="AB1362" t="s">
        <v>595</v>
      </c>
      <c r="AC1362">
        <v>6.7</v>
      </c>
      <c r="AD1362">
        <v>8.2200000000000006</v>
      </c>
      <c r="AE1362" t="s">
        <v>595</v>
      </c>
      <c r="AF1362" s="1"/>
      <c r="AG1362" t="s">
        <v>15901</v>
      </c>
    </row>
    <row r="1363" spans="1:33" x14ac:dyDescent="0.25">
      <c r="A1363" t="s">
        <v>17150</v>
      </c>
      <c r="B1363" s="19">
        <v>23</v>
      </c>
      <c r="C1363" t="s">
        <v>131</v>
      </c>
      <c r="D1363" t="s">
        <v>130</v>
      </c>
      <c r="E1363" t="s">
        <v>595</v>
      </c>
      <c r="F1363" t="s">
        <v>17174</v>
      </c>
      <c r="G1363">
        <v>4</v>
      </c>
      <c r="H1363" t="s">
        <v>124</v>
      </c>
      <c r="I1363" s="1">
        <v>44778</v>
      </c>
      <c r="J1363" t="s">
        <v>593</v>
      </c>
      <c r="K1363" t="s">
        <v>596</v>
      </c>
      <c r="L1363" s="1">
        <v>44763</v>
      </c>
      <c r="M1363" s="1">
        <v>44778</v>
      </c>
      <c r="N1363" s="1"/>
      <c r="O1363" t="s">
        <v>14997</v>
      </c>
      <c r="S1363" t="s">
        <v>17152</v>
      </c>
      <c r="T1363" t="s">
        <v>14993</v>
      </c>
      <c r="U1363" t="s">
        <v>595</v>
      </c>
      <c r="V1363">
        <v>4</v>
      </c>
      <c r="W1363" t="s">
        <v>15175</v>
      </c>
      <c r="X1363" t="s">
        <v>15176</v>
      </c>
      <c r="Y1363" t="s">
        <v>15021</v>
      </c>
      <c r="Z1363" t="s">
        <v>15097</v>
      </c>
      <c r="AA1363" t="s">
        <v>15074</v>
      </c>
      <c r="AB1363" t="s">
        <v>595</v>
      </c>
      <c r="AC1363">
        <v>25.68</v>
      </c>
      <c r="AD1363">
        <v>31.5</v>
      </c>
      <c r="AE1363" t="s">
        <v>595</v>
      </c>
      <c r="AF1363" s="1"/>
      <c r="AG1363" t="s">
        <v>15901</v>
      </c>
    </row>
    <row r="1364" spans="1:33" x14ac:dyDescent="0.25">
      <c r="A1364" t="s">
        <v>17150</v>
      </c>
      <c r="B1364" s="19">
        <v>24</v>
      </c>
      <c r="C1364" t="s">
        <v>131</v>
      </c>
      <c r="D1364" t="s">
        <v>130</v>
      </c>
      <c r="E1364" t="s">
        <v>595</v>
      </c>
      <c r="F1364" t="s">
        <v>17175</v>
      </c>
      <c r="G1364">
        <v>2</v>
      </c>
      <c r="H1364" t="s">
        <v>124</v>
      </c>
      <c r="I1364" s="1">
        <v>44778</v>
      </c>
      <c r="J1364" t="s">
        <v>593</v>
      </c>
      <c r="K1364" t="s">
        <v>596</v>
      </c>
      <c r="L1364" s="1">
        <v>44763</v>
      </c>
      <c r="M1364" s="1">
        <v>44778</v>
      </c>
      <c r="N1364" s="1"/>
      <c r="O1364" t="s">
        <v>14997</v>
      </c>
      <c r="S1364" t="s">
        <v>17152</v>
      </c>
      <c r="T1364" t="s">
        <v>14993</v>
      </c>
      <c r="U1364" t="s">
        <v>595</v>
      </c>
      <c r="V1364">
        <v>2</v>
      </c>
      <c r="W1364" t="s">
        <v>15175</v>
      </c>
      <c r="X1364" t="s">
        <v>15176</v>
      </c>
      <c r="Y1364" t="s">
        <v>15021</v>
      </c>
      <c r="Z1364" t="s">
        <v>15097</v>
      </c>
      <c r="AA1364" t="s">
        <v>15074</v>
      </c>
      <c r="AB1364" t="s">
        <v>595</v>
      </c>
      <c r="AC1364">
        <v>7.88</v>
      </c>
      <c r="AD1364">
        <v>9.66</v>
      </c>
      <c r="AE1364" t="s">
        <v>595</v>
      </c>
      <c r="AF1364" s="1"/>
      <c r="AG1364" t="s">
        <v>15901</v>
      </c>
    </row>
    <row r="1365" spans="1:33" x14ac:dyDescent="0.25">
      <c r="A1365" t="s">
        <v>17150</v>
      </c>
      <c r="B1365" s="19">
        <v>25</v>
      </c>
      <c r="C1365" t="s">
        <v>131</v>
      </c>
      <c r="D1365" t="s">
        <v>130</v>
      </c>
      <c r="E1365" t="s">
        <v>595</v>
      </c>
      <c r="F1365" t="s">
        <v>17176</v>
      </c>
      <c r="G1365">
        <v>8</v>
      </c>
      <c r="H1365" t="s">
        <v>124</v>
      </c>
      <c r="I1365" s="1">
        <v>44778</v>
      </c>
      <c r="J1365" t="s">
        <v>593</v>
      </c>
      <c r="K1365" t="s">
        <v>596</v>
      </c>
      <c r="L1365" s="1">
        <v>44763</v>
      </c>
      <c r="M1365" s="1">
        <v>44778</v>
      </c>
      <c r="N1365" s="1"/>
      <c r="O1365" t="s">
        <v>14997</v>
      </c>
      <c r="S1365" t="s">
        <v>17152</v>
      </c>
      <c r="T1365" t="s">
        <v>14993</v>
      </c>
      <c r="U1365" t="s">
        <v>595</v>
      </c>
      <c r="V1365">
        <v>8</v>
      </c>
      <c r="W1365" t="s">
        <v>15175</v>
      </c>
      <c r="X1365" t="s">
        <v>15176</v>
      </c>
      <c r="Y1365" t="s">
        <v>15021</v>
      </c>
      <c r="Z1365" t="s">
        <v>15097</v>
      </c>
      <c r="AA1365" t="s">
        <v>15074</v>
      </c>
      <c r="AB1365" t="s">
        <v>595</v>
      </c>
      <c r="AC1365">
        <v>56.8</v>
      </c>
      <c r="AD1365">
        <v>69.69</v>
      </c>
      <c r="AE1365" t="s">
        <v>595</v>
      </c>
      <c r="AF1365" s="1"/>
      <c r="AG1365" t="s">
        <v>15901</v>
      </c>
    </row>
    <row r="1366" spans="1:33" x14ac:dyDescent="0.25">
      <c r="A1366" t="s">
        <v>17150</v>
      </c>
      <c r="B1366" s="19">
        <v>26</v>
      </c>
      <c r="C1366" t="s">
        <v>131</v>
      </c>
      <c r="D1366" t="s">
        <v>130</v>
      </c>
      <c r="E1366" t="s">
        <v>595</v>
      </c>
      <c r="F1366" t="s">
        <v>17177</v>
      </c>
      <c r="G1366">
        <v>2</v>
      </c>
      <c r="H1366" t="s">
        <v>124</v>
      </c>
      <c r="I1366" s="1">
        <v>44778</v>
      </c>
      <c r="J1366" t="s">
        <v>593</v>
      </c>
      <c r="K1366" t="s">
        <v>596</v>
      </c>
      <c r="L1366" s="1">
        <v>44763</v>
      </c>
      <c r="M1366" s="1">
        <v>44778</v>
      </c>
      <c r="N1366" s="1"/>
      <c r="O1366" t="s">
        <v>14997</v>
      </c>
      <c r="S1366" t="s">
        <v>17152</v>
      </c>
      <c r="T1366" t="s">
        <v>14993</v>
      </c>
      <c r="U1366" t="s">
        <v>595</v>
      </c>
      <c r="V1366">
        <v>2</v>
      </c>
      <c r="W1366" t="s">
        <v>15175</v>
      </c>
      <c r="X1366" t="s">
        <v>15176</v>
      </c>
      <c r="Y1366" t="s">
        <v>15021</v>
      </c>
      <c r="Z1366" t="s">
        <v>15097</v>
      </c>
      <c r="AA1366" t="s">
        <v>15074</v>
      </c>
      <c r="AB1366" t="s">
        <v>595</v>
      </c>
      <c r="AC1366">
        <v>7.88</v>
      </c>
      <c r="AD1366">
        <v>9.66</v>
      </c>
      <c r="AE1366" t="s">
        <v>595</v>
      </c>
      <c r="AF1366" s="1"/>
      <c r="AG1366" t="s">
        <v>15901</v>
      </c>
    </row>
    <row r="1367" spans="1:33" x14ac:dyDescent="0.25">
      <c r="A1367" t="s">
        <v>17150</v>
      </c>
      <c r="B1367" s="19">
        <v>27</v>
      </c>
      <c r="C1367" t="s">
        <v>131</v>
      </c>
      <c r="D1367" t="s">
        <v>130</v>
      </c>
      <c r="E1367" t="s">
        <v>595</v>
      </c>
      <c r="F1367" t="s">
        <v>17178</v>
      </c>
      <c r="G1367">
        <v>2</v>
      </c>
      <c r="H1367" t="s">
        <v>124</v>
      </c>
      <c r="I1367" s="1">
        <v>44778</v>
      </c>
      <c r="J1367" t="s">
        <v>593</v>
      </c>
      <c r="K1367" t="s">
        <v>596</v>
      </c>
      <c r="L1367" s="1">
        <v>44763</v>
      </c>
      <c r="M1367" s="1">
        <v>44778</v>
      </c>
      <c r="N1367" s="1"/>
      <c r="O1367" t="s">
        <v>14997</v>
      </c>
      <c r="S1367" t="s">
        <v>17152</v>
      </c>
      <c r="T1367" t="s">
        <v>14993</v>
      </c>
      <c r="U1367" t="s">
        <v>595</v>
      </c>
      <c r="V1367">
        <v>2</v>
      </c>
      <c r="W1367" t="s">
        <v>15175</v>
      </c>
      <c r="X1367" t="s">
        <v>15176</v>
      </c>
      <c r="Y1367" t="s">
        <v>15021</v>
      </c>
      <c r="Z1367" t="s">
        <v>15097</v>
      </c>
      <c r="AA1367" t="s">
        <v>15074</v>
      </c>
      <c r="AB1367" t="s">
        <v>595</v>
      </c>
      <c r="AC1367">
        <v>57.08</v>
      </c>
      <c r="AD1367">
        <v>70.03</v>
      </c>
      <c r="AE1367" t="s">
        <v>595</v>
      </c>
      <c r="AF1367" s="1"/>
      <c r="AG1367" t="s">
        <v>15901</v>
      </c>
    </row>
    <row r="1368" spans="1:33" x14ac:dyDescent="0.25">
      <c r="A1368" t="s">
        <v>17150</v>
      </c>
      <c r="B1368" s="19">
        <v>28</v>
      </c>
      <c r="C1368" t="s">
        <v>131</v>
      </c>
      <c r="D1368" t="s">
        <v>130</v>
      </c>
      <c r="E1368" t="s">
        <v>595</v>
      </c>
      <c r="F1368" t="s">
        <v>17179</v>
      </c>
      <c r="G1368">
        <v>2</v>
      </c>
      <c r="H1368" t="s">
        <v>124</v>
      </c>
      <c r="I1368" s="1">
        <v>44778</v>
      </c>
      <c r="J1368" t="s">
        <v>593</v>
      </c>
      <c r="K1368" t="s">
        <v>596</v>
      </c>
      <c r="L1368" s="1">
        <v>44763</v>
      </c>
      <c r="M1368" s="1">
        <v>44778</v>
      </c>
      <c r="N1368" s="1"/>
      <c r="O1368" t="s">
        <v>14997</v>
      </c>
      <c r="S1368" t="s">
        <v>17152</v>
      </c>
      <c r="T1368" t="s">
        <v>14993</v>
      </c>
      <c r="U1368" t="s">
        <v>595</v>
      </c>
      <c r="V1368">
        <v>2</v>
      </c>
      <c r="W1368" t="s">
        <v>15175</v>
      </c>
      <c r="X1368" t="s">
        <v>15176</v>
      </c>
      <c r="Y1368" t="s">
        <v>15021</v>
      </c>
      <c r="Z1368" t="s">
        <v>15097</v>
      </c>
      <c r="AA1368" t="s">
        <v>15074</v>
      </c>
      <c r="AB1368" t="s">
        <v>595</v>
      </c>
      <c r="AC1368">
        <v>80</v>
      </c>
      <c r="AD1368">
        <v>98.15</v>
      </c>
      <c r="AE1368" t="s">
        <v>595</v>
      </c>
      <c r="AF1368" s="1"/>
      <c r="AG1368" t="s">
        <v>15901</v>
      </c>
    </row>
    <row r="1369" spans="1:33" x14ac:dyDescent="0.25">
      <c r="A1369" t="s">
        <v>17150</v>
      </c>
      <c r="B1369" s="19">
        <v>29</v>
      </c>
      <c r="C1369" t="s">
        <v>131</v>
      </c>
      <c r="D1369" t="s">
        <v>130</v>
      </c>
      <c r="E1369" t="s">
        <v>595</v>
      </c>
      <c r="F1369" t="s">
        <v>17180</v>
      </c>
      <c r="G1369">
        <v>2</v>
      </c>
      <c r="H1369" t="s">
        <v>124</v>
      </c>
      <c r="I1369" s="1">
        <v>44778</v>
      </c>
      <c r="J1369" t="s">
        <v>593</v>
      </c>
      <c r="K1369" t="s">
        <v>596</v>
      </c>
      <c r="L1369" s="1">
        <v>44763</v>
      </c>
      <c r="M1369" s="1">
        <v>44778</v>
      </c>
      <c r="N1369" s="1"/>
      <c r="O1369" t="s">
        <v>14997</v>
      </c>
      <c r="S1369" t="s">
        <v>17152</v>
      </c>
      <c r="T1369" t="s">
        <v>14993</v>
      </c>
      <c r="U1369" t="s">
        <v>595</v>
      </c>
      <c r="V1369">
        <v>2</v>
      </c>
      <c r="W1369" t="s">
        <v>15175</v>
      </c>
      <c r="X1369" t="s">
        <v>15176</v>
      </c>
      <c r="Y1369" t="s">
        <v>15021</v>
      </c>
      <c r="Z1369" t="s">
        <v>15097</v>
      </c>
      <c r="AA1369" t="s">
        <v>15074</v>
      </c>
      <c r="AB1369" t="s">
        <v>595</v>
      </c>
      <c r="AC1369">
        <v>14.9</v>
      </c>
      <c r="AD1369">
        <v>18.28</v>
      </c>
      <c r="AE1369" t="s">
        <v>595</v>
      </c>
      <c r="AF1369" s="1"/>
      <c r="AG1369" t="s">
        <v>15901</v>
      </c>
    </row>
    <row r="1370" spans="1:33" x14ac:dyDescent="0.25">
      <c r="A1370" t="s">
        <v>17150</v>
      </c>
      <c r="B1370" s="19">
        <v>30</v>
      </c>
      <c r="C1370" t="s">
        <v>131</v>
      </c>
      <c r="D1370" t="s">
        <v>130</v>
      </c>
      <c r="E1370" t="s">
        <v>595</v>
      </c>
      <c r="F1370" t="s">
        <v>17181</v>
      </c>
      <c r="G1370">
        <v>7</v>
      </c>
      <c r="H1370" t="s">
        <v>124</v>
      </c>
      <c r="I1370" s="1">
        <v>44778</v>
      </c>
      <c r="J1370" t="s">
        <v>593</v>
      </c>
      <c r="K1370" t="s">
        <v>596</v>
      </c>
      <c r="L1370" s="1">
        <v>44763</v>
      </c>
      <c r="M1370" s="1">
        <v>44778</v>
      </c>
      <c r="N1370" s="1"/>
      <c r="O1370" t="s">
        <v>14997</v>
      </c>
      <c r="S1370" t="s">
        <v>17152</v>
      </c>
      <c r="T1370" t="s">
        <v>14993</v>
      </c>
      <c r="U1370" t="s">
        <v>595</v>
      </c>
      <c r="V1370">
        <v>7</v>
      </c>
      <c r="W1370" t="s">
        <v>15175</v>
      </c>
      <c r="X1370" t="s">
        <v>15176</v>
      </c>
      <c r="Y1370" t="s">
        <v>15021</v>
      </c>
      <c r="Z1370" t="s">
        <v>15097</v>
      </c>
      <c r="AA1370" t="s">
        <v>15074</v>
      </c>
      <c r="AB1370" t="s">
        <v>595</v>
      </c>
      <c r="AC1370">
        <v>191.94</v>
      </c>
      <c r="AD1370">
        <v>235.5</v>
      </c>
      <c r="AE1370" t="s">
        <v>595</v>
      </c>
      <c r="AF1370" s="1"/>
      <c r="AG1370" t="s">
        <v>15901</v>
      </c>
    </row>
    <row r="1371" spans="1:33" x14ac:dyDescent="0.25">
      <c r="A1371" t="s">
        <v>17150</v>
      </c>
      <c r="B1371" s="19">
        <v>31</v>
      </c>
      <c r="C1371" t="s">
        <v>131</v>
      </c>
      <c r="D1371" t="s">
        <v>130</v>
      </c>
      <c r="E1371" t="s">
        <v>595</v>
      </c>
      <c r="F1371" t="s">
        <v>17182</v>
      </c>
      <c r="G1371">
        <v>2</v>
      </c>
      <c r="H1371" t="s">
        <v>124</v>
      </c>
      <c r="I1371" s="1">
        <v>44778</v>
      </c>
      <c r="J1371" t="s">
        <v>593</v>
      </c>
      <c r="K1371" t="s">
        <v>596</v>
      </c>
      <c r="L1371" s="1">
        <v>44763</v>
      </c>
      <c r="M1371" s="1">
        <v>44778</v>
      </c>
      <c r="N1371" s="1"/>
      <c r="O1371" t="s">
        <v>14997</v>
      </c>
      <c r="S1371" t="s">
        <v>17152</v>
      </c>
      <c r="T1371" t="s">
        <v>14993</v>
      </c>
      <c r="U1371" t="s">
        <v>595</v>
      </c>
      <c r="V1371">
        <v>2</v>
      </c>
      <c r="W1371" t="s">
        <v>15175</v>
      </c>
      <c r="X1371" t="s">
        <v>15176</v>
      </c>
      <c r="Y1371" t="s">
        <v>15021</v>
      </c>
      <c r="Z1371" t="s">
        <v>15097</v>
      </c>
      <c r="AA1371" t="s">
        <v>15074</v>
      </c>
      <c r="AB1371" t="s">
        <v>595</v>
      </c>
      <c r="AC1371">
        <v>25.34</v>
      </c>
      <c r="AD1371">
        <v>31.09</v>
      </c>
      <c r="AE1371" t="s">
        <v>595</v>
      </c>
      <c r="AF1371" s="1"/>
      <c r="AG1371" t="s">
        <v>15901</v>
      </c>
    </row>
    <row r="1372" spans="1:33" x14ac:dyDescent="0.25">
      <c r="A1372" t="s">
        <v>17150</v>
      </c>
      <c r="B1372" s="19">
        <v>32</v>
      </c>
      <c r="C1372" t="s">
        <v>131</v>
      </c>
      <c r="D1372" t="s">
        <v>130</v>
      </c>
      <c r="E1372" t="s">
        <v>595</v>
      </c>
      <c r="F1372" t="s">
        <v>17183</v>
      </c>
      <c r="G1372">
        <v>1</v>
      </c>
      <c r="H1372" t="s">
        <v>124</v>
      </c>
      <c r="I1372" s="1">
        <v>44778</v>
      </c>
      <c r="J1372" t="s">
        <v>593</v>
      </c>
      <c r="K1372" t="s">
        <v>596</v>
      </c>
      <c r="L1372" s="1">
        <v>44763</v>
      </c>
      <c r="M1372" s="1">
        <v>44778</v>
      </c>
      <c r="N1372" s="1"/>
      <c r="O1372" t="s">
        <v>14997</v>
      </c>
      <c r="S1372" t="s">
        <v>17152</v>
      </c>
      <c r="T1372" t="s">
        <v>14993</v>
      </c>
      <c r="U1372" t="s">
        <v>595</v>
      </c>
      <c r="V1372">
        <v>1</v>
      </c>
      <c r="W1372" t="s">
        <v>15175</v>
      </c>
      <c r="X1372" t="s">
        <v>15176</v>
      </c>
      <c r="Y1372" t="s">
        <v>15021</v>
      </c>
      <c r="Z1372" t="s">
        <v>15097</v>
      </c>
      <c r="AA1372" t="s">
        <v>15074</v>
      </c>
      <c r="AB1372" t="s">
        <v>595</v>
      </c>
      <c r="AC1372">
        <v>3.23</v>
      </c>
      <c r="AD1372">
        <v>3.96</v>
      </c>
      <c r="AE1372" t="s">
        <v>595</v>
      </c>
      <c r="AF1372" s="1"/>
      <c r="AG1372" t="s">
        <v>15901</v>
      </c>
    </row>
    <row r="1373" spans="1:33" x14ac:dyDescent="0.25">
      <c r="A1373" t="s">
        <v>17150</v>
      </c>
      <c r="B1373" s="19">
        <v>33</v>
      </c>
      <c r="C1373" t="s">
        <v>131</v>
      </c>
      <c r="D1373" t="s">
        <v>130</v>
      </c>
      <c r="E1373" t="s">
        <v>595</v>
      </c>
      <c r="F1373" t="s">
        <v>17184</v>
      </c>
      <c r="G1373">
        <v>1</v>
      </c>
      <c r="H1373" t="s">
        <v>124</v>
      </c>
      <c r="I1373" s="1">
        <v>44778</v>
      </c>
      <c r="J1373" t="s">
        <v>593</v>
      </c>
      <c r="K1373" t="s">
        <v>596</v>
      </c>
      <c r="L1373" s="1">
        <v>44763</v>
      </c>
      <c r="M1373" s="1">
        <v>44778</v>
      </c>
      <c r="N1373" s="1"/>
      <c r="O1373" t="s">
        <v>14997</v>
      </c>
      <c r="S1373" t="s">
        <v>17152</v>
      </c>
      <c r="T1373" t="s">
        <v>14993</v>
      </c>
      <c r="U1373" t="s">
        <v>595</v>
      </c>
      <c r="V1373">
        <v>1</v>
      </c>
      <c r="W1373" t="s">
        <v>15175</v>
      </c>
      <c r="X1373" t="s">
        <v>15176</v>
      </c>
      <c r="Y1373" t="s">
        <v>15021</v>
      </c>
      <c r="Z1373" t="s">
        <v>15097</v>
      </c>
      <c r="AA1373" t="s">
        <v>15074</v>
      </c>
      <c r="AB1373" t="s">
        <v>595</v>
      </c>
      <c r="AC1373">
        <v>3.11</v>
      </c>
      <c r="AD1373">
        <v>3.81</v>
      </c>
      <c r="AE1373" t="s">
        <v>595</v>
      </c>
      <c r="AF1373" s="1"/>
      <c r="AG1373" t="s">
        <v>15901</v>
      </c>
    </row>
    <row r="1374" spans="1:33" x14ac:dyDescent="0.25">
      <c r="A1374" t="s">
        <v>17150</v>
      </c>
      <c r="B1374" s="19">
        <v>34</v>
      </c>
      <c r="C1374" t="s">
        <v>131</v>
      </c>
      <c r="D1374" t="s">
        <v>130</v>
      </c>
      <c r="E1374" t="s">
        <v>595</v>
      </c>
      <c r="F1374" t="s">
        <v>17185</v>
      </c>
      <c r="G1374">
        <v>2</v>
      </c>
      <c r="H1374" t="s">
        <v>124</v>
      </c>
      <c r="I1374" s="1">
        <v>44778</v>
      </c>
      <c r="J1374" t="s">
        <v>593</v>
      </c>
      <c r="K1374" t="s">
        <v>596</v>
      </c>
      <c r="L1374" s="1">
        <v>44763</v>
      </c>
      <c r="M1374" s="1">
        <v>44778</v>
      </c>
      <c r="N1374" s="1"/>
      <c r="O1374" t="s">
        <v>14997</v>
      </c>
      <c r="S1374" t="s">
        <v>17152</v>
      </c>
      <c r="T1374" t="s">
        <v>14993</v>
      </c>
      <c r="U1374" t="s">
        <v>595</v>
      </c>
      <c r="V1374">
        <v>2</v>
      </c>
      <c r="W1374" t="s">
        <v>15175</v>
      </c>
      <c r="X1374" t="s">
        <v>15176</v>
      </c>
      <c r="Y1374" t="s">
        <v>15021</v>
      </c>
      <c r="Z1374" t="s">
        <v>15097</v>
      </c>
      <c r="AA1374" t="s">
        <v>15074</v>
      </c>
      <c r="AB1374" t="s">
        <v>595</v>
      </c>
      <c r="AC1374">
        <v>34.78</v>
      </c>
      <c r="AD1374">
        <v>42.67</v>
      </c>
      <c r="AE1374" t="s">
        <v>595</v>
      </c>
      <c r="AF1374" s="1"/>
      <c r="AG1374" t="s">
        <v>15901</v>
      </c>
    </row>
    <row r="1375" spans="1:33" x14ac:dyDescent="0.25">
      <c r="A1375" t="s">
        <v>17150</v>
      </c>
      <c r="B1375" s="19">
        <v>35</v>
      </c>
      <c r="C1375" t="s">
        <v>131</v>
      </c>
      <c r="D1375" t="s">
        <v>130</v>
      </c>
      <c r="E1375" t="s">
        <v>595</v>
      </c>
      <c r="F1375" t="s">
        <v>17186</v>
      </c>
      <c r="G1375">
        <v>2</v>
      </c>
      <c r="H1375" t="s">
        <v>124</v>
      </c>
      <c r="I1375" s="1">
        <v>44778</v>
      </c>
      <c r="J1375" t="s">
        <v>593</v>
      </c>
      <c r="K1375" t="s">
        <v>596</v>
      </c>
      <c r="L1375" s="1">
        <v>44763</v>
      </c>
      <c r="M1375" s="1">
        <v>44778</v>
      </c>
      <c r="N1375" s="1"/>
      <c r="O1375" t="s">
        <v>14997</v>
      </c>
      <c r="S1375" t="s">
        <v>17152</v>
      </c>
      <c r="T1375" t="s">
        <v>14993</v>
      </c>
      <c r="U1375" t="s">
        <v>595</v>
      </c>
      <c r="V1375">
        <v>2</v>
      </c>
      <c r="W1375" t="s">
        <v>15175</v>
      </c>
      <c r="X1375" t="s">
        <v>15176</v>
      </c>
      <c r="Y1375" t="s">
        <v>15021</v>
      </c>
      <c r="Z1375" t="s">
        <v>15097</v>
      </c>
      <c r="AA1375" t="s">
        <v>15074</v>
      </c>
      <c r="AB1375" t="s">
        <v>595</v>
      </c>
      <c r="AC1375">
        <v>39.020000000000003</v>
      </c>
      <c r="AD1375">
        <v>47.87</v>
      </c>
      <c r="AE1375" t="s">
        <v>595</v>
      </c>
      <c r="AF1375" s="1"/>
      <c r="AG1375" t="s">
        <v>15901</v>
      </c>
    </row>
    <row r="1376" spans="1:33" x14ac:dyDescent="0.25">
      <c r="A1376" t="s">
        <v>17150</v>
      </c>
      <c r="B1376" s="19">
        <v>36</v>
      </c>
      <c r="C1376" t="s">
        <v>131</v>
      </c>
      <c r="D1376" t="s">
        <v>130</v>
      </c>
      <c r="E1376" t="s">
        <v>595</v>
      </c>
      <c r="F1376" t="s">
        <v>17187</v>
      </c>
      <c r="G1376">
        <v>2</v>
      </c>
      <c r="H1376" t="s">
        <v>124</v>
      </c>
      <c r="I1376" s="1">
        <v>44778</v>
      </c>
      <c r="J1376" t="s">
        <v>593</v>
      </c>
      <c r="K1376" t="s">
        <v>596</v>
      </c>
      <c r="L1376" s="1">
        <v>44763</v>
      </c>
      <c r="M1376" s="1">
        <v>44778</v>
      </c>
      <c r="N1376" s="1"/>
      <c r="O1376" t="s">
        <v>14997</v>
      </c>
      <c r="S1376" t="s">
        <v>17152</v>
      </c>
      <c r="T1376" t="s">
        <v>14993</v>
      </c>
      <c r="U1376" t="s">
        <v>595</v>
      </c>
      <c r="V1376">
        <v>2</v>
      </c>
      <c r="W1376" t="s">
        <v>15175</v>
      </c>
      <c r="X1376" t="s">
        <v>15176</v>
      </c>
      <c r="Y1376" t="s">
        <v>15021</v>
      </c>
      <c r="Z1376" t="s">
        <v>15097</v>
      </c>
      <c r="AA1376" t="s">
        <v>15074</v>
      </c>
      <c r="AB1376" t="s">
        <v>595</v>
      </c>
      <c r="AC1376">
        <v>25.68</v>
      </c>
      <c r="AD1376">
        <v>31.5</v>
      </c>
      <c r="AE1376" t="s">
        <v>595</v>
      </c>
      <c r="AF1376" s="1"/>
      <c r="AG1376" t="s">
        <v>15901</v>
      </c>
    </row>
    <row r="1377" spans="1:33" x14ac:dyDescent="0.25">
      <c r="A1377" t="s">
        <v>17150</v>
      </c>
      <c r="B1377" s="19">
        <v>37</v>
      </c>
      <c r="C1377" t="s">
        <v>131</v>
      </c>
      <c r="D1377" t="s">
        <v>130</v>
      </c>
      <c r="E1377" t="s">
        <v>595</v>
      </c>
      <c r="F1377" t="s">
        <v>17188</v>
      </c>
      <c r="G1377">
        <v>2</v>
      </c>
      <c r="H1377" t="s">
        <v>124</v>
      </c>
      <c r="I1377" s="1">
        <v>44778</v>
      </c>
      <c r="J1377" t="s">
        <v>593</v>
      </c>
      <c r="K1377" t="s">
        <v>596</v>
      </c>
      <c r="L1377" s="1">
        <v>44763</v>
      </c>
      <c r="M1377" s="1">
        <v>44778</v>
      </c>
      <c r="N1377" s="1"/>
      <c r="O1377" t="s">
        <v>14997</v>
      </c>
      <c r="S1377" t="s">
        <v>17152</v>
      </c>
      <c r="T1377" t="s">
        <v>14993</v>
      </c>
      <c r="U1377" t="s">
        <v>595</v>
      </c>
      <c r="V1377">
        <v>2</v>
      </c>
      <c r="W1377" t="s">
        <v>15175</v>
      </c>
      <c r="X1377" t="s">
        <v>15176</v>
      </c>
      <c r="Y1377" t="s">
        <v>15021</v>
      </c>
      <c r="Z1377" t="s">
        <v>15097</v>
      </c>
      <c r="AA1377" t="s">
        <v>15074</v>
      </c>
      <c r="AB1377" t="s">
        <v>595</v>
      </c>
      <c r="AC1377">
        <v>29.58</v>
      </c>
      <c r="AD1377">
        <v>36.29</v>
      </c>
      <c r="AE1377" t="s">
        <v>595</v>
      </c>
      <c r="AF1377" s="1"/>
      <c r="AG1377" t="s">
        <v>15901</v>
      </c>
    </row>
    <row r="1378" spans="1:33" x14ac:dyDescent="0.25">
      <c r="A1378" t="s">
        <v>17150</v>
      </c>
      <c r="B1378" s="19">
        <v>38</v>
      </c>
      <c r="C1378" t="s">
        <v>131</v>
      </c>
      <c r="D1378" t="s">
        <v>130</v>
      </c>
      <c r="E1378" t="s">
        <v>595</v>
      </c>
      <c r="F1378" t="s">
        <v>17189</v>
      </c>
      <c r="G1378">
        <v>1</v>
      </c>
      <c r="H1378" t="s">
        <v>124</v>
      </c>
      <c r="I1378" s="1">
        <v>44778</v>
      </c>
      <c r="J1378" t="s">
        <v>593</v>
      </c>
      <c r="K1378" t="s">
        <v>596</v>
      </c>
      <c r="L1378" s="1">
        <v>44763</v>
      </c>
      <c r="M1378" s="1">
        <v>44778</v>
      </c>
      <c r="N1378" s="1"/>
      <c r="O1378" t="s">
        <v>14997</v>
      </c>
      <c r="S1378" t="s">
        <v>17152</v>
      </c>
      <c r="T1378" t="s">
        <v>14993</v>
      </c>
      <c r="U1378" t="s">
        <v>595</v>
      </c>
      <c r="V1378">
        <v>1</v>
      </c>
      <c r="W1378" t="s">
        <v>15175</v>
      </c>
      <c r="X1378" t="s">
        <v>15176</v>
      </c>
      <c r="Y1378" t="s">
        <v>15021</v>
      </c>
      <c r="Z1378" t="s">
        <v>15097</v>
      </c>
      <c r="AA1378" t="s">
        <v>15074</v>
      </c>
      <c r="AB1378" t="s">
        <v>595</v>
      </c>
      <c r="AC1378">
        <v>540</v>
      </c>
      <c r="AD1378">
        <v>662.57</v>
      </c>
      <c r="AE1378" t="s">
        <v>595</v>
      </c>
      <c r="AF1378" s="1"/>
      <c r="AG1378" t="s">
        <v>15901</v>
      </c>
    </row>
    <row r="1379" spans="1:33" x14ac:dyDescent="0.25">
      <c r="A1379" t="s">
        <v>17190</v>
      </c>
      <c r="B1379" s="19">
        <v>1</v>
      </c>
      <c r="C1379" t="s">
        <v>131</v>
      </c>
      <c r="D1379" t="s">
        <v>130</v>
      </c>
      <c r="E1379" t="s">
        <v>595</v>
      </c>
      <c r="F1379" t="s">
        <v>17191</v>
      </c>
      <c r="G1379">
        <v>2</v>
      </c>
      <c r="H1379" t="s">
        <v>124</v>
      </c>
      <c r="I1379" s="1">
        <v>44798</v>
      </c>
      <c r="J1379" t="s">
        <v>593</v>
      </c>
      <c r="K1379" t="s">
        <v>596</v>
      </c>
      <c r="L1379" s="1">
        <v>44783</v>
      </c>
      <c r="M1379" s="1">
        <v>44798</v>
      </c>
      <c r="N1379" s="1"/>
      <c r="O1379" t="s">
        <v>14997</v>
      </c>
      <c r="S1379" t="s">
        <v>17192</v>
      </c>
      <c r="T1379" t="s">
        <v>14993</v>
      </c>
      <c r="U1379" t="s">
        <v>595</v>
      </c>
      <c r="V1379">
        <v>2</v>
      </c>
      <c r="W1379" t="s">
        <v>15275</v>
      </c>
      <c r="X1379" t="s">
        <v>15276</v>
      </c>
      <c r="Y1379" t="s">
        <v>15277</v>
      </c>
      <c r="Z1379" t="s">
        <v>15278</v>
      </c>
      <c r="AA1379" t="s">
        <v>15074</v>
      </c>
      <c r="AB1379" t="s">
        <v>595</v>
      </c>
      <c r="AC1379">
        <v>1517.86</v>
      </c>
      <c r="AD1379">
        <v>1830.95</v>
      </c>
      <c r="AE1379" t="s">
        <v>595</v>
      </c>
      <c r="AF1379" s="1"/>
      <c r="AG1379" t="s">
        <v>15280</v>
      </c>
    </row>
    <row r="1380" spans="1:33" x14ac:dyDescent="0.25">
      <c r="A1380" t="s">
        <v>17190</v>
      </c>
      <c r="B1380" s="19">
        <v>2</v>
      </c>
      <c r="C1380" t="s">
        <v>131</v>
      </c>
      <c r="D1380" t="s">
        <v>130</v>
      </c>
      <c r="E1380" t="s">
        <v>595</v>
      </c>
      <c r="F1380" t="s">
        <v>17193</v>
      </c>
      <c r="G1380">
        <v>1</v>
      </c>
      <c r="H1380" t="s">
        <v>124</v>
      </c>
      <c r="I1380" s="1">
        <v>44798</v>
      </c>
      <c r="J1380" t="s">
        <v>593</v>
      </c>
      <c r="K1380" t="s">
        <v>596</v>
      </c>
      <c r="L1380" s="1">
        <v>44783</v>
      </c>
      <c r="M1380" s="1">
        <v>44798</v>
      </c>
      <c r="N1380" s="1"/>
      <c r="O1380" t="s">
        <v>14997</v>
      </c>
      <c r="S1380" t="s">
        <v>17192</v>
      </c>
      <c r="T1380" t="s">
        <v>14993</v>
      </c>
      <c r="U1380" t="s">
        <v>595</v>
      </c>
      <c r="V1380">
        <v>1</v>
      </c>
      <c r="W1380" t="s">
        <v>15275</v>
      </c>
      <c r="X1380" t="s">
        <v>15276</v>
      </c>
      <c r="Y1380" t="s">
        <v>15277</v>
      </c>
      <c r="Z1380" t="s">
        <v>15278</v>
      </c>
      <c r="AA1380" t="s">
        <v>15074</v>
      </c>
      <c r="AB1380" t="s">
        <v>595</v>
      </c>
      <c r="AC1380">
        <v>1975.58</v>
      </c>
      <c r="AD1380">
        <v>2383.08</v>
      </c>
      <c r="AE1380" t="s">
        <v>595</v>
      </c>
      <c r="AF1380" s="1"/>
      <c r="AG1380" t="s">
        <v>15280</v>
      </c>
    </row>
    <row r="1381" spans="1:33" x14ac:dyDescent="0.25">
      <c r="A1381" t="s">
        <v>17194</v>
      </c>
      <c r="B1381" s="19">
        <v>1</v>
      </c>
      <c r="C1381" t="s">
        <v>131</v>
      </c>
      <c r="D1381" t="s">
        <v>130</v>
      </c>
      <c r="E1381" t="s">
        <v>595</v>
      </c>
      <c r="F1381" t="s">
        <v>17195</v>
      </c>
      <c r="G1381">
        <v>1</v>
      </c>
      <c r="H1381" t="s">
        <v>124</v>
      </c>
      <c r="I1381" s="1">
        <v>44832</v>
      </c>
      <c r="J1381" t="s">
        <v>593</v>
      </c>
      <c r="K1381" t="s">
        <v>596</v>
      </c>
      <c r="L1381" s="1">
        <v>44818</v>
      </c>
      <c r="M1381" s="1">
        <v>44832</v>
      </c>
      <c r="N1381" s="1"/>
      <c r="O1381" t="s">
        <v>14997</v>
      </c>
      <c r="S1381" t="s">
        <v>595</v>
      </c>
      <c r="T1381" t="s">
        <v>14993</v>
      </c>
      <c r="U1381" t="s">
        <v>595</v>
      </c>
      <c r="V1381">
        <v>1</v>
      </c>
      <c r="W1381" t="s">
        <v>15581</v>
      </c>
      <c r="X1381" t="s">
        <v>15582</v>
      </c>
      <c r="Y1381" t="s">
        <v>15031</v>
      </c>
      <c r="Z1381" t="s">
        <v>15263</v>
      </c>
      <c r="AA1381" t="s">
        <v>15074</v>
      </c>
      <c r="AB1381" t="s">
        <v>595</v>
      </c>
      <c r="AC1381">
        <v>215</v>
      </c>
      <c r="AD1381">
        <v>251.46</v>
      </c>
      <c r="AE1381" t="s">
        <v>595</v>
      </c>
      <c r="AF1381" s="1">
        <v>44831</v>
      </c>
      <c r="AG1381" t="s">
        <v>15584</v>
      </c>
    </row>
    <row r="1382" spans="1:33" x14ac:dyDescent="0.25">
      <c r="A1382" t="s">
        <v>17194</v>
      </c>
      <c r="B1382" s="19">
        <v>2</v>
      </c>
      <c r="C1382" t="s">
        <v>131</v>
      </c>
      <c r="D1382" t="s">
        <v>130</v>
      </c>
      <c r="E1382" t="s">
        <v>595</v>
      </c>
      <c r="F1382" t="s">
        <v>17196</v>
      </c>
      <c r="G1382">
        <v>1</v>
      </c>
      <c r="H1382" t="s">
        <v>124</v>
      </c>
      <c r="I1382" s="1">
        <v>44832</v>
      </c>
      <c r="J1382" t="s">
        <v>593</v>
      </c>
      <c r="K1382" t="s">
        <v>596</v>
      </c>
      <c r="L1382" s="1">
        <v>44818</v>
      </c>
      <c r="M1382" s="1">
        <v>44832</v>
      </c>
      <c r="N1382" s="1"/>
      <c r="O1382" t="s">
        <v>14997</v>
      </c>
      <c r="S1382" t="s">
        <v>595</v>
      </c>
      <c r="T1382" t="s">
        <v>14993</v>
      </c>
      <c r="U1382" t="s">
        <v>595</v>
      </c>
      <c r="V1382">
        <v>1</v>
      </c>
      <c r="W1382" t="s">
        <v>15581</v>
      </c>
      <c r="X1382" t="s">
        <v>15582</v>
      </c>
      <c r="Y1382" t="s">
        <v>15031</v>
      </c>
      <c r="Z1382" t="s">
        <v>15263</v>
      </c>
      <c r="AA1382" t="s">
        <v>15074</v>
      </c>
      <c r="AB1382" t="s">
        <v>595</v>
      </c>
      <c r="AC1382">
        <v>20</v>
      </c>
      <c r="AD1382">
        <v>23.39</v>
      </c>
      <c r="AE1382" t="s">
        <v>595</v>
      </c>
      <c r="AF1382" s="1">
        <v>44831</v>
      </c>
      <c r="AG1382" t="s">
        <v>15584</v>
      </c>
    </row>
    <row r="1383" spans="1:33" x14ac:dyDescent="0.25">
      <c r="A1383" t="s">
        <v>17197</v>
      </c>
      <c r="B1383" s="19">
        <v>7</v>
      </c>
      <c r="C1383" t="s">
        <v>131</v>
      </c>
      <c r="D1383" t="s">
        <v>130</v>
      </c>
      <c r="E1383" t="s">
        <v>595</v>
      </c>
      <c r="F1383" t="s">
        <v>17198</v>
      </c>
      <c r="G1383">
        <v>5</v>
      </c>
      <c r="H1383" t="s">
        <v>124</v>
      </c>
      <c r="I1383" s="1">
        <v>44872</v>
      </c>
      <c r="J1383" t="s">
        <v>593</v>
      </c>
      <c r="K1383" t="s">
        <v>596</v>
      </c>
      <c r="L1383" s="1">
        <v>44831</v>
      </c>
      <c r="M1383" s="1">
        <v>44872</v>
      </c>
      <c r="N1383" s="1"/>
      <c r="O1383" t="s">
        <v>14997</v>
      </c>
      <c r="S1383" t="s">
        <v>595</v>
      </c>
      <c r="T1383" t="s">
        <v>14993</v>
      </c>
      <c r="U1383" t="s">
        <v>595</v>
      </c>
      <c r="V1383">
        <v>12</v>
      </c>
      <c r="W1383" t="s">
        <v>15581</v>
      </c>
      <c r="X1383" t="s">
        <v>15582</v>
      </c>
      <c r="Y1383" t="s">
        <v>15016</v>
      </c>
      <c r="Z1383" t="s">
        <v>15017</v>
      </c>
      <c r="AA1383" t="s">
        <v>15074</v>
      </c>
      <c r="AB1383" t="s">
        <v>595</v>
      </c>
      <c r="AC1383">
        <v>895.56</v>
      </c>
      <c r="AD1383">
        <v>1047.43</v>
      </c>
      <c r="AE1383" t="s">
        <v>595</v>
      </c>
      <c r="AF1383" s="1">
        <v>44854</v>
      </c>
      <c r="AG1383" t="s">
        <v>16371</v>
      </c>
    </row>
    <row r="1384" spans="1:33" x14ac:dyDescent="0.25">
      <c r="A1384" t="s">
        <v>17197</v>
      </c>
      <c r="B1384" s="19">
        <v>9</v>
      </c>
      <c r="C1384" t="s">
        <v>131</v>
      </c>
      <c r="D1384" t="s">
        <v>130</v>
      </c>
      <c r="E1384" t="s">
        <v>595</v>
      </c>
      <c r="F1384" t="s">
        <v>17199</v>
      </c>
      <c r="G1384">
        <v>12</v>
      </c>
      <c r="H1384" t="s">
        <v>124</v>
      </c>
      <c r="I1384" s="1">
        <v>44872</v>
      </c>
      <c r="J1384" t="s">
        <v>593</v>
      </c>
      <c r="K1384" t="s">
        <v>596</v>
      </c>
      <c r="L1384" s="1">
        <v>44831</v>
      </c>
      <c r="M1384" s="1">
        <v>44872</v>
      </c>
      <c r="N1384" s="1"/>
      <c r="O1384" t="s">
        <v>14997</v>
      </c>
      <c r="S1384" t="s">
        <v>595</v>
      </c>
      <c r="T1384" t="s">
        <v>14993</v>
      </c>
      <c r="U1384" t="s">
        <v>595</v>
      </c>
      <c r="V1384">
        <v>12</v>
      </c>
      <c r="W1384" t="s">
        <v>15581</v>
      </c>
      <c r="X1384" t="s">
        <v>15582</v>
      </c>
      <c r="Y1384" t="s">
        <v>15016</v>
      </c>
      <c r="Z1384" t="s">
        <v>15017</v>
      </c>
      <c r="AA1384" t="s">
        <v>15074</v>
      </c>
      <c r="AB1384" t="s">
        <v>595</v>
      </c>
      <c r="AC1384">
        <v>199.92</v>
      </c>
      <c r="AD1384">
        <v>233.82</v>
      </c>
      <c r="AE1384" t="s">
        <v>595</v>
      </c>
      <c r="AF1384" s="1">
        <v>44840</v>
      </c>
      <c r="AG1384" t="s">
        <v>16371</v>
      </c>
    </row>
    <row r="1385" spans="1:33" x14ac:dyDescent="0.25">
      <c r="A1385" t="s">
        <v>17197</v>
      </c>
      <c r="B1385" s="19">
        <v>13</v>
      </c>
      <c r="C1385" t="s">
        <v>131</v>
      </c>
      <c r="D1385" t="s">
        <v>130</v>
      </c>
      <c r="E1385" t="s">
        <v>595</v>
      </c>
      <c r="F1385" t="s">
        <v>17200</v>
      </c>
      <c r="G1385">
        <v>32</v>
      </c>
      <c r="H1385" t="s">
        <v>124</v>
      </c>
      <c r="I1385" s="1">
        <v>44872</v>
      </c>
      <c r="J1385" t="s">
        <v>593</v>
      </c>
      <c r="K1385" t="s">
        <v>596</v>
      </c>
      <c r="L1385" s="1">
        <v>44831</v>
      </c>
      <c r="M1385" s="1">
        <v>44872</v>
      </c>
      <c r="N1385" s="1"/>
      <c r="O1385" t="s">
        <v>14997</v>
      </c>
      <c r="S1385" t="s">
        <v>595</v>
      </c>
      <c r="T1385" t="s">
        <v>14993</v>
      </c>
      <c r="U1385" t="s">
        <v>595</v>
      </c>
      <c r="V1385">
        <v>40</v>
      </c>
      <c r="W1385" t="s">
        <v>15581</v>
      </c>
      <c r="X1385" t="s">
        <v>15582</v>
      </c>
      <c r="Y1385" t="s">
        <v>15016</v>
      </c>
      <c r="Z1385" t="s">
        <v>15017</v>
      </c>
      <c r="AA1385" t="s">
        <v>15074</v>
      </c>
      <c r="AB1385" t="s">
        <v>595</v>
      </c>
      <c r="AC1385">
        <v>76</v>
      </c>
      <c r="AD1385">
        <v>88.88</v>
      </c>
      <c r="AE1385" t="s">
        <v>595</v>
      </c>
      <c r="AF1385" s="1">
        <v>44840</v>
      </c>
      <c r="AG1385" t="s">
        <v>16371</v>
      </c>
    </row>
    <row r="1386" spans="1:33" x14ac:dyDescent="0.25">
      <c r="A1386" t="s">
        <v>17197</v>
      </c>
      <c r="B1386" s="19">
        <v>14</v>
      </c>
      <c r="C1386" t="s">
        <v>131</v>
      </c>
      <c r="D1386" t="s">
        <v>130</v>
      </c>
      <c r="E1386" t="s">
        <v>595</v>
      </c>
      <c r="F1386" t="s">
        <v>17201</v>
      </c>
      <c r="G1386">
        <v>40</v>
      </c>
      <c r="H1386" t="s">
        <v>124</v>
      </c>
      <c r="I1386" s="1">
        <v>44872</v>
      </c>
      <c r="J1386" t="s">
        <v>593</v>
      </c>
      <c r="K1386" t="s">
        <v>596</v>
      </c>
      <c r="L1386" s="1">
        <v>44831</v>
      </c>
      <c r="M1386" s="1">
        <v>44872</v>
      </c>
      <c r="N1386" s="1"/>
      <c r="O1386" t="s">
        <v>14997</v>
      </c>
      <c r="S1386" t="s">
        <v>595</v>
      </c>
      <c r="T1386" t="s">
        <v>14993</v>
      </c>
      <c r="U1386" t="s">
        <v>595</v>
      </c>
      <c r="V1386">
        <v>40</v>
      </c>
      <c r="W1386" t="s">
        <v>15581</v>
      </c>
      <c r="X1386" t="s">
        <v>15582</v>
      </c>
      <c r="Y1386" t="s">
        <v>15016</v>
      </c>
      <c r="Z1386" t="s">
        <v>15017</v>
      </c>
      <c r="AA1386" t="s">
        <v>15074</v>
      </c>
      <c r="AB1386" t="s">
        <v>595</v>
      </c>
      <c r="AC1386">
        <v>104.8</v>
      </c>
      <c r="AD1386">
        <v>122.57</v>
      </c>
      <c r="AE1386" t="s">
        <v>595</v>
      </c>
      <c r="AF1386" s="1">
        <v>44840</v>
      </c>
      <c r="AG1386" t="s">
        <v>16371</v>
      </c>
    </row>
    <row r="1387" spans="1:33" x14ac:dyDescent="0.25">
      <c r="A1387" t="s">
        <v>17197</v>
      </c>
      <c r="B1387" s="19">
        <v>15</v>
      </c>
      <c r="C1387" t="s">
        <v>131</v>
      </c>
      <c r="D1387" t="s">
        <v>130</v>
      </c>
      <c r="E1387" t="s">
        <v>595</v>
      </c>
      <c r="F1387" t="s">
        <v>17202</v>
      </c>
      <c r="G1387">
        <v>7</v>
      </c>
      <c r="H1387" t="s">
        <v>124</v>
      </c>
      <c r="I1387" s="1">
        <v>44872</v>
      </c>
      <c r="J1387" t="s">
        <v>593</v>
      </c>
      <c r="K1387" t="s">
        <v>596</v>
      </c>
      <c r="L1387" s="1">
        <v>44831</v>
      </c>
      <c r="M1387" s="1">
        <v>44872</v>
      </c>
      <c r="N1387" s="1"/>
      <c r="O1387" t="s">
        <v>14997</v>
      </c>
      <c r="S1387" t="s">
        <v>595</v>
      </c>
      <c r="T1387" t="s">
        <v>14993</v>
      </c>
      <c r="U1387" t="s">
        <v>595</v>
      </c>
      <c r="V1387">
        <v>30</v>
      </c>
      <c r="W1387" t="s">
        <v>15581</v>
      </c>
      <c r="X1387" t="s">
        <v>15582</v>
      </c>
      <c r="Y1387" t="s">
        <v>15016</v>
      </c>
      <c r="Z1387" t="s">
        <v>15017</v>
      </c>
      <c r="AA1387" t="s">
        <v>15074</v>
      </c>
      <c r="AB1387" t="s">
        <v>595</v>
      </c>
      <c r="AC1387">
        <v>561</v>
      </c>
      <c r="AD1387">
        <v>656.14</v>
      </c>
      <c r="AE1387" t="s">
        <v>595</v>
      </c>
      <c r="AF1387" s="1">
        <v>44854</v>
      </c>
      <c r="AG1387" t="s">
        <v>16371</v>
      </c>
    </row>
    <row r="1388" spans="1:33" x14ac:dyDescent="0.25">
      <c r="A1388" t="s">
        <v>17197</v>
      </c>
      <c r="B1388" s="19">
        <v>16</v>
      </c>
      <c r="C1388" t="s">
        <v>131</v>
      </c>
      <c r="D1388" t="s">
        <v>130</v>
      </c>
      <c r="E1388" t="s">
        <v>595</v>
      </c>
      <c r="F1388" t="s">
        <v>17203</v>
      </c>
      <c r="G1388">
        <v>30</v>
      </c>
      <c r="H1388" t="s">
        <v>124</v>
      </c>
      <c r="I1388" s="1">
        <v>44872</v>
      </c>
      <c r="J1388" t="s">
        <v>593</v>
      </c>
      <c r="K1388" t="s">
        <v>596</v>
      </c>
      <c r="L1388" s="1">
        <v>44831</v>
      </c>
      <c r="M1388" s="1">
        <v>44872</v>
      </c>
      <c r="N1388" s="1"/>
      <c r="O1388" t="s">
        <v>14997</v>
      </c>
      <c r="S1388" t="s">
        <v>595</v>
      </c>
      <c r="T1388" t="s">
        <v>14993</v>
      </c>
      <c r="U1388" t="s">
        <v>595</v>
      </c>
      <c r="V1388">
        <v>30</v>
      </c>
      <c r="W1388" t="s">
        <v>15581</v>
      </c>
      <c r="X1388" t="s">
        <v>15582</v>
      </c>
      <c r="Y1388" t="s">
        <v>15016</v>
      </c>
      <c r="Z1388" t="s">
        <v>15017</v>
      </c>
      <c r="AA1388" t="s">
        <v>15074</v>
      </c>
      <c r="AB1388" t="s">
        <v>595</v>
      </c>
      <c r="AC1388">
        <v>201.9</v>
      </c>
      <c r="AD1388">
        <v>236.14</v>
      </c>
      <c r="AE1388" t="s">
        <v>595</v>
      </c>
      <c r="AF1388" s="1">
        <v>44859</v>
      </c>
      <c r="AG1388" t="s">
        <v>16371</v>
      </c>
    </row>
    <row r="1389" spans="1:33" x14ac:dyDescent="0.25">
      <c r="A1389" t="s">
        <v>17197</v>
      </c>
      <c r="B1389" s="19">
        <v>17</v>
      </c>
      <c r="C1389" t="s">
        <v>131</v>
      </c>
      <c r="D1389" t="s">
        <v>130</v>
      </c>
      <c r="E1389" t="s">
        <v>595</v>
      </c>
      <c r="F1389" t="s">
        <v>17204</v>
      </c>
      <c r="G1389">
        <v>15</v>
      </c>
      <c r="H1389" t="s">
        <v>124</v>
      </c>
      <c r="I1389" s="1">
        <v>44872</v>
      </c>
      <c r="J1389" t="s">
        <v>593</v>
      </c>
      <c r="K1389" t="s">
        <v>596</v>
      </c>
      <c r="L1389" s="1">
        <v>44831</v>
      </c>
      <c r="M1389" s="1">
        <v>44872</v>
      </c>
      <c r="N1389" s="1"/>
      <c r="O1389" t="s">
        <v>14997</v>
      </c>
      <c r="S1389" t="s">
        <v>595</v>
      </c>
      <c r="T1389" t="s">
        <v>14993</v>
      </c>
      <c r="U1389" t="s">
        <v>595</v>
      </c>
      <c r="V1389">
        <v>30</v>
      </c>
      <c r="W1389" t="s">
        <v>15581</v>
      </c>
      <c r="X1389" t="s">
        <v>15582</v>
      </c>
      <c r="Y1389" t="s">
        <v>15016</v>
      </c>
      <c r="Z1389" t="s">
        <v>15017</v>
      </c>
      <c r="AA1389" t="s">
        <v>15074</v>
      </c>
      <c r="AB1389" t="s">
        <v>595</v>
      </c>
      <c r="AC1389">
        <v>427.5</v>
      </c>
      <c r="AD1389">
        <v>499.99</v>
      </c>
      <c r="AE1389" t="s">
        <v>595</v>
      </c>
      <c r="AF1389" s="1">
        <v>44854</v>
      </c>
      <c r="AG1389" t="s">
        <v>16371</v>
      </c>
    </row>
    <row r="1390" spans="1:33" x14ac:dyDescent="0.25">
      <c r="A1390" t="s">
        <v>17197</v>
      </c>
      <c r="B1390" s="19">
        <v>21</v>
      </c>
      <c r="C1390" t="s">
        <v>131</v>
      </c>
      <c r="D1390" t="s">
        <v>130</v>
      </c>
      <c r="E1390" t="s">
        <v>595</v>
      </c>
      <c r="F1390" t="s">
        <v>17205</v>
      </c>
      <c r="G1390">
        <v>16</v>
      </c>
      <c r="H1390" t="s">
        <v>124</v>
      </c>
      <c r="I1390" s="1">
        <v>44872</v>
      </c>
      <c r="J1390" t="s">
        <v>593</v>
      </c>
      <c r="K1390" t="s">
        <v>596</v>
      </c>
      <c r="L1390" s="1">
        <v>44831</v>
      </c>
      <c r="M1390" s="1">
        <v>44872</v>
      </c>
      <c r="N1390" s="1"/>
      <c r="O1390" t="s">
        <v>14997</v>
      </c>
      <c r="S1390" t="s">
        <v>595</v>
      </c>
      <c r="T1390" t="s">
        <v>14993</v>
      </c>
      <c r="U1390" t="s">
        <v>595</v>
      </c>
      <c r="V1390">
        <v>40</v>
      </c>
      <c r="W1390" t="s">
        <v>15581</v>
      </c>
      <c r="X1390" t="s">
        <v>15582</v>
      </c>
      <c r="Y1390" t="s">
        <v>15016</v>
      </c>
      <c r="Z1390" t="s">
        <v>15017</v>
      </c>
      <c r="AA1390" t="s">
        <v>15074</v>
      </c>
      <c r="AB1390" t="s">
        <v>595</v>
      </c>
      <c r="AC1390">
        <v>543.6</v>
      </c>
      <c r="AD1390">
        <v>635.78</v>
      </c>
      <c r="AE1390" t="s">
        <v>595</v>
      </c>
      <c r="AF1390" s="1">
        <v>44837</v>
      </c>
      <c r="AG1390" t="s">
        <v>16371</v>
      </c>
    </row>
    <row r="1391" spans="1:33" x14ac:dyDescent="0.25">
      <c r="A1391" t="s">
        <v>17197</v>
      </c>
      <c r="B1391" s="19">
        <v>27</v>
      </c>
      <c r="C1391" t="s">
        <v>131</v>
      </c>
      <c r="D1391" t="s">
        <v>130</v>
      </c>
      <c r="E1391" t="s">
        <v>595</v>
      </c>
      <c r="F1391" t="s">
        <v>17206</v>
      </c>
      <c r="G1391">
        <v>20</v>
      </c>
      <c r="H1391" t="s">
        <v>124</v>
      </c>
      <c r="I1391" s="1">
        <v>44872</v>
      </c>
      <c r="J1391" t="s">
        <v>593</v>
      </c>
      <c r="K1391" t="s">
        <v>596</v>
      </c>
      <c r="L1391" s="1">
        <v>44831</v>
      </c>
      <c r="M1391" s="1">
        <v>44872</v>
      </c>
      <c r="N1391" s="1"/>
      <c r="O1391" t="s">
        <v>14997</v>
      </c>
      <c r="S1391" t="s">
        <v>595</v>
      </c>
      <c r="T1391" t="s">
        <v>14993</v>
      </c>
      <c r="U1391" t="s">
        <v>595</v>
      </c>
      <c r="V1391">
        <v>30</v>
      </c>
      <c r="W1391" t="s">
        <v>15581</v>
      </c>
      <c r="X1391" t="s">
        <v>15582</v>
      </c>
      <c r="Y1391" t="s">
        <v>15016</v>
      </c>
      <c r="Z1391" t="s">
        <v>15017</v>
      </c>
      <c r="AA1391" t="s">
        <v>15074</v>
      </c>
      <c r="AB1391" t="s">
        <v>595</v>
      </c>
      <c r="AC1391">
        <v>164.7</v>
      </c>
      <c r="AD1391">
        <v>192.63</v>
      </c>
      <c r="AE1391" t="s">
        <v>595</v>
      </c>
      <c r="AF1391" s="1">
        <v>44845</v>
      </c>
      <c r="AG1391" t="s">
        <v>16371</v>
      </c>
    </row>
    <row r="1392" spans="1:33" x14ac:dyDescent="0.25">
      <c r="A1392" t="s">
        <v>17197</v>
      </c>
      <c r="B1392" s="19">
        <v>28</v>
      </c>
      <c r="C1392" t="s">
        <v>131</v>
      </c>
      <c r="D1392" t="s">
        <v>130</v>
      </c>
      <c r="E1392" t="s">
        <v>595</v>
      </c>
      <c r="F1392" t="s">
        <v>17207</v>
      </c>
      <c r="G1392">
        <v>20</v>
      </c>
      <c r="H1392" t="s">
        <v>124</v>
      </c>
      <c r="I1392" s="1">
        <v>44872</v>
      </c>
      <c r="J1392" t="s">
        <v>593</v>
      </c>
      <c r="K1392" t="s">
        <v>596</v>
      </c>
      <c r="L1392" s="1">
        <v>44831</v>
      </c>
      <c r="M1392" s="1">
        <v>44872</v>
      </c>
      <c r="N1392" s="1"/>
      <c r="O1392" t="s">
        <v>14997</v>
      </c>
      <c r="S1392" t="s">
        <v>595</v>
      </c>
      <c r="T1392" t="s">
        <v>14993</v>
      </c>
      <c r="U1392" t="s">
        <v>595</v>
      </c>
      <c r="V1392">
        <v>30</v>
      </c>
      <c r="W1392" t="s">
        <v>15581</v>
      </c>
      <c r="X1392" t="s">
        <v>15582</v>
      </c>
      <c r="Y1392" t="s">
        <v>15016</v>
      </c>
      <c r="Z1392" t="s">
        <v>15017</v>
      </c>
      <c r="AA1392" t="s">
        <v>15074</v>
      </c>
      <c r="AB1392" t="s">
        <v>595</v>
      </c>
      <c r="AC1392">
        <v>225.6</v>
      </c>
      <c r="AD1392">
        <v>263.85000000000002</v>
      </c>
      <c r="AE1392" t="s">
        <v>595</v>
      </c>
      <c r="AF1392" s="1">
        <v>44845</v>
      </c>
      <c r="AG1392" t="s">
        <v>16371</v>
      </c>
    </row>
    <row r="1393" spans="1:33" x14ac:dyDescent="0.25">
      <c r="A1393" t="s">
        <v>17197</v>
      </c>
      <c r="B1393" s="19">
        <v>29</v>
      </c>
      <c r="C1393" t="s">
        <v>131</v>
      </c>
      <c r="D1393" t="s">
        <v>130</v>
      </c>
      <c r="E1393" t="s">
        <v>595</v>
      </c>
      <c r="F1393" t="s">
        <v>17208</v>
      </c>
      <c r="G1393">
        <v>23</v>
      </c>
      <c r="H1393" t="s">
        <v>124</v>
      </c>
      <c r="I1393" s="1">
        <v>44872</v>
      </c>
      <c r="J1393" t="s">
        <v>593</v>
      </c>
      <c r="K1393" t="s">
        <v>596</v>
      </c>
      <c r="L1393" s="1">
        <v>44831</v>
      </c>
      <c r="M1393" s="1">
        <v>44872</v>
      </c>
      <c r="N1393" s="1"/>
      <c r="O1393" t="s">
        <v>14997</v>
      </c>
      <c r="S1393" t="s">
        <v>595</v>
      </c>
      <c r="T1393" t="s">
        <v>14993</v>
      </c>
      <c r="U1393" t="s">
        <v>595</v>
      </c>
      <c r="V1393">
        <v>30</v>
      </c>
      <c r="W1393" t="s">
        <v>15581</v>
      </c>
      <c r="X1393" t="s">
        <v>15582</v>
      </c>
      <c r="Y1393" t="s">
        <v>15016</v>
      </c>
      <c r="Z1393" t="s">
        <v>15017</v>
      </c>
      <c r="AA1393" t="s">
        <v>15074</v>
      </c>
      <c r="AB1393" t="s">
        <v>595</v>
      </c>
      <c r="AC1393">
        <v>144.30000000000001</v>
      </c>
      <c r="AD1393">
        <v>168.77</v>
      </c>
      <c r="AE1393" t="s">
        <v>595</v>
      </c>
      <c r="AF1393" s="1">
        <v>44845</v>
      </c>
      <c r="AG1393" t="s">
        <v>16371</v>
      </c>
    </row>
    <row r="1394" spans="1:33" x14ac:dyDescent="0.25">
      <c r="A1394" t="s">
        <v>17209</v>
      </c>
      <c r="B1394" s="19">
        <v>3</v>
      </c>
      <c r="C1394" t="s">
        <v>131</v>
      </c>
      <c r="D1394" t="s">
        <v>130</v>
      </c>
      <c r="E1394" t="s">
        <v>595</v>
      </c>
      <c r="F1394" t="s">
        <v>17210</v>
      </c>
      <c r="G1394">
        <v>4</v>
      </c>
      <c r="H1394" t="s">
        <v>124</v>
      </c>
      <c r="I1394" s="1">
        <v>44846</v>
      </c>
      <c r="J1394" t="s">
        <v>593</v>
      </c>
      <c r="K1394" t="s">
        <v>596</v>
      </c>
      <c r="L1394" s="1">
        <v>44832</v>
      </c>
      <c r="M1394" s="1">
        <v>44846</v>
      </c>
      <c r="N1394" s="1"/>
      <c r="O1394" t="s">
        <v>14997</v>
      </c>
      <c r="S1394" t="s">
        <v>595</v>
      </c>
      <c r="T1394" t="s">
        <v>14993</v>
      </c>
      <c r="U1394" t="s">
        <v>595</v>
      </c>
      <c r="V1394">
        <v>4</v>
      </c>
      <c r="W1394" t="s">
        <v>15581</v>
      </c>
      <c r="X1394" t="s">
        <v>15582</v>
      </c>
      <c r="Y1394" t="s">
        <v>15016</v>
      </c>
      <c r="Z1394" t="s">
        <v>15017</v>
      </c>
      <c r="AA1394" t="s">
        <v>15074</v>
      </c>
      <c r="AB1394" t="s">
        <v>595</v>
      </c>
      <c r="AC1394">
        <v>43.76</v>
      </c>
      <c r="AD1394">
        <v>51.18</v>
      </c>
      <c r="AE1394" t="s">
        <v>595</v>
      </c>
      <c r="AF1394" s="1">
        <v>44837</v>
      </c>
      <c r="AG1394" t="s">
        <v>16371</v>
      </c>
    </row>
    <row r="1395" spans="1:33" x14ac:dyDescent="0.25">
      <c r="A1395" t="s">
        <v>17209</v>
      </c>
      <c r="B1395" s="19">
        <v>8</v>
      </c>
      <c r="C1395" t="s">
        <v>131</v>
      </c>
      <c r="D1395" t="s">
        <v>130</v>
      </c>
      <c r="E1395" t="s">
        <v>595</v>
      </c>
      <c r="F1395" t="s">
        <v>17211</v>
      </c>
      <c r="G1395">
        <v>20</v>
      </c>
      <c r="H1395" t="s">
        <v>124</v>
      </c>
      <c r="I1395" s="1">
        <v>44846</v>
      </c>
      <c r="J1395" t="s">
        <v>593</v>
      </c>
      <c r="K1395" t="s">
        <v>596</v>
      </c>
      <c r="L1395" s="1">
        <v>44832</v>
      </c>
      <c r="M1395" s="1">
        <v>44846</v>
      </c>
      <c r="N1395" s="1"/>
      <c r="O1395" t="s">
        <v>14997</v>
      </c>
      <c r="S1395" t="s">
        <v>595</v>
      </c>
      <c r="T1395" t="s">
        <v>14993</v>
      </c>
      <c r="U1395" t="s">
        <v>595</v>
      </c>
      <c r="V1395">
        <v>20</v>
      </c>
      <c r="W1395" t="s">
        <v>15581</v>
      </c>
      <c r="X1395" t="s">
        <v>15582</v>
      </c>
      <c r="Y1395" t="s">
        <v>15016</v>
      </c>
      <c r="Z1395" t="s">
        <v>15017</v>
      </c>
      <c r="AA1395" t="s">
        <v>15074</v>
      </c>
      <c r="AB1395" t="s">
        <v>595</v>
      </c>
      <c r="AC1395">
        <v>36.4</v>
      </c>
      <c r="AD1395">
        <v>42.57</v>
      </c>
      <c r="AE1395" t="s">
        <v>595</v>
      </c>
      <c r="AF1395" s="1">
        <v>44837</v>
      </c>
      <c r="AG1395" t="s">
        <v>16371</v>
      </c>
    </row>
    <row r="1396" spans="1:33" x14ac:dyDescent="0.25">
      <c r="A1396" t="s">
        <v>17209</v>
      </c>
      <c r="B1396" s="19">
        <v>9</v>
      </c>
      <c r="C1396" t="s">
        <v>131</v>
      </c>
      <c r="D1396" t="s">
        <v>130</v>
      </c>
      <c r="E1396" t="s">
        <v>595</v>
      </c>
      <c r="F1396" t="s">
        <v>17212</v>
      </c>
      <c r="G1396">
        <v>30</v>
      </c>
      <c r="H1396" t="s">
        <v>124</v>
      </c>
      <c r="I1396" s="1">
        <v>44846</v>
      </c>
      <c r="J1396" t="s">
        <v>16370</v>
      </c>
      <c r="K1396" t="s">
        <v>596</v>
      </c>
      <c r="L1396" s="1">
        <v>44832</v>
      </c>
      <c r="M1396" s="1">
        <v>44846</v>
      </c>
      <c r="N1396" s="1"/>
      <c r="O1396" t="s">
        <v>14997</v>
      </c>
      <c r="S1396" t="s">
        <v>595</v>
      </c>
      <c r="T1396" t="s">
        <v>14993</v>
      </c>
      <c r="U1396" t="s">
        <v>595</v>
      </c>
      <c r="V1396">
        <v>30</v>
      </c>
      <c r="W1396" t="s">
        <v>15581</v>
      </c>
      <c r="X1396" t="s">
        <v>15582</v>
      </c>
      <c r="Y1396" t="s">
        <v>15016</v>
      </c>
      <c r="Z1396" t="s">
        <v>15017</v>
      </c>
      <c r="AA1396" t="s">
        <v>15074</v>
      </c>
      <c r="AB1396" t="s">
        <v>595</v>
      </c>
      <c r="AC1396">
        <v>279.89999999999998</v>
      </c>
      <c r="AD1396">
        <v>327.36</v>
      </c>
      <c r="AE1396" t="s">
        <v>595</v>
      </c>
      <c r="AF1396" s="1">
        <v>44837</v>
      </c>
      <c r="AG1396" t="s">
        <v>16371</v>
      </c>
    </row>
    <row r="1397" spans="1:33" x14ac:dyDescent="0.25">
      <c r="A1397" t="s">
        <v>17209</v>
      </c>
      <c r="B1397" s="19">
        <v>12</v>
      </c>
      <c r="C1397" t="s">
        <v>131</v>
      </c>
      <c r="D1397" t="s">
        <v>130</v>
      </c>
      <c r="E1397" t="s">
        <v>595</v>
      </c>
      <c r="F1397" t="s">
        <v>17213</v>
      </c>
      <c r="G1397">
        <v>12</v>
      </c>
      <c r="H1397" t="s">
        <v>124</v>
      </c>
      <c r="I1397" s="1">
        <v>44846</v>
      </c>
      <c r="J1397" t="s">
        <v>593</v>
      </c>
      <c r="K1397" t="s">
        <v>596</v>
      </c>
      <c r="L1397" s="1">
        <v>44832</v>
      </c>
      <c r="M1397" s="1">
        <v>44846</v>
      </c>
      <c r="N1397" s="1"/>
      <c r="O1397" t="s">
        <v>14997</v>
      </c>
      <c r="S1397" t="s">
        <v>595</v>
      </c>
      <c r="T1397" t="s">
        <v>14993</v>
      </c>
      <c r="U1397" t="s">
        <v>595</v>
      </c>
      <c r="V1397">
        <v>12</v>
      </c>
      <c r="W1397" t="s">
        <v>15581</v>
      </c>
      <c r="X1397" t="s">
        <v>15582</v>
      </c>
      <c r="Y1397" t="s">
        <v>15016</v>
      </c>
      <c r="Z1397" t="s">
        <v>15017</v>
      </c>
      <c r="AA1397" t="s">
        <v>15074</v>
      </c>
      <c r="AB1397" t="s">
        <v>595</v>
      </c>
      <c r="AC1397">
        <v>43.2</v>
      </c>
      <c r="AD1397">
        <v>50.52</v>
      </c>
      <c r="AE1397" t="s">
        <v>595</v>
      </c>
      <c r="AF1397" s="1">
        <v>44837</v>
      </c>
      <c r="AG1397" t="s">
        <v>16371</v>
      </c>
    </row>
    <row r="1398" spans="1:33" x14ac:dyDescent="0.25">
      <c r="A1398" t="s">
        <v>17209</v>
      </c>
      <c r="B1398" s="19">
        <v>14</v>
      </c>
      <c r="C1398" t="s">
        <v>131</v>
      </c>
      <c r="D1398" t="s">
        <v>130</v>
      </c>
      <c r="E1398" t="s">
        <v>595</v>
      </c>
      <c r="F1398" t="s">
        <v>17214</v>
      </c>
      <c r="G1398">
        <v>12</v>
      </c>
      <c r="H1398" t="s">
        <v>124</v>
      </c>
      <c r="I1398" s="1">
        <v>44846</v>
      </c>
      <c r="J1398" t="s">
        <v>593</v>
      </c>
      <c r="K1398" t="s">
        <v>596</v>
      </c>
      <c r="L1398" s="1">
        <v>44832</v>
      </c>
      <c r="M1398" s="1">
        <v>44846</v>
      </c>
      <c r="N1398" s="1"/>
      <c r="O1398" t="s">
        <v>14997</v>
      </c>
      <c r="S1398" t="s">
        <v>595</v>
      </c>
      <c r="T1398" t="s">
        <v>14993</v>
      </c>
      <c r="U1398" t="s">
        <v>595</v>
      </c>
      <c r="V1398">
        <v>12</v>
      </c>
      <c r="W1398" t="s">
        <v>15581</v>
      </c>
      <c r="X1398" t="s">
        <v>15582</v>
      </c>
      <c r="Y1398" t="s">
        <v>15016</v>
      </c>
      <c r="Z1398" t="s">
        <v>15017</v>
      </c>
      <c r="AA1398" t="s">
        <v>15074</v>
      </c>
      <c r="AB1398" t="s">
        <v>595</v>
      </c>
      <c r="AC1398">
        <v>12.48</v>
      </c>
      <c r="AD1398">
        <v>14.59</v>
      </c>
      <c r="AE1398" t="s">
        <v>595</v>
      </c>
      <c r="AF1398" s="1">
        <v>44837</v>
      </c>
      <c r="AG1398" t="s">
        <v>16371</v>
      </c>
    </row>
    <row r="1399" spans="1:33" x14ac:dyDescent="0.25">
      <c r="A1399" t="s">
        <v>17209</v>
      </c>
      <c r="B1399" s="19">
        <v>16</v>
      </c>
      <c r="C1399" t="s">
        <v>131</v>
      </c>
      <c r="D1399" t="s">
        <v>130</v>
      </c>
      <c r="E1399" t="s">
        <v>595</v>
      </c>
      <c r="F1399" t="s">
        <v>17215</v>
      </c>
      <c r="G1399">
        <v>30</v>
      </c>
      <c r="H1399" t="s">
        <v>124</v>
      </c>
      <c r="I1399" s="1">
        <v>44846</v>
      </c>
      <c r="J1399" t="s">
        <v>593</v>
      </c>
      <c r="K1399" t="s">
        <v>596</v>
      </c>
      <c r="L1399" s="1">
        <v>44832</v>
      </c>
      <c r="M1399" s="1">
        <v>44846</v>
      </c>
      <c r="N1399" s="1"/>
      <c r="O1399" t="s">
        <v>14997</v>
      </c>
      <c r="S1399" t="s">
        <v>595</v>
      </c>
      <c r="T1399" t="s">
        <v>14993</v>
      </c>
      <c r="U1399" t="s">
        <v>595</v>
      </c>
      <c r="V1399">
        <v>30</v>
      </c>
      <c r="W1399" t="s">
        <v>15581</v>
      </c>
      <c r="X1399" t="s">
        <v>15582</v>
      </c>
      <c r="Y1399" t="s">
        <v>15016</v>
      </c>
      <c r="Z1399" t="s">
        <v>15017</v>
      </c>
      <c r="AA1399" t="s">
        <v>15074</v>
      </c>
      <c r="AB1399" t="s">
        <v>595</v>
      </c>
      <c r="AC1399">
        <v>23.4</v>
      </c>
      <c r="AD1399">
        <v>27.36</v>
      </c>
      <c r="AE1399" t="s">
        <v>595</v>
      </c>
      <c r="AF1399" s="1">
        <v>44837</v>
      </c>
      <c r="AG1399" t="s">
        <v>16371</v>
      </c>
    </row>
    <row r="1400" spans="1:33" x14ac:dyDescent="0.25">
      <c r="A1400" t="s">
        <v>17209</v>
      </c>
      <c r="B1400" s="19">
        <v>19</v>
      </c>
      <c r="C1400" t="s">
        <v>131</v>
      </c>
      <c r="D1400" t="s">
        <v>130</v>
      </c>
      <c r="E1400" t="s">
        <v>595</v>
      </c>
      <c r="F1400" t="s">
        <v>17216</v>
      </c>
      <c r="G1400">
        <v>15</v>
      </c>
      <c r="H1400" t="s">
        <v>124</v>
      </c>
      <c r="I1400" s="1">
        <v>44846</v>
      </c>
      <c r="J1400" t="s">
        <v>593</v>
      </c>
      <c r="K1400" t="s">
        <v>596</v>
      </c>
      <c r="L1400" s="1">
        <v>44832</v>
      </c>
      <c r="M1400" s="1">
        <v>44846</v>
      </c>
      <c r="N1400" s="1"/>
      <c r="O1400" t="s">
        <v>14997</v>
      </c>
      <c r="S1400" t="s">
        <v>595</v>
      </c>
      <c r="T1400" t="s">
        <v>14993</v>
      </c>
      <c r="U1400" t="s">
        <v>595</v>
      </c>
      <c r="V1400">
        <v>30</v>
      </c>
      <c r="W1400" t="s">
        <v>15581</v>
      </c>
      <c r="X1400" t="s">
        <v>15582</v>
      </c>
      <c r="Y1400" t="s">
        <v>15016</v>
      </c>
      <c r="Z1400" t="s">
        <v>15017</v>
      </c>
      <c r="AA1400" t="s">
        <v>15074</v>
      </c>
      <c r="AB1400" t="s">
        <v>595</v>
      </c>
      <c r="AC1400">
        <v>570</v>
      </c>
      <c r="AD1400">
        <v>666.66</v>
      </c>
      <c r="AE1400" t="s">
        <v>595</v>
      </c>
      <c r="AF1400" s="1">
        <v>44852</v>
      </c>
      <c r="AG1400" t="s">
        <v>16371</v>
      </c>
    </row>
    <row r="1401" spans="1:33" x14ac:dyDescent="0.25">
      <c r="A1401" t="s">
        <v>17209</v>
      </c>
      <c r="B1401" s="19">
        <v>20</v>
      </c>
      <c r="C1401" t="s">
        <v>131</v>
      </c>
      <c r="D1401" t="s">
        <v>130</v>
      </c>
      <c r="E1401" t="s">
        <v>595</v>
      </c>
      <c r="F1401" t="s">
        <v>17217</v>
      </c>
      <c r="G1401">
        <v>20</v>
      </c>
      <c r="H1401" t="s">
        <v>124</v>
      </c>
      <c r="I1401" s="1">
        <v>44846</v>
      </c>
      <c r="J1401" t="s">
        <v>593</v>
      </c>
      <c r="K1401" t="s">
        <v>596</v>
      </c>
      <c r="L1401" s="1">
        <v>44832</v>
      </c>
      <c r="M1401" s="1">
        <v>44846</v>
      </c>
      <c r="N1401" s="1"/>
      <c r="O1401" t="s">
        <v>14997</v>
      </c>
      <c r="S1401" t="s">
        <v>595</v>
      </c>
      <c r="T1401" t="s">
        <v>14993</v>
      </c>
      <c r="U1401" t="s">
        <v>595</v>
      </c>
      <c r="V1401">
        <v>20</v>
      </c>
      <c r="W1401" t="s">
        <v>15581</v>
      </c>
      <c r="X1401" t="s">
        <v>15582</v>
      </c>
      <c r="Y1401" t="s">
        <v>15016</v>
      </c>
      <c r="Z1401" t="s">
        <v>15017</v>
      </c>
      <c r="AA1401" t="s">
        <v>15074</v>
      </c>
      <c r="AB1401" t="s">
        <v>595</v>
      </c>
      <c r="AC1401">
        <v>100.6</v>
      </c>
      <c r="AD1401">
        <v>117.66</v>
      </c>
      <c r="AE1401" t="s">
        <v>595</v>
      </c>
      <c r="AF1401" s="1">
        <v>44837</v>
      </c>
      <c r="AG1401" t="s">
        <v>16371</v>
      </c>
    </row>
    <row r="1402" spans="1:33" x14ac:dyDescent="0.25">
      <c r="A1402" t="s">
        <v>17218</v>
      </c>
      <c r="B1402" s="19">
        <v>1</v>
      </c>
      <c r="C1402" t="s">
        <v>131</v>
      </c>
      <c r="D1402" t="s">
        <v>130</v>
      </c>
      <c r="E1402" t="s">
        <v>595</v>
      </c>
      <c r="F1402" t="s">
        <v>17219</v>
      </c>
      <c r="G1402">
        <v>60</v>
      </c>
      <c r="H1402" t="s">
        <v>124</v>
      </c>
      <c r="I1402" s="1">
        <v>44851</v>
      </c>
      <c r="J1402" t="s">
        <v>16370</v>
      </c>
      <c r="K1402" t="s">
        <v>596</v>
      </c>
      <c r="L1402" s="1">
        <v>44837</v>
      </c>
      <c r="M1402" s="1">
        <v>44851</v>
      </c>
      <c r="N1402" s="1"/>
      <c r="O1402" t="s">
        <v>14997</v>
      </c>
      <c r="S1402" t="s">
        <v>595</v>
      </c>
      <c r="T1402" t="s">
        <v>14993</v>
      </c>
      <c r="U1402" t="s">
        <v>595</v>
      </c>
      <c r="V1402">
        <v>60</v>
      </c>
      <c r="W1402" t="s">
        <v>15581</v>
      </c>
      <c r="X1402" t="s">
        <v>15582</v>
      </c>
      <c r="Y1402" t="s">
        <v>15016</v>
      </c>
      <c r="Z1402" t="s">
        <v>15017</v>
      </c>
      <c r="AA1402" t="s">
        <v>15074</v>
      </c>
      <c r="AB1402" t="s">
        <v>595</v>
      </c>
      <c r="AC1402">
        <v>1634.4</v>
      </c>
      <c r="AD1402">
        <v>1742.43</v>
      </c>
      <c r="AE1402" t="s">
        <v>595</v>
      </c>
      <c r="AF1402" s="1"/>
      <c r="AG1402" t="s">
        <v>16371</v>
      </c>
    </row>
    <row r="1403" spans="1:33" x14ac:dyDescent="0.25">
      <c r="A1403" t="s">
        <v>17218</v>
      </c>
      <c r="B1403" s="19">
        <v>2</v>
      </c>
      <c r="C1403" t="s">
        <v>131</v>
      </c>
      <c r="D1403" t="s">
        <v>130</v>
      </c>
      <c r="E1403" t="s">
        <v>595</v>
      </c>
      <c r="F1403" t="s">
        <v>17220</v>
      </c>
      <c r="G1403">
        <v>10</v>
      </c>
      <c r="H1403" t="s">
        <v>124</v>
      </c>
      <c r="I1403" s="1">
        <v>44851</v>
      </c>
      <c r="J1403" t="s">
        <v>593</v>
      </c>
      <c r="K1403" t="s">
        <v>596</v>
      </c>
      <c r="L1403" s="1">
        <v>44837</v>
      </c>
      <c r="M1403" s="1">
        <v>44851</v>
      </c>
      <c r="N1403" s="1"/>
      <c r="O1403" t="s">
        <v>14997</v>
      </c>
      <c r="S1403" t="s">
        <v>595</v>
      </c>
      <c r="T1403" t="s">
        <v>14993</v>
      </c>
      <c r="U1403" t="s">
        <v>595</v>
      </c>
      <c r="V1403">
        <v>10</v>
      </c>
      <c r="W1403" t="s">
        <v>15581</v>
      </c>
      <c r="X1403" t="s">
        <v>15582</v>
      </c>
      <c r="Y1403" t="s">
        <v>15016</v>
      </c>
      <c r="Z1403" t="s">
        <v>15017</v>
      </c>
      <c r="AA1403" t="s">
        <v>15074</v>
      </c>
      <c r="AB1403" t="s">
        <v>595</v>
      </c>
      <c r="AC1403">
        <v>50.7</v>
      </c>
      <c r="AD1403">
        <v>54.05</v>
      </c>
      <c r="AE1403" t="s">
        <v>595</v>
      </c>
      <c r="AF1403" s="1"/>
      <c r="AG1403" t="s">
        <v>16371</v>
      </c>
    </row>
    <row r="1404" spans="1:33" x14ac:dyDescent="0.25">
      <c r="A1404" t="s">
        <v>17218</v>
      </c>
      <c r="B1404" s="19">
        <v>3</v>
      </c>
      <c r="C1404" t="s">
        <v>131</v>
      </c>
      <c r="D1404" t="s">
        <v>130</v>
      </c>
      <c r="E1404" t="s">
        <v>595</v>
      </c>
      <c r="F1404" t="s">
        <v>17210</v>
      </c>
      <c r="G1404">
        <v>4</v>
      </c>
      <c r="H1404" t="s">
        <v>124</v>
      </c>
      <c r="I1404" s="1">
        <v>44851</v>
      </c>
      <c r="J1404" t="s">
        <v>593</v>
      </c>
      <c r="K1404" t="s">
        <v>596</v>
      </c>
      <c r="L1404" s="1">
        <v>44837</v>
      </c>
      <c r="M1404" s="1">
        <v>44851</v>
      </c>
      <c r="N1404" s="1"/>
      <c r="O1404" t="s">
        <v>14997</v>
      </c>
      <c r="S1404" t="s">
        <v>595</v>
      </c>
      <c r="T1404" t="s">
        <v>14993</v>
      </c>
      <c r="U1404" t="s">
        <v>595</v>
      </c>
      <c r="V1404">
        <v>4</v>
      </c>
      <c r="W1404" t="s">
        <v>15581</v>
      </c>
      <c r="X1404" t="s">
        <v>15582</v>
      </c>
      <c r="Y1404" t="s">
        <v>15016</v>
      </c>
      <c r="Z1404" t="s">
        <v>15017</v>
      </c>
      <c r="AA1404" t="s">
        <v>15074</v>
      </c>
      <c r="AB1404" t="s">
        <v>595</v>
      </c>
      <c r="AC1404">
        <v>43.76</v>
      </c>
      <c r="AD1404">
        <v>46.65</v>
      </c>
      <c r="AE1404" t="s">
        <v>595</v>
      </c>
      <c r="AF1404" s="1"/>
      <c r="AG1404" t="s">
        <v>16371</v>
      </c>
    </row>
    <row r="1405" spans="1:33" x14ac:dyDescent="0.25">
      <c r="A1405" t="s">
        <v>17218</v>
      </c>
      <c r="B1405" s="19">
        <v>4</v>
      </c>
      <c r="C1405" t="s">
        <v>131</v>
      </c>
      <c r="D1405" t="s">
        <v>130</v>
      </c>
      <c r="E1405" t="s">
        <v>595</v>
      </c>
      <c r="F1405" t="s">
        <v>17221</v>
      </c>
      <c r="G1405">
        <v>12</v>
      </c>
      <c r="H1405" t="s">
        <v>124</v>
      </c>
      <c r="I1405" s="1">
        <v>44851</v>
      </c>
      <c r="J1405" t="s">
        <v>593</v>
      </c>
      <c r="K1405" t="s">
        <v>596</v>
      </c>
      <c r="L1405" s="1">
        <v>44837</v>
      </c>
      <c r="M1405" s="1">
        <v>44851</v>
      </c>
      <c r="N1405" s="1"/>
      <c r="O1405" t="s">
        <v>14997</v>
      </c>
      <c r="S1405" t="s">
        <v>595</v>
      </c>
      <c r="T1405" t="s">
        <v>14993</v>
      </c>
      <c r="U1405" t="s">
        <v>595</v>
      </c>
      <c r="V1405">
        <v>12</v>
      </c>
      <c r="W1405" t="s">
        <v>15581</v>
      </c>
      <c r="X1405" t="s">
        <v>15582</v>
      </c>
      <c r="Y1405" t="s">
        <v>15016</v>
      </c>
      <c r="Z1405" t="s">
        <v>15017</v>
      </c>
      <c r="AA1405" t="s">
        <v>15074</v>
      </c>
      <c r="AB1405" t="s">
        <v>595</v>
      </c>
      <c r="AC1405">
        <v>141</v>
      </c>
      <c r="AD1405">
        <v>150.31</v>
      </c>
      <c r="AE1405" t="s">
        <v>595</v>
      </c>
      <c r="AF1405" s="1"/>
      <c r="AG1405" t="s">
        <v>16371</v>
      </c>
    </row>
    <row r="1406" spans="1:33" x14ac:dyDescent="0.25">
      <c r="A1406" t="s">
        <v>17218</v>
      </c>
      <c r="B1406" s="19">
        <v>5</v>
      </c>
      <c r="C1406" t="s">
        <v>131</v>
      </c>
      <c r="D1406" t="s">
        <v>130</v>
      </c>
      <c r="E1406" t="s">
        <v>595</v>
      </c>
      <c r="F1406" t="s">
        <v>17222</v>
      </c>
      <c r="G1406">
        <v>10</v>
      </c>
      <c r="H1406" t="s">
        <v>124</v>
      </c>
      <c r="I1406" s="1">
        <v>44851</v>
      </c>
      <c r="J1406" t="s">
        <v>593</v>
      </c>
      <c r="K1406" t="s">
        <v>596</v>
      </c>
      <c r="L1406" s="1">
        <v>44837</v>
      </c>
      <c r="M1406" s="1">
        <v>44851</v>
      </c>
      <c r="N1406" s="1"/>
      <c r="O1406" t="s">
        <v>14997</v>
      </c>
      <c r="S1406" t="s">
        <v>595</v>
      </c>
      <c r="T1406" t="s">
        <v>14993</v>
      </c>
      <c r="U1406" t="s">
        <v>595</v>
      </c>
      <c r="V1406">
        <v>10</v>
      </c>
      <c r="W1406" t="s">
        <v>15581</v>
      </c>
      <c r="X1406" t="s">
        <v>15582</v>
      </c>
      <c r="Y1406" t="s">
        <v>15016</v>
      </c>
      <c r="Z1406" t="s">
        <v>15017</v>
      </c>
      <c r="AA1406" t="s">
        <v>15074</v>
      </c>
      <c r="AB1406" t="s">
        <v>595</v>
      </c>
      <c r="AC1406">
        <v>120.6</v>
      </c>
      <c r="AD1406">
        <v>128.57</v>
      </c>
      <c r="AE1406" t="s">
        <v>595</v>
      </c>
      <c r="AF1406" s="1"/>
      <c r="AG1406" t="s">
        <v>16371</v>
      </c>
    </row>
    <row r="1407" spans="1:33" x14ac:dyDescent="0.25">
      <c r="A1407" t="s">
        <v>17218</v>
      </c>
      <c r="B1407" s="19">
        <v>6</v>
      </c>
      <c r="C1407" t="s">
        <v>131</v>
      </c>
      <c r="D1407" t="s">
        <v>130</v>
      </c>
      <c r="E1407" t="s">
        <v>595</v>
      </c>
      <c r="F1407" t="s">
        <v>17223</v>
      </c>
      <c r="G1407">
        <v>12</v>
      </c>
      <c r="H1407" t="s">
        <v>124</v>
      </c>
      <c r="I1407" s="1">
        <v>44851</v>
      </c>
      <c r="J1407" t="s">
        <v>593</v>
      </c>
      <c r="K1407" t="s">
        <v>596</v>
      </c>
      <c r="L1407" s="1">
        <v>44837</v>
      </c>
      <c r="M1407" s="1">
        <v>44851</v>
      </c>
      <c r="N1407" s="1"/>
      <c r="O1407" t="s">
        <v>14997</v>
      </c>
      <c r="S1407" t="s">
        <v>595</v>
      </c>
      <c r="T1407" t="s">
        <v>14993</v>
      </c>
      <c r="U1407" t="s">
        <v>595</v>
      </c>
      <c r="V1407">
        <v>12</v>
      </c>
      <c r="W1407" t="s">
        <v>15581</v>
      </c>
      <c r="X1407" t="s">
        <v>15582</v>
      </c>
      <c r="Y1407" t="s">
        <v>15016</v>
      </c>
      <c r="Z1407" t="s">
        <v>15017</v>
      </c>
      <c r="AA1407" t="s">
        <v>15074</v>
      </c>
      <c r="AB1407" t="s">
        <v>595</v>
      </c>
      <c r="AC1407">
        <v>59.52</v>
      </c>
      <c r="AD1407">
        <v>63.45</v>
      </c>
      <c r="AE1407" t="s">
        <v>595</v>
      </c>
      <c r="AF1407" s="1"/>
      <c r="AG1407" t="s">
        <v>16371</v>
      </c>
    </row>
    <row r="1408" spans="1:33" x14ac:dyDescent="0.25">
      <c r="A1408" t="s">
        <v>17218</v>
      </c>
      <c r="B1408" s="19">
        <v>7</v>
      </c>
      <c r="C1408" t="s">
        <v>131</v>
      </c>
      <c r="D1408" t="s">
        <v>130</v>
      </c>
      <c r="E1408" t="s">
        <v>595</v>
      </c>
      <c r="F1408" t="s">
        <v>17224</v>
      </c>
      <c r="G1408">
        <v>6</v>
      </c>
      <c r="H1408" t="s">
        <v>124</v>
      </c>
      <c r="I1408" s="1">
        <v>44851</v>
      </c>
      <c r="J1408" t="s">
        <v>593</v>
      </c>
      <c r="K1408" t="s">
        <v>596</v>
      </c>
      <c r="L1408" s="1">
        <v>44837</v>
      </c>
      <c r="M1408" s="1">
        <v>44851</v>
      </c>
      <c r="N1408" s="1"/>
      <c r="O1408" t="s">
        <v>14997</v>
      </c>
      <c r="S1408" t="s">
        <v>595</v>
      </c>
      <c r="T1408" t="s">
        <v>14993</v>
      </c>
      <c r="U1408" t="s">
        <v>595</v>
      </c>
      <c r="V1408">
        <v>6</v>
      </c>
      <c r="W1408" t="s">
        <v>15581</v>
      </c>
      <c r="X1408" t="s">
        <v>15582</v>
      </c>
      <c r="Y1408" t="s">
        <v>15016</v>
      </c>
      <c r="Z1408" t="s">
        <v>15017</v>
      </c>
      <c r="AA1408" t="s">
        <v>15074</v>
      </c>
      <c r="AB1408" t="s">
        <v>595</v>
      </c>
      <c r="AC1408">
        <v>72</v>
      </c>
      <c r="AD1408">
        <v>76.75</v>
      </c>
      <c r="AE1408" t="s">
        <v>595</v>
      </c>
      <c r="AF1408" s="1"/>
      <c r="AG1408" t="s">
        <v>16371</v>
      </c>
    </row>
    <row r="1409" spans="1:33" x14ac:dyDescent="0.25">
      <c r="A1409" t="s">
        <v>17218</v>
      </c>
      <c r="B1409" s="19">
        <v>8</v>
      </c>
      <c r="C1409" t="s">
        <v>131</v>
      </c>
      <c r="D1409" t="s">
        <v>130</v>
      </c>
      <c r="E1409" t="s">
        <v>595</v>
      </c>
      <c r="F1409" t="s">
        <v>17211</v>
      </c>
      <c r="G1409">
        <v>20</v>
      </c>
      <c r="H1409" t="s">
        <v>124</v>
      </c>
      <c r="I1409" s="1">
        <v>44851</v>
      </c>
      <c r="J1409" t="s">
        <v>593</v>
      </c>
      <c r="K1409" t="s">
        <v>596</v>
      </c>
      <c r="L1409" s="1">
        <v>44837</v>
      </c>
      <c r="M1409" s="1">
        <v>44851</v>
      </c>
      <c r="N1409" s="1"/>
      <c r="O1409" t="s">
        <v>14997</v>
      </c>
      <c r="S1409" t="s">
        <v>595</v>
      </c>
      <c r="T1409" t="s">
        <v>14993</v>
      </c>
      <c r="U1409" t="s">
        <v>595</v>
      </c>
      <c r="V1409">
        <v>20</v>
      </c>
      <c r="W1409" t="s">
        <v>15581</v>
      </c>
      <c r="X1409" t="s">
        <v>15582</v>
      </c>
      <c r="Y1409" t="s">
        <v>15016</v>
      </c>
      <c r="Z1409" t="s">
        <v>15017</v>
      </c>
      <c r="AA1409" t="s">
        <v>15074</v>
      </c>
      <c r="AB1409" t="s">
        <v>595</v>
      </c>
      <c r="AC1409">
        <v>36.4</v>
      </c>
      <c r="AD1409">
        <v>38.799999999999997</v>
      </c>
      <c r="AE1409" t="s">
        <v>595</v>
      </c>
      <c r="AF1409" s="1"/>
      <c r="AG1409" t="s">
        <v>16371</v>
      </c>
    </row>
    <row r="1410" spans="1:33" x14ac:dyDescent="0.25">
      <c r="A1410" t="s">
        <v>17218</v>
      </c>
      <c r="B1410" s="19">
        <v>9</v>
      </c>
      <c r="C1410" t="s">
        <v>131</v>
      </c>
      <c r="D1410" t="s">
        <v>130</v>
      </c>
      <c r="E1410" t="s">
        <v>595</v>
      </c>
      <c r="F1410" t="s">
        <v>17212</v>
      </c>
      <c r="G1410">
        <v>30</v>
      </c>
      <c r="H1410" t="s">
        <v>124</v>
      </c>
      <c r="I1410" s="1">
        <v>44851</v>
      </c>
      <c r="J1410" t="s">
        <v>16370</v>
      </c>
      <c r="K1410" t="s">
        <v>596</v>
      </c>
      <c r="L1410" s="1">
        <v>44837</v>
      </c>
      <c r="M1410" s="1">
        <v>44851</v>
      </c>
      <c r="N1410" s="1"/>
      <c r="O1410" t="s">
        <v>14997</v>
      </c>
      <c r="S1410" t="s">
        <v>595</v>
      </c>
      <c r="T1410" t="s">
        <v>14993</v>
      </c>
      <c r="U1410" t="s">
        <v>595</v>
      </c>
      <c r="V1410">
        <v>30</v>
      </c>
      <c r="W1410" t="s">
        <v>15581</v>
      </c>
      <c r="X1410" t="s">
        <v>15582</v>
      </c>
      <c r="Y1410" t="s">
        <v>15016</v>
      </c>
      <c r="Z1410" t="s">
        <v>15017</v>
      </c>
      <c r="AA1410" t="s">
        <v>15074</v>
      </c>
      <c r="AB1410" t="s">
        <v>595</v>
      </c>
      <c r="AC1410">
        <v>279.89999999999998</v>
      </c>
      <c r="AD1410">
        <v>298.39999999999998</v>
      </c>
      <c r="AE1410" t="s">
        <v>595</v>
      </c>
      <c r="AF1410" s="1"/>
      <c r="AG1410" t="s">
        <v>16371</v>
      </c>
    </row>
    <row r="1411" spans="1:33" x14ac:dyDescent="0.25">
      <c r="A1411" t="s">
        <v>17218</v>
      </c>
      <c r="B1411" s="19">
        <v>10</v>
      </c>
      <c r="C1411" t="s">
        <v>131</v>
      </c>
      <c r="D1411" t="s">
        <v>130</v>
      </c>
      <c r="E1411" t="s">
        <v>595</v>
      </c>
      <c r="F1411" t="s">
        <v>17225</v>
      </c>
      <c r="G1411">
        <v>2</v>
      </c>
      <c r="H1411" t="s">
        <v>124</v>
      </c>
      <c r="I1411" s="1">
        <v>44851</v>
      </c>
      <c r="J1411" t="s">
        <v>593</v>
      </c>
      <c r="K1411" t="s">
        <v>596</v>
      </c>
      <c r="L1411" s="1">
        <v>44837</v>
      </c>
      <c r="M1411" s="1">
        <v>44851</v>
      </c>
      <c r="N1411" s="1"/>
      <c r="O1411" t="s">
        <v>14997</v>
      </c>
      <c r="S1411" t="s">
        <v>595</v>
      </c>
      <c r="T1411" t="s">
        <v>14993</v>
      </c>
      <c r="U1411" t="s">
        <v>595</v>
      </c>
      <c r="V1411">
        <v>2</v>
      </c>
      <c r="W1411" t="s">
        <v>15581</v>
      </c>
      <c r="X1411" t="s">
        <v>15582</v>
      </c>
      <c r="Y1411" t="s">
        <v>15016</v>
      </c>
      <c r="Z1411" t="s">
        <v>15017</v>
      </c>
      <c r="AA1411" t="s">
        <v>15074</v>
      </c>
      <c r="AB1411" t="s">
        <v>595</v>
      </c>
      <c r="AC1411">
        <v>4.16</v>
      </c>
      <c r="AD1411">
        <v>4.43</v>
      </c>
      <c r="AE1411" t="s">
        <v>595</v>
      </c>
      <c r="AF1411" s="1"/>
      <c r="AG1411" t="s">
        <v>16371</v>
      </c>
    </row>
    <row r="1412" spans="1:33" x14ac:dyDescent="0.25">
      <c r="A1412" t="s">
        <v>17218</v>
      </c>
      <c r="B1412" s="19">
        <v>11</v>
      </c>
      <c r="C1412" t="s">
        <v>131</v>
      </c>
      <c r="D1412" t="s">
        <v>130</v>
      </c>
      <c r="E1412" t="s">
        <v>595</v>
      </c>
      <c r="F1412" t="s">
        <v>17226</v>
      </c>
      <c r="G1412">
        <v>2</v>
      </c>
      <c r="H1412" t="s">
        <v>124</v>
      </c>
      <c r="I1412" s="1">
        <v>44851</v>
      </c>
      <c r="J1412" t="s">
        <v>593</v>
      </c>
      <c r="K1412" t="s">
        <v>596</v>
      </c>
      <c r="L1412" s="1">
        <v>44837</v>
      </c>
      <c r="M1412" s="1">
        <v>44851</v>
      </c>
      <c r="N1412" s="1"/>
      <c r="O1412" t="s">
        <v>14997</v>
      </c>
      <c r="S1412" t="s">
        <v>595</v>
      </c>
      <c r="T1412" t="s">
        <v>14993</v>
      </c>
      <c r="U1412" t="s">
        <v>595</v>
      </c>
      <c r="V1412">
        <v>2</v>
      </c>
      <c r="W1412" t="s">
        <v>15581</v>
      </c>
      <c r="X1412" t="s">
        <v>15582</v>
      </c>
      <c r="Y1412" t="s">
        <v>15016</v>
      </c>
      <c r="Z1412" t="s">
        <v>15017</v>
      </c>
      <c r="AA1412" t="s">
        <v>15074</v>
      </c>
      <c r="AB1412" t="s">
        <v>595</v>
      </c>
      <c r="AC1412">
        <v>14.4</v>
      </c>
      <c r="AD1412">
        <v>15.35</v>
      </c>
      <c r="AE1412" t="s">
        <v>595</v>
      </c>
      <c r="AF1412" s="1"/>
      <c r="AG1412" t="s">
        <v>16371</v>
      </c>
    </row>
    <row r="1413" spans="1:33" x14ac:dyDescent="0.25">
      <c r="A1413" t="s">
        <v>17218</v>
      </c>
      <c r="B1413" s="19">
        <v>12</v>
      </c>
      <c r="C1413" t="s">
        <v>131</v>
      </c>
      <c r="D1413" t="s">
        <v>130</v>
      </c>
      <c r="E1413" t="s">
        <v>595</v>
      </c>
      <c r="F1413" t="s">
        <v>17213</v>
      </c>
      <c r="G1413">
        <v>12</v>
      </c>
      <c r="H1413" t="s">
        <v>124</v>
      </c>
      <c r="I1413" s="1">
        <v>44851</v>
      </c>
      <c r="J1413" t="s">
        <v>593</v>
      </c>
      <c r="K1413" t="s">
        <v>596</v>
      </c>
      <c r="L1413" s="1">
        <v>44837</v>
      </c>
      <c r="M1413" s="1">
        <v>44851</v>
      </c>
      <c r="N1413" s="1"/>
      <c r="O1413" t="s">
        <v>14997</v>
      </c>
      <c r="S1413" t="s">
        <v>595</v>
      </c>
      <c r="T1413" t="s">
        <v>14993</v>
      </c>
      <c r="U1413" t="s">
        <v>595</v>
      </c>
      <c r="V1413">
        <v>12</v>
      </c>
      <c r="W1413" t="s">
        <v>15581</v>
      </c>
      <c r="X1413" t="s">
        <v>15582</v>
      </c>
      <c r="Y1413" t="s">
        <v>15016</v>
      </c>
      <c r="Z1413" t="s">
        <v>15017</v>
      </c>
      <c r="AA1413" t="s">
        <v>15074</v>
      </c>
      <c r="AB1413" t="s">
        <v>595</v>
      </c>
      <c r="AC1413">
        <v>43.2</v>
      </c>
      <c r="AD1413">
        <v>46.05</v>
      </c>
      <c r="AE1413" t="s">
        <v>595</v>
      </c>
      <c r="AF1413" s="1"/>
      <c r="AG1413" t="s">
        <v>16371</v>
      </c>
    </row>
    <row r="1414" spans="1:33" x14ac:dyDescent="0.25">
      <c r="A1414" t="s">
        <v>17218</v>
      </c>
      <c r="B1414" s="19">
        <v>13</v>
      </c>
      <c r="C1414" t="s">
        <v>131</v>
      </c>
      <c r="D1414" t="s">
        <v>130</v>
      </c>
      <c r="E1414" t="s">
        <v>595</v>
      </c>
      <c r="F1414" t="s">
        <v>17227</v>
      </c>
      <c r="G1414">
        <v>2</v>
      </c>
      <c r="H1414" t="s">
        <v>124</v>
      </c>
      <c r="I1414" s="1">
        <v>44851</v>
      </c>
      <c r="J1414" t="s">
        <v>593</v>
      </c>
      <c r="K1414" t="s">
        <v>596</v>
      </c>
      <c r="L1414" s="1">
        <v>44837</v>
      </c>
      <c r="M1414" s="1">
        <v>44851</v>
      </c>
      <c r="N1414" s="1"/>
      <c r="O1414" t="s">
        <v>14997</v>
      </c>
      <c r="S1414" t="s">
        <v>595</v>
      </c>
      <c r="T1414" t="s">
        <v>14993</v>
      </c>
      <c r="U1414" t="s">
        <v>595</v>
      </c>
      <c r="V1414">
        <v>2</v>
      </c>
      <c r="W1414" t="s">
        <v>15581</v>
      </c>
      <c r="X1414" t="s">
        <v>15582</v>
      </c>
      <c r="Y1414" t="s">
        <v>15016</v>
      </c>
      <c r="Z1414" t="s">
        <v>15017</v>
      </c>
      <c r="AA1414" t="s">
        <v>15074</v>
      </c>
      <c r="AB1414" t="s">
        <v>595</v>
      </c>
      <c r="AC1414">
        <v>7.84</v>
      </c>
      <c r="AD1414">
        <v>8.35</v>
      </c>
      <c r="AE1414" t="s">
        <v>595</v>
      </c>
      <c r="AF1414" s="1"/>
      <c r="AG1414" t="s">
        <v>16371</v>
      </c>
    </row>
    <row r="1415" spans="1:33" x14ac:dyDescent="0.25">
      <c r="A1415" t="s">
        <v>17218</v>
      </c>
      <c r="B1415" s="19">
        <v>14</v>
      </c>
      <c r="C1415" t="s">
        <v>131</v>
      </c>
      <c r="D1415" t="s">
        <v>130</v>
      </c>
      <c r="E1415" t="s">
        <v>595</v>
      </c>
      <c r="F1415" t="s">
        <v>17214</v>
      </c>
      <c r="G1415">
        <v>12</v>
      </c>
      <c r="H1415" t="s">
        <v>124</v>
      </c>
      <c r="I1415" s="1">
        <v>44851</v>
      </c>
      <c r="J1415" t="s">
        <v>593</v>
      </c>
      <c r="K1415" t="s">
        <v>596</v>
      </c>
      <c r="L1415" s="1">
        <v>44837</v>
      </c>
      <c r="M1415" s="1">
        <v>44851</v>
      </c>
      <c r="N1415" s="1"/>
      <c r="O1415" t="s">
        <v>14997</v>
      </c>
      <c r="S1415" t="s">
        <v>595</v>
      </c>
      <c r="T1415" t="s">
        <v>14993</v>
      </c>
      <c r="U1415" t="s">
        <v>595</v>
      </c>
      <c r="V1415">
        <v>12</v>
      </c>
      <c r="W1415" t="s">
        <v>15581</v>
      </c>
      <c r="X1415" t="s">
        <v>15582</v>
      </c>
      <c r="Y1415" t="s">
        <v>15016</v>
      </c>
      <c r="Z1415" t="s">
        <v>15017</v>
      </c>
      <c r="AA1415" t="s">
        <v>15074</v>
      </c>
      <c r="AB1415" t="s">
        <v>595</v>
      </c>
      <c r="AC1415">
        <v>12.48</v>
      </c>
      <c r="AD1415">
        <v>13.3</v>
      </c>
      <c r="AE1415" t="s">
        <v>595</v>
      </c>
      <c r="AF1415" s="1"/>
      <c r="AG1415" t="s">
        <v>16371</v>
      </c>
    </row>
    <row r="1416" spans="1:33" x14ac:dyDescent="0.25">
      <c r="A1416" t="s">
        <v>17218</v>
      </c>
      <c r="B1416" s="19">
        <v>15</v>
      </c>
      <c r="C1416" t="s">
        <v>131</v>
      </c>
      <c r="D1416" t="s">
        <v>130</v>
      </c>
      <c r="E1416" t="s">
        <v>595</v>
      </c>
      <c r="F1416" t="s">
        <v>17228</v>
      </c>
      <c r="G1416">
        <v>2</v>
      </c>
      <c r="H1416" t="s">
        <v>124</v>
      </c>
      <c r="I1416" s="1">
        <v>44851</v>
      </c>
      <c r="J1416" t="s">
        <v>593</v>
      </c>
      <c r="K1416" t="s">
        <v>596</v>
      </c>
      <c r="L1416" s="1">
        <v>44837</v>
      </c>
      <c r="M1416" s="1">
        <v>44851</v>
      </c>
      <c r="N1416" s="1"/>
      <c r="O1416" t="s">
        <v>14997</v>
      </c>
      <c r="S1416" t="s">
        <v>595</v>
      </c>
      <c r="T1416" t="s">
        <v>14993</v>
      </c>
      <c r="U1416" t="s">
        <v>595</v>
      </c>
      <c r="V1416">
        <v>2</v>
      </c>
      <c r="W1416" t="s">
        <v>15581</v>
      </c>
      <c r="X1416" t="s">
        <v>15582</v>
      </c>
      <c r="Y1416" t="s">
        <v>15016</v>
      </c>
      <c r="Z1416" t="s">
        <v>15017</v>
      </c>
      <c r="AA1416" t="s">
        <v>15074</v>
      </c>
      <c r="AB1416" t="s">
        <v>595</v>
      </c>
      <c r="AC1416">
        <v>1.88</v>
      </c>
      <c r="AD1416">
        <v>2</v>
      </c>
      <c r="AE1416" t="s">
        <v>595</v>
      </c>
      <c r="AF1416" s="1"/>
      <c r="AG1416" t="s">
        <v>16371</v>
      </c>
    </row>
    <row r="1417" spans="1:33" x14ac:dyDescent="0.25">
      <c r="A1417" t="s">
        <v>17218</v>
      </c>
      <c r="B1417" s="19">
        <v>16</v>
      </c>
      <c r="C1417" t="s">
        <v>131</v>
      </c>
      <c r="D1417" t="s">
        <v>130</v>
      </c>
      <c r="E1417" t="s">
        <v>595</v>
      </c>
      <c r="F1417" t="s">
        <v>17215</v>
      </c>
      <c r="G1417">
        <v>30</v>
      </c>
      <c r="H1417" t="s">
        <v>124</v>
      </c>
      <c r="I1417" s="1">
        <v>44851</v>
      </c>
      <c r="J1417" t="s">
        <v>593</v>
      </c>
      <c r="K1417" t="s">
        <v>596</v>
      </c>
      <c r="L1417" s="1">
        <v>44837</v>
      </c>
      <c r="M1417" s="1">
        <v>44851</v>
      </c>
      <c r="N1417" s="1"/>
      <c r="O1417" t="s">
        <v>14997</v>
      </c>
      <c r="S1417" t="s">
        <v>595</v>
      </c>
      <c r="T1417" t="s">
        <v>14993</v>
      </c>
      <c r="U1417" t="s">
        <v>595</v>
      </c>
      <c r="V1417">
        <v>30</v>
      </c>
      <c r="W1417" t="s">
        <v>15581</v>
      </c>
      <c r="X1417" t="s">
        <v>15582</v>
      </c>
      <c r="Y1417" t="s">
        <v>15016</v>
      </c>
      <c r="Z1417" t="s">
        <v>15017</v>
      </c>
      <c r="AA1417" t="s">
        <v>15074</v>
      </c>
      <c r="AB1417" t="s">
        <v>595</v>
      </c>
      <c r="AC1417">
        <v>23.4</v>
      </c>
      <c r="AD1417">
        <v>24.94</v>
      </c>
      <c r="AE1417" t="s">
        <v>595</v>
      </c>
      <c r="AF1417" s="1"/>
      <c r="AG1417" t="s">
        <v>16371</v>
      </c>
    </row>
    <row r="1418" spans="1:33" x14ac:dyDescent="0.25">
      <c r="A1418" t="s">
        <v>17218</v>
      </c>
      <c r="B1418" s="19">
        <v>17</v>
      </c>
      <c r="C1418" t="s">
        <v>131</v>
      </c>
      <c r="D1418" t="s">
        <v>130</v>
      </c>
      <c r="E1418" t="s">
        <v>595</v>
      </c>
      <c r="F1418" t="s">
        <v>17229</v>
      </c>
      <c r="G1418">
        <v>2</v>
      </c>
      <c r="H1418" t="s">
        <v>124</v>
      </c>
      <c r="I1418" s="1">
        <v>44851</v>
      </c>
      <c r="J1418" t="s">
        <v>593</v>
      </c>
      <c r="K1418" t="s">
        <v>596</v>
      </c>
      <c r="L1418" s="1">
        <v>44837</v>
      </c>
      <c r="M1418" s="1">
        <v>44851</v>
      </c>
      <c r="N1418" s="1"/>
      <c r="O1418" t="s">
        <v>14997</v>
      </c>
      <c r="S1418" t="s">
        <v>595</v>
      </c>
      <c r="T1418" t="s">
        <v>14993</v>
      </c>
      <c r="U1418" t="s">
        <v>595</v>
      </c>
      <c r="V1418">
        <v>2</v>
      </c>
      <c r="W1418" t="s">
        <v>15581</v>
      </c>
      <c r="X1418" t="s">
        <v>15582</v>
      </c>
      <c r="Y1418" t="s">
        <v>15016</v>
      </c>
      <c r="Z1418" t="s">
        <v>15017</v>
      </c>
      <c r="AA1418" t="s">
        <v>15074</v>
      </c>
      <c r="AB1418" t="s">
        <v>595</v>
      </c>
      <c r="AC1418">
        <v>420.06</v>
      </c>
      <c r="AD1418">
        <v>447.82</v>
      </c>
      <c r="AE1418" t="s">
        <v>595</v>
      </c>
      <c r="AF1418" s="1"/>
      <c r="AG1418" t="s">
        <v>16371</v>
      </c>
    </row>
    <row r="1419" spans="1:33" x14ac:dyDescent="0.25">
      <c r="A1419" t="s">
        <v>17218</v>
      </c>
      <c r="B1419" s="19">
        <v>18</v>
      </c>
      <c r="C1419" t="s">
        <v>131</v>
      </c>
      <c r="D1419" t="s">
        <v>130</v>
      </c>
      <c r="E1419" t="s">
        <v>595</v>
      </c>
      <c r="F1419" t="s">
        <v>17230</v>
      </c>
      <c r="G1419">
        <v>2</v>
      </c>
      <c r="H1419" t="s">
        <v>124</v>
      </c>
      <c r="I1419" s="1">
        <v>44851</v>
      </c>
      <c r="J1419" t="s">
        <v>593</v>
      </c>
      <c r="K1419" t="s">
        <v>596</v>
      </c>
      <c r="L1419" s="1">
        <v>44837</v>
      </c>
      <c r="M1419" s="1">
        <v>44851</v>
      </c>
      <c r="N1419" s="1"/>
      <c r="O1419" t="s">
        <v>14997</v>
      </c>
      <c r="S1419" t="s">
        <v>595</v>
      </c>
      <c r="T1419" t="s">
        <v>14993</v>
      </c>
      <c r="U1419" t="s">
        <v>595</v>
      </c>
      <c r="V1419">
        <v>2</v>
      </c>
      <c r="W1419" t="s">
        <v>15581</v>
      </c>
      <c r="X1419" t="s">
        <v>15582</v>
      </c>
      <c r="Y1419" t="s">
        <v>15016</v>
      </c>
      <c r="Z1419" t="s">
        <v>15017</v>
      </c>
      <c r="AA1419" t="s">
        <v>15074</v>
      </c>
      <c r="AB1419" t="s">
        <v>595</v>
      </c>
      <c r="AC1419">
        <v>816</v>
      </c>
      <c r="AD1419">
        <v>869.93</v>
      </c>
      <c r="AE1419" t="s">
        <v>595</v>
      </c>
      <c r="AF1419" s="1"/>
      <c r="AG1419" t="s">
        <v>16371</v>
      </c>
    </row>
    <row r="1420" spans="1:33" x14ac:dyDescent="0.25">
      <c r="A1420" t="s">
        <v>17218</v>
      </c>
      <c r="B1420" s="19">
        <v>19</v>
      </c>
      <c r="C1420" t="s">
        <v>131</v>
      </c>
      <c r="D1420" t="s">
        <v>130</v>
      </c>
      <c r="E1420" t="s">
        <v>595</v>
      </c>
      <c r="F1420" t="s">
        <v>17216</v>
      </c>
      <c r="G1420">
        <v>30</v>
      </c>
      <c r="H1420" t="s">
        <v>124</v>
      </c>
      <c r="I1420" s="1">
        <v>44851</v>
      </c>
      <c r="J1420" t="s">
        <v>593</v>
      </c>
      <c r="K1420" t="s">
        <v>596</v>
      </c>
      <c r="L1420" s="1">
        <v>44837</v>
      </c>
      <c r="M1420" s="1">
        <v>44851</v>
      </c>
      <c r="N1420" s="1"/>
      <c r="O1420" t="s">
        <v>14997</v>
      </c>
      <c r="S1420" t="s">
        <v>595</v>
      </c>
      <c r="T1420" t="s">
        <v>14993</v>
      </c>
      <c r="U1420" t="s">
        <v>595</v>
      </c>
      <c r="V1420">
        <v>30</v>
      </c>
      <c r="W1420" t="s">
        <v>15581</v>
      </c>
      <c r="X1420" t="s">
        <v>15582</v>
      </c>
      <c r="Y1420" t="s">
        <v>15016</v>
      </c>
      <c r="Z1420" t="s">
        <v>15017</v>
      </c>
      <c r="AA1420" t="s">
        <v>15074</v>
      </c>
      <c r="AB1420" t="s">
        <v>595</v>
      </c>
      <c r="AC1420">
        <v>570</v>
      </c>
      <c r="AD1420">
        <v>607.66999999999996</v>
      </c>
      <c r="AE1420" t="s">
        <v>595</v>
      </c>
      <c r="AF1420" s="1"/>
      <c r="AG1420" t="s">
        <v>16371</v>
      </c>
    </row>
    <row r="1421" spans="1:33" x14ac:dyDescent="0.25">
      <c r="A1421" t="s">
        <v>17218</v>
      </c>
      <c r="B1421" s="19">
        <v>20</v>
      </c>
      <c r="C1421" t="s">
        <v>131</v>
      </c>
      <c r="D1421" t="s">
        <v>130</v>
      </c>
      <c r="E1421" t="s">
        <v>595</v>
      </c>
      <c r="F1421" t="s">
        <v>17217</v>
      </c>
      <c r="G1421">
        <v>20</v>
      </c>
      <c r="H1421" t="s">
        <v>124</v>
      </c>
      <c r="I1421" s="1">
        <v>44851</v>
      </c>
      <c r="J1421" t="s">
        <v>593</v>
      </c>
      <c r="K1421" t="s">
        <v>596</v>
      </c>
      <c r="L1421" s="1">
        <v>44837</v>
      </c>
      <c r="M1421" s="1">
        <v>44851</v>
      </c>
      <c r="N1421" s="1"/>
      <c r="O1421" t="s">
        <v>14997</v>
      </c>
      <c r="S1421" t="s">
        <v>595</v>
      </c>
      <c r="T1421" t="s">
        <v>14993</v>
      </c>
      <c r="U1421" t="s">
        <v>595</v>
      </c>
      <c r="V1421">
        <v>20</v>
      </c>
      <c r="W1421" t="s">
        <v>15581</v>
      </c>
      <c r="X1421" t="s">
        <v>15582</v>
      </c>
      <c r="Y1421" t="s">
        <v>15016</v>
      </c>
      <c r="Z1421" t="s">
        <v>15017</v>
      </c>
      <c r="AA1421" t="s">
        <v>15074</v>
      </c>
      <c r="AB1421" t="s">
        <v>595</v>
      </c>
      <c r="AC1421">
        <v>100.6</v>
      </c>
      <c r="AD1421">
        <v>107.24</v>
      </c>
      <c r="AE1421" t="s">
        <v>595</v>
      </c>
      <c r="AF1421" s="1"/>
      <c r="AG1421" t="s">
        <v>16371</v>
      </c>
    </row>
    <row r="1422" spans="1:33" x14ac:dyDescent="0.25">
      <c r="A1422" t="s">
        <v>17231</v>
      </c>
      <c r="B1422" s="19">
        <v>1</v>
      </c>
      <c r="C1422" t="s">
        <v>131</v>
      </c>
      <c r="D1422" t="s">
        <v>130</v>
      </c>
      <c r="E1422" t="s">
        <v>595</v>
      </c>
      <c r="F1422" t="s">
        <v>17232</v>
      </c>
      <c r="G1422">
        <v>1</v>
      </c>
      <c r="H1422" t="s">
        <v>124</v>
      </c>
      <c r="I1422" s="1">
        <v>44858</v>
      </c>
      <c r="J1422" t="s">
        <v>593</v>
      </c>
      <c r="K1422" t="s">
        <v>596</v>
      </c>
      <c r="L1422" s="1">
        <v>44844</v>
      </c>
      <c r="M1422" s="1">
        <v>44858</v>
      </c>
      <c r="N1422" s="1"/>
      <c r="O1422" t="s">
        <v>14997</v>
      </c>
      <c r="S1422" t="s">
        <v>595</v>
      </c>
      <c r="T1422" t="s">
        <v>14993</v>
      </c>
      <c r="U1422" t="s">
        <v>595</v>
      </c>
      <c r="V1422">
        <v>1</v>
      </c>
      <c r="W1422" t="s">
        <v>15168</v>
      </c>
      <c r="X1422" t="s">
        <v>15169</v>
      </c>
      <c r="Y1422" t="s">
        <v>15031</v>
      </c>
      <c r="Z1422" t="s">
        <v>15032</v>
      </c>
      <c r="AA1422" t="s">
        <v>15074</v>
      </c>
      <c r="AB1422" t="s">
        <v>595</v>
      </c>
      <c r="AC1422">
        <v>111.83</v>
      </c>
      <c r="AD1422">
        <v>119.22</v>
      </c>
      <c r="AE1422" t="s">
        <v>595</v>
      </c>
      <c r="AF1422" s="1">
        <v>44851</v>
      </c>
      <c r="AG1422" t="s">
        <v>15831</v>
      </c>
    </row>
    <row r="1423" spans="1:33" x14ac:dyDescent="0.25">
      <c r="A1423" t="s">
        <v>17233</v>
      </c>
      <c r="B1423" s="19">
        <v>9</v>
      </c>
      <c r="C1423" t="s">
        <v>131</v>
      </c>
      <c r="D1423" t="s">
        <v>130</v>
      </c>
      <c r="E1423" t="s">
        <v>595</v>
      </c>
      <c r="F1423" t="s">
        <v>17234</v>
      </c>
      <c r="G1423">
        <v>10</v>
      </c>
      <c r="H1423" t="s">
        <v>124</v>
      </c>
      <c r="I1423" s="1">
        <v>44862</v>
      </c>
      <c r="J1423" t="s">
        <v>593</v>
      </c>
      <c r="K1423" t="s">
        <v>596</v>
      </c>
      <c r="L1423" s="1">
        <v>44847</v>
      </c>
      <c r="M1423" s="1">
        <v>44862</v>
      </c>
      <c r="N1423" s="1"/>
      <c r="O1423" t="s">
        <v>14997</v>
      </c>
      <c r="S1423" t="s">
        <v>595</v>
      </c>
      <c r="T1423" t="s">
        <v>14993</v>
      </c>
      <c r="U1423" t="s">
        <v>595</v>
      </c>
      <c r="V1423">
        <v>10</v>
      </c>
      <c r="W1423" t="s">
        <v>15175</v>
      </c>
      <c r="X1423" t="s">
        <v>15176</v>
      </c>
      <c r="Y1423" t="s">
        <v>15021</v>
      </c>
      <c r="Z1423" t="s">
        <v>15097</v>
      </c>
      <c r="AA1423" t="s">
        <v>15074</v>
      </c>
      <c r="AB1423" t="s">
        <v>595</v>
      </c>
      <c r="AC1423">
        <v>5639.6</v>
      </c>
      <c r="AD1423">
        <v>6012.36</v>
      </c>
      <c r="AE1423" t="s">
        <v>595</v>
      </c>
      <c r="AF1423" s="1">
        <v>44881</v>
      </c>
      <c r="AG1423" t="s">
        <v>15522</v>
      </c>
    </row>
    <row r="1424" spans="1:33" x14ac:dyDescent="0.25">
      <c r="A1424" t="s">
        <v>17233</v>
      </c>
      <c r="B1424" s="19">
        <v>10</v>
      </c>
      <c r="C1424" t="s">
        <v>131</v>
      </c>
      <c r="D1424" t="s">
        <v>130</v>
      </c>
      <c r="E1424" t="s">
        <v>595</v>
      </c>
      <c r="F1424" t="s">
        <v>17235</v>
      </c>
      <c r="G1424">
        <v>10</v>
      </c>
      <c r="H1424" t="s">
        <v>124</v>
      </c>
      <c r="I1424" s="1">
        <v>44862</v>
      </c>
      <c r="J1424" t="s">
        <v>593</v>
      </c>
      <c r="K1424" t="s">
        <v>596</v>
      </c>
      <c r="L1424" s="1">
        <v>44847</v>
      </c>
      <c r="M1424" s="1">
        <v>44862</v>
      </c>
      <c r="N1424" s="1"/>
      <c r="O1424" t="s">
        <v>14997</v>
      </c>
      <c r="S1424" t="s">
        <v>595</v>
      </c>
      <c r="T1424" t="s">
        <v>14993</v>
      </c>
      <c r="U1424" t="s">
        <v>595</v>
      </c>
      <c r="V1424">
        <v>10</v>
      </c>
      <c r="W1424" t="s">
        <v>15175</v>
      </c>
      <c r="X1424" t="s">
        <v>15176</v>
      </c>
      <c r="Y1424" t="s">
        <v>15021</v>
      </c>
      <c r="Z1424" t="s">
        <v>15097</v>
      </c>
      <c r="AA1424" t="s">
        <v>15074</v>
      </c>
      <c r="AB1424" t="s">
        <v>595</v>
      </c>
      <c r="AC1424">
        <v>3236.1</v>
      </c>
      <c r="AD1424">
        <v>3449.99</v>
      </c>
      <c r="AE1424" t="s">
        <v>595</v>
      </c>
      <c r="AF1424" s="1">
        <v>44881</v>
      </c>
      <c r="AG1424" t="s">
        <v>15522</v>
      </c>
    </row>
    <row r="1425" spans="1:33" x14ac:dyDescent="0.25">
      <c r="A1425" t="s">
        <v>17233</v>
      </c>
      <c r="B1425" s="19">
        <v>11</v>
      </c>
      <c r="C1425" t="s">
        <v>131</v>
      </c>
      <c r="D1425" t="s">
        <v>130</v>
      </c>
      <c r="E1425" t="s">
        <v>595</v>
      </c>
      <c r="F1425" t="s">
        <v>17236</v>
      </c>
      <c r="G1425">
        <v>5</v>
      </c>
      <c r="H1425" t="s">
        <v>124</v>
      </c>
      <c r="I1425" s="1">
        <v>44862</v>
      </c>
      <c r="J1425" t="s">
        <v>593</v>
      </c>
      <c r="K1425" t="s">
        <v>596</v>
      </c>
      <c r="L1425" s="1">
        <v>44847</v>
      </c>
      <c r="M1425" s="1">
        <v>44862</v>
      </c>
      <c r="N1425" s="1"/>
      <c r="O1425" t="s">
        <v>14997</v>
      </c>
      <c r="S1425" t="s">
        <v>595</v>
      </c>
      <c r="T1425" t="s">
        <v>14993</v>
      </c>
      <c r="U1425" t="s">
        <v>595</v>
      </c>
      <c r="V1425">
        <v>5</v>
      </c>
      <c r="W1425" t="s">
        <v>15175</v>
      </c>
      <c r="X1425" t="s">
        <v>15176</v>
      </c>
      <c r="Y1425" t="s">
        <v>15021</v>
      </c>
      <c r="Z1425" t="s">
        <v>15097</v>
      </c>
      <c r="AA1425" t="s">
        <v>15074</v>
      </c>
      <c r="AB1425" t="s">
        <v>595</v>
      </c>
      <c r="AC1425">
        <v>134.1</v>
      </c>
      <c r="AD1425">
        <v>142.96</v>
      </c>
      <c r="AE1425" t="s">
        <v>595</v>
      </c>
      <c r="AF1425" s="1">
        <v>44881</v>
      </c>
      <c r="AG1425" t="s">
        <v>15522</v>
      </c>
    </row>
    <row r="1426" spans="1:33" x14ac:dyDescent="0.25">
      <c r="A1426" t="s">
        <v>17237</v>
      </c>
      <c r="B1426" s="19">
        <v>1</v>
      </c>
      <c r="C1426" t="s">
        <v>131</v>
      </c>
      <c r="D1426" t="s">
        <v>130</v>
      </c>
      <c r="E1426" t="s">
        <v>595</v>
      </c>
      <c r="F1426" t="s">
        <v>17238</v>
      </c>
      <c r="G1426">
        <v>1</v>
      </c>
      <c r="H1426" t="s">
        <v>124</v>
      </c>
      <c r="I1426" s="1">
        <v>44861</v>
      </c>
      <c r="J1426" t="s">
        <v>593</v>
      </c>
      <c r="K1426" t="s">
        <v>596</v>
      </c>
      <c r="L1426" s="1">
        <v>44847</v>
      </c>
      <c r="M1426" s="1">
        <v>44861</v>
      </c>
      <c r="N1426" s="1"/>
      <c r="O1426" t="s">
        <v>14997</v>
      </c>
      <c r="S1426" t="s">
        <v>595</v>
      </c>
      <c r="T1426" t="s">
        <v>14993</v>
      </c>
      <c r="U1426" t="s">
        <v>595</v>
      </c>
      <c r="V1426">
        <v>1</v>
      </c>
      <c r="W1426" t="s">
        <v>15175</v>
      </c>
      <c r="X1426" t="s">
        <v>15176</v>
      </c>
      <c r="Y1426" t="s">
        <v>15021</v>
      </c>
      <c r="Z1426" t="s">
        <v>15177</v>
      </c>
      <c r="AA1426" t="s">
        <v>15074</v>
      </c>
      <c r="AB1426" t="s">
        <v>595</v>
      </c>
      <c r="AC1426">
        <v>103.24</v>
      </c>
      <c r="AD1426">
        <v>110.06</v>
      </c>
      <c r="AE1426" t="s">
        <v>595</v>
      </c>
      <c r="AF1426" s="1"/>
      <c r="AG1426" t="s">
        <v>15901</v>
      </c>
    </row>
    <row r="1427" spans="1:33" x14ac:dyDescent="0.25">
      <c r="A1427" t="s">
        <v>17237</v>
      </c>
      <c r="B1427" s="19">
        <v>2</v>
      </c>
      <c r="C1427" t="s">
        <v>131</v>
      </c>
      <c r="D1427" t="s">
        <v>130</v>
      </c>
      <c r="E1427" t="s">
        <v>595</v>
      </c>
      <c r="F1427" t="s">
        <v>17239</v>
      </c>
      <c r="G1427">
        <v>1</v>
      </c>
      <c r="H1427" t="s">
        <v>124</v>
      </c>
      <c r="I1427" s="1">
        <v>44861</v>
      </c>
      <c r="J1427" t="s">
        <v>593</v>
      </c>
      <c r="K1427" t="s">
        <v>596</v>
      </c>
      <c r="L1427" s="1">
        <v>44847</v>
      </c>
      <c r="M1427" s="1">
        <v>44861</v>
      </c>
      <c r="N1427" s="1"/>
      <c r="O1427" t="s">
        <v>14997</v>
      </c>
      <c r="S1427" t="s">
        <v>595</v>
      </c>
      <c r="T1427" t="s">
        <v>14993</v>
      </c>
      <c r="U1427" t="s">
        <v>595</v>
      </c>
      <c r="V1427">
        <v>1</v>
      </c>
      <c r="W1427" t="s">
        <v>15175</v>
      </c>
      <c r="X1427" t="s">
        <v>15176</v>
      </c>
      <c r="Y1427" t="s">
        <v>15021</v>
      </c>
      <c r="Z1427" t="s">
        <v>15177</v>
      </c>
      <c r="AA1427" t="s">
        <v>15074</v>
      </c>
      <c r="AB1427" t="s">
        <v>595</v>
      </c>
      <c r="AC1427">
        <v>106.64</v>
      </c>
      <c r="AD1427">
        <v>113.68</v>
      </c>
      <c r="AE1427" t="s">
        <v>595</v>
      </c>
      <c r="AF1427" s="1"/>
      <c r="AG1427" t="s">
        <v>15901</v>
      </c>
    </row>
    <row r="1428" spans="1:33" x14ac:dyDescent="0.25">
      <c r="A1428" t="s">
        <v>17237</v>
      </c>
      <c r="B1428" s="19">
        <v>3</v>
      </c>
      <c r="C1428" t="s">
        <v>131</v>
      </c>
      <c r="D1428" t="s">
        <v>130</v>
      </c>
      <c r="E1428" t="s">
        <v>595</v>
      </c>
      <c r="F1428" t="s">
        <v>17240</v>
      </c>
      <c r="G1428">
        <v>1</v>
      </c>
      <c r="H1428" t="s">
        <v>124</v>
      </c>
      <c r="I1428" s="1">
        <v>44861</v>
      </c>
      <c r="J1428" t="s">
        <v>593</v>
      </c>
      <c r="K1428" t="s">
        <v>596</v>
      </c>
      <c r="L1428" s="1">
        <v>44847</v>
      </c>
      <c r="M1428" s="1">
        <v>44861</v>
      </c>
      <c r="N1428" s="1"/>
      <c r="O1428" t="s">
        <v>14997</v>
      </c>
      <c r="S1428" t="s">
        <v>595</v>
      </c>
      <c r="T1428" t="s">
        <v>14993</v>
      </c>
      <c r="U1428" t="s">
        <v>595</v>
      </c>
      <c r="V1428">
        <v>1</v>
      </c>
      <c r="W1428" t="s">
        <v>15175</v>
      </c>
      <c r="X1428" t="s">
        <v>15176</v>
      </c>
      <c r="Y1428" t="s">
        <v>15021</v>
      </c>
      <c r="Z1428" t="s">
        <v>15177</v>
      </c>
      <c r="AA1428" t="s">
        <v>15074</v>
      </c>
      <c r="AB1428" t="s">
        <v>595</v>
      </c>
      <c r="AC1428">
        <v>104.7</v>
      </c>
      <c r="AD1428">
        <v>111.62</v>
      </c>
      <c r="AE1428" t="s">
        <v>595</v>
      </c>
      <c r="AF1428" s="1"/>
      <c r="AG1428" t="s">
        <v>15901</v>
      </c>
    </row>
    <row r="1429" spans="1:33" x14ac:dyDescent="0.25">
      <c r="A1429" t="s">
        <v>17237</v>
      </c>
      <c r="B1429" s="19">
        <v>4</v>
      </c>
      <c r="C1429" t="s">
        <v>131</v>
      </c>
      <c r="D1429" t="s">
        <v>130</v>
      </c>
      <c r="E1429" t="s">
        <v>595</v>
      </c>
      <c r="F1429" t="s">
        <v>17241</v>
      </c>
      <c r="G1429">
        <v>1</v>
      </c>
      <c r="H1429" t="s">
        <v>124</v>
      </c>
      <c r="I1429" s="1">
        <v>44861</v>
      </c>
      <c r="J1429" t="s">
        <v>593</v>
      </c>
      <c r="K1429" t="s">
        <v>596</v>
      </c>
      <c r="L1429" s="1">
        <v>44847</v>
      </c>
      <c r="M1429" s="1">
        <v>44861</v>
      </c>
      <c r="N1429" s="1"/>
      <c r="O1429" t="s">
        <v>14997</v>
      </c>
      <c r="S1429" t="s">
        <v>595</v>
      </c>
      <c r="T1429" t="s">
        <v>14993</v>
      </c>
      <c r="U1429" t="s">
        <v>595</v>
      </c>
      <c r="V1429">
        <v>1</v>
      </c>
      <c r="W1429" t="s">
        <v>15175</v>
      </c>
      <c r="X1429" t="s">
        <v>15176</v>
      </c>
      <c r="Y1429" t="s">
        <v>15021</v>
      </c>
      <c r="Z1429" t="s">
        <v>15177</v>
      </c>
      <c r="AA1429" t="s">
        <v>15074</v>
      </c>
      <c r="AB1429" t="s">
        <v>595</v>
      </c>
      <c r="AC1429">
        <v>105.34</v>
      </c>
      <c r="AD1429">
        <v>112.3</v>
      </c>
      <c r="AE1429" t="s">
        <v>595</v>
      </c>
      <c r="AF1429" s="1"/>
      <c r="AG1429" t="s">
        <v>15901</v>
      </c>
    </row>
    <row r="1430" spans="1:33" x14ac:dyDescent="0.25">
      <c r="A1430" t="s">
        <v>17237</v>
      </c>
      <c r="B1430" s="19">
        <v>5</v>
      </c>
      <c r="C1430" t="s">
        <v>131</v>
      </c>
      <c r="D1430" t="s">
        <v>130</v>
      </c>
      <c r="E1430" t="s">
        <v>595</v>
      </c>
      <c r="F1430" t="s">
        <v>17242</v>
      </c>
      <c r="G1430">
        <v>1</v>
      </c>
      <c r="H1430" t="s">
        <v>124</v>
      </c>
      <c r="I1430" s="1">
        <v>44861</v>
      </c>
      <c r="J1430" t="s">
        <v>593</v>
      </c>
      <c r="K1430" t="s">
        <v>596</v>
      </c>
      <c r="L1430" s="1">
        <v>44847</v>
      </c>
      <c r="M1430" s="1">
        <v>44861</v>
      </c>
      <c r="N1430" s="1"/>
      <c r="O1430" t="s">
        <v>14997</v>
      </c>
      <c r="S1430" t="s">
        <v>595</v>
      </c>
      <c r="T1430" t="s">
        <v>14993</v>
      </c>
      <c r="U1430" t="s">
        <v>595</v>
      </c>
      <c r="V1430">
        <v>1</v>
      </c>
      <c r="W1430" t="s">
        <v>15175</v>
      </c>
      <c r="X1430" t="s">
        <v>15176</v>
      </c>
      <c r="Y1430" t="s">
        <v>15021</v>
      </c>
      <c r="Z1430" t="s">
        <v>15177</v>
      </c>
      <c r="AA1430" t="s">
        <v>15074</v>
      </c>
      <c r="AB1430" t="s">
        <v>595</v>
      </c>
      <c r="AC1430">
        <v>18</v>
      </c>
      <c r="AD1430">
        <v>19.18</v>
      </c>
      <c r="AE1430" t="s">
        <v>595</v>
      </c>
      <c r="AF1430" s="1"/>
      <c r="AG1430" t="s">
        <v>15901</v>
      </c>
    </row>
    <row r="1431" spans="1:33" x14ac:dyDescent="0.25">
      <c r="A1431" t="s">
        <v>17237</v>
      </c>
      <c r="B1431" s="19">
        <v>6</v>
      </c>
      <c r="C1431" t="s">
        <v>131</v>
      </c>
      <c r="D1431" t="s">
        <v>130</v>
      </c>
      <c r="E1431" t="s">
        <v>595</v>
      </c>
      <c r="F1431" t="s">
        <v>17243</v>
      </c>
      <c r="G1431">
        <v>1</v>
      </c>
      <c r="H1431" t="s">
        <v>124</v>
      </c>
      <c r="I1431" s="1">
        <v>44861</v>
      </c>
      <c r="J1431" t="s">
        <v>593</v>
      </c>
      <c r="K1431" t="s">
        <v>596</v>
      </c>
      <c r="L1431" s="1">
        <v>44847</v>
      </c>
      <c r="M1431" s="1">
        <v>44861</v>
      </c>
      <c r="N1431" s="1"/>
      <c r="O1431" t="s">
        <v>14997</v>
      </c>
      <c r="S1431" t="s">
        <v>595</v>
      </c>
      <c r="T1431" t="s">
        <v>14993</v>
      </c>
      <c r="U1431" t="s">
        <v>595</v>
      </c>
      <c r="V1431">
        <v>1</v>
      </c>
      <c r="W1431" t="s">
        <v>15175</v>
      </c>
      <c r="X1431" t="s">
        <v>15176</v>
      </c>
      <c r="Y1431" t="s">
        <v>15021</v>
      </c>
      <c r="Z1431" t="s">
        <v>15177</v>
      </c>
      <c r="AA1431" t="s">
        <v>15074</v>
      </c>
      <c r="AB1431" t="s">
        <v>595</v>
      </c>
      <c r="AC1431">
        <v>23.48</v>
      </c>
      <c r="AD1431">
        <v>25.03</v>
      </c>
      <c r="AE1431" t="s">
        <v>595</v>
      </c>
      <c r="AF1431" s="1"/>
      <c r="AG1431" t="s">
        <v>15901</v>
      </c>
    </row>
    <row r="1432" spans="1:33" x14ac:dyDescent="0.25">
      <c r="A1432" t="s">
        <v>17237</v>
      </c>
      <c r="B1432" s="19">
        <v>7</v>
      </c>
      <c r="C1432" t="s">
        <v>131</v>
      </c>
      <c r="D1432" t="s">
        <v>130</v>
      </c>
      <c r="E1432" t="s">
        <v>595</v>
      </c>
      <c r="F1432" t="s">
        <v>17244</v>
      </c>
      <c r="G1432">
        <v>1</v>
      </c>
      <c r="H1432" t="s">
        <v>124</v>
      </c>
      <c r="I1432" s="1">
        <v>44861</v>
      </c>
      <c r="J1432" t="s">
        <v>593</v>
      </c>
      <c r="K1432" t="s">
        <v>596</v>
      </c>
      <c r="L1432" s="1">
        <v>44847</v>
      </c>
      <c r="M1432" s="1">
        <v>44861</v>
      </c>
      <c r="N1432" s="1"/>
      <c r="O1432" t="s">
        <v>14997</v>
      </c>
      <c r="S1432" t="s">
        <v>595</v>
      </c>
      <c r="T1432" t="s">
        <v>14993</v>
      </c>
      <c r="U1432" t="s">
        <v>595</v>
      </c>
      <c r="V1432">
        <v>1</v>
      </c>
      <c r="W1432" t="s">
        <v>15175</v>
      </c>
      <c r="X1432" t="s">
        <v>15176</v>
      </c>
      <c r="Y1432" t="s">
        <v>15021</v>
      </c>
      <c r="Z1432" t="s">
        <v>15177</v>
      </c>
      <c r="AA1432" t="s">
        <v>15074</v>
      </c>
      <c r="AB1432" t="s">
        <v>595</v>
      </c>
      <c r="AC1432">
        <v>18.48</v>
      </c>
      <c r="AD1432">
        <v>19.7</v>
      </c>
      <c r="AE1432" t="s">
        <v>595</v>
      </c>
      <c r="AF1432" s="1"/>
      <c r="AG1432" t="s">
        <v>15901</v>
      </c>
    </row>
    <row r="1433" spans="1:33" x14ac:dyDescent="0.25">
      <c r="A1433" t="s">
        <v>17237</v>
      </c>
      <c r="B1433" s="19">
        <v>8</v>
      </c>
      <c r="C1433" t="s">
        <v>131</v>
      </c>
      <c r="D1433" t="s">
        <v>130</v>
      </c>
      <c r="E1433" t="s">
        <v>595</v>
      </c>
      <c r="F1433" t="s">
        <v>17245</v>
      </c>
      <c r="G1433">
        <v>1</v>
      </c>
      <c r="H1433" t="s">
        <v>124</v>
      </c>
      <c r="I1433" s="1">
        <v>44861</v>
      </c>
      <c r="J1433" t="s">
        <v>593</v>
      </c>
      <c r="K1433" t="s">
        <v>596</v>
      </c>
      <c r="L1433" s="1">
        <v>44847</v>
      </c>
      <c r="M1433" s="1">
        <v>44861</v>
      </c>
      <c r="N1433" s="1"/>
      <c r="O1433" t="s">
        <v>14997</v>
      </c>
      <c r="S1433" t="s">
        <v>595</v>
      </c>
      <c r="T1433" t="s">
        <v>14993</v>
      </c>
      <c r="U1433" t="s">
        <v>595</v>
      </c>
      <c r="V1433">
        <v>1</v>
      </c>
      <c r="W1433" t="s">
        <v>15175</v>
      </c>
      <c r="X1433" t="s">
        <v>15176</v>
      </c>
      <c r="Y1433" t="s">
        <v>15021</v>
      </c>
      <c r="Z1433" t="s">
        <v>15177</v>
      </c>
      <c r="AA1433" t="s">
        <v>15074</v>
      </c>
      <c r="AB1433" t="s">
        <v>595</v>
      </c>
      <c r="AC1433">
        <v>21.22</v>
      </c>
      <c r="AD1433">
        <v>22.62</v>
      </c>
      <c r="AE1433" t="s">
        <v>595</v>
      </c>
      <c r="AF1433" s="1"/>
      <c r="AG1433" t="s">
        <v>15901</v>
      </c>
    </row>
    <row r="1434" spans="1:33" x14ac:dyDescent="0.25">
      <c r="A1434" t="s">
        <v>17237</v>
      </c>
      <c r="B1434" s="19">
        <v>9</v>
      </c>
      <c r="C1434" t="s">
        <v>131</v>
      </c>
      <c r="D1434" t="s">
        <v>130</v>
      </c>
      <c r="E1434" t="s">
        <v>595</v>
      </c>
      <c r="F1434" t="s">
        <v>17246</v>
      </c>
      <c r="G1434">
        <v>1</v>
      </c>
      <c r="H1434" t="s">
        <v>124</v>
      </c>
      <c r="I1434" s="1">
        <v>44861</v>
      </c>
      <c r="J1434" t="s">
        <v>593</v>
      </c>
      <c r="K1434" t="s">
        <v>596</v>
      </c>
      <c r="L1434" s="1">
        <v>44847</v>
      </c>
      <c r="M1434" s="1">
        <v>44861</v>
      </c>
      <c r="N1434" s="1"/>
      <c r="O1434" t="s">
        <v>14997</v>
      </c>
      <c r="S1434" t="s">
        <v>595</v>
      </c>
      <c r="T1434" t="s">
        <v>14993</v>
      </c>
      <c r="U1434" t="s">
        <v>595</v>
      </c>
      <c r="V1434">
        <v>1</v>
      </c>
      <c r="W1434" t="s">
        <v>15175</v>
      </c>
      <c r="X1434" t="s">
        <v>15176</v>
      </c>
      <c r="Y1434" t="s">
        <v>15021</v>
      </c>
      <c r="Z1434" t="s">
        <v>15177</v>
      </c>
      <c r="AA1434" t="s">
        <v>15074</v>
      </c>
      <c r="AB1434" t="s">
        <v>595</v>
      </c>
      <c r="AC1434">
        <v>30.26</v>
      </c>
      <c r="AD1434">
        <v>32.26</v>
      </c>
      <c r="AE1434" t="s">
        <v>595</v>
      </c>
      <c r="AF1434" s="1"/>
      <c r="AG1434" t="s">
        <v>15901</v>
      </c>
    </row>
    <row r="1435" spans="1:33" x14ac:dyDescent="0.25">
      <c r="A1435" t="s">
        <v>17237</v>
      </c>
      <c r="B1435" s="19">
        <v>10</v>
      </c>
      <c r="C1435" t="s">
        <v>131</v>
      </c>
      <c r="D1435" t="s">
        <v>130</v>
      </c>
      <c r="E1435" t="s">
        <v>595</v>
      </c>
      <c r="F1435" t="s">
        <v>17247</v>
      </c>
      <c r="G1435">
        <v>1</v>
      </c>
      <c r="H1435" t="s">
        <v>124</v>
      </c>
      <c r="I1435" s="1">
        <v>44861</v>
      </c>
      <c r="J1435" t="s">
        <v>593</v>
      </c>
      <c r="K1435" t="s">
        <v>596</v>
      </c>
      <c r="L1435" s="1">
        <v>44847</v>
      </c>
      <c r="M1435" s="1">
        <v>44861</v>
      </c>
      <c r="N1435" s="1"/>
      <c r="O1435" t="s">
        <v>14997</v>
      </c>
      <c r="S1435" t="s">
        <v>595</v>
      </c>
      <c r="T1435" t="s">
        <v>14993</v>
      </c>
      <c r="U1435" t="s">
        <v>595</v>
      </c>
      <c r="V1435">
        <v>1</v>
      </c>
      <c r="W1435" t="s">
        <v>15175</v>
      </c>
      <c r="X1435" t="s">
        <v>15176</v>
      </c>
      <c r="Y1435" t="s">
        <v>15021</v>
      </c>
      <c r="Z1435" t="s">
        <v>15177</v>
      </c>
      <c r="AA1435" t="s">
        <v>15074</v>
      </c>
      <c r="AB1435" t="s">
        <v>595</v>
      </c>
      <c r="AC1435">
        <v>114.24</v>
      </c>
      <c r="AD1435">
        <v>121.79</v>
      </c>
      <c r="AE1435" t="s">
        <v>595</v>
      </c>
      <c r="AF1435" s="1"/>
      <c r="AG1435" t="s">
        <v>15901</v>
      </c>
    </row>
    <row r="1436" spans="1:33" x14ac:dyDescent="0.25">
      <c r="A1436" t="s">
        <v>17237</v>
      </c>
      <c r="B1436" s="19">
        <v>11</v>
      </c>
      <c r="C1436" t="s">
        <v>131</v>
      </c>
      <c r="D1436" t="s">
        <v>130</v>
      </c>
      <c r="E1436" t="s">
        <v>595</v>
      </c>
      <c r="F1436" t="s">
        <v>17248</v>
      </c>
      <c r="G1436">
        <v>1</v>
      </c>
      <c r="H1436" t="s">
        <v>124</v>
      </c>
      <c r="I1436" s="1">
        <v>44861</v>
      </c>
      <c r="J1436" t="s">
        <v>593</v>
      </c>
      <c r="K1436" t="s">
        <v>596</v>
      </c>
      <c r="L1436" s="1">
        <v>44847</v>
      </c>
      <c r="M1436" s="1">
        <v>44861</v>
      </c>
      <c r="N1436" s="1"/>
      <c r="O1436" t="s">
        <v>14997</v>
      </c>
      <c r="S1436" t="s">
        <v>595</v>
      </c>
      <c r="T1436" t="s">
        <v>14993</v>
      </c>
      <c r="U1436" t="s">
        <v>595</v>
      </c>
      <c r="V1436">
        <v>1</v>
      </c>
      <c r="W1436" t="s">
        <v>15175</v>
      </c>
      <c r="X1436" t="s">
        <v>15176</v>
      </c>
      <c r="Y1436" t="s">
        <v>15021</v>
      </c>
      <c r="Z1436" t="s">
        <v>15177</v>
      </c>
      <c r="AA1436" t="s">
        <v>15074</v>
      </c>
      <c r="AB1436" t="s">
        <v>595</v>
      </c>
      <c r="AC1436">
        <v>114.32</v>
      </c>
      <c r="AD1436">
        <v>121.87</v>
      </c>
      <c r="AE1436" t="s">
        <v>595</v>
      </c>
      <c r="AF1436" s="1"/>
      <c r="AG1436" t="s">
        <v>15901</v>
      </c>
    </row>
    <row r="1437" spans="1:33" x14ac:dyDescent="0.25">
      <c r="A1437" t="s">
        <v>17237</v>
      </c>
      <c r="B1437" s="19">
        <v>12</v>
      </c>
      <c r="C1437" t="s">
        <v>131</v>
      </c>
      <c r="D1437" t="s">
        <v>130</v>
      </c>
      <c r="E1437" t="s">
        <v>595</v>
      </c>
      <c r="F1437" t="s">
        <v>17249</v>
      </c>
      <c r="G1437">
        <v>1</v>
      </c>
      <c r="H1437" t="s">
        <v>124</v>
      </c>
      <c r="I1437" s="1">
        <v>44861</v>
      </c>
      <c r="J1437" t="s">
        <v>593</v>
      </c>
      <c r="K1437" t="s">
        <v>596</v>
      </c>
      <c r="L1437" s="1">
        <v>44847</v>
      </c>
      <c r="M1437" s="1">
        <v>44861</v>
      </c>
      <c r="N1437" s="1"/>
      <c r="O1437" t="s">
        <v>14997</v>
      </c>
      <c r="S1437" t="s">
        <v>595</v>
      </c>
      <c r="T1437" t="s">
        <v>14993</v>
      </c>
      <c r="U1437" t="s">
        <v>595</v>
      </c>
      <c r="V1437">
        <v>1</v>
      </c>
      <c r="W1437" t="s">
        <v>15175</v>
      </c>
      <c r="X1437" t="s">
        <v>15176</v>
      </c>
      <c r="Y1437" t="s">
        <v>15021</v>
      </c>
      <c r="Z1437" t="s">
        <v>15177</v>
      </c>
      <c r="AA1437" t="s">
        <v>15074</v>
      </c>
      <c r="AB1437" t="s">
        <v>595</v>
      </c>
      <c r="AC1437">
        <v>98.96</v>
      </c>
      <c r="AD1437">
        <v>105.5</v>
      </c>
      <c r="AE1437" t="s">
        <v>595</v>
      </c>
      <c r="AF1437" s="1"/>
      <c r="AG1437" t="s">
        <v>15901</v>
      </c>
    </row>
    <row r="1438" spans="1:33" x14ac:dyDescent="0.25">
      <c r="A1438" t="s">
        <v>17237</v>
      </c>
      <c r="B1438" s="19">
        <v>13</v>
      </c>
      <c r="C1438" t="s">
        <v>131</v>
      </c>
      <c r="D1438" t="s">
        <v>130</v>
      </c>
      <c r="E1438" t="s">
        <v>595</v>
      </c>
      <c r="F1438" t="s">
        <v>17250</v>
      </c>
      <c r="G1438">
        <v>1</v>
      </c>
      <c r="H1438" t="s">
        <v>124</v>
      </c>
      <c r="I1438" s="1">
        <v>44861</v>
      </c>
      <c r="J1438" t="s">
        <v>593</v>
      </c>
      <c r="K1438" t="s">
        <v>596</v>
      </c>
      <c r="L1438" s="1">
        <v>44847</v>
      </c>
      <c r="M1438" s="1">
        <v>44861</v>
      </c>
      <c r="N1438" s="1"/>
      <c r="O1438" t="s">
        <v>14997</v>
      </c>
      <c r="S1438" t="s">
        <v>595</v>
      </c>
      <c r="T1438" t="s">
        <v>14993</v>
      </c>
      <c r="U1438" t="s">
        <v>595</v>
      </c>
      <c r="V1438">
        <v>1</v>
      </c>
      <c r="W1438" t="s">
        <v>15175</v>
      </c>
      <c r="X1438" t="s">
        <v>15176</v>
      </c>
      <c r="Y1438" t="s">
        <v>15021</v>
      </c>
      <c r="Z1438" t="s">
        <v>15177</v>
      </c>
      <c r="AA1438" t="s">
        <v>15074</v>
      </c>
      <c r="AB1438" t="s">
        <v>595</v>
      </c>
      <c r="AC1438">
        <v>99.78</v>
      </c>
      <c r="AD1438">
        <v>106.37</v>
      </c>
      <c r="AE1438" t="s">
        <v>595</v>
      </c>
      <c r="AF1438" s="1"/>
      <c r="AG1438" t="s">
        <v>15901</v>
      </c>
    </row>
    <row r="1439" spans="1:33" x14ac:dyDescent="0.25">
      <c r="A1439" t="s">
        <v>17237</v>
      </c>
      <c r="B1439" s="19">
        <v>14</v>
      </c>
      <c r="C1439" t="s">
        <v>131</v>
      </c>
      <c r="D1439" t="s">
        <v>130</v>
      </c>
      <c r="E1439" t="s">
        <v>595</v>
      </c>
      <c r="F1439" t="s">
        <v>17251</v>
      </c>
      <c r="G1439">
        <v>1</v>
      </c>
      <c r="H1439" t="s">
        <v>124</v>
      </c>
      <c r="I1439" s="1">
        <v>44861</v>
      </c>
      <c r="J1439" t="s">
        <v>593</v>
      </c>
      <c r="K1439" t="s">
        <v>596</v>
      </c>
      <c r="L1439" s="1">
        <v>44847</v>
      </c>
      <c r="M1439" s="1">
        <v>44861</v>
      </c>
      <c r="N1439" s="1"/>
      <c r="O1439" t="s">
        <v>14997</v>
      </c>
      <c r="S1439" t="s">
        <v>595</v>
      </c>
      <c r="T1439" t="s">
        <v>14993</v>
      </c>
      <c r="U1439" t="s">
        <v>595</v>
      </c>
      <c r="V1439">
        <v>1</v>
      </c>
      <c r="W1439" t="s">
        <v>15175</v>
      </c>
      <c r="X1439" t="s">
        <v>15176</v>
      </c>
      <c r="Y1439" t="s">
        <v>15021</v>
      </c>
      <c r="Z1439" t="s">
        <v>15177</v>
      </c>
      <c r="AA1439" t="s">
        <v>15074</v>
      </c>
      <c r="AB1439" t="s">
        <v>595</v>
      </c>
      <c r="AC1439">
        <v>98.64</v>
      </c>
      <c r="AD1439">
        <v>105.15</v>
      </c>
      <c r="AE1439" t="s">
        <v>595</v>
      </c>
      <c r="AF1439" s="1"/>
      <c r="AG1439" t="s">
        <v>15901</v>
      </c>
    </row>
    <row r="1440" spans="1:33" x14ac:dyDescent="0.25">
      <c r="A1440" t="s">
        <v>17237</v>
      </c>
      <c r="B1440" s="19">
        <v>15</v>
      </c>
      <c r="C1440" t="s">
        <v>131</v>
      </c>
      <c r="D1440" t="s">
        <v>130</v>
      </c>
      <c r="E1440" t="s">
        <v>595</v>
      </c>
      <c r="F1440" t="s">
        <v>17252</v>
      </c>
      <c r="G1440">
        <v>1</v>
      </c>
      <c r="H1440" t="s">
        <v>124</v>
      </c>
      <c r="I1440" s="1">
        <v>44861</v>
      </c>
      <c r="J1440" t="s">
        <v>593</v>
      </c>
      <c r="K1440" t="s">
        <v>596</v>
      </c>
      <c r="L1440" s="1">
        <v>44847</v>
      </c>
      <c r="M1440" s="1">
        <v>44861</v>
      </c>
      <c r="N1440" s="1"/>
      <c r="O1440" t="s">
        <v>14997</v>
      </c>
      <c r="S1440" t="s">
        <v>595</v>
      </c>
      <c r="T1440" t="s">
        <v>14993</v>
      </c>
      <c r="U1440" t="s">
        <v>595</v>
      </c>
      <c r="V1440">
        <v>1</v>
      </c>
      <c r="W1440" t="s">
        <v>15175</v>
      </c>
      <c r="X1440" t="s">
        <v>15176</v>
      </c>
      <c r="Y1440" t="s">
        <v>15021</v>
      </c>
      <c r="Z1440" t="s">
        <v>15177</v>
      </c>
      <c r="AA1440" t="s">
        <v>15074</v>
      </c>
      <c r="AB1440" t="s">
        <v>595</v>
      </c>
      <c r="AC1440">
        <v>55.1</v>
      </c>
      <c r="AD1440">
        <v>58.74</v>
      </c>
      <c r="AE1440" t="s">
        <v>595</v>
      </c>
      <c r="AF1440" s="1"/>
      <c r="AG1440" t="s">
        <v>15901</v>
      </c>
    </row>
    <row r="1441" spans="1:33" x14ac:dyDescent="0.25">
      <c r="A1441" t="s">
        <v>17237</v>
      </c>
      <c r="B1441" s="19">
        <v>16</v>
      </c>
      <c r="C1441" t="s">
        <v>131</v>
      </c>
      <c r="D1441" t="s">
        <v>130</v>
      </c>
      <c r="E1441" t="s">
        <v>595</v>
      </c>
      <c r="F1441" t="s">
        <v>17253</v>
      </c>
      <c r="G1441">
        <v>1</v>
      </c>
      <c r="H1441" t="s">
        <v>124</v>
      </c>
      <c r="I1441" s="1">
        <v>44861</v>
      </c>
      <c r="J1441" t="s">
        <v>593</v>
      </c>
      <c r="K1441" t="s">
        <v>596</v>
      </c>
      <c r="L1441" s="1">
        <v>44847</v>
      </c>
      <c r="M1441" s="1">
        <v>44861</v>
      </c>
      <c r="N1441" s="1"/>
      <c r="O1441" t="s">
        <v>14997</v>
      </c>
      <c r="S1441" t="s">
        <v>595</v>
      </c>
      <c r="T1441" t="s">
        <v>14993</v>
      </c>
      <c r="U1441" t="s">
        <v>595</v>
      </c>
      <c r="V1441">
        <v>1</v>
      </c>
      <c r="W1441" t="s">
        <v>15175</v>
      </c>
      <c r="X1441" t="s">
        <v>15176</v>
      </c>
      <c r="Y1441" t="s">
        <v>15021</v>
      </c>
      <c r="Z1441" t="s">
        <v>15177</v>
      </c>
      <c r="AA1441" t="s">
        <v>15074</v>
      </c>
      <c r="AB1441" t="s">
        <v>595</v>
      </c>
      <c r="AC1441">
        <v>40.880000000000003</v>
      </c>
      <c r="AD1441">
        <v>43.58</v>
      </c>
      <c r="AE1441" t="s">
        <v>595</v>
      </c>
      <c r="AF1441" s="1"/>
      <c r="AG1441" t="s">
        <v>15901</v>
      </c>
    </row>
    <row r="1442" spans="1:33" x14ac:dyDescent="0.25">
      <c r="A1442" t="s">
        <v>17237</v>
      </c>
      <c r="B1442" s="19">
        <v>17</v>
      </c>
      <c r="C1442" t="s">
        <v>131</v>
      </c>
      <c r="D1442" t="s">
        <v>130</v>
      </c>
      <c r="E1442" t="s">
        <v>595</v>
      </c>
      <c r="F1442" t="s">
        <v>17254</v>
      </c>
      <c r="G1442">
        <v>1</v>
      </c>
      <c r="H1442" t="s">
        <v>124</v>
      </c>
      <c r="I1442" s="1">
        <v>44861</v>
      </c>
      <c r="J1442" t="s">
        <v>593</v>
      </c>
      <c r="K1442" t="s">
        <v>596</v>
      </c>
      <c r="L1442" s="1">
        <v>44847</v>
      </c>
      <c r="M1442" s="1">
        <v>44861</v>
      </c>
      <c r="N1442" s="1"/>
      <c r="O1442" t="s">
        <v>14997</v>
      </c>
      <c r="S1442" t="s">
        <v>595</v>
      </c>
      <c r="T1442" t="s">
        <v>14993</v>
      </c>
      <c r="U1442" t="s">
        <v>595</v>
      </c>
      <c r="V1442">
        <v>1</v>
      </c>
      <c r="W1442" t="s">
        <v>15175</v>
      </c>
      <c r="X1442" t="s">
        <v>15176</v>
      </c>
      <c r="Y1442" t="s">
        <v>15021</v>
      </c>
      <c r="Z1442" t="s">
        <v>15177</v>
      </c>
      <c r="AA1442" t="s">
        <v>15074</v>
      </c>
      <c r="AB1442" t="s">
        <v>595</v>
      </c>
      <c r="AC1442">
        <v>41.94</v>
      </c>
      <c r="AD1442">
        <v>44.71</v>
      </c>
      <c r="AE1442" t="s">
        <v>595</v>
      </c>
      <c r="AF1442" s="1"/>
      <c r="AG1442" t="s">
        <v>15901</v>
      </c>
    </row>
    <row r="1443" spans="1:33" x14ac:dyDescent="0.25">
      <c r="A1443" t="s">
        <v>17237</v>
      </c>
      <c r="B1443" s="19">
        <v>18</v>
      </c>
      <c r="C1443" t="s">
        <v>131</v>
      </c>
      <c r="D1443" t="s">
        <v>130</v>
      </c>
      <c r="E1443" t="s">
        <v>595</v>
      </c>
      <c r="F1443" t="s">
        <v>17255</v>
      </c>
      <c r="G1443">
        <v>1</v>
      </c>
      <c r="H1443" t="s">
        <v>124</v>
      </c>
      <c r="I1443" s="1">
        <v>44861</v>
      </c>
      <c r="J1443" t="s">
        <v>593</v>
      </c>
      <c r="K1443" t="s">
        <v>596</v>
      </c>
      <c r="L1443" s="1">
        <v>44847</v>
      </c>
      <c r="M1443" s="1">
        <v>44861</v>
      </c>
      <c r="N1443" s="1"/>
      <c r="O1443" t="s">
        <v>14997</v>
      </c>
      <c r="S1443" t="s">
        <v>595</v>
      </c>
      <c r="T1443" t="s">
        <v>14993</v>
      </c>
      <c r="U1443" t="s">
        <v>595</v>
      </c>
      <c r="V1443">
        <v>1</v>
      </c>
      <c r="W1443" t="s">
        <v>15175</v>
      </c>
      <c r="X1443" t="s">
        <v>15176</v>
      </c>
      <c r="Y1443" t="s">
        <v>15021</v>
      </c>
      <c r="Z1443" t="s">
        <v>15177</v>
      </c>
      <c r="AA1443" t="s">
        <v>15074</v>
      </c>
      <c r="AB1443" t="s">
        <v>595</v>
      </c>
      <c r="AC1443">
        <v>46.6</v>
      </c>
      <c r="AD1443">
        <v>49.68</v>
      </c>
      <c r="AE1443" t="s">
        <v>595</v>
      </c>
      <c r="AF1443" s="1"/>
      <c r="AG1443" t="s">
        <v>15901</v>
      </c>
    </row>
    <row r="1444" spans="1:33" x14ac:dyDescent="0.25">
      <c r="A1444" t="s">
        <v>17237</v>
      </c>
      <c r="B1444" s="19">
        <v>19</v>
      </c>
      <c r="C1444" t="s">
        <v>131</v>
      </c>
      <c r="D1444" t="s">
        <v>130</v>
      </c>
      <c r="E1444" t="s">
        <v>595</v>
      </c>
      <c r="F1444" t="s">
        <v>17256</v>
      </c>
      <c r="G1444">
        <v>1</v>
      </c>
      <c r="H1444" t="s">
        <v>124</v>
      </c>
      <c r="I1444" s="1">
        <v>44861</v>
      </c>
      <c r="J1444" t="s">
        <v>593</v>
      </c>
      <c r="K1444" t="s">
        <v>596</v>
      </c>
      <c r="L1444" s="1">
        <v>44847</v>
      </c>
      <c r="M1444" s="1">
        <v>44861</v>
      </c>
      <c r="N1444" s="1"/>
      <c r="O1444" t="s">
        <v>14997</v>
      </c>
      <c r="S1444" t="s">
        <v>595</v>
      </c>
      <c r="T1444" t="s">
        <v>14993</v>
      </c>
      <c r="U1444" t="s">
        <v>595</v>
      </c>
      <c r="V1444">
        <v>1</v>
      </c>
      <c r="W1444" t="s">
        <v>15175</v>
      </c>
      <c r="X1444" t="s">
        <v>15176</v>
      </c>
      <c r="Y1444" t="s">
        <v>15021</v>
      </c>
      <c r="Z1444" t="s">
        <v>15177</v>
      </c>
      <c r="AA1444" t="s">
        <v>15074</v>
      </c>
      <c r="AB1444" t="s">
        <v>595</v>
      </c>
      <c r="AC1444">
        <v>55.74</v>
      </c>
      <c r="AD1444">
        <v>59.42</v>
      </c>
      <c r="AE1444" t="s">
        <v>595</v>
      </c>
      <c r="AF1444" s="1"/>
      <c r="AG1444" t="s">
        <v>15901</v>
      </c>
    </row>
    <row r="1445" spans="1:33" x14ac:dyDescent="0.25">
      <c r="A1445" t="s">
        <v>17237</v>
      </c>
      <c r="B1445" s="19">
        <v>20</v>
      </c>
      <c r="C1445" t="s">
        <v>131</v>
      </c>
      <c r="D1445" t="s">
        <v>130</v>
      </c>
      <c r="E1445" t="s">
        <v>595</v>
      </c>
      <c r="F1445" t="s">
        <v>17257</v>
      </c>
      <c r="G1445">
        <v>1</v>
      </c>
      <c r="H1445" t="s">
        <v>124</v>
      </c>
      <c r="I1445" s="1">
        <v>44861</v>
      </c>
      <c r="J1445" t="s">
        <v>593</v>
      </c>
      <c r="K1445" t="s">
        <v>596</v>
      </c>
      <c r="L1445" s="1">
        <v>44847</v>
      </c>
      <c r="M1445" s="1">
        <v>44861</v>
      </c>
      <c r="N1445" s="1"/>
      <c r="O1445" t="s">
        <v>14997</v>
      </c>
      <c r="S1445" t="s">
        <v>595</v>
      </c>
      <c r="T1445" t="s">
        <v>14993</v>
      </c>
      <c r="U1445" t="s">
        <v>595</v>
      </c>
      <c r="V1445">
        <v>1</v>
      </c>
      <c r="W1445" t="s">
        <v>15175</v>
      </c>
      <c r="X1445" t="s">
        <v>15176</v>
      </c>
      <c r="Y1445" t="s">
        <v>15021</v>
      </c>
      <c r="Z1445" t="s">
        <v>15177</v>
      </c>
      <c r="AA1445" t="s">
        <v>15074</v>
      </c>
      <c r="AB1445" t="s">
        <v>595</v>
      </c>
      <c r="AC1445">
        <v>100.26</v>
      </c>
      <c r="AD1445">
        <v>106.88</v>
      </c>
      <c r="AE1445" t="s">
        <v>595</v>
      </c>
      <c r="AF1445" s="1"/>
      <c r="AG1445" t="s">
        <v>15901</v>
      </c>
    </row>
    <row r="1446" spans="1:33" x14ac:dyDescent="0.25">
      <c r="A1446" t="s">
        <v>17237</v>
      </c>
      <c r="B1446" s="19">
        <v>21</v>
      </c>
      <c r="C1446" t="s">
        <v>131</v>
      </c>
      <c r="D1446" t="s">
        <v>130</v>
      </c>
      <c r="E1446" t="s">
        <v>595</v>
      </c>
      <c r="F1446" t="s">
        <v>17258</v>
      </c>
      <c r="G1446">
        <v>1</v>
      </c>
      <c r="H1446" t="s">
        <v>124</v>
      </c>
      <c r="I1446" s="1">
        <v>44861</v>
      </c>
      <c r="J1446" t="s">
        <v>593</v>
      </c>
      <c r="K1446" t="s">
        <v>596</v>
      </c>
      <c r="L1446" s="1">
        <v>44847</v>
      </c>
      <c r="M1446" s="1">
        <v>44861</v>
      </c>
      <c r="N1446" s="1"/>
      <c r="O1446" t="s">
        <v>14997</v>
      </c>
      <c r="S1446" t="s">
        <v>595</v>
      </c>
      <c r="T1446" t="s">
        <v>14993</v>
      </c>
      <c r="U1446" t="s">
        <v>595</v>
      </c>
      <c r="V1446">
        <v>1</v>
      </c>
      <c r="W1446" t="s">
        <v>15175</v>
      </c>
      <c r="X1446" t="s">
        <v>15176</v>
      </c>
      <c r="Y1446" t="s">
        <v>15021</v>
      </c>
      <c r="Z1446" t="s">
        <v>15177</v>
      </c>
      <c r="AA1446" t="s">
        <v>15074</v>
      </c>
      <c r="AB1446" t="s">
        <v>595</v>
      </c>
      <c r="AC1446">
        <v>103.46</v>
      </c>
      <c r="AD1446">
        <v>110.29</v>
      </c>
      <c r="AE1446" t="s">
        <v>595</v>
      </c>
      <c r="AF1446" s="1"/>
      <c r="AG1446" t="s">
        <v>15901</v>
      </c>
    </row>
    <row r="1447" spans="1:33" x14ac:dyDescent="0.25">
      <c r="A1447" t="s">
        <v>17237</v>
      </c>
      <c r="B1447" s="19">
        <v>22</v>
      </c>
      <c r="C1447" t="s">
        <v>131</v>
      </c>
      <c r="D1447" t="s">
        <v>130</v>
      </c>
      <c r="E1447" t="s">
        <v>595</v>
      </c>
      <c r="F1447" t="s">
        <v>17259</v>
      </c>
      <c r="G1447">
        <v>1</v>
      </c>
      <c r="H1447" t="s">
        <v>124</v>
      </c>
      <c r="I1447" s="1">
        <v>44861</v>
      </c>
      <c r="J1447" t="s">
        <v>593</v>
      </c>
      <c r="K1447" t="s">
        <v>596</v>
      </c>
      <c r="L1447" s="1">
        <v>44847</v>
      </c>
      <c r="M1447" s="1">
        <v>44861</v>
      </c>
      <c r="N1447" s="1"/>
      <c r="O1447" t="s">
        <v>14997</v>
      </c>
      <c r="S1447" t="s">
        <v>595</v>
      </c>
      <c r="T1447" t="s">
        <v>14993</v>
      </c>
      <c r="U1447" t="s">
        <v>595</v>
      </c>
      <c r="V1447">
        <v>1</v>
      </c>
      <c r="W1447" t="s">
        <v>15175</v>
      </c>
      <c r="X1447" t="s">
        <v>15176</v>
      </c>
      <c r="Y1447" t="s">
        <v>15021</v>
      </c>
      <c r="Z1447" t="s">
        <v>15177</v>
      </c>
      <c r="AA1447" t="s">
        <v>15074</v>
      </c>
      <c r="AB1447" t="s">
        <v>595</v>
      </c>
      <c r="AC1447">
        <v>45.54</v>
      </c>
      <c r="AD1447">
        <v>48.55</v>
      </c>
      <c r="AE1447" t="s">
        <v>595</v>
      </c>
      <c r="AF1447" s="1"/>
      <c r="AG1447" t="s">
        <v>15901</v>
      </c>
    </row>
    <row r="1448" spans="1:33" x14ac:dyDescent="0.25">
      <c r="A1448" t="s">
        <v>17237</v>
      </c>
      <c r="B1448" s="19">
        <v>23</v>
      </c>
      <c r="C1448" t="s">
        <v>131</v>
      </c>
      <c r="D1448" t="s">
        <v>130</v>
      </c>
      <c r="E1448" t="s">
        <v>595</v>
      </c>
      <c r="F1448" t="s">
        <v>17260</v>
      </c>
      <c r="G1448">
        <v>1</v>
      </c>
      <c r="H1448" t="s">
        <v>124</v>
      </c>
      <c r="I1448" s="1">
        <v>44861</v>
      </c>
      <c r="J1448" t="s">
        <v>593</v>
      </c>
      <c r="K1448" t="s">
        <v>596</v>
      </c>
      <c r="L1448" s="1">
        <v>44847</v>
      </c>
      <c r="M1448" s="1">
        <v>44861</v>
      </c>
      <c r="N1448" s="1"/>
      <c r="O1448" t="s">
        <v>14997</v>
      </c>
      <c r="S1448" t="s">
        <v>595</v>
      </c>
      <c r="T1448" t="s">
        <v>14993</v>
      </c>
      <c r="U1448" t="s">
        <v>595</v>
      </c>
      <c r="V1448">
        <v>1</v>
      </c>
      <c r="W1448" t="s">
        <v>15175</v>
      </c>
      <c r="X1448" t="s">
        <v>15176</v>
      </c>
      <c r="Y1448" t="s">
        <v>15021</v>
      </c>
      <c r="Z1448" t="s">
        <v>15177</v>
      </c>
      <c r="AA1448" t="s">
        <v>15074</v>
      </c>
      <c r="AB1448" t="s">
        <v>595</v>
      </c>
      <c r="AC1448">
        <v>32.42</v>
      </c>
      <c r="AD1448">
        <v>34.56</v>
      </c>
      <c r="AE1448" t="s">
        <v>595</v>
      </c>
      <c r="AF1448" s="1"/>
      <c r="AG1448" t="s">
        <v>15901</v>
      </c>
    </row>
    <row r="1449" spans="1:33" x14ac:dyDescent="0.25">
      <c r="A1449" t="s">
        <v>17237</v>
      </c>
      <c r="B1449" s="19">
        <v>24</v>
      </c>
      <c r="C1449" t="s">
        <v>131</v>
      </c>
      <c r="D1449" t="s">
        <v>130</v>
      </c>
      <c r="E1449" t="s">
        <v>595</v>
      </c>
      <c r="F1449" t="s">
        <v>17261</v>
      </c>
      <c r="G1449">
        <v>1</v>
      </c>
      <c r="H1449" t="s">
        <v>124</v>
      </c>
      <c r="I1449" s="1">
        <v>44861</v>
      </c>
      <c r="J1449" t="s">
        <v>593</v>
      </c>
      <c r="K1449" t="s">
        <v>596</v>
      </c>
      <c r="L1449" s="1">
        <v>44847</v>
      </c>
      <c r="M1449" s="1">
        <v>44861</v>
      </c>
      <c r="N1449" s="1"/>
      <c r="O1449" t="s">
        <v>14997</v>
      </c>
      <c r="S1449" t="s">
        <v>595</v>
      </c>
      <c r="T1449" t="s">
        <v>14993</v>
      </c>
      <c r="U1449" t="s">
        <v>595</v>
      </c>
      <c r="V1449">
        <v>1</v>
      </c>
      <c r="W1449" t="s">
        <v>15175</v>
      </c>
      <c r="X1449" t="s">
        <v>15176</v>
      </c>
      <c r="Y1449" t="s">
        <v>15021</v>
      </c>
      <c r="Z1449" t="s">
        <v>15177</v>
      </c>
      <c r="AA1449" t="s">
        <v>15074</v>
      </c>
      <c r="AB1449" t="s">
        <v>595</v>
      </c>
      <c r="AC1449">
        <v>29.82</v>
      </c>
      <c r="AD1449">
        <v>31.79</v>
      </c>
      <c r="AE1449" t="s">
        <v>595</v>
      </c>
      <c r="AF1449" s="1"/>
      <c r="AG1449" t="s">
        <v>15901</v>
      </c>
    </row>
    <row r="1450" spans="1:33" x14ac:dyDescent="0.25">
      <c r="A1450" t="s">
        <v>17237</v>
      </c>
      <c r="B1450" s="19">
        <v>25</v>
      </c>
      <c r="C1450" t="s">
        <v>131</v>
      </c>
      <c r="D1450" t="s">
        <v>130</v>
      </c>
      <c r="E1450" t="s">
        <v>595</v>
      </c>
      <c r="F1450" t="s">
        <v>17262</v>
      </c>
      <c r="G1450">
        <v>1</v>
      </c>
      <c r="H1450" t="s">
        <v>124</v>
      </c>
      <c r="I1450" s="1">
        <v>44861</v>
      </c>
      <c r="J1450" t="s">
        <v>593</v>
      </c>
      <c r="K1450" t="s">
        <v>596</v>
      </c>
      <c r="L1450" s="1">
        <v>44847</v>
      </c>
      <c r="M1450" s="1">
        <v>44861</v>
      </c>
      <c r="N1450" s="1"/>
      <c r="O1450" t="s">
        <v>14997</v>
      </c>
      <c r="S1450" t="s">
        <v>595</v>
      </c>
      <c r="T1450" t="s">
        <v>14993</v>
      </c>
      <c r="U1450" t="s">
        <v>595</v>
      </c>
      <c r="V1450">
        <v>1</v>
      </c>
      <c r="W1450" t="s">
        <v>15175</v>
      </c>
      <c r="X1450" t="s">
        <v>15176</v>
      </c>
      <c r="Y1450" t="s">
        <v>15021</v>
      </c>
      <c r="Z1450" t="s">
        <v>15177</v>
      </c>
      <c r="AA1450" t="s">
        <v>15074</v>
      </c>
      <c r="AB1450" t="s">
        <v>595</v>
      </c>
      <c r="AC1450">
        <v>15.9</v>
      </c>
      <c r="AD1450">
        <v>16.95</v>
      </c>
      <c r="AE1450" t="s">
        <v>595</v>
      </c>
      <c r="AF1450" s="1"/>
      <c r="AG1450" t="s">
        <v>15901</v>
      </c>
    </row>
    <row r="1451" spans="1:33" x14ac:dyDescent="0.25">
      <c r="A1451" t="s">
        <v>17237</v>
      </c>
      <c r="B1451" s="19">
        <v>26</v>
      </c>
      <c r="C1451" t="s">
        <v>131</v>
      </c>
      <c r="D1451" t="s">
        <v>130</v>
      </c>
      <c r="E1451" t="s">
        <v>595</v>
      </c>
      <c r="F1451" t="s">
        <v>17263</v>
      </c>
      <c r="G1451">
        <v>1</v>
      </c>
      <c r="H1451" t="s">
        <v>124</v>
      </c>
      <c r="I1451" s="1">
        <v>44861</v>
      </c>
      <c r="J1451" t="s">
        <v>593</v>
      </c>
      <c r="K1451" t="s">
        <v>596</v>
      </c>
      <c r="L1451" s="1">
        <v>44847</v>
      </c>
      <c r="M1451" s="1">
        <v>44861</v>
      </c>
      <c r="N1451" s="1"/>
      <c r="O1451" t="s">
        <v>14997</v>
      </c>
      <c r="S1451" t="s">
        <v>595</v>
      </c>
      <c r="T1451" t="s">
        <v>14993</v>
      </c>
      <c r="U1451" t="s">
        <v>595</v>
      </c>
      <c r="V1451">
        <v>1</v>
      </c>
      <c r="W1451" t="s">
        <v>15175</v>
      </c>
      <c r="X1451" t="s">
        <v>15176</v>
      </c>
      <c r="Y1451" t="s">
        <v>15021</v>
      </c>
      <c r="Z1451" t="s">
        <v>15177</v>
      </c>
      <c r="AA1451" t="s">
        <v>15074</v>
      </c>
      <c r="AB1451" t="s">
        <v>595</v>
      </c>
      <c r="AC1451">
        <v>34.6</v>
      </c>
      <c r="AD1451">
        <v>36.880000000000003</v>
      </c>
      <c r="AE1451" t="s">
        <v>595</v>
      </c>
      <c r="AF1451" s="1"/>
      <c r="AG1451" t="s">
        <v>15901</v>
      </c>
    </row>
    <row r="1452" spans="1:33" x14ac:dyDescent="0.25">
      <c r="A1452" t="s">
        <v>17237</v>
      </c>
      <c r="B1452" s="19">
        <v>27</v>
      </c>
      <c r="C1452" t="s">
        <v>131</v>
      </c>
      <c r="D1452" t="s">
        <v>130</v>
      </c>
      <c r="E1452" t="s">
        <v>595</v>
      </c>
      <c r="F1452" t="s">
        <v>17264</v>
      </c>
      <c r="G1452">
        <v>1</v>
      </c>
      <c r="H1452" t="s">
        <v>124</v>
      </c>
      <c r="I1452" s="1">
        <v>44861</v>
      </c>
      <c r="J1452" t="s">
        <v>593</v>
      </c>
      <c r="K1452" t="s">
        <v>596</v>
      </c>
      <c r="L1452" s="1">
        <v>44847</v>
      </c>
      <c r="M1452" s="1">
        <v>44861</v>
      </c>
      <c r="N1452" s="1"/>
      <c r="O1452" t="s">
        <v>14997</v>
      </c>
      <c r="S1452" t="s">
        <v>595</v>
      </c>
      <c r="T1452" t="s">
        <v>14993</v>
      </c>
      <c r="U1452" t="s">
        <v>595</v>
      </c>
      <c r="V1452">
        <v>1</v>
      </c>
      <c r="W1452" t="s">
        <v>15175</v>
      </c>
      <c r="X1452" t="s">
        <v>15176</v>
      </c>
      <c r="Y1452" t="s">
        <v>15021</v>
      </c>
      <c r="Z1452" t="s">
        <v>15177</v>
      </c>
      <c r="AA1452" t="s">
        <v>15074</v>
      </c>
      <c r="AB1452" t="s">
        <v>595</v>
      </c>
      <c r="AC1452">
        <v>22.34</v>
      </c>
      <c r="AD1452">
        <v>23.81</v>
      </c>
      <c r="AE1452" t="s">
        <v>595</v>
      </c>
      <c r="AF1452" s="1"/>
      <c r="AG1452" t="s">
        <v>15901</v>
      </c>
    </row>
    <row r="1453" spans="1:33" x14ac:dyDescent="0.25">
      <c r="A1453" t="s">
        <v>17237</v>
      </c>
      <c r="B1453" s="19">
        <v>28</v>
      </c>
      <c r="C1453" t="s">
        <v>131</v>
      </c>
      <c r="D1453" t="s">
        <v>130</v>
      </c>
      <c r="E1453" t="s">
        <v>595</v>
      </c>
      <c r="F1453" t="s">
        <v>17265</v>
      </c>
      <c r="G1453">
        <v>1</v>
      </c>
      <c r="H1453" t="s">
        <v>124</v>
      </c>
      <c r="I1453" s="1">
        <v>44861</v>
      </c>
      <c r="J1453" t="s">
        <v>593</v>
      </c>
      <c r="K1453" t="s">
        <v>596</v>
      </c>
      <c r="L1453" s="1">
        <v>44847</v>
      </c>
      <c r="M1453" s="1">
        <v>44861</v>
      </c>
      <c r="N1453" s="1"/>
      <c r="O1453" t="s">
        <v>14997</v>
      </c>
      <c r="S1453" t="s">
        <v>595</v>
      </c>
      <c r="T1453" t="s">
        <v>14993</v>
      </c>
      <c r="U1453" t="s">
        <v>595</v>
      </c>
      <c r="V1453">
        <v>1</v>
      </c>
      <c r="W1453" t="s">
        <v>15175</v>
      </c>
      <c r="X1453" t="s">
        <v>15176</v>
      </c>
      <c r="Y1453" t="s">
        <v>15021</v>
      </c>
      <c r="Z1453" t="s">
        <v>15177</v>
      </c>
      <c r="AA1453" t="s">
        <v>15074</v>
      </c>
      <c r="AB1453" t="s">
        <v>595</v>
      </c>
      <c r="AC1453">
        <v>23.06</v>
      </c>
      <c r="AD1453">
        <v>24.58</v>
      </c>
      <c r="AE1453" t="s">
        <v>595</v>
      </c>
      <c r="AF1453" s="1"/>
      <c r="AG1453" t="s">
        <v>15901</v>
      </c>
    </row>
    <row r="1454" spans="1:33" x14ac:dyDescent="0.25">
      <c r="A1454" t="s">
        <v>17237</v>
      </c>
      <c r="B1454" s="19">
        <v>29</v>
      </c>
      <c r="C1454" t="s">
        <v>131</v>
      </c>
      <c r="D1454" t="s">
        <v>130</v>
      </c>
      <c r="E1454" t="s">
        <v>595</v>
      </c>
      <c r="F1454" t="s">
        <v>17266</v>
      </c>
      <c r="G1454">
        <v>1</v>
      </c>
      <c r="H1454" t="s">
        <v>124</v>
      </c>
      <c r="I1454" s="1">
        <v>44861</v>
      </c>
      <c r="J1454" t="s">
        <v>593</v>
      </c>
      <c r="K1454" t="s">
        <v>596</v>
      </c>
      <c r="L1454" s="1">
        <v>44847</v>
      </c>
      <c r="M1454" s="1">
        <v>44861</v>
      </c>
      <c r="N1454" s="1"/>
      <c r="O1454" t="s">
        <v>14997</v>
      </c>
      <c r="S1454" t="s">
        <v>595</v>
      </c>
      <c r="T1454" t="s">
        <v>14993</v>
      </c>
      <c r="U1454" t="s">
        <v>595</v>
      </c>
      <c r="V1454">
        <v>1</v>
      </c>
      <c r="W1454" t="s">
        <v>15175</v>
      </c>
      <c r="X1454" t="s">
        <v>15176</v>
      </c>
      <c r="Y1454" t="s">
        <v>15021</v>
      </c>
      <c r="Z1454" t="s">
        <v>15177</v>
      </c>
      <c r="AA1454" t="s">
        <v>15074</v>
      </c>
      <c r="AB1454" t="s">
        <v>595</v>
      </c>
      <c r="AC1454">
        <v>18.64</v>
      </c>
      <c r="AD1454">
        <v>19.87</v>
      </c>
      <c r="AE1454" t="s">
        <v>595</v>
      </c>
      <c r="AF1454" s="1"/>
      <c r="AG1454" t="s">
        <v>15901</v>
      </c>
    </row>
    <row r="1455" spans="1:33" x14ac:dyDescent="0.25">
      <c r="A1455" t="s">
        <v>17237</v>
      </c>
      <c r="B1455" s="19">
        <v>30</v>
      </c>
      <c r="C1455" t="s">
        <v>131</v>
      </c>
      <c r="D1455" t="s">
        <v>130</v>
      </c>
      <c r="E1455" t="s">
        <v>595</v>
      </c>
      <c r="F1455" t="s">
        <v>17267</v>
      </c>
      <c r="G1455">
        <v>1</v>
      </c>
      <c r="H1455" t="s">
        <v>124</v>
      </c>
      <c r="I1455" s="1">
        <v>44861</v>
      </c>
      <c r="J1455" t="s">
        <v>593</v>
      </c>
      <c r="K1455" t="s">
        <v>596</v>
      </c>
      <c r="L1455" s="1">
        <v>44847</v>
      </c>
      <c r="M1455" s="1">
        <v>44861</v>
      </c>
      <c r="N1455" s="1"/>
      <c r="O1455" t="s">
        <v>14997</v>
      </c>
      <c r="S1455" t="s">
        <v>595</v>
      </c>
      <c r="T1455" t="s">
        <v>14993</v>
      </c>
      <c r="U1455" t="s">
        <v>595</v>
      </c>
      <c r="V1455">
        <v>1</v>
      </c>
      <c r="W1455" t="s">
        <v>15175</v>
      </c>
      <c r="X1455" t="s">
        <v>15176</v>
      </c>
      <c r="Y1455" t="s">
        <v>15021</v>
      </c>
      <c r="Z1455" t="s">
        <v>15177</v>
      </c>
      <c r="AA1455" t="s">
        <v>15074</v>
      </c>
      <c r="AB1455" t="s">
        <v>595</v>
      </c>
      <c r="AC1455">
        <v>15.1</v>
      </c>
      <c r="AD1455">
        <v>16.09</v>
      </c>
      <c r="AE1455" t="s">
        <v>595</v>
      </c>
      <c r="AF1455" s="1"/>
      <c r="AG1455" t="s">
        <v>15901</v>
      </c>
    </row>
    <row r="1456" spans="1:33" x14ac:dyDescent="0.25">
      <c r="A1456" t="s">
        <v>17237</v>
      </c>
      <c r="B1456" s="19">
        <v>31</v>
      </c>
      <c r="C1456" t="s">
        <v>131</v>
      </c>
      <c r="D1456" t="s">
        <v>130</v>
      </c>
      <c r="E1456" t="s">
        <v>595</v>
      </c>
      <c r="F1456" t="s">
        <v>17268</v>
      </c>
      <c r="G1456">
        <v>1</v>
      </c>
      <c r="H1456" t="s">
        <v>124</v>
      </c>
      <c r="I1456" s="1">
        <v>44861</v>
      </c>
      <c r="J1456" t="s">
        <v>593</v>
      </c>
      <c r="K1456" t="s">
        <v>596</v>
      </c>
      <c r="L1456" s="1">
        <v>44847</v>
      </c>
      <c r="M1456" s="1">
        <v>44861</v>
      </c>
      <c r="N1456" s="1"/>
      <c r="O1456" t="s">
        <v>14997</v>
      </c>
      <c r="S1456" t="s">
        <v>595</v>
      </c>
      <c r="T1456" t="s">
        <v>14993</v>
      </c>
      <c r="U1456" t="s">
        <v>595</v>
      </c>
      <c r="V1456">
        <v>1</v>
      </c>
      <c r="W1456" t="s">
        <v>15175</v>
      </c>
      <c r="X1456" t="s">
        <v>15176</v>
      </c>
      <c r="Y1456" t="s">
        <v>15021</v>
      </c>
      <c r="Z1456" t="s">
        <v>15177</v>
      </c>
      <c r="AA1456" t="s">
        <v>15074</v>
      </c>
      <c r="AB1456" t="s">
        <v>595</v>
      </c>
      <c r="AC1456">
        <v>18.2</v>
      </c>
      <c r="AD1456">
        <v>19.399999999999999</v>
      </c>
      <c r="AE1456" t="s">
        <v>595</v>
      </c>
      <c r="AF1456" s="1"/>
      <c r="AG1456" t="s">
        <v>15901</v>
      </c>
    </row>
    <row r="1457" spans="1:33" x14ac:dyDescent="0.25">
      <c r="A1457" t="s">
        <v>17237</v>
      </c>
      <c r="B1457" s="19">
        <v>32</v>
      </c>
      <c r="C1457" t="s">
        <v>131</v>
      </c>
      <c r="D1457" t="s">
        <v>130</v>
      </c>
      <c r="E1457" t="s">
        <v>595</v>
      </c>
      <c r="F1457" t="s">
        <v>17269</v>
      </c>
      <c r="G1457">
        <v>1</v>
      </c>
      <c r="H1457" t="s">
        <v>124</v>
      </c>
      <c r="I1457" s="1">
        <v>44861</v>
      </c>
      <c r="J1457" t="s">
        <v>593</v>
      </c>
      <c r="K1457" t="s">
        <v>596</v>
      </c>
      <c r="L1457" s="1">
        <v>44847</v>
      </c>
      <c r="M1457" s="1">
        <v>44861</v>
      </c>
      <c r="N1457" s="1"/>
      <c r="O1457" t="s">
        <v>14997</v>
      </c>
      <c r="S1457" t="s">
        <v>595</v>
      </c>
      <c r="T1457" t="s">
        <v>14993</v>
      </c>
      <c r="U1457" t="s">
        <v>595</v>
      </c>
      <c r="V1457">
        <v>1</v>
      </c>
      <c r="W1457" t="s">
        <v>15175</v>
      </c>
      <c r="X1457" t="s">
        <v>15176</v>
      </c>
      <c r="Y1457" t="s">
        <v>15021</v>
      </c>
      <c r="Z1457" t="s">
        <v>15177</v>
      </c>
      <c r="AA1457" t="s">
        <v>15074</v>
      </c>
      <c r="AB1457" t="s">
        <v>595</v>
      </c>
      <c r="AC1457">
        <v>16.899999999999999</v>
      </c>
      <c r="AD1457">
        <v>18.010000000000002</v>
      </c>
      <c r="AE1457" t="s">
        <v>595</v>
      </c>
      <c r="AF1457" s="1"/>
      <c r="AG1457" t="s">
        <v>15901</v>
      </c>
    </row>
    <row r="1458" spans="1:33" x14ac:dyDescent="0.25">
      <c r="A1458" t="s">
        <v>17237</v>
      </c>
      <c r="B1458" s="19">
        <v>33</v>
      </c>
      <c r="C1458" t="s">
        <v>131</v>
      </c>
      <c r="D1458" t="s">
        <v>130</v>
      </c>
      <c r="E1458" t="s">
        <v>595</v>
      </c>
      <c r="F1458" t="s">
        <v>17270</v>
      </c>
      <c r="G1458">
        <v>1</v>
      </c>
      <c r="H1458" t="s">
        <v>124</v>
      </c>
      <c r="I1458" s="1">
        <v>44861</v>
      </c>
      <c r="J1458" t="s">
        <v>593</v>
      </c>
      <c r="K1458" t="s">
        <v>596</v>
      </c>
      <c r="L1458" s="1">
        <v>44847</v>
      </c>
      <c r="M1458" s="1">
        <v>44861</v>
      </c>
      <c r="N1458" s="1"/>
      <c r="O1458" t="s">
        <v>14997</v>
      </c>
      <c r="S1458" t="s">
        <v>595</v>
      </c>
      <c r="T1458" t="s">
        <v>14993</v>
      </c>
      <c r="U1458" t="s">
        <v>595</v>
      </c>
      <c r="V1458">
        <v>1</v>
      </c>
      <c r="W1458" t="s">
        <v>15175</v>
      </c>
      <c r="X1458" t="s">
        <v>15176</v>
      </c>
      <c r="Y1458" t="s">
        <v>15021</v>
      </c>
      <c r="Z1458" t="s">
        <v>15177</v>
      </c>
      <c r="AA1458" t="s">
        <v>15074</v>
      </c>
      <c r="AB1458" t="s">
        <v>595</v>
      </c>
      <c r="AC1458">
        <v>23.84</v>
      </c>
      <c r="AD1458">
        <v>25.41</v>
      </c>
      <c r="AE1458" t="s">
        <v>595</v>
      </c>
      <c r="AF1458" s="1"/>
      <c r="AG1458" t="s">
        <v>15901</v>
      </c>
    </row>
    <row r="1459" spans="1:33" x14ac:dyDescent="0.25">
      <c r="A1459" t="s">
        <v>17237</v>
      </c>
      <c r="B1459" s="19">
        <v>34</v>
      </c>
      <c r="C1459" t="s">
        <v>131</v>
      </c>
      <c r="D1459" t="s">
        <v>130</v>
      </c>
      <c r="E1459" t="s">
        <v>595</v>
      </c>
      <c r="F1459" t="s">
        <v>17271</v>
      </c>
      <c r="G1459">
        <v>1</v>
      </c>
      <c r="H1459" t="s">
        <v>124</v>
      </c>
      <c r="I1459" s="1">
        <v>44861</v>
      </c>
      <c r="J1459" t="s">
        <v>593</v>
      </c>
      <c r="K1459" t="s">
        <v>596</v>
      </c>
      <c r="L1459" s="1">
        <v>44847</v>
      </c>
      <c r="M1459" s="1">
        <v>44861</v>
      </c>
      <c r="N1459" s="1"/>
      <c r="O1459" t="s">
        <v>14997</v>
      </c>
      <c r="S1459" t="s">
        <v>595</v>
      </c>
      <c r="T1459" t="s">
        <v>14993</v>
      </c>
      <c r="U1459" t="s">
        <v>595</v>
      </c>
      <c r="V1459">
        <v>1</v>
      </c>
      <c r="W1459" t="s">
        <v>15175</v>
      </c>
      <c r="X1459" t="s">
        <v>15176</v>
      </c>
      <c r="Y1459" t="s">
        <v>15021</v>
      </c>
      <c r="Z1459" t="s">
        <v>15177</v>
      </c>
      <c r="AA1459" t="s">
        <v>15074</v>
      </c>
      <c r="AB1459" t="s">
        <v>595</v>
      </c>
      <c r="AC1459">
        <v>16.079999999999998</v>
      </c>
      <c r="AD1459">
        <v>17.14</v>
      </c>
      <c r="AE1459" t="s">
        <v>595</v>
      </c>
      <c r="AF1459" s="1"/>
      <c r="AG1459" t="s">
        <v>15901</v>
      </c>
    </row>
    <row r="1460" spans="1:33" x14ac:dyDescent="0.25">
      <c r="A1460" t="s">
        <v>17237</v>
      </c>
      <c r="B1460" s="19">
        <v>35</v>
      </c>
      <c r="C1460" t="s">
        <v>131</v>
      </c>
      <c r="D1460" t="s">
        <v>130</v>
      </c>
      <c r="E1460" t="s">
        <v>595</v>
      </c>
      <c r="F1460" t="s">
        <v>17272</v>
      </c>
      <c r="G1460">
        <v>1</v>
      </c>
      <c r="H1460" t="s">
        <v>124</v>
      </c>
      <c r="I1460" s="1">
        <v>44861</v>
      </c>
      <c r="J1460" t="s">
        <v>593</v>
      </c>
      <c r="K1460" t="s">
        <v>596</v>
      </c>
      <c r="L1460" s="1">
        <v>44847</v>
      </c>
      <c r="M1460" s="1">
        <v>44861</v>
      </c>
      <c r="N1460" s="1"/>
      <c r="O1460" t="s">
        <v>14997</v>
      </c>
      <c r="S1460" t="s">
        <v>595</v>
      </c>
      <c r="T1460" t="s">
        <v>14993</v>
      </c>
      <c r="U1460" t="s">
        <v>595</v>
      </c>
      <c r="V1460">
        <v>1</v>
      </c>
      <c r="W1460" t="s">
        <v>15175</v>
      </c>
      <c r="X1460" t="s">
        <v>15176</v>
      </c>
      <c r="Y1460" t="s">
        <v>15021</v>
      </c>
      <c r="Z1460" t="s">
        <v>15177</v>
      </c>
      <c r="AA1460" t="s">
        <v>15074</v>
      </c>
      <c r="AB1460" t="s">
        <v>595</v>
      </c>
      <c r="AC1460">
        <v>18.600000000000001</v>
      </c>
      <c r="AD1460">
        <v>19.82</v>
      </c>
      <c r="AE1460" t="s">
        <v>595</v>
      </c>
      <c r="AF1460" s="1"/>
      <c r="AG1460" t="s">
        <v>15901</v>
      </c>
    </row>
    <row r="1461" spans="1:33" x14ac:dyDescent="0.25">
      <c r="A1461" t="s">
        <v>17237</v>
      </c>
      <c r="B1461" s="19">
        <v>36</v>
      </c>
      <c r="C1461" t="s">
        <v>131</v>
      </c>
      <c r="D1461" t="s">
        <v>130</v>
      </c>
      <c r="E1461" t="s">
        <v>595</v>
      </c>
      <c r="F1461" t="s">
        <v>17273</v>
      </c>
      <c r="G1461">
        <v>1</v>
      </c>
      <c r="H1461" t="s">
        <v>124</v>
      </c>
      <c r="I1461" s="1">
        <v>44861</v>
      </c>
      <c r="J1461" t="s">
        <v>593</v>
      </c>
      <c r="K1461" t="s">
        <v>596</v>
      </c>
      <c r="L1461" s="1">
        <v>44847</v>
      </c>
      <c r="M1461" s="1">
        <v>44861</v>
      </c>
      <c r="N1461" s="1"/>
      <c r="O1461" t="s">
        <v>14997</v>
      </c>
      <c r="S1461" t="s">
        <v>595</v>
      </c>
      <c r="T1461" t="s">
        <v>14993</v>
      </c>
      <c r="U1461" t="s">
        <v>595</v>
      </c>
      <c r="V1461">
        <v>1</v>
      </c>
      <c r="W1461" t="s">
        <v>15175</v>
      </c>
      <c r="X1461" t="s">
        <v>15176</v>
      </c>
      <c r="Y1461" t="s">
        <v>15021</v>
      </c>
      <c r="Z1461" t="s">
        <v>15177</v>
      </c>
      <c r="AA1461" t="s">
        <v>15074</v>
      </c>
      <c r="AB1461" t="s">
        <v>595</v>
      </c>
      <c r="AC1461">
        <v>22.62</v>
      </c>
      <c r="AD1461">
        <v>24.11</v>
      </c>
      <c r="AE1461" t="s">
        <v>595</v>
      </c>
      <c r="AF1461" s="1"/>
      <c r="AG1461" t="s">
        <v>15901</v>
      </c>
    </row>
    <row r="1462" spans="1:33" x14ac:dyDescent="0.25">
      <c r="A1462" t="s">
        <v>17237</v>
      </c>
      <c r="B1462" s="19">
        <v>37</v>
      </c>
      <c r="C1462" t="s">
        <v>131</v>
      </c>
      <c r="D1462" t="s">
        <v>130</v>
      </c>
      <c r="E1462" t="s">
        <v>595</v>
      </c>
      <c r="F1462" t="s">
        <v>17274</v>
      </c>
      <c r="G1462">
        <v>1</v>
      </c>
      <c r="H1462" t="s">
        <v>124</v>
      </c>
      <c r="I1462" s="1">
        <v>44861</v>
      </c>
      <c r="J1462" t="s">
        <v>593</v>
      </c>
      <c r="K1462" t="s">
        <v>596</v>
      </c>
      <c r="L1462" s="1">
        <v>44847</v>
      </c>
      <c r="M1462" s="1">
        <v>44861</v>
      </c>
      <c r="N1462" s="1"/>
      <c r="O1462" t="s">
        <v>14997</v>
      </c>
      <c r="S1462" t="s">
        <v>595</v>
      </c>
      <c r="T1462" t="s">
        <v>14993</v>
      </c>
      <c r="U1462" t="s">
        <v>595</v>
      </c>
      <c r="V1462">
        <v>1</v>
      </c>
      <c r="W1462" t="s">
        <v>15175</v>
      </c>
      <c r="X1462" t="s">
        <v>15176</v>
      </c>
      <c r="Y1462" t="s">
        <v>15021</v>
      </c>
      <c r="Z1462" t="s">
        <v>15177</v>
      </c>
      <c r="AA1462" t="s">
        <v>15074</v>
      </c>
      <c r="AB1462" t="s">
        <v>595</v>
      </c>
      <c r="AC1462">
        <v>18.34</v>
      </c>
      <c r="AD1462">
        <v>19.55</v>
      </c>
      <c r="AE1462" t="s">
        <v>595</v>
      </c>
      <c r="AF1462" s="1"/>
      <c r="AG1462" t="s">
        <v>15901</v>
      </c>
    </row>
    <row r="1463" spans="1:33" x14ac:dyDescent="0.25">
      <c r="A1463" t="s">
        <v>17237</v>
      </c>
      <c r="B1463" s="19">
        <v>38</v>
      </c>
      <c r="C1463" t="s">
        <v>131</v>
      </c>
      <c r="D1463" t="s">
        <v>130</v>
      </c>
      <c r="E1463" t="s">
        <v>595</v>
      </c>
      <c r="F1463" t="s">
        <v>17275</v>
      </c>
      <c r="G1463">
        <v>1</v>
      </c>
      <c r="H1463" t="s">
        <v>124</v>
      </c>
      <c r="I1463" s="1">
        <v>44861</v>
      </c>
      <c r="J1463" t="s">
        <v>593</v>
      </c>
      <c r="K1463" t="s">
        <v>596</v>
      </c>
      <c r="L1463" s="1">
        <v>44847</v>
      </c>
      <c r="M1463" s="1">
        <v>44861</v>
      </c>
      <c r="N1463" s="1"/>
      <c r="O1463" t="s">
        <v>14997</v>
      </c>
      <c r="S1463" t="s">
        <v>595</v>
      </c>
      <c r="T1463" t="s">
        <v>14993</v>
      </c>
      <c r="U1463" t="s">
        <v>595</v>
      </c>
      <c r="V1463">
        <v>1</v>
      </c>
      <c r="W1463" t="s">
        <v>15175</v>
      </c>
      <c r="X1463" t="s">
        <v>15176</v>
      </c>
      <c r="Y1463" t="s">
        <v>15021</v>
      </c>
      <c r="Z1463" t="s">
        <v>15177</v>
      </c>
      <c r="AA1463" t="s">
        <v>15074</v>
      </c>
      <c r="AB1463" t="s">
        <v>595</v>
      </c>
      <c r="AC1463">
        <v>17.54</v>
      </c>
      <c r="AD1463">
        <v>18.690000000000001</v>
      </c>
      <c r="AE1463" t="s">
        <v>595</v>
      </c>
      <c r="AF1463" s="1"/>
      <c r="AG1463" t="s">
        <v>15901</v>
      </c>
    </row>
    <row r="1464" spans="1:33" x14ac:dyDescent="0.25">
      <c r="A1464" t="s">
        <v>17237</v>
      </c>
      <c r="B1464" s="19">
        <v>39</v>
      </c>
      <c r="C1464" t="s">
        <v>131</v>
      </c>
      <c r="D1464" t="s">
        <v>130</v>
      </c>
      <c r="E1464" t="s">
        <v>595</v>
      </c>
      <c r="F1464" t="s">
        <v>17276</v>
      </c>
      <c r="G1464">
        <v>1</v>
      </c>
      <c r="H1464" t="s">
        <v>124</v>
      </c>
      <c r="I1464" s="1">
        <v>44861</v>
      </c>
      <c r="J1464" t="s">
        <v>593</v>
      </c>
      <c r="K1464" t="s">
        <v>596</v>
      </c>
      <c r="L1464" s="1">
        <v>44847</v>
      </c>
      <c r="M1464" s="1">
        <v>44861</v>
      </c>
      <c r="N1464" s="1"/>
      <c r="O1464" t="s">
        <v>14997</v>
      </c>
      <c r="S1464" t="s">
        <v>595</v>
      </c>
      <c r="T1464" t="s">
        <v>14993</v>
      </c>
      <c r="U1464" t="s">
        <v>595</v>
      </c>
      <c r="V1464">
        <v>1</v>
      </c>
      <c r="W1464" t="s">
        <v>15175</v>
      </c>
      <c r="X1464" t="s">
        <v>15176</v>
      </c>
      <c r="Y1464" t="s">
        <v>15021</v>
      </c>
      <c r="Z1464" t="s">
        <v>15177</v>
      </c>
      <c r="AA1464" t="s">
        <v>15074</v>
      </c>
      <c r="AB1464" t="s">
        <v>595</v>
      </c>
      <c r="AC1464">
        <v>39.5</v>
      </c>
      <c r="AD1464">
        <v>42.11</v>
      </c>
      <c r="AE1464" t="s">
        <v>595</v>
      </c>
      <c r="AF1464" s="1"/>
      <c r="AG1464" t="s">
        <v>15901</v>
      </c>
    </row>
    <row r="1465" spans="1:33" x14ac:dyDescent="0.25">
      <c r="A1465" t="s">
        <v>17237</v>
      </c>
      <c r="B1465" s="19">
        <v>40</v>
      </c>
      <c r="C1465" t="s">
        <v>131</v>
      </c>
      <c r="D1465" t="s">
        <v>130</v>
      </c>
      <c r="E1465" t="s">
        <v>595</v>
      </c>
      <c r="F1465" t="s">
        <v>17277</v>
      </c>
      <c r="G1465">
        <v>1</v>
      </c>
      <c r="H1465" t="s">
        <v>124</v>
      </c>
      <c r="I1465" s="1">
        <v>44861</v>
      </c>
      <c r="J1465" t="s">
        <v>593</v>
      </c>
      <c r="K1465" t="s">
        <v>596</v>
      </c>
      <c r="L1465" s="1">
        <v>44847</v>
      </c>
      <c r="M1465" s="1">
        <v>44861</v>
      </c>
      <c r="N1465" s="1"/>
      <c r="O1465" t="s">
        <v>14997</v>
      </c>
      <c r="S1465" t="s">
        <v>595</v>
      </c>
      <c r="T1465" t="s">
        <v>14993</v>
      </c>
      <c r="U1465" t="s">
        <v>595</v>
      </c>
      <c r="V1465">
        <v>1</v>
      </c>
      <c r="W1465" t="s">
        <v>15175</v>
      </c>
      <c r="X1465" t="s">
        <v>15176</v>
      </c>
      <c r="Y1465" t="s">
        <v>15021</v>
      </c>
      <c r="Z1465" t="s">
        <v>15177</v>
      </c>
      <c r="AA1465" t="s">
        <v>15074</v>
      </c>
      <c r="AB1465" t="s">
        <v>595</v>
      </c>
      <c r="AC1465">
        <v>52.1</v>
      </c>
      <c r="AD1465">
        <v>55.54</v>
      </c>
      <c r="AE1465" t="s">
        <v>595</v>
      </c>
      <c r="AF1465" s="1"/>
      <c r="AG1465" t="s">
        <v>15901</v>
      </c>
    </row>
    <row r="1466" spans="1:33" x14ac:dyDescent="0.25">
      <c r="A1466" t="s">
        <v>17237</v>
      </c>
      <c r="B1466" s="19">
        <v>41</v>
      </c>
      <c r="C1466" t="s">
        <v>131</v>
      </c>
      <c r="D1466" t="s">
        <v>130</v>
      </c>
      <c r="E1466" t="s">
        <v>595</v>
      </c>
      <c r="F1466" t="s">
        <v>17278</v>
      </c>
      <c r="G1466">
        <v>1</v>
      </c>
      <c r="H1466" t="s">
        <v>124</v>
      </c>
      <c r="I1466" s="1">
        <v>44861</v>
      </c>
      <c r="J1466" t="s">
        <v>593</v>
      </c>
      <c r="K1466" t="s">
        <v>596</v>
      </c>
      <c r="L1466" s="1">
        <v>44847</v>
      </c>
      <c r="M1466" s="1">
        <v>44861</v>
      </c>
      <c r="N1466" s="1"/>
      <c r="O1466" t="s">
        <v>14997</v>
      </c>
      <c r="S1466" t="s">
        <v>595</v>
      </c>
      <c r="T1466" t="s">
        <v>14993</v>
      </c>
      <c r="U1466" t="s">
        <v>595</v>
      </c>
      <c r="V1466">
        <v>1</v>
      </c>
      <c r="W1466" t="s">
        <v>15175</v>
      </c>
      <c r="X1466" t="s">
        <v>15176</v>
      </c>
      <c r="Y1466" t="s">
        <v>15021</v>
      </c>
      <c r="Z1466" t="s">
        <v>15177</v>
      </c>
      <c r="AA1466" t="s">
        <v>15074</v>
      </c>
      <c r="AB1466" t="s">
        <v>595</v>
      </c>
      <c r="AC1466">
        <v>41.04</v>
      </c>
      <c r="AD1466">
        <v>43.75</v>
      </c>
      <c r="AE1466" t="s">
        <v>595</v>
      </c>
      <c r="AF1466" s="1"/>
      <c r="AG1466" t="s">
        <v>15901</v>
      </c>
    </row>
    <row r="1467" spans="1:33" x14ac:dyDescent="0.25">
      <c r="A1467" t="s">
        <v>17237</v>
      </c>
      <c r="B1467" s="19">
        <v>42</v>
      </c>
      <c r="C1467" t="s">
        <v>131</v>
      </c>
      <c r="D1467" t="s">
        <v>130</v>
      </c>
      <c r="E1467" t="s">
        <v>595</v>
      </c>
      <c r="F1467" t="s">
        <v>17279</v>
      </c>
      <c r="G1467">
        <v>1</v>
      </c>
      <c r="H1467" t="s">
        <v>124</v>
      </c>
      <c r="I1467" s="1">
        <v>44861</v>
      </c>
      <c r="J1467" t="s">
        <v>593</v>
      </c>
      <c r="K1467" t="s">
        <v>596</v>
      </c>
      <c r="L1467" s="1">
        <v>44847</v>
      </c>
      <c r="M1467" s="1">
        <v>44861</v>
      </c>
      <c r="N1467" s="1"/>
      <c r="O1467" t="s">
        <v>14997</v>
      </c>
      <c r="S1467" t="s">
        <v>595</v>
      </c>
      <c r="T1467" t="s">
        <v>14993</v>
      </c>
      <c r="U1467" t="s">
        <v>595</v>
      </c>
      <c r="V1467">
        <v>1</v>
      </c>
      <c r="W1467" t="s">
        <v>15175</v>
      </c>
      <c r="X1467" t="s">
        <v>15176</v>
      </c>
      <c r="Y1467" t="s">
        <v>15021</v>
      </c>
      <c r="Z1467" t="s">
        <v>15177</v>
      </c>
      <c r="AA1467" t="s">
        <v>15074</v>
      </c>
      <c r="AB1467" t="s">
        <v>595</v>
      </c>
      <c r="AC1467">
        <v>140.44</v>
      </c>
      <c r="AD1467">
        <v>149.72</v>
      </c>
      <c r="AE1467" t="s">
        <v>595</v>
      </c>
      <c r="AF1467" s="1"/>
      <c r="AG1467" t="s">
        <v>15901</v>
      </c>
    </row>
    <row r="1468" spans="1:33" x14ac:dyDescent="0.25">
      <c r="A1468" t="s">
        <v>17237</v>
      </c>
      <c r="B1468" s="19">
        <v>43</v>
      </c>
      <c r="C1468" t="s">
        <v>131</v>
      </c>
      <c r="D1468" t="s">
        <v>130</v>
      </c>
      <c r="E1468" t="s">
        <v>595</v>
      </c>
      <c r="F1468" t="s">
        <v>17280</v>
      </c>
      <c r="G1468">
        <v>1</v>
      </c>
      <c r="H1468" t="s">
        <v>124</v>
      </c>
      <c r="I1468" s="1">
        <v>44861</v>
      </c>
      <c r="J1468" t="s">
        <v>593</v>
      </c>
      <c r="K1468" t="s">
        <v>596</v>
      </c>
      <c r="L1468" s="1">
        <v>44847</v>
      </c>
      <c r="M1468" s="1">
        <v>44861</v>
      </c>
      <c r="N1468" s="1"/>
      <c r="O1468" t="s">
        <v>14997</v>
      </c>
      <c r="S1468" t="s">
        <v>595</v>
      </c>
      <c r="T1468" t="s">
        <v>14993</v>
      </c>
      <c r="U1468" t="s">
        <v>595</v>
      </c>
      <c r="V1468">
        <v>1</v>
      </c>
      <c r="W1468" t="s">
        <v>15175</v>
      </c>
      <c r="X1468" t="s">
        <v>15176</v>
      </c>
      <c r="Y1468" t="s">
        <v>15021</v>
      </c>
      <c r="Z1468" t="s">
        <v>15177</v>
      </c>
      <c r="AA1468" t="s">
        <v>15074</v>
      </c>
      <c r="AB1468" t="s">
        <v>595</v>
      </c>
      <c r="AC1468">
        <v>141.56</v>
      </c>
      <c r="AD1468">
        <v>150.91</v>
      </c>
      <c r="AE1468" t="s">
        <v>595</v>
      </c>
      <c r="AF1468" s="1"/>
      <c r="AG1468" t="s">
        <v>15901</v>
      </c>
    </row>
    <row r="1469" spans="1:33" x14ac:dyDescent="0.25">
      <c r="A1469" t="s">
        <v>17237</v>
      </c>
      <c r="B1469" s="19">
        <v>44</v>
      </c>
      <c r="C1469" t="s">
        <v>131</v>
      </c>
      <c r="D1469" t="s">
        <v>130</v>
      </c>
      <c r="E1469" t="s">
        <v>595</v>
      </c>
      <c r="F1469" t="s">
        <v>17281</v>
      </c>
      <c r="G1469">
        <v>1</v>
      </c>
      <c r="H1469" t="s">
        <v>124</v>
      </c>
      <c r="I1469" s="1">
        <v>44861</v>
      </c>
      <c r="J1469" t="s">
        <v>593</v>
      </c>
      <c r="K1469" t="s">
        <v>596</v>
      </c>
      <c r="L1469" s="1">
        <v>44847</v>
      </c>
      <c r="M1469" s="1">
        <v>44861</v>
      </c>
      <c r="N1469" s="1"/>
      <c r="O1469" t="s">
        <v>14997</v>
      </c>
      <c r="S1469" t="s">
        <v>595</v>
      </c>
      <c r="T1469" t="s">
        <v>14993</v>
      </c>
      <c r="U1469" t="s">
        <v>595</v>
      </c>
      <c r="V1469">
        <v>1</v>
      </c>
      <c r="W1469" t="s">
        <v>15175</v>
      </c>
      <c r="X1469" t="s">
        <v>15176</v>
      </c>
      <c r="Y1469" t="s">
        <v>15021</v>
      </c>
      <c r="Z1469" t="s">
        <v>15177</v>
      </c>
      <c r="AA1469" t="s">
        <v>15074</v>
      </c>
      <c r="AB1469" t="s">
        <v>595</v>
      </c>
      <c r="AC1469">
        <v>18.600000000000001</v>
      </c>
      <c r="AD1469">
        <v>19.82</v>
      </c>
      <c r="AE1469" t="s">
        <v>595</v>
      </c>
      <c r="AF1469" s="1"/>
      <c r="AG1469" t="s">
        <v>15901</v>
      </c>
    </row>
    <row r="1470" spans="1:33" x14ac:dyDescent="0.25">
      <c r="A1470" t="s">
        <v>17237</v>
      </c>
      <c r="B1470" s="19">
        <v>45</v>
      </c>
      <c r="C1470" t="s">
        <v>131</v>
      </c>
      <c r="D1470" t="s">
        <v>130</v>
      </c>
      <c r="E1470" t="s">
        <v>595</v>
      </c>
      <c r="F1470" t="s">
        <v>17282</v>
      </c>
      <c r="G1470">
        <v>1</v>
      </c>
      <c r="H1470" t="s">
        <v>124</v>
      </c>
      <c r="I1470" s="1">
        <v>44861</v>
      </c>
      <c r="J1470" t="s">
        <v>593</v>
      </c>
      <c r="K1470" t="s">
        <v>596</v>
      </c>
      <c r="L1470" s="1">
        <v>44847</v>
      </c>
      <c r="M1470" s="1">
        <v>44861</v>
      </c>
      <c r="N1470" s="1"/>
      <c r="O1470" t="s">
        <v>14997</v>
      </c>
      <c r="S1470" t="s">
        <v>595</v>
      </c>
      <c r="T1470" t="s">
        <v>14993</v>
      </c>
      <c r="U1470" t="s">
        <v>595</v>
      </c>
      <c r="V1470">
        <v>1</v>
      </c>
      <c r="W1470" t="s">
        <v>15175</v>
      </c>
      <c r="X1470" t="s">
        <v>15176</v>
      </c>
      <c r="Y1470" t="s">
        <v>15021</v>
      </c>
      <c r="Z1470" t="s">
        <v>15177</v>
      </c>
      <c r="AA1470" t="s">
        <v>15074</v>
      </c>
      <c r="AB1470" t="s">
        <v>595</v>
      </c>
      <c r="AC1470">
        <v>16.04</v>
      </c>
      <c r="AD1470">
        <v>17.100000000000001</v>
      </c>
      <c r="AE1470" t="s">
        <v>595</v>
      </c>
      <c r="AF1470" s="1"/>
      <c r="AG1470" t="s">
        <v>15901</v>
      </c>
    </row>
    <row r="1471" spans="1:33" x14ac:dyDescent="0.25">
      <c r="A1471" t="s">
        <v>17237</v>
      </c>
      <c r="B1471" s="19">
        <v>46</v>
      </c>
      <c r="C1471" t="s">
        <v>131</v>
      </c>
      <c r="D1471" t="s">
        <v>130</v>
      </c>
      <c r="E1471" t="s">
        <v>595</v>
      </c>
      <c r="F1471" t="s">
        <v>17283</v>
      </c>
      <c r="G1471">
        <v>1</v>
      </c>
      <c r="H1471" t="s">
        <v>124</v>
      </c>
      <c r="I1471" s="1">
        <v>44861</v>
      </c>
      <c r="J1471" t="s">
        <v>593</v>
      </c>
      <c r="K1471" t="s">
        <v>596</v>
      </c>
      <c r="L1471" s="1">
        <v>44847</v>
      </c>
      <c r="M1471" s="1">
        <v>44861</v>
      </c>
      <c r="N1471" s="1"/>
      <c r="O1471" t="s">
        <v>14997</v>
      </c>
      <c r="S1471" t="s">
        <v>595</v>
      </c>
      <c r="T1471" t="s">
        <v>14993</v>
      </c>
      <c r="U1471" t="s">
        <v>595</v>
      </c>
      <c r="V1471">
        <v>1</v>
      </c>
      <c r="W1471" t="s">
        <v>15175</v>
      </c>
      <c r="X1471" t="s">
        <v>15176</v>
      </c>
      <c r="Y1471" t="s">
        <v>15021</v>
      </c>
      <c r="Z1471" t="s">
        <v>15177</v>
      </c>
      <c r="AA1471" t="s">
        <v>15074</v>
      </c>
      <c r="AB1471" t="s">
        <v>595</v>
      </c>
      <c r="AC1471">
        <v>16.96</v>
      </c>
      <c r="AD1471">
        <v>18.079999999999998</v>
      </c>
      <c r="AE1471" t="s">
        <v>595</v>
      </c>
      <c r="AF1471" s="1"/>
      <c r="AG1471" t="s">
        <v>15901</v>
      </c>
    </row>
    <row r="1472" spans="1:33" x14ac:dyDescent="0.25">
      <c r="A1472" t="s">
        <v>17237</v>
      </c>
      <c r="B1472" s="19">
        <v>47</v>
      </c>
      <c r="C1472" t="s">
        <v>131</v>
      </c>
      <c r="D1472" t="s">
        <v>130</v>
      </c>
      <c r="E1472" t="s">
        <v>595</v>
      </c>
      <c r="F1472" t="s">
        <v>17284</v>
      </c>
      <c r="G1472">
        <v>1</v>
      </c>
      <c r="H1472" t="s">
        <v>124</v>
      </c>
      <c r="I1472" s="1">
        <v>44861</v>
      </c>
      <c r="J1472" t="s">
        <v>593</v>
      </c>
      <c r="K1472" t="s">
        <v>596</v>
      </c>
      <c r="L1472" s="1">
        <v>44847</v>
      </c>
      <c r="M1472" s="1">
        <v>44861</v>
      </c>
      <c r="N1472" s="1"/>
      <c r="O1472" t="s">
        <v>14997</v>
      </c>
      <c r="S1472" t="s">
        <v>595</v>
      </c>
      <c r="T1472" t="s">
        <v>14993</v>
      </c>
      <c r="U1472" t="s">
        <v>595</v>
      </c>
      <c r="V1472">
        <v>1</v>
      </c>
      <c r="W1472" t="s">
        <v>15175</v>
      </c>
      <c r="X1472" t="s">
        <v>15176</v>
      </c>
      <c r="Y1472" t="s">
        <v>15021</v>
      </c>
      <c r="Z1472" t="s">
        <v>15177</v>
      </c>
      <c r="AA1472" t="s">
        <v>15074</v>
      </c>
      <c r="AB1472" t="s">
        <v>595</v>
      </c>
      <c r="AC1472">
        <v>21.22</v>
      </c>
      <c r="AD1472">
        <v>22.62</v>
      </c>
      <c r="AE1472" t="s">
        <v>595</v>
      </c>
      <c r="AF1472" s="1"/>
      <c r="AG1472" t="s">
        <v>15901</v>
      </c>
    </row>
    <row r="1473" spans="1:33" x14ac:dyDescent="0.25">
      <c r="A1473" t="s">
        <v>17237</v>
      </c>
      <c r="B1473" s="19">
        <v>48</v>
      </c>
      <c r="C1473" t="s">
        <v>131</v>
      </c>
      <c r="D1473" t="s">
        <v>130</v>
      </c>
      <c r="E1473" t="s">
        <v>595</v>
      </c>
      <c r="F1473" t="s">
        <v>17285</v>
      </c>
      <c r="G1473">
        <v>1</v>
      </c>
      <c r="H1473" t="s">
        <v>124</v>
      </c>
      <c r="I1473" s="1">
        <v>44861</v>
      </c>
      <c r="J1473" t="s">
        <v>593</v>
      </c>
      <c r="K1473" t="s">
        <v>596</v>
      </c>
      <c r="L1473" s="1">
        <v>44847</v>
      </c>
      <c r="M1473" s="1">
        <v>44861</v>
      </c>
      <c r="N1473" s="1"/>
      <c r="O1473" t="s">
        <v>14997</v>
      </c>
      <c r="S1473" t="s">
        <v>595</v>
      </c>
      <c r="T1473" t="s">
        <v>14993</v>
      </c>
      <c r="U1473" t="s">
        <v>595</v>
      </c>
      <c r="V1473">
        <v>1</v>
      </c>
      <c r="W1473" t="s">
        <v>15175</v>
      </c>
      <c r="X1473" t="s">
        <v>15176</v>
      </c>
      <c r="Y1473" t="s">
        <v>15021</v>
      </c>
      <c r="Z1473" t="s">
        <v>15177</v>
      </c>
      <c r="AA1473" t="s">
        <v>15074</v>
      </c>
      <c r="AB1473" t="s">
        <v>595</v>
      </c>
      <c r="AC1473">
        <v>21.42</v>
      </c>
      <c r="AD1473">
        <v>22.83</v>
      </c>
      <c r="AE1473" t="s">
        <v>595</v>
      </c>
      <c r="AF1473" s="1"/>
      <c r="AG1473" t="s">
        <v>15901</v>
      </c>
    </row>
    <row r="1474" spans="1:33" x14ac:dyDescent="0.25">
      <c r="A1474" t="s">
        <v>17237</v>
      </c>
      <c r="B1474" s="19">
        <v>49</v>
      </c>
      <c r="C1474" t="s">
        <v>131</v>
      </c>
      <c r="D1474" t="s">
        <v>130</v>
      </c>
      <c r="E1474" t="s">
        <v>595</v>
      </c>
      <c r="F1474" t="s">
        <v>17286</v>
      </c>
      <c r="G1474">
        <v>1</v>
      </c>
      <c r="H1474" t="s">
        <v>124</v>
      </c>
      <c r="I1474" s="1">
        <v>44861</v>
      </c>
      <c r="J1474" t="s">
        <v>593</v>
      </c>
      <c r="K1474" t="s">
        <v>596</v>
      </c>
      <c r="L1474" s="1">
        <v>44847</v>
      </c>
      <c r="M1474" s="1">
        <v>44861</v>
      </c>
      <c r="N1474" s="1"/>
      <c r="O1474" t="s">
        <v>14997</v>
      </c>
      <c r="S1474" t="s">
        <v>595</v>
      </c>
      <c r="T1474" t="s">
        <v>14993</v>
      </c>
      <c r="U1474" t="s">
        <v>595</v>
      </c>
      <c r="V1474">
        <v>1</v>
      </c>
      <c r="W1474" t="s">
        <v>15175</v>
      </c>
      <c r="X1474" t="s">
        <v>15176</v>
      </c>
      <c r="Y1474" t="s">
        <v>15021</v>
      </c>
      <c r="Z1474" t="s">
        <v>15177</v>
      </c>
      <c r="AA1474" t="s">
        <v>15074</v>
      </c>
      <c r="AB1474" t="s">
        <v>595</v>
      </c>
      <c r="AC1474">
        <v>21.22</v>
      </c>
      <c r="AD1474">
        <v>22.62</v>
      </c>
      <c r="AE1474" t="s">
        <v>595</v>
      </c>
      <c r="AF1474" s="1"/>
      <c r="AG1474" t="s">
        <v>15901</v>
      </c>
    </row>
    <row r="1475" spans="1:33" x14ac:dyDescent="0.25">
      <c r="A1475" t="s">
        <v>17237</v>
      </c>
      <c r="B1475" s="19">
        <v>50</v>
      </c>
      <c r="C1475" t="s">
        <v>131</v>
      </c>
      <c r="D1475" t="s">
        <v>130</v>
      </c>
      <c r="E1475" t="s">
        <v>595</v>
      </c>
      <c r="F1475" t="s">
        <v>17287</v>
      </c>
      <c r="G1475">
        <v>1</v>
      </c>
      <c r="H1475" t="s">
        <v>124</v>
      </c>
      <c r="I1475" s="1">
        <v>44861</v>
      </c>
      <c r="J1475" t="s">
        <v>593</v>
      </c>
      <c r="K1475" t="s">
        <v>596</v>
      </c>
      <c r="L1475" s="1">
        <v>44847</v>
      </c>
      <c r="M1475" s="1">
        <v>44861</v>
      </c>
      <c r="N1475" s="1"/>
      <c r="O1475" t="s">
        <v>14997</v>
      </c>
      <c r="S1475" t="s">
        <v>595</v>
      </c>
      <c r="T1475" t="s">
        <v>14993</v>
      </c>
      <c r="U1475" t="s">
        <v>595</v>
      </c>
      <c r="V1475">
        <v>1</v>
      </c>
      <c r="W1475" t="s">
        <v>15175</v>
      </c>
      <c r="X1475" t="s">
        <v>15176</v>
      </c>
      <c r="Y1475" t="s">
        <v>15021</v>
      </c>
      <c r="Z1475" t="s">
        <v>15177</v>
      </c>
      <c r="AA1475" t="s">
        <v>15074</v>
      </c>
      <c r="AB1475" t="s">
        <v>595</v>
      </c>
      <c r="AC1475">
        <v>21.42</v>
      </c>
      <c r="AD1475">
        <v>22.83</v>
      </c>
      <c r="AE1475" t="s">
        <v>595</v>
      </c>
      <c r="AF1475" s="1"/>
      <c r="AG1475" t="s">
        <v>15901</v>
      </c>
    </row>
    <row r="1476" spans="1:33" x14ac:dyDescent="0.25">
      <c r="A1476" t="s">
        <v>17288</v>
      </c>
      <c r="B1476" s="19">
        <v>1</v>
      </c>
      <c r="C1476" t="s">
        <v>131</v>
      </c>
      <c r="D1476" t="s">
        <v>130</v>
      </c>
      <c r="E1476" t="s">
        <v>595</v>
      </c>
      <c r="F1476" t="s">
        <v>17289</v>
      </c>
      <c r="G1476">
        <v>1</v>
      </c>
      <c r="H1476" t="s">
        <v>124</v>
      </c>
      <c r="I1476" s="1">
        <v>44881</v>
      </c>
      <c r="J1476" t="s">
        <v>593</v>
      </c>
      <c r="K1476" t="s">
        <v>596</v>
      </c>
      <c r="L1476" s="1">
        <v>44866</v>
      </c>
      <c r="M1476" s="1">
        <v>44881</v>
      </c>
      <c r="N1476" s="1"/>
      <c r="O1476" t="s">
        <v>14997</v>
      </c>
      <c r="S1476" t="s">
        <v>595</v>
      </c>
      <c r="T1476" t="s">
        <v>14993</v>
      </c>
      <c r="U1476" t="s">
        <v>595</v>
      </c>
      <c r="V1476">
        <v>1</v>
      </c>
      <c r="W1476" t="s">
        <v>15275</v>
      </c>
      <c r="X1476" t="s">
        <v>15276</v>
      </c>
      <c r="Y1476" t="s">
        <v>15277</v>
      </c>
      <c r="Z1476" t="s">
        <v>15278</v>
      </c>
      <c r="AA1476" t="s">
        <v>15074</v>
      </c>
      <c r="AB1476" t="s">
        <v>595</v>
      </c>
      <c r="AC1476">
        <v>87.81</v>
      </c>
      <c r="AD1476">
        <v>101.63</v>
      </c>
      <c r="AE1476" t="s">
        <v>595</v>
      </c>
      <c r="AF1476" s="1"/>
      <c r="AG1476" t="s">
        <v>15280</v>
      </c>
    </row>
    <row r="1477" spans="1:33" x14ac:dyDescent="0.25">
      <c r="A1477" t="s">
        <v>17288</v>
      </c>
      <c r="B1477" s="19">
        <v>2</v>
      </c>
      <c r="C1477" t="s">
        <v>131</v>
      </c>
      <c r="D1477" t="s">
        <v>130</v>
      </c>
      <c r="E1477" t="s">
        <v>595</v>
      </c>
      <c r="F1477" t="s">
        <v>17290</v>
      </c>
      <c r="G1477">
        <v>6</v>
      </c>
      <c r="H1477" t="s">
        <v>124</v>
      </c>
      <c r="I1477" s="1">
        <v>44881</v>
      </c>
      <c r="J1477" t="s">
        <v>593</v>
      </c>
      <c r="K1477" t="s">
        <v>596</v>
      </c>
      <c r="L1477" s="1">
        <v>44866</v>
      </c>
      <c r="M1477" s="1">
        <v>44881</v>
      </c>
      <c r="N1477" s="1"/>
      <c r="O1477" t="s">
        <v>14997</v>
      </c>
      <c r="S1477" t="s">
        <v>595</v>
      </c>
      <c r="T1477" t="s">
        <v>14993</v>
      </c>
      <c r="U1477" t="s">
        <v>595</v>
      </c>
      <c r="V1477">
        <v>6</v>
      </c>
      <c r="W1477" t="s">
        <v>15275</v>
      </c>
      <c r="X1477" t="s">
        <v>15276</v>
      </c>
      <c r="Y1477" t="s">
        <v>15277</v>
      </c>
      <c r="Z1477" t="s">
        <v>15278</v>
      </c>
      <c r="AA1477" t="s">
        <v>15074</v>
      </c>
      <c r="AB1477" t="s">
        <v>595</v>
      </c>
      <c r="AC1477">
        <v>87.9</v>
      </c>
      <c r="AD1477">
        <v>101.73</v>
      </c>
      <c r="AE1477" t="s">
        <v>595</v>
      </c>
      <c r="AF1477" s="1"/>
      <c r="AG1477" t="s">
        <v>15280</v>
      </c>
    </row>
    <row r="1478" spans="1:33" x14ac:dyDescent="0.25">
      <c r="A1478" t="s">
        <v>17288</v>
      </c>
      <c r="B1478" s="19">
        <v>3</v>
      </c>
      <c r="C1478" t="s">
        <v>131</v>
      </c>
      <c r="D1478" t="s">
        <v>130</v>
      </c>
      <c r="E1478" t="s">
        <v>595</v>
      </c>
      <c r="F1478" t="s">
        <v>17291</v>
      </c>
      <c r="G1478">
        <v>6</v>
      </c>
      <c r="H1478" t="s">
        <v>124</v>
      </c>
      <c r="I1478" s="1">
        <v>44881</v>
      </c>
      <c r="J1478" t="s">
        <v>593</v>
      </c>
      <c r="K1478" t="s">
        <v>596</v>
      </c>
      <c r="L1478" s="1">
        <v>44866</v>
      </c>
      <c r="M1478" s="1">
        <v>44881</v>
      </c>
      <c r="N1478" s="1"/>
      <c r="O1478" t="s">
        <v>14997</v>
      </c>
      <c r="S1478" t="s">
        <v>595</v>
      </c>
      <c r="T1478" t="s">
        <v>14993</v>
      </c>
      <c r="U1478" t="s">
        <v>595</v>
      </c>
      <c r="V1478">
        <v>6</v>
      </c>
      <c r="W1478" t="s">
        <v>15275</v>
      </c>
      <c r="X1478" t="s">
        <v>15276</v>
      </c>
      <c r="Y1478" t="s">
        <v>15277</v>
      </c>
      <c r="Z1478" t="s">
        <v>15278</v>
      </c>
      <c r="AA1478" t="s">
        <v>15074</v>
      </c>
      <c r="AB1478" t="s">
        <v>595</v>
      </c>
      <c r="AC1478">
        <v>298.44</v>
      </c>
      <c r="AD1478">
        <v>345.41</v>
      </c>
      <c r="AE1478" t="s">
        <v>595</v>
      </c>
      <c r="AF1478" s="1">
        <v>44872</v>
      </c>
      <c r="AG1478" t="s">
        <v>15280</v>
      </c>
    </row>
    <row r="1479" spans="1:33" x14ac:dyDescent="0.25">
      <c r="A1479" t="s">
        <v>17292</v>
      </c>
      <c r="B1479" s="19">
        <v>1</v>
      </c>
      <c r="C1479" t="s">
        <v>131</v>
      </c>
      <c r="D1479" t="s">
        <v>130</v>
      </c>
      <c r="E1479" t="s">
        <v>595</v>
      </c>
      <c r="F1479" t="s">
        <v>17293</v>
      </c>
      <c r="G1479">
        <v>1</v>
      </c>
      <c r="H1479" t="s">
        <v>124</v>
      </c>
      <c r="I1479" s="1">
        <v>44886</v>
      </c>
      <c r="J1479" t="s">
        <v>593</v>
      </c>
      <c r="K1479" t="s">
        <v>15047</v>
      </c>
      <c r="L1479" s="1">
        <v>44871</v>
      </c>
      <c r="M1479" s="1">
        <v>44886</v>
      </c>
      <c r="N1479" s="1"/>
      <c r="O1479" t="s">
        <v>14997</v>
      </c>
      <c r="S1479" t="s">
        <v>595</v>
      </c>
      <c r="T1479" t="s">
        <v>14993</v>
      </c>
      <c r="U1479" t="s">
        <v>595</v>
      </c>
      <c r="V1479">
        <v>1</v>
      </c>
      <c r="W1479" t="s">
        <v>15275</v>
      </c>
      <c r="X1479" t="s">
        <v>15276</v>
      </c>
      <c r="Y1479" t="s">
        <v>15039</v>
      </c>
      <c r="Z1479" t="s">
        <v>15777</v>
      </c>
      <c r="AA1479" t="s">
        <v>15074</v>
      </c>
      <c r="AB1479" t="s">
        <v>595</v>
      </c>
      <c r="AC1479">
        <v>50.22</v>
      </c>
      <c r="AD1479">
        <v>58.12</v>
      </c>
      <c r="AE1479" t="s">
        <v>595</v>
      </c>
      <c r="AF1479" s="1"/>
      <c r="AG1479" t="s">
        <v>16789</v>
      </c>
    </row>
    <row r="1480" spans="1:33" x14ac:dyDescent="0.25">
      <c r="A1480" t="s">
        <v>17292</v>
      </c>
      <c r="B1480" s="19">
        <v>2</v>
      </c>
      <c r="C1480" t="s">
        <v>131</v>
      </c>
      <c r="D1480" t="s">
        <v>130</v>
      </c>
      <c r="E1480" t="s">
        <v>595</v>
      </c>
      <c r="F1480" t="s">
        <v>17294</v>
      </c>
      <c r="G1480">
        <v>20</v>
      </c>
      <c r="H1480" t="s">
        <v>124</v>
      </c>
      <c r="I1480" s="1">
        <v>44886</v>
      </c>
      <c r="J1480" t="s">
        <v>593</v>
      </c>
      <c r="K1480" t="s">
        <v>15047</v>
      </c>
      <c r="L1480" s="1">
        <v>44871</v>
      </c>
      <c r="M1480" s="1">
        <v>44886</v>
      </c>
      <c r="N1480" s="1"/>
      <c r="O1480" t="s">
        <v>14997</v>
      </c>
      <c r="S1480" t="s">
        <v>595</v>
      </c>
      <c r="T1480" t="s">
        <v>14993</v>
      </c>
      <c r="U1480" t="s">
        <v>595</v>
      </c>
      <c r="V1480">
        <v>20</v>
      </c>
      <c r="W1480" t="s">
        <v>15275</v>
      </c>
      <c r="X1480" t="s">
        <v>15276</v>
      </c>
      <c r="Y1480" t="s">
        <v>15039</v>
      </c>
      <c r="Z1480" t="s">
        <v>15777</v>
      </c>
      <c r="AA1480" t="s">
        <v>15074</v>
      </c>
      <c r="AB1480" t="s">
        <v>595</v>
      </c>
      <c r="AC1480">
        <v>64</v>
      </c>
      <c r="AD1480">
        <v>74.069999999999993</v>
      </c>
      <c r="AE1480" t="s">
        <v>595</v>
      </c>
      <c r="AF1480" s="1"/>
      <c r="AG1480" t="s">
        <v>16789</v>
      </c>
    </row>
    <row r="1481" spans="1:33" x14ac:dyDescent="0.25">
      <c r="A1481" t="s">
        <v>17292</v>
      </c>
      <c r="B1481" s="19">
        <v>3</v>
      </c>
      <c r="C1481" t="s">
        <v>131</v>
      </c>
      <c r="D1481" t="s">
        <v>130</v>
      </c>
      <c r="E1481" t="s">
        <v>595</v>
      </c>
      <c r="F1481" t="s">
        <v>17295</v>
      </c>
      <c r="G1481">
        <v>50</v>
      </c>
      <c r="H1481" t="s">
        <v>124</v>
      </c>
      <c r="I1481" s="1">
        <v>44886</v>
      </c>
      <c r="J1481" t="s">
        <v>593</v>
      </c>
      <c r="K1481" t="s">
        <v>15047</v>
      </c>
      <c r="L1481" s="1">
        <v>44871</v>
      </c>
      <c r="M1481" s="1">
        <v>44886</v>
      </c>
      <c r="N1481" s="1"/>
      <c r="O1481" t="s">
        <v>14997</v>
      </c>
      <c r="S1481" t="s">
        <v>595</v>
      </c>
      <c r="T1481" t="s">
        <v>14993</v>
      </c>
      <c r="U1481" t="s">
        <v>595</v>
      </c>
      <c r="V1481">
        <v>50</v>
      </c>
      <c r="W1481" t="s">
        <v>15275</v>
      </c>
      <c r="X1481" t="s">
        <v>15276</v>
      </c>
      <c r="Y1481" t="s">
        <v>15039</v>
      </c>
      <c r="Z1481" t="s">
        <v>15777</v>
      </c>
      <c r="AA1481" t="s">
        <v>15074</v>
      </c>
      <c r="AB1481" t="s">
        <v>595</v>
      </c>
      <c r="AC1481">
        <v>5.5</v>
      </c>
      <c r="AD1481">
        <v>6.36</v>
      </c>
      <c r="AE1481" t="s">
        <v>595</v>
      </c>
      <c r="AF1481" s="1"/>
      <c r="AG1481" t="s">
        <v>16789</v>
      </c>
    </row>
    <row r="1482" spans="1:33" x14ac:dyDescent="0.25">
      <c r="A1482" t="s">
        <v>17292</v>
      </c>
      <c r="B1482" s="19">
        <v>4</v>
      </c>
      <c r="C1482" t="s">
        <v>131</v>
      </c>
      <c r="D1482" t="s">
        <v>130</v>
      </c>
      <c r="E1482" t="s">
        <v>595</v>
      </c>
      <c r="F1482" t="s">
        <v>17296</v>
      </c>
      <c r="G1482">
        <v>5</v>
      </c>
      <c r="H1482" t="s">
        <v>124</v>
      </c>
      <c r="I1482" s="1">
        <v>44886</v>
      </c>
      <c r="J1482" t="s">
        <v>593</v>
      </c>
      <c r="K1482" t="s">
        <v>15047</v>
      </c>
      <c r="L1482" s="1">
        <v>44871</v>
      </c>
      <c r="M1482" s="1">
        <v>44886</v>
      </c>
      <c r="N1482" s="1"/>
      <c r="O1482" t="s">
        <v>14997</v>
      </c>
      <c r="S1482" t="s">
        <v>595</v>
      </c>
      <c r="T1482" t="s">
        <v>14993</v>
      </c>
      <c r="U1482" t="s">
        <v>595</v>
      </c>
      <c r="V1482">
        <v>5</v>
      </c>
      <c r="W1482" t="s">
        <v>15275</v>
      </c>
      <c r="X1482" t="s">
        <v>15276</v>
      </c>
      <c r="Y1482" t="s">
        <v>15039</v>
      </c>
      <c r="Z1482" t="s">
        <v>15777</v>
      </c>
      <c r="AA1482" t="s">
        <v>15074</v>
      </c>
      <c r="AB1482" t="s">
        <v>595</v>
      </c>
      <c r="AC1482">
        <v>134.30000000000001</v>
      </c>
      <c r="AD1482">
        <v>155.43</v>
      </c>
      <c r="AE1482" t="s">
        <v>595</v>
      </c>
      <c r="AF1482" s="1"/>
      <c r="AG1482" t="s">
        <v>16789</v>
      </c>
    </row>
    <row r="1483" spans="1:33" x14ac:dyDescent="0.25">
      <c r="A1483" t="s">
        <v>17292</v>
      </c>
      <c r="B1483" s="19">
        <v>5</v>
      </c>
      <c r="C1483" t="s">
        <v>131</v>
      </c>
      <c r="D1483" t="s">
        <v>130</v>
      </c>
      <c r="E1483" t="s">
        <v>595</v>
      </c>
      <c r="F1483" t="s">
        <v>17297</v>
      </c>
      <c r="G1483">
        <v>10</v>
      </c>
      <c r="H1483" t="s">
        <v>124</v>
      </c>
      <c r="I1483" s="1">
        <v>44886</v>
      </c>
      <c r="J1483" t="s">
        <v>593</v>
      </c>
      <c r="K1483" t="s">
        <v>15047</v>
      </c>
      <c r="L1483" s="1">
        <v>44871</v>
      </c>
      <c r="M1483" s="1">
        <v>44886</v>
      </c>
      <c r="N1483" s="1"/>
      <c r="O1483" t="s">
        <v>14997</v>
      </c>
      <c r="S1483" t="s">
        <v>595</v>
      </c>
      <c r="T1483" t="s">
        <v>14993</v>
      </c>
      <c r="U1483" t="s">
        <v>595</v>
      </c>
      <c r="V1483">
        <v>10</v>
      </c>
      <c r="W1483" t="s">
        <v>15275</v>
      </c>
      <c r="X1483" t="s">
        <v>15276</v>
      </c>
      <c r="Y1483" t="s">
        <v>15039</v>
      </c>
      <c r="Z1483" t="s">
        <v>15777</v>
      </c>
      <c r="AA1483" t="s">
        <v>15074</v>
      </c>
      <c r="AB1483" t="s">
        <v>595</v>
      </c>
      <c r="AC1483">
        <v>114.8</v>
      </c>
      <c r="AD1483">
        <v>132.87</v>
      </c>
      <c r="AE1483" t="s">
        <v>595</v>
      </c>
      <c r="AF1483" s="1"/>
      <c r="AG1483" t="s">
        <v>16789</v>
      </c>
    </row>
    <row r="1484" spans="1:33" x14ac:dyDescent="0.25">
      <c r="A1484" t="s">
        <v>17292</v>
      </c>
      <c r="B1484" s="19">
        <v>6</v>
      </c>
      <c r="C1484" t="s">
        <v>131</v>
      </c>
      <c r="D1484" t="s">
        <v>130</v>
      </c>
      <c r="E1484" t="s">
        <v>595</v>
      </c>
      <c r="F1484" t="s">
        <v>17298</v>
      </c>
      <c r="G1484">
        <v>6</v>
      </c>
      <c r="H1484" t="s">
        <v>124</v>
      </c>
      <c r="I1484" s="1">
        <v>44886</v>
      </c>
      <c r="J1484" t="s">
        <v>593</v>
      </c>
      <c r="K1484" t="s">
        <v>15047</v>
      </c>
      <c r="L1484" s="1">
        <v>44871</v>
      </c>
      <c r="M1484" s="1">
        <v>44886</v>
      </c>
      <c r="N1484" s="1"/>
      <c r="O1484" t="s">
        <v>14997</v>
      </c>
      <c r="S1484" t="s">
        <v>595</v>
      </c>
      <c r="T1484" t="s">
        <v>14993</v>
      </c>
      <c r="U1484" t="s">
        <v>595</v>
      </c>
      <c r="V1484">
        <v>6</v>
      </c>
      <c r="W1484" t="s">
        <v>15275</v>
      </c>
      <c r="X1484" t="s">
        <v>15276</v>
      </c>
      <c r="Y1484" t="s">
        <v>15039</v>
      </c>
      <c r="Z1484" t="s">
        <v>15777</v>
      </c>
      <c r="AA1484" t="s">
        <v>15074</v>
      </c>
      <c r="AB1484" t="s">
        <v>595</v>
      </c>
      <c r="AC1484">
        <v>15.42</v>
      </c>
      <c r="AD1484">
        <v>17.84</v>
      </c>
      <c r="AE1484" t="s">
        <v>595</v>
      </c>
      <c r="AF1484" s="1"/>
      <c r="AG1484" t="s">
        <v>16789</v>
      </c>
    </row>
    <row r="1485" spans="1:33" x14ac:dyDescent="0.25">
      <c r="A1485" t="s">
        <v>17292</v>
      </c>
      <c r="B1485" s="19">
        <v>7</v>
      </c>
      <c r="C1485" t="s">
        <v>131</v>
      </c>
      <c r="D1485" t="s">
        <v>130</v>
      </c>
      <c r="E1485" t="s">
        <v>595</v>
      </c>
      <c r="F1485" t="s">
        <v>17299</v>
      </c>
      <c r="G1485">
        <v>6</v>
      </c>
      <c r="H1485" t="s">
        <v>124</v>
      </c>
      <c r="I1485" s="1">
        <v>44886</v>
      </c>
      <c r="J1485" t="s">
        <v>593</v>
      </c>
      <c r="K1485" t="s">
        <v>15047</v>
      </c>
      <c r="L1485" s="1">
        <v>44871</v>
      </c>
      <c r="M1485" s="1">
        <v>44886</v>
      </c>
      <c r="N1485" s="1"/>
      <c r="O1485" t="s">
        <v>14997</v>
      </c>
      <c r="S1485" t="s">
        <v>595</v>
      </c>
      <c r="T1485" t="s">
        <v>14993</v>
      </c>
      <c r="U1485" t="s">
        <v>595</v>
      </c>
      <c r="V1485">
        <v>6</v>
      </c>
      <c r="W1485" t="s">
        <v>15275</v>
      </c>
      <c r="X1485" t="s">
        <v>15276</v>
      </c>
      <c r="Y1485" t="s">
        <v>15039</v>
      </c>
      <c r="Z1485" t="s">
        <v>15777</v>
      </c>
      <c r="AA1485" t="s">
        <v>15074</v>
      </c>
      <c r="AB1485" t="s">
        <v>595</v>
      </c>
      <c r="AC1485">
        <v>330</v>
      </c>
      <c r="AD1485">
        <v>381.94</v>
      </c>
      <c r="AE1485" t="s">
        <v>595</v>
      </c>
      <c r="AF1485" s="1"/>
      <c r="AG1485" t="s">
        <v>16789</v>
      </c>
    </row>
    <row r="1486" spans="1:33" x14ac:dyDescent="0.25">
      <c r="A1486" t="s">
        <v>17292</v>
      </c>
      <c r="B1486" s="19">
        <v>8</v>
      </c>
      <c r="C1486" t="s">
        <v>131</v>
      </c>
      <c r="D1486" t="s">
        <v>130</v>
      </c>
      <c r="E1486" t="s">
        <v>595</v>
      </c>
      <c r="F1486" t="s">
        <v>17300</v>
      </c>
      <c r="G1486">
        <v>20</v>
      </c>
      <c r="H1486" t="s">
        <v>124</v>
      </c>
      <c r="I1486" s="1">
        <v>44886</v>
      </c>
      <c r="J1486" t="s">
        <v>593</v>
      </c>
      <c r="K1486" t="s">
        <v>15047</v>
      </c>
      <c r="L1486" s="1">
        <v>44871</v>
      </c>
      <c r="M1486" s="1">
        <v>44886</v>
      </c>
      <c r="N1486" s="1"/>
      <c r="O1486" t="s">
        <v>14997</v>
      </c>
      <c r="S1486" t="s">
        <v>595</v>
      </c>
      <c r="T1486" t="s">
        <v>14993</v>
      </c>
      <c r="U1486" t="s">
        <v>595</v>
      </c>
      <c r="V1486">
        <v>20</v>
      </c>
      <c r="W1486" t="s">
        <v>15275</v>
      </c>
      <c r="X1486" t="s">
        <v>15276</v>
      </c>
      <c r="Y1486" t="s">
        <v>15039</v>
      </c>
      <c r="Z1486" t="s">
        <v>15777</v>
      </c>
      <c r="AA1486" t="s">
        <v>15074</v>
      </c>
      <c r="AB1486" t="s">
        <v>595</v>
      </c>
      <c r="AC1486">
        <v>193</v>
      </c>
      <c r="AD1486">
        <v>223.37</v>
      </c>
      <c r="AE1486" t="s">
        <v>595</v>
      </c>
      <c r="AF1486" s="1"/>
      <c r="AG1486" t="s">
        <v>16789</v>
      </c>
    </row>
    <row r="1487" spans="1:33" x14ac:dyDescent="0.25">
      <c r="A1487" t="s">
        <v>17292</v>
      </c>
      <c r="B1487" s="19">
        <v>9</v>
      </c>
      <c r="C1487" t="s">
        <v>131</v>
      </c>
      <c r="D1487" t="s">
        <v>130</v>
      </c>
      <c r="E1487" t="s">
        <v>595</v>
      </c>
      <c r="F1487" t="s">
        <v>17301</v>
      </c>
      <c r="G1487">
        <v>10</v>
      </c>
      <c r="H1487" t="s">
        <v>124</v>
      </c>
      <c r="I1487" s="1">
        <v>44886</v>
      </c>
      <c r="J1487" t="s">
        <v>593</v>
      </c>
      <c r="K1487" t="s">
        <v>15047</v>
      </c>
      <c r="L1487" s="1">
        <v>44871</v>
      </c>
      <c r="M1487" s="1">
        <v>44886</v>
      </c>
      <c r="N1487" s="1"/>
      <c r="O1487" t="s">
        <v>14997</v>
      </c>
      <c r="S1487" t="s">
        <v>595</v>
      </c>
      <c r="T1487" t="s">
        <v>14993</v>
      </c>
      <c r="U1487" t="s">
        <v>595</v>
      </c>
      <c r="V1487">
        <v>10</v>
      </c>
      <c r="W1487" t="s">
        <v>15275</v>
      </c>
      <c r="X1487" t="s">
        <v>15276</v>
      </c>
      <c r="Y1487" t="s">
        <v>15039</v>
      </c>
      <c r="Z1487" t="s">
        <v>15777</v>
      </c>
      <c r="AA1487" t="s">
        <v>15074</v>
      </c>
      <c r="AB1487" t="s">
        <v>595</v>
      </c>
      <c r="AC1487">
        <v>92.9</v>
      </c>
      <c r="AD1487">
        <v>107.52</v>
      </c>
      <c r="AE1487" t="s">
        <v>595</v>
      </c>
      <c r="AF1487" s="1"/>
      <c r="AG1487" t="s">
        <v>16789</v>
      </c>
    </row>
    <row r="1488" spans="1:33" x14ac:dyDescent="0.25">
      <c r="A1488" t="s">
        <v>17292</v>
      </c>
      <c r="B1488" s="19">
        <v>10</v>
      </c>
      <c r="C1488" t="s">
        <v>131</v>
      </c>
      <c r="D1488" t="s">
        <v>130</v>
      </c>
      <c r="E1488" t="s">
        <v>595</v>
      </c>
      <c r="F1488" t="s">
        <v>17302</v>
      </c>
      <c r="G1488">
        <v>10</v>
      </c>
      <c r="H1488" t="s">
        <v>124</v>
      </c>
      <c r="I1488" s="1">
        <v>44886</v>
      </c>
      <c r="J1488" t="s">
        <v>593</v>
      </c>
      <c r="K1488" t="s">
        <v>15047</v>
      </c>
      <c r="L1488" s="1">
        <v>44871</v>
      </c>
      <c r="M1488" s="1">
        <v>44886</v>
      </c>
      <c r="N1488" s="1"/>
      <c r="O1488" t="s">
        <v>14997</v>
      </c>
      <c r="S1488" t="s">
        <v>595</v>
      </c>
      <c r="T1488" t="s">
        <v>14993</v>
      </c>
      <c r="U1488" t="s">
        <v>595</v>
      </c>
      <c r="V1488">
        <v>10</v>
      </c>
      <c r="W1488" t="s">
        <v>15275</v>
      </c>
      <c r="X1488" t="s">
        <v>15276</v>
      </c>
      <c r="Y1488" t="s">
        <v>15039</v>
      </c>
      <c r="Z1488" t="s">
        <v>15777</v>
      </c>
      <c r="AA1488" t="s">
        <v>15074</v>
      </c>
      <c r="AB1488" t="s">
        <v>595</v>
      </c>
      <c r="AC1488">
        <v>99.5</v>
      </c>
      <c r="AD1488">
        <v>115.16</v>
      </c>
      <c r="AE1488" t="s">
        <v>595</v>
      </c>
      <c r="AF1488" s="1"/>
      <c r="AG1488" t="s">
        <v>16789</v>
      </c>
    </row>
    <row r="1489" spans="1:33" x14ac:dyDescent="0.25">
      <c r="A1489" t="s">
        <v>17292</v>
      </c>
      <c r="B1489" s="19">
        <v>11</v>
      </c>
      <c r="C1489" t="s">
        <v>131</v>
      </c>
      <c r="D1489" t="s">
        <v>130</v>
      </c>
      <c r="E1489" t="s">
        <v>595</v>
      </c>
      <c r="F1489" t="s">
        <v>17303</v>
      </c>
      <c r="G1489">
        <v>10</v>
      </c>
      <c r="H1489" t="s">
        <v>124</v>
      </c>
      <c r="I1489" s="1">
        <v>44886</v>
      </c>
      <c r="J1489" t="s">
        <v>593</v>
      </c>
      <c r="K1489" t="s">
        <v>15047</v>
      </c>
      <c r="L1489" s="1">
        <v>44871</v>
      </c>
      <c r="M1489" s="1">
        <v>44886</v>
      </c>
      <c r="N1489" s="1"/>
      <c r="O1489" t="s">
        <v>14997</v>
      </c>
      <c r="S1489" t="s">
        <v>595</v>
      </c>
      <c r="T1489" t="s">
        <v>14993</v>
      </c>
      <c r="U1489" t="s">
        <v>595</v>
      </c>
      <c r="V1489">
        <v>10</v>
      </c>
      <c r="W1489" t="s">
        <v>15275</v>
      </c>
      <c r="X1489" t="s">
        <v>15276</v>
      </c>
      <c r="Y1489" t="s">
        <v>15039</v>
      </c>
      <c r="Z1489" t="s">
        <v>15777</v>
      </c>
      <c r="AA1489" t="s">
        <v>15074</v>
      </c>
      <c r="AB1489" t="s">
        <v>595</v>
      </c>
      <c r="AC1489">
        <v>182.3</v>
      </c>
      <c r="AD1489">
        <v>210.99</v>
      </c>
      <c r="AE1489" t="s">
        <v>595</v>
      </c>
      <c r="AF1489" s="1"/>
      <c r="AG1489" t="s">
        <v>16789</v>
      </c>
    </row>
    <row r="1490" spans="1:33" x14ac:dyDescent="0.25">
      <c r="A1490" t="s">
        <v>17292</v>
      </c>
      <c r="B1490" s="19">
        <v>12</v>
      </c>
      <c r="C1490" t="s">
        <v>131</v>
      </c>
      <c r="D1490" t="s">
        <v>130</v>
      </c>
      <c r="E1490" t="s">
        <v>595</v>
      </c>
      <c r="F1490" t="s">
        <v>17304</v>
      </c>
      <c r="G1490">
        <v>6</v>
      </c>
      <c r="H1490" t="s">
        <v>124</v>
      </c>
      <c r="I1490" s="1">
        <v>44886</v>
      </c>
      <c r="J1490" t="s">
        <v>593</v>
      </c>
      <c r="K1490" t="s">
        <v>15047</v>
      </c>
      <c r="L1490" s="1">
        <v>44871</v>
      </c>
      <c r="M1490" s="1">
        <v>44886</v>
      </c>
      <c r="N1490" s="1"/>
      <c r="O1490" t="s">
        <v>14997</v>
      </c>
      <c r="S1490" t="s">
        <v>595</v>
      </c>
      <c r="T1490" t="s">
        <v>14993</v>
      </c>
      <c r="U1490" t="s">
        <v>595</v>
      </c>
      <c r="V1490">
        <v>6</v>
      </c>
      <c r="W1490" t="s">
        <v>15275</v>
      </c>
      <c r="X1490" t="s">
        <v>15276</v>
      </c>
      <c r="Y1490" t="s">
        <v>15039</v>
      </c>
      <c r="Z1490" t="s">
        <v>15777</v>
      </c>
      <c r="AA1490" t="s">
        <v>15074</v>
      </c>
      <c r="AB1490" t="s">
        <v>595</v>
      </c>
      <c r="AC1490">
        <v>344.94</v>
      </c>
      <c r="AD1490">
        <v>399.23</v>
      </c>
      <c r="AE1490" t="s">
        <v>595</v>
      </c>
      <c r="AF1490" s="1"/>
      <c r="AG1490" t="s">
        <v>16789</v>
      </c>
    </row>
    <row r="1491" spans="1:33" x14ac:dyDescent="0.25">
      <c r="A1491" t="s">
        <v>17292</v>
      </c>
      <c r="B1491" s="19">
        <v>13</v>
      </c>
      <c r="C1491" t="s">
        <v>131</v>
      </c>
      <c r="D1491" t="s">
        <v>130</v>
      </c>
      <c r="E1491" t="s">
        <v>595</v>
      </c>
      <c r="F1491" t="s">
        <v>17305</v>
      </c>
      <c r="G1491">
        <v>6</v>
      </c>
      <c r="H1491" t="s">
        <v>124</v>
      </c>
      <c r="I1491" s="1">
        <v>44886</v>
      </c>
      <c r="J1491" t="s">
        <v>593</v>
      </c>
      <c r="K1491" t="s">
        <v>15047</v>
      </c>
      <c r="L1491" s="1">
        <v>44871</v>
      </c>
      <c r="M1491" s="1">
        <v>44886</v>
      </c>
      <c r="N1491" s="1"/>
      <c r="O1491" t="s">
        <v>14997</v>
      </c>
      <c r="S1491" t="s">
        <v>595</v>
      </c>
      <c r="T1491" t="s">
        <v>14993</v>
      </c>
      <c r="U1491" t="s">
        <v>595</v>
      </c>
      <c r="V1491">
        <v>6</v>
      </c>
      <c r="W1491" t="s">
        <v>15270</v>
      </c>
      <c r="X1491" t="s">
        <v>15271</v>
      </c>
      <c r="Y1491" t="s">
        <v>15039</v>
      </c>
      <c r="Z1491" t="s">
        <v>15777</v>
      </c>
      <c r="AA1491" t="s">
        <v>15074</v>
      </c>
      <c r="AB1491" t="s">
        <v>595</v>
      </c>
      <c r="AC1491">
        <v>137.76</v>
      </c>
      <c r="AD1491">
        <v>159.44</v>
      </c>
      <c r="AE1491" t="s">
        <v>595</v>
      </c>
      <c r="AF1491" s="1"/>
      <c r="AG1491" t="s">
        <v>16789</v>
      </c>
    </row>
    <row r="1492" spans="1:33" x14ac:dyDescent="0.25">
      <c r="A1492" t="s">
        <v>17292</v>
      </c>
      <c r="B1492" s="19">
        <v>14</v>
      </c>
      <c r="C1492" t="s">
        <v>131</v>
      </c>
      <c r="D1492" t="s">
        <v>130</v>
      </c>
      <c r="E1492" t="s">
        <v>595</v>
      </c>
      <c r="F1492" t="s">
        <v>17306</v>
      </c>
      <c r="G1492">
        <v>2</v>
      </c>
      <c r="H1492" t="s">
        <v>124</v>
      </c>
      <c r="I1492" s="1">
        <v>44886</v>
      </c>
      <c r="J1492" t="s">
        <v>593</v>
      </c>
      <c r="K1492" t="s">
        <v>15047</v>
      </c>
      <c r="L1492" s="1">
        <v>44871</v>
      </c>
      <c r="M1492" s="1">
        <v>44886</v>
      </c>
      <c r="N1492" s="1"/>
      <c r="O1492" t="s">
        <v>14997</v>
      </c>
      <c r="S1492" t="s">
        <v>595</v>
      </c>
      <c r="T1492" t="s">
        <v>14993</v>
      </c>
      <c r="U1492" t="s">
        <v>595</v>
      </c>
      <c r="V1492">
        <v>2</v>
      </c>
      <c r="W1492" t="s">
        <v>15275</v>
      </c>
      <c r="X1492" t="s">
        <v>15276</v>
      </c>
      <c r="Y1492" t="s">
        <v>15039</v>
      </c>
      <c r="Z1492" t="s">
        <v>15777</v>
      </c>
      <c r="AA1492" t="s">
        <v>15074</v>
      </c>
      <c r="AB1492" t="s">
        <v>595</v>
      </c>
      <c r="AC1492">
        <v>30.84</v>
      </c>
      <c r="AD1492">
        <v>35.69</v>
      </c>
      <c r="AE1492" t="s">
        <v>595</v>
      </c>
      <c r="AF1492" s="1"/>
      <c r="AG1492" t="s">
        <v>16789</v>
      </c>
    </row>
    <row r="1493" spans="1:33" x14ac:dyDescent="0.25">
      <c r="A1493" t="s">
        <v>17292</v>
      </c>
      <c r="B1493" s="19">
        <v>15</v>
      </c>
      <c r="C1493" t="s">
        <v>131</v>
      </c>
      <c r="D1493" t="s">
        <v>130</v>
      </c>
      <c r="E1493" t="s">
        <v>595</v>
      </c>
      <c r="F1493" t="s">
        <v>17307</v>
      </c>
      <c r="G1493">
        <v>4</v>
      </c>
      <c r="H1493" t="s">
        <v>124</v>
      </c>
      <c r="I1493" s="1">
        <v>44886</v>
      </c>
      <c r="J1493" t="s">
        <v>593</v>
      </c>
      <c r="K1493" t="s">
        <v>15047</v>
      </c>
      <c r="L1493" s="1">
        <v>44871</v>
      </c>
      <c r="M1493" s="1">
        <v>44886</v>
      </c>
      <c r="N1493" s="1"/>
      <c r="O1493" t="s">
        <v>14997</v>
      </c>
      <c r="S1493" t="s">
        <v>595</v>
      </c>
      <c r="T1493" t="s">
        <v>14993</v>
      </c>
      <c r="U1493" t="s">
        <v>595</v>
      </c>
      <c r="V1493">
        <v>4</v>
      </c>
      <c r="W1493" t="s">
        <v>15275</v>
      </c>
      <c r="X1493" t="s">
        <v>15276</v>
      </c>
      <c r="Y1493" t="s">
        <v>15039</v>
      </c>
      <c r="Z1493" t="s">
        <v>15777</v>
      </c>
      <c r="AA1493" t="s">
        <v>15074</v>
      </c>
      <c r="AB1493" t="s">
        <v>595</v>
      </c>
      <c r="AC1493">
        <v>283.36</v>
      </c>
      <c r="AD1493">
        <v>327.96</v>
      </c>
      <c r="AE1493" t="s">
        <v>595</v>
      </c>
      <c r="AF1493" s="1"/>
      <c r="AG1493" t="s">
        <v>16789</v>
      </c>
    </row>
    <row r="1494" spans="1:33" x14ac:dyDescent="0.25">
      <c r="A1494" t="s">
        <v>17292</v>
      </c>
      <c r="B1494" s="19">
        <v>16</v>
      </c>
      <c r="C1494" t="s">
        <v>131</v>
      </c>
      <c r="D1494" t="s">
        <v>130</v>
      </c>
      <c r="E1494" t="s">
        <v>595</v>
      </c>
      <c r="F1494" t="s">
        <v>17308</v>
      </c>
      <c r="G1494">
        <v>6</v>
      </c>
      <c r="H1494" t="s">
        <v>124</v>
      </c>
      <c r="I1494" s="1">
        <v>44886</v>
      </c>
      <c r="J1494" t="s">
        <v>593</v>
      </c>
      <c r="K1494" t="s">
        <v>15047</v>
      </c>
      <c r="L1494" s="1">
        <v>44871</v>
      </c>
      <c r="M1494" s="1">
        <v>44886</v>
      </c>
      <c r="N1494" s="1"/>
      <c r="O1494" t="s">
        <v>14997</v>
      </c>
      <c r="S1494" t="s">
        <v>595</v>
      </c>
      <c r="T1494" t="s">
        <v>14993</v>
      </c>
      <c r="U1494" t="s">
        <v>595</v>
      </c>
      <c r="V1494">
        <v>6</v>
      </c>
      <c r="W1494" t="s">
        <v>15275</v>
      </c>
      <c r="X1494" t="s">
        <v>15276</v>
      </c>
      <c r="Y1494" t="s">
        <v>15039</v>
      </c>
      <c r="Z1494" t="s">
        <v>15777</v>
      </c>
      <c r="AA1494" t="s">
        <v>15074</v>
      </c>
      <c r="AB1494" t="s">
        <v>595</v>
      </c>
      <c r="AC1494">
        <v>223.02</v>
      </c>
      <c r="AD1494">
        <v>258.12</v>
      </c>
      <c r="AE1494" t="s">
        <v>595</v>
      </c>
      <c r="AF1494" s="1"/>
      <c r="AG1494" t="s">
        <v>16789</v>
      </c>
    </row>
    <row r="1495" spans="1:33" x14ac:dyDescent="0.25">
      <c r="A1495" t="s">
        <v>17309</v>
      </c>
      <c r="B1495" s="19">
        <v>1</v>
      </c>
      <c r="C1495" t="s">
        <v>131</v>
      </c>
      <c r="D1495" t="s">
        <v>130</v>
      </c>
      <c r="E1495" t="s">
        <v>595</v>
      </c>
      <c r="F1495" t="s">
        <v>17310</v>
      </c>
      <c r="G1495">
        <v>1</v>
      </c>
      <c r="H1495" t="s">
        <v>124</v>
      </c>
      <c r="I1495" s="1">
        <v>44894</v>
      </c>
      <c r="J1495" t="s">
        <v>593</v>
      </c>
      <c r="K1495" t="s">
        <v>596</v>
      </c>
      <c r="L1495" s="1">
        <v>44879</v>
      </c>
      <c r="M1495" s="1">
        <v>44894</v>
      </c>
      <c r="N1495" s="1"/>
      <c r="O1495" t="s">
        <v>14997</v>
      </c>
      <c r="S1495" t="s">
        <v>595</v>
      </c>
      <c r="T1495" t="s">
        <v>14993</v>
      </c>
      <c r="U1495" t="s">
        <v>595</v>
      </c>
      <c r="V1495">
        <v>1</v>
      </c>
      <c r="W1495" t="s">
        <v>15175</v>
      </c>
      <c r="X1495" t="s">
        <v>15176</v>
      </c>
      <c r="Y1495" t="s">
        <v>15021</v>
      </c>
      <c r="Z1495" t="s">
        <v>15177</v>
      </c>
      <c r="AA1495" t="s">
        <v>15074</v>
      </c>
      <c r="AB1495" t="s">
        <v>595</v>
      </c>
      <c r="AC1495">
        <v>74.959999999999994</v>
      </c>
      <c r="AD1495">
        <v>86.75</v>
      </c>
      <c r="AE1495" t="s">
        <v>595</v>
      </c>
      <c r="AF1495" s="1"/>
      <c r="AG1495" t="s">
        <v>15901</v>
      </c>
    </row>
    <row r="1496" spans="1:33" x14ac:dyDescent="0.25">
      <c r="A1496" t="s">
        <v>17309</v>
      </c>
      <c r="B1496" s="19">
        <v>2</v>
      </c>
      <c r="C1496" t="s">
        <v>131</v>
      </c>
      <c r="D1496" t="s">
        <v>130</v>
      </c>
      <c r="E1496" t="s">
        <v>595</v>
      </c>
      <c r="F1496" t="s">
        <v>17311</v>
      </c>
      <c r="G1496">
        <v>1</v>
      </c>
      <c r="H1496" t="s">
        <v>124</v>
      </c>
      <c r="I1496" s="1">
        <v>44894</v>
      </c>
      <c r="J1496" t="s">
        <v>593</v>
      </c>
      <c r="K1496" t="s">
        <v>596</v>
      </c>
      <c r="L1496" s="1">
        <v>44879</v>
      </c>
      <c r="M1496" s="1">
        <v>44894</v>
      </c>
      <c r="N1496" s="1"/>
      <c r="O1496" t="s">
        <v>14997</v>
      </c>
      <c r="S1496" t="s">
        <v>595</v>
      </c>
      <c r="T1496" t="s">
        <v>14993</v>
      </c>
      <c r="U1496" t="s">
        <v>595</v>
      </c>
      <c r="V1496">
        <v>1</v>
      </c>
      <c r="W1496" t="s">
        <v>15175</v>
      </c>
      <c r="X1496" t="s">
        <v>15176</v>
      </c>
      <c r="Y1496" t="s">
        <v>15021</v>
      </c>
      <c r="Z1496" t="s">
        <v>15177</v>
      </c>
      <c r="AA1496" t="s">
        <v>15074</v>
      </c>
      <c r="AB1496" t="s">
        <v>595</v>
      </c>
      <c r="AC1496">
        <v>45</v>
      </c>
      <c r="AD1496">
        <v>52.08</v>
      </c>
      <c r="AE1496" t="s">
        <v>595</v>
      </c>
      <c r="AF1496" s="1"/>
      <c r="AG1496" t="s">
        <v>15901</v>
      </c>
    </row>
    <row r="1497" spans="1:33" x14ac:dyDescent="0.25">
      <c r="A1497" t="s">
        <v>17312</v>
      </c>
      <c r="B1497" s="19">
        <v>1</v>
      </c>
      <c r="C1497" t="s">
        <v>131</v>
      </c>
      <c r="D1497" t="s">
        <v>130</v>
      </c>
      <c r="E1497" t="s">
        <v>595</v>
      </c>
      <c r="F1497" t="s">
        <v>17313</v>
      </c>
      <c r="G1497">
        <v>1</v>
      </c>
      <c r="H1497" t="s">
        <v>124</v>
      </c>
      <c r="I1497" s="1">
        <v>44893</v>
      </c>
      <c r="J1497" t="s">
        <v>593</v>
      </c>
      <c r="K1497" t="s">
        <v>596</v>
      </c>
      <c r="L1497" s="1">
        <v>44879</v>
      </c>
      <c r="M1497" s="1">
        <v>44893</v>
      </c>
      <c r="N1497" s="1"/>
      <c r="O1497" t="s">
        <v>14997</v>
      </c>
      <c r="S1497" t="s">
        <v>595</v>
      </c>
      <c r="T1497" t="s">
        <v>14993</v>
      </c>
      <c r="U1497" t="s">
        <v>595</v>
      </c>
      <c r="V1497">
        <v>1</v>
      </c>
      <c r="W1497" t="s">
        <v>15175</v>
      </c>
      <c r="X1497" t="s">
        <v>15176</v>
      </c>
      <c r="Y1497" t="s">
        <v>15021</v>
      </c>
      <c r="Z1497" t="s">
        <v>15177</v>
      </c>
      <c r="AA1497" t="s">
        <v>15074</v>
      </c>
      <c r="AB1497" t="s">
        <v>595</v>
      </c>
      <c r="AC1497">
        <v>26.18</v>
      </c>
      <c r="AD1497">
        <v>30.3</v>
      </c>
      <c r="AE1497" t="s">
        <v>595</v>
      </c>
      <c r="AF1497" s="1"/>
      <c r="AG1497" t="s">
        <v>15901</v>
      </c>
    </row>
    <row r="1498" spans="1:33" x14ac:dyDescent="0.25">
      <c r="A1498" t="s">
        <v>17312</v>
      </c>
      <c r="B1498" s="19">
        <v>2</v>
      </c>
      <c r="C1498" t="s">
        <v>131</v>
      </c>
      <c r="D1498" t="s">
        <v>130</v>
      </c>
      <c r="E1498" t="s">
        <v>595</v>
      </c>
      <c r="F1498" t="s">
        <v>17314</v>
      </c>
      <c r="G1498">
        <v>1</v>
      </c>
      <c r="H1498" t="s">
        <v>124</v>
      </c>
      <c r="I1498" s="1">
        <v>44893</v>
      </c>
      <c r="J1498" t="s">
        <v>593</v>
      </c>
      <c r="K1498" t="s">
        <v>596</v>
      </c>
      <c r="L1498" s="1">
        <v>44879</v>
      </c>
      <c r="M1498" s="1">
        <v>44893</v>
      </c>
      <c r="N1498" s="1"/>
      <c r="O1498" t="s">
        <v>14997</v>
      </c>
      <c r="S1498" t="s">
        <v>595</v>
      </c>
      <c r="T1498" t="s">
        <v>14993</v>
      </c>
      <c r="U1498" t="s">
        <v>595</v>
      </c>
      <c r="V1498">
        <v>1</v>
      </c>
      <c r="W1498" t="s">
        <v>15175</v>
      </c>
      <c r="X1498" t="s">
        <v>15176</v>
      </c>
      <c r="Y1498" t="s">
        <v>15021</v>
      </c>
      <c r="Z1498" t="s">
        <v>15177</v>
      </c>
      <c r="AA1498" t="s">
        <v>15074</v>
      </c>
      <c r="AB1498" t="s">
        <v>595</v>
      </c>
      <c r="AC1498">
        <v>18.96</v>
      </c>
      <c r="AD1498">
        <v>21.94</v>
      </c>
      <c r="AE1498" t="s">
        <v>595</v>
      </c>
      <c r="AF1498" s="1"/>
      <c r="AG1498" t="s">
        <v>15901</v>
      </c>
    </row>
    <row r="1499" spans="1:33" x14ac:dyDescent="0.25">
      <c r="A1499" t="s">
        <v>17312</v>
      </c>
      <c r="B1499" s="19">
        <v>3</v>
      </c>
      <c r="C1499" t="s">
        <v>131</v>
      </c>
      <c r="D1499" t="s">
        <v>130</v>
      </c>
      <c r="E1499" t="s">
        <v>595</v>
      </c>
      <c r="F1499" t="s">
        <v>17315</v>
      </c>
      <c r="G1499">
        <v>1</v>
      </c>
      <c r="H1499" t="s">
        <v>124</v>
      </c>
      <c r="I1499" s="1">
        <v>44893</v>
      </c>
      <c r="J1499" t="s">
        <v>593</v>
      </c>
      <c r="K1499" t="s">
        <v>596</v>
      </c>
      <c r="L1499" s="1">
        <v>44879</v>
      </c>
      <c r="M1499" s="1">
        <v>44893</v>
      </c>
      <c r="N1499" s="1"/>
      <c r="O1499" t="s">
        <v>14997</v>
      </c>
      <c r="S1499" t="s">
        <v>595</v>
      </c>
      <c r="T1499" t="s">
        <v>14993</v>
      </c>
      <c r="U1499" t="s">
        <v>595</v>
      </c>
      <c r="V1499">
        <v>1</v>
      </c>
      <c r="W1499" t="s">
        <v>15175</v>
      </c>
      <c r="X1499" t="s">
        <v>15176</v>
      </c>
      <c r="Y1499" t="s">
        <v>15021</v>
      </c>
      <c r="Z1499" t="s">
        <v>15177</v>
      </c>
      <c r="AA1499" t="s">
        <v>15074</v>
      </c>
      <c r="AB1499" t="s">
        <v>595</v>
      </c>
      <c r="AC1499">
        <v>16.920000000000002</v>
      </c>
      <c r="AD1499">
        <v>19.579999999999998</v>
      </c>
      <c r="AE1499" t="s">
        <v>595</v>
      </c>
      <c r="AF1499" s="1"/>
      <c r="AG1499" t="s">
        <v>15901</v>
      </c>
    </row>
    <row r="1500" spans="1:33" x14ac:dyDescent="0.25">
      <c r="A1500" t="s">
        <v>17312</v>
      </c>
      <c r="B1500" s="19">
        <v>4</v>
      </c>
      <c r="C1500" t="s">
        <v>131</v>
      </c>
      <c r="D1500" t="s">
        <v>130</v>
      </c>
      <c r="E1500" t="s">
        <v>595</v>
      </c>
      <c r="F1500" t="s">
        <v>17316</v>
      </c>
      <c r="G1500">
        <v>1</v>
      </c>
      <c r="H1500" t="s">
        <v>124</v>
      </c>
      <c r="I1500" s="1">
        <v>44893</v>
      </c>
      <c r="J1500" t="s">
        <v>593</v>
      </c>
      <c r="K1500" t="s">
        <v>596</v>
      </c>
      <c r="L1500" s="1">
        <v>44879</v>
      </c>
      <c r="M1500" s="1">
        <v>44893</v>
      </c>
      <c r="N1500" s="1"/>
      <c r="O1500" t="s">
        <v>14997</v>
      </c>
      <c r="S1500" t="s">
        <v>595</v>
      </c>
      <c r="T1500" t="s">
        <v>14993</v>
      </c>
      <c r="U1500" t="s">
        <v>595</v>
      </c>
      <c r="V1500">
        <v>1</v>
      </c>
      <c r="W1500" t="s">
        <v>15175</v>
      </c>
      <c r="X1500" t="s">
        <v>15176</v>
      </c>
      <c r="Y1500" t="s">
        <v>15021</v>
      </c>
      <c r="Z1500" t="s">
        <v>15177</v>
      </c>
      <c r="AA1500" t="s">
        <v>15074</v>
      </c>
      <c r="AB1500" t="s">
        <v>595</v>
      </c>
      <c r="AC1500">
        <v>20.76</v>
      </c>
      <c r="AD1500">
        <v>24.02</v>
      </c>
      <c r="AE1500" t="s">
        <v>595</v>
      </c>
      <c r="AF1500" s="1"/>
      <c r="AG1500" t="s">
        <v>15901</v>
      </c>
    </row>
    <row r="1501" spans="1:33" x14ac:dyDescent="0.25">
      <c r="A1501" t="s">
        <v>17312</v>
      </c>
      <c r="B1501" s="19">
        <v>5</v>
      </c>
      <c r="C1501" t="s">
        <v>131</v>
      </c>
      <c r="D1501" t="s">
        <v>130</v>
      </c>
      <c r="E1501" t="s">
        <v>595</v>
      </c>
      <c r="F1501" t="s">
        <v>17317</v>
      </c>
      <c r="G1501">
        <v>1</v>
      </c>
      <c r="H1501" t="s">
        <v>124</v>
      </c>
      <c r="I1501" s="1">
        <v>44893</v>
      </c>
      <c r="J1501" t="s">
        <v>593</v>
      </c>
      <c r="K1501" t="s">
        <v>596</v>
      </c>
      <c r="L1501" s="1">
        <v>44879</v>
      </c>
      <c r="M1501" s="1">
        <v>44893</v>
      </c>
      <c r="N1501" s="1"/>
      <c r="O1501" t="s">
        <v>14997</v>
      </c>
      <c r="S1501" t="s">
        <v>595</v>
      </c>
      <c r="T1501" t="s">
        <v>14993</v>
      </c>
      <c r="U1501" t="s">
        <v>595</v>
      </c>
      <c r="V1501">
        <v>1</v>
      </c>
      <c r="W1501" t="s">
        <v>15175</v>
      </c>
      <c r="X1501" t="s">
        <v>15176</v>
      </c>
      <c r="Y1501" t="s">
        <v>15021</v>
      </c>
      <c r="Z1501" t="s">
        <v>15177</v>
      </c>
      <c r="AA1501" t="s">
        <v>15074</v>
      </c>
      <c r="AB1501" t="s">
        <v>595</v>
      </c>
      <c r="AC1501">
        <v>25.06</v>
      </c>
      <c r="AD1501">
        <v>29</v>
      </c>
      <c r="AE1501" t="s">
        <v>595</v>
      </c>
      <c r="AF1501" s="1"/>
      <c r="AG1501" t="s">
        <v>15901</v>
      </c>
    </row>
    <row r="1502" spans="1:33" x14ac:dyDescent="0.25">
      <c r="A1502" t="s">
        <v>17312</v>
      </c>
      <c r="B1502" s="19">
        <v>6</v>
      </c>
      <c r="C1502" t="s">
        <v>131</v>
      </c>
      <c r="D1502" t="s">
        <v>130</v>
      </c>
      <c r="E1502" t="s">
        <v>595</v>
      </c>
      <c r="F1502" t="s">
        <v>17318</v>
      </c>
      <c r="G1502">
        <v>1</v>
      </c>
      <c r="H1502" t="s">
        <v>124</v>
      </c>
      <c r="I1502" s="1">
        <v>44893</v>
      </c>
      <c r="J1502" t="s">
        <v>593</v>
      </c>
      <c r="K1502" t="s">
        <v>596</v>
      </c>
      <c r="L1502" s="1">
        <v>44879</v>
      </c>
      <c r="M1502" s="1">
        <v>44893</v>
      </c>
      <c r="N1502" s="1"/>
      <c r="O1502" t="s">
        <v>14997</v>
      </c>
      <c r="S1502" t="s">
        <v>595</v>
      </c>
      <c r="T1502" t="s">
        <v>14993</v>
      </c>
      <c r="U1502" t="s">
        <v>595</v>
      </c>
      <c r="V1502">
        <v>1</v>
      </c>
      <c r="W1502" t="s">
        <v>15175</v>
      </c>
      <c r="X1502" t="s">
        <v>15176</v>
      </c>
      <c r="Y1502" t="s">
        <v>15021</v>
      </c>
      <c r="Z1502" t="s">
        <v>15177</v>
      </c>
      <c r="AA1502" t="s">
        <v>15074</v>
      </c>
      <c r="AB1502" t="s">
        <v>595</v>
      </c>
      <c r="AC1502">
        <v>22.34</v>
      </c>
      <c r="AD1502">
        <v>25.85</v>
      </c>
      <c r="AE1502" t="s">
        <v>595</v>
      </c>
      <c r="AF1502" s="1"/>
      <c r="AG1502" t="s">
        <v>15901</v>
      </c>
    </row>
    <row r="1503" spans="1:33" x14ac:dyDescent="0.25">
      <c r="A1503" t="s">
        <v>17312</v>
      </c>
      <c r="B1503" s="19">
        <v>7</v>
      </c>
      <c r="C1503" t="s">
        <v>131</v>
      </c>
      <c r="D1503" t="s">
        <v>130</v>
      </c>
      <c r="E1503" t="s">
        <v>595</v>
      </c>
      <c r="F1503" t="s">
        <v>17319</v>
      </c>
      <c r="G1503">
        <v>1</v>
      </c>
      <c r="H1503" t="s">
        <v>124</v>
      </c>
      <c r="I1503" s="1">
        <v>44893</v>
      </c>
      <c r="J1503" t="s">
        <v>593</v>
      </c>
      <c r="K1503" t="s">
        <v>596</v>
      </c>
      <c r="L1503" s="1">
        <v>44879</v>
      </c>
      <c r="M1503" s="1">
        <v>44893</v>
      </c>
      <c r="N1503" s="1"/>
      <c r="O1503" t="s">
        <v>14997</v>
      </c>
      <c r="S1503" t="s">
        <v>595</v>
      </c>
      <c r="T1503" t="s">
        <v>14993</v>
      </c>
      <c r="U1503" t="s">
        <v>595</v>
      </c>
      <c r="V1503">
        <v>1</v>
      </c>
      <c r="W1503" t="s">
        <v>15175</v>
      </c>
      <c r="X1503" t="s">
        <v>15176</v>
      </c>
      <c r="Y1503" t="s">
        <v>15021</v>
      </c>
      <c r="Z1503" t="s">
        <v>15177</v>
      </c>
      <c r="AA1503" t="s">
        <v>15074</v>
      </c>
      <c r="AB1503" t="s">
        <v>595</v>
      </c>
      <c r="AC1503">
        <v>22.12</v>
      </c>
      <c r="AD1503">
        <v>25.6</v>
      </c>
      <c r="AE1503" t="s">
        <v>595</v>
      </c>
      <c r="AF1503" s="1"/>
      <c r="AG1503" t="s">
        <v>15901</v>
      </c>
    </row>
    <row r="1504" spans="1:33" x14ac:dyDescent="0.25">
      <c r="A1504" t="s">
        <v>17312</v>
      </c>
      <c r="B1504" s="19">
        <v>8</v>
      </c>
      <c r="C1504" t="s">
        <v>131</v>
      </c>
      <c r="D1504" t="s">
        <v>130</v>
      </c>
      <c r="E1504" t="s">
        <v>595</v>
      </c>
      <c r="F1504" t="s">
        <v>17320</v>
      </c>
      <c r="G1504">
        <v>1</v>
      </c>
      <c r="H1504" t="s">
        <v>124</v>
      </c>
      <c r="I1504" s="1">
        <v>44893</v>
      </c>
      <c r="J1504" t="s">
        <v>593</v>
      </c>
      <c r="K1504" t="s">
        <v>596</v>
      </c>
      <c r="L1504" s="1">
        <v>44879</v>
      </c>
      <c r="M1504" s="1">
        <v>44893</v>
      </c>
      <c r="N1504" s="1"/>
      <c r="O1504" t="s">
        <v>14997</v>
      </c>
      <c r="S1504" t="s">
        <v>595</v>
      </c>
      <c r="T1504" t="s">
        <v>14993</v>
      </c>
      <c r="U1504" t="s">
        <v>595</v>
      </c>
      <c r="V1504">
        <v>1</v>
      </c>
      <c r="W1504" t="s">
        <v>15175</v>
      </c>
      <c r="X1504" t="s">
        <v>15176</v>
      </c>
      <c r="Y1504" t="s">
        <v>15021</v>
      </c>
      <c r="Z1504" t="s">
        <v>15177</v>
      </c>
      <c r="AA1504" t="s">
        <v>15074</v>
      </c>
      <c r="AB1504" t="s">
        <v>595</v>
      </c>
      <c r="AC1504">
        <v>25.06</v>
      </c>
      <c r="AD1504">
        <v>29</v>
      </c>
      <c r="AE1504" t="s">
        <v>595</v>
      </c>
      <c r="AF1504" s="1"/>
      <c r="AG1504" t="s">
        <v>15901</v>
      </c>
    </row>
    <row r="1505" spans="1:33" x14ac:dyDescent="0.25">
      <c r="A1505" t="s">
        <v>17312</v>
      </c>
      <c r="B1505" s="19">
        <v>9</v>
      </c>
      <c r="C1505" t="s">
        <v>131</v>
      </c>
      <c r="D1505" t="s">
        <v>130</v>
      </c>
      <c r="E1505" t="s">
        <v>595</v>
      </c>
      <c r="F1505" t="s">
        <v>17321</v>
      </c>
      <c r="G1505">
        <v>1</v>
      </c>
      <c r="H1505" t="s">
        <v>124</v>
      </c>
      <c r="I1505" s="1">
        <v>44893</v>
      </c>
      <c r="J1505" t="s">
        <v>593</v>
      </c>
      <c r="K1505" t="s">
        <v>596</v>
      </c>
      <c r="L1505" s="1">
        <v>44879</v>
      </c>
      <c r="M1505" s="1">
        <v>44893</v>
      </c>
      <c r="N1505" s="1"/>
      <c r="O1505" t="s">
        <v>14997</v>
      </c>
      <c r="S1505" t="s">
        <v>595</v>
      </c>
      <c r="T1505" t="s">
        <v>14993</v>
      </c>
      <c r="U1505" t="s">
        <v>595</v>
      </c>
      <c r="V1505">
        <v>1</v>
      </c>
      <c r="W1505" t="s">
        <v>15175</v>
      </c>
      <c r="X1505" t="s">
        <v>15176</v>
      </c>
      <c r="Y1505" t="s">
        <v>15021</v>
      </c>
      <c r="Z1505" t="s">
        <v>15177</v>
      </c>
      <c r="AA1505" t="s">
        <v>15074</v>
      </c>
      <c r="AB1505" t="s">
        <v>595</v>
      </c>
      <c r="AC1505">
        <v>22.34</v>
      </c>
      <c r="AD1505">
        <v>25.85</v>
      </c>
      <c r="AE1505" t="s">
        <v>595</v>
      </c>
      <c r="AF1505" s="1"/>
      <c r="AG1505" t="s">
        <v>15901</v>
      </c>
    </row>
    <row r="1506" spans="1:33" x14ac:dyDescent="0.25">
      <c r="A1506" t="s">
        <v>17312</v>
      </c>
      <c r="B1506" s="19">
        <v>10</v>
      </c>
      <c r="C1506" t="s">
        <v>131</v>
      </c>
      <c r="D1506" t="s">
        <v>130</v>
      </c>
      <c r="E1506" t="s">
        <v>595</v>
      </c>
      <c r="F1506" t="s">
        <v>17322</v>
      </c>
      <c r="G1506">
        <v>3</v>
      </c>
      <c r="H1506" t="s">
        <v>124</v>
      </c>
      <c r="I1506" s="1">
        <v>44893</v>
      </c>
      <c r="J1506" t="s">
        <v>17323</v>
      </c>
      <c r="K1506" t="s">
        <v>596</v>
      </c>
      <c r="L1506" s="1">
        <v>44879</v>
      </c>
      <c r="M1506" s="1">
        <v>44893</v>
      </c>
      <c r="N1506" s="1"/>
      <c r="O1506" t="s">
        <v>14997</v>
      </c>
      <c r="S1506" t="s">
        <v>595</v>
      </c>
      <c r="T1506" t="s">
        <v>14993</v>
      </c>
      <c r="U1506" t="s">
        <v>595</v>
      </c>
      <c r="V1506">
        <v>3</v>
      </c>
      <c r="W1506" t="s">
        <v>15175</v>
      </c>
      <c r="X1506" t="s">
        <v>15176</v>
      </c>
      <c r="Y1506" t="s">
        <v>15021</v>
      </c>
      <c r="Z1506" t="s">
        <v>15177</v>
      </c>
      <c r="AA1506" t="s">
        <v>15074</v>
      </c>
      <c r="AB1506" t="s">
        <v>595</v>
      </c>
      <c r="AC1506">
        <v>135</v>
      </c>
      <c r="AD1506">
        <v>156.25</v>
      </c>
      <c r="AE1506" t="s">
        <v>595</v>
      </c>
      <c r="AF1506" s="1"/>
      <c r="AG1506" t="s">
        <v>15901</v>
      </c>
    </row>
    <row r="1507" spans="1:33" x14ac:dyDescent="0.25">
      <c r="A1507" t="s">
        <v>17324</v>
      </c>
      <c r="B1507" s="19">
        <v>1</v>
      </c>
      <c r="C1507" t="s">
        <v>141</v>
      </c>
      <c r="D1507" t="s">
        <v>140</v>
      </c>
      <c r="E1507" t="s">
        <v>17325</v>
      </c>
      <c r="F1507" t="s">
        <v>17326</v>
      </c>
      <c r="G1507">
        <v>1</v>
      </c>
      <c r="H1507" t="s">
        <v>124</v>
      </c>
      <c r="I1507" s="1">
        <v>44879</v>
      </c>
      <c r="J1507" t="s">
        <v>593</v>
      </c>
      <c r="K1507" t="s">
        <v>15047</v>
      </c>
      <c r="L1507" s="1">
        <v>44872</v>
      </c>
      <c r="M1507" s="1">
        <v>44879</v>
      </c>
      <c r="N1507" s="1"/>
      <c r="O1507" t="s">
        <v>14997</v>
      </c>
      <c r="S1507" t="s">
        <v>595</v>
      </c>
      <c r="T1507" t="s">
        <v>14993</v>
      </c>
      <c r="U1507" t="s">
        <v>595</v>
      </c>
      <c r="V1507">
        <v>1</v>
      </c>
      <c r="W1507" t="s">
        <v>15057</v>
      </c>
      <c r="X1507" t="s">
        <v>15058</v>
      </c>
      <c r="Y1507" t="s">
        <v>14999</v>
      </c>
      <c r="Z1507" t="s">
        <v>15000</v>
      </c>
      <c r="AA1507" t="s">
        <v>15059</v>
      </c>
      <c r="AB1507" t="s">
        <v>595</v>
      </c>
      <c r="AC1507">
        <v>3599.2</v>
      </c>
      <c r="AD1507">
        <v>4165.74</v>
      </c>
      <c r="AE1507" t="s">
        <v>17327</v>
      </c>
      <c r="AF1507" s="1"/>
      <c r="AG1507" t="s">
        <v>15061</v>
      </c>
    </row>
    <row r="1508" spans="1:33" x14ac:dyDescent="0.25">
      <c r="A1508" t="s">
        <v>17324</v>
      </c>
      <c r="B1508" s="19">
        <v>2</v>
      </c>
      <c r="C1508" t="s">
        <v>141</v>
      </c>
      <c r="D1508" t="s">
        <v>140</v>
      </c>
      <c r="E1508" t="s">
        <v>17328</v>
      </c>
      <c r="F1508" t="s">
        <v>17329</v>
      </c>
      <c r="G1508">
        <v>2</v>
      </c>
      <c r="H1508" t="s">
        <v>124</v>
      </c>
      <c r="I1508" s="1">
        <v>44879</v>
      </c>
      <c r="J1508" t="s">
        <v>593</v>
      </c>
      <c r="K1508" t="s">
        <v>15047</v>
      </c>
      <c r="L1508" s="1">
        <v>44872</v>
      </c>
      <c r="M1508" s="1">
        <v>44879</v>
      </c>
      <c r="N1508" s="1"/>
      <c r="O1508" t="s">
        <v>14997</v>
      </c>
      <c r="S1508" t="s">
        <v>595</v>
      </c>
      <c r="T1508" t="s">
        <v>14993</v>
      </c>
      <c r="U1508" t="s">
        <v>595</v>
      </c>
      <c r="V1508">
        <v>2</v>
      </c>
      <c r="W1508" t="s">
        <v>15057</v>
      </c>
      <c r="X1508" t="s">
        <v>15058</v>
      </c>
      <c r="Y1508" t="s">
        <v>14999</v>
      </c>
      <c r="Z1508" t="s">
        <v>15000</v>
      </c>
      <c r="AA1508" t="s">
        <v>15059</v>
      </c>
      <c r="AB1508" t="s">
        <v>595</v>
      </c>
      <c r="AC1508">
        <v>54.16</v>
      </c>
      <c r="AD1508">
        <v>62.68</v>
      </c>
      <c r="AE1508" t="s">
        <v>17330</v>
      </c>
      <c r="AF1508" s="1"/>
      <c r="AG1508" t="s">
        <v>15061</v>
      </c>
    </row>
    <row r="1509" spans="1:33" x14ac:dyDescent="0.25">
      <c r="A1509" t="s">
        <v>17324</v>
      </c>
      <c r="B1509" s="19">
        <v>3</v>
      </c>
      <c r="C1509" t="s">
        <v>141</v>
      </c>
      <c r="D1509" t="s">
        <v>140</v>
      </c>
      <c r="E1509" t="s">
        <v>17331</v>
      </c>
      <c r="F1509" t="s">
        <v>17332</v>
      </c>
      <c r="G1509">
        <v>2</v>
      </c>
      <c r="H1509" t="s">
        <v>124</v>
      </c>
      <c r="I1509" s="1">
        <v>44879</v>
      </c>
      <c r="J1509" t="s">
        <v>593</v>
      </c>
      <c r="K1509" t="s">
        <v>15047</v>
      </c>
      <c r="L1509" s="1">
        <v>44872</v>
      </c>
      <c r="M1509" s="1">
        <v>44879</v>
      </c>
      <c r="N1509" s="1"/>
      <c r="O1509" t="s">
        <v>14997</v>
      </c>
      <c r="S1509" t="s">
        <v>595</v>
      </c>
      <c r="T1509" t="s">
        <v>14993</v>
      </c>
      <c r="U1509" t="s">
        <v>595</v>
      </c>
      <c r="V1509">
        <v>2</v>
      </c>
      <c r="W1509" t="s">
        <v>15057</v>
      </c>
      <c r="X1509" t="s">
        <v>15058</v>
      </c>
      <c r="Y1509" t="s">
        <v>14999</v>
      </c>
      <c r="Z1509" t="s">
        <v>15000</v>
      </c>
      <c r="AA1509" t="s">
        <v>15059</v>
      </c>
      <c r="AB1509" t="s">
        <v>595</v>
      </c>
      <c r="AC1509">
        <v>56.62</v>
      </c>
      <c r="AD1509">
        <v>65.53</v>
      </c>
      <c r="AE1509" t="s">
        <v>17333</v>
      </c>
      <c r="AF1509" s="1"/>
      <c r="AG1509" t="s">
        <v>15061</v>
      </c>
    </row>
    <row r="1510" spans="1:33" x14ac:dyDescent="0.25">
      <c r="A1510" t="s">
        <v>17324</v>
      </c>
      <c r="B1510" s="19">
        <v>4</v>
      </c>
      <c r="C1510" t="s">
        <v>141</v>
      </c>
      <c r="D1510" t="s">
        <v>140</v>
      </c>
      <c r="E1510" t="s">
        <v>17334</v>
      </c>
      <c r="F1510" t="s">
        <v>17335</v>
      </c>
      <c r="G1510">
        <v>2</v>
      </c>
      <c r="H1510" t="s">
        <v>124</v>
      </c>
      <c r="I1510" s="1">
        <v>44879</v>
      </c>
      <c r="J1510" t="s">
        <v>593</v>
      </c>
      <c r="K1510" t="s">
        <v>15047</v>
      </c>
      <c r="L1510" s="1">
        <v>44872</v>
      </c>
      <c r="M1510" s="1">
        <v>44879</v>
      </c>
      <c r="N1510" s="1"/>
      <c r="O1510" t="s">
        <v>14997</v>
      </c>
      <c r="S1510" t="s">
        <v>595</v>
      </c>
      <c r="T1510" t="s">
        <v>14993</v>
      </c>
      <c r="U1510" t="s">
        <v>595</v>
      </c>
      <c r="V1510">
        <v>2</v>
      </c>
      <c r="W1510" t="s">
        <v>15057</v>
      </c>
      <c r="X1510" t="s">
        <v>15058</v>
      </c>
      <c r="Y1510" t="s">
        <v>14999</v>
      </c>
      <c r="Z1510" t="s">
        <v>15000</v>
      </c>
      <c r="AA1510" t="s">
        <v>15059</v>
      </c>
      <c r="AB1510" t="s">
        <v>595</v>
      </c>
      <c r="AC1510">
        <v>54.16</v>
      </c>
      <c r="AD1510">
        <v>62.68</v>
      </c>
      <c r="AE1510" t="s">
        <v>17336</v>
      </c>
      <c r="AF1510" s="1"/>
      <c r="AG1510" t="s">
        <v>15061</v>
      </c>
    </row>
    <row r="1511" spans="1:33" x14ac:dyDescent="0.25">
      <c r="A1511" t="s">
        <v>17324</v>
      </c>
      <c r="B1511" s="19">
        <v>5</v>
      </c>
      <c r="C1511" t="s">
        <v>141</v>
      </c>
      <c r="D1511" t="s">
        <v>140</v>
      </c>
      <c r="E1511" t="s">
        <v>17337</v>
      </c>
      <c r="F1511" t="s">
        <v>17338</v>
      </c>
      <c r="G1511">
        <v>2</v>
      </c>
      <c r="H1511" t="s">
        <v>124</v>
      </c>
      <c r="I1511" s="1">
        <v>44879</v>
      </c>
      <c r="J1511" t="s">
        <v>593</v>
      </c>
      <c r="K1511" t="s">
        <v>15047</v>
      </c>
      <c r="L1511" s="1">
        <v>44872</v>
      </c>
      <c r="M1511" s="1">
        <v>44879</v>
      </c>
      <c r="N1511" s="1"/>
      <c r="O1511" t="s">
        <v>14997</v>
      </c>
      <c r="S1511" t="s">
        <v>595</v>
      </c>
      <c r="T1511" t="s">
        <v>14993</v>
      </c>
      <c r="U1511" t="s">
        <v>595</v>
      </c>
      <c r="V1511">
        <v>2</v>
      </c>
      <c r="W1511" t="s">
        <v>15057</v>
      </c>
      <c r="X1511" t="s">
        <v>15058</v>
      </c>
      <c r="Y1511" t="s">
        <v>14999</v>
      </c>
      <c r="Z1511" t="s">
        <v>15000</v>
      </c>
      <c r="AA1511" t="s">
        <v>15059</v>
      </c>
      <c r="AB1511" t="s">
        <v>595</v>
      </c>
      <c r="AC1511">
        <v>55.5</v>
      </c>
      <c r="AD1511">
        <v>64.23</v>
      </c>
      <c r="AE1511" t="s">
        <v>17339</v>
      </c>
      <c r="AF1511" s="1"/>
      <c r="AG1511" t="s">
        <v>15061</v>
      </c>
    </row>
    <row r="1512" spans="1:33" x14ac:dyDescent="0.25">
      <c r="A1512" t="s">
        <v>17324</v>
      </c>
      <c r="B1512" s="19">
        <v>6</v>
      </c>
      <c r="C1512" t="s">
        <v>141</v>
      </c>
      <c r="D1512" t="s">
        <v>140</v>
      </c>
      <c r="E1512" t="s">
        <v>17340</v>
      </c>
      <c r="F1512" t="s">
        <v>17341</v>
      </c>
      <c r="G1512">
        <v>2</v>
      </c>
      <c r="H1512" t="s">
        <v>124</v>
      </c>
      <c r="I1512" s="1">
        <v>44879</v>
      </c>
      <c r="J1512" t="s">
        <v>593</v>
      </c>
      <c r="K1512" t="s">
        <v>15047</v>
      </c>
      <c r="L1512" s="1">
        <v>44872</v>
      </c>
      <c r="M1512" s="1">
        <v>44879</v>
      </c>
      <c r="N1512" s="1"/>
      <c r="O1512" t="s">
        <v>14997</v>
      </c>
      <c r="S1512" t="s">
        <v>595</v>
      </c>
      <c r="T1512" t="s">
        <v>14993</v>
      </c>
      <c r="U1512" t="s">
        <v>595</v>
      </c>
      <c r="V1512">
        <v>2</v>
      </c>
      <c r="W1512" t="s">
        <v>15057</v>
      </c>
      <c r="X1512" t="s">
        <v>15058</v>
      </c>
      <c r="Y1512" t="s">
        <v>14999</v>
      </c>
      <c r="Z1512" t="s">
        <v>15000</v>
      </c>
      <c r="AA1512" t="s">
        <v>15059</v>
      </c>
      <c r="AB1512" t="s">
        <v>595</v>
      </c>
      <c r="AC1512">
        <v>54.42</v>
      </c>
      <c r="AD1512">
        <v>62.98</v>
      </c>
      <c r="AE1512" t="s">
        <v>17342</v>
      </c>
      <c r="AF1512" s="1"/>
      <c r="AG1512" t="s">
        <v>15061</v>
      </c>
    </row>
    <row r="1513" spans="1:33" x14ac:dyDescent="0.25">
      <c r="A1513" t="s">
        <v>17324</v>
      </c>
      <c r="B1513" s="19">
        <v>7</v>
      </c>
      <c r="C1513" t="s">
        <v>141</v>
      </c>
      <c r="D1513" t="s">
        <v>140</v>
      </c>
      <c r="E1513" t="s">
        <v>17343</v>
      </c>
      <c r="F1513" t="s">
        <v>17344</v>
      </c>
      <c r="G1513">
        <v>5</v>
      </c>
      <c r="H1513" t="s">
        <v>124</v>
      </c>
      <c r="I1513" s="1">
        <v>44879</v>
      </c>
      <c r="J1513" t="s">
        <v>593</v>
      </c>
      <c r="K1513" t="s">
        <v>15047</v>
      </c>
      <c r="L1513" s="1">
        <v>44872</v>
      </c>
      <c r="M1513" s="1">
        <v>44879</v>
      </c>
      <c r="N1513" s="1"/>
      <c r="O1513" t="s">
        <v>14997</v>
      </c>
      <c r="S1513" t="s">
        <v>595</v>
      </c>
      <c r="T1513" t="s">
        <v>14993</v>
      </c>
      <c r="U1513" t="s">
        <v>595</v>
      </c>
      <c r="V1513">
        <v>5</v>
      </c>
      <c r="W1513" t="s">
        <v>15057</v>
      </c>
      <c r="X1513" t="s">
        <v>15058</v>
      </c>
      <c r="Y1513" t="s">
        <v>14999</v>
      </c>
      <c r="Z1513" t="s">
        <v>15000</v>
      </c>
      <c r="AA1513" t="s">
        <v>15059</v>
      </c>
      <c r="AB1513" t="s">
        <v>595</v>
      </c>
      <c r="AC1513">
        <v>165.95</v>
      </c>
      <c r="AD1513">
        <v>192.07</v>
      </c>
      <c r="AE1513" t="s">
        <v>17345</v>
      </c>
      <c r="AF1513" s="1"/>
      <c r="AG1513" t="s">
        <v>15061</v>
      </c>
    </row>
    <row r="1514" spans="1:33" x14ac:dyDescent="0.25">
      <c r="A1514" t="s">
        <v>17324</v>
      </c>
      <c r="B1514" s="19">
        <v>8</v>
      </c>
      <c r="C1514" t="s">
        <v>141</v>
      </c>
      <c r="D1514" t="s">
        <v>140</v>
      </c>
      <c r="E1514" t="s">
        <v>17346</v>
      </c>
      <c r="F1514" t="s">
        <v>17347</v>
      </c>
      <c r="G1514">
        <v>5</v>
      </c>
      <c r="H1514" t="s">
        <v>124</v>
      </c>
      <c r="I1514" s="1">
        <v>44879</v>
      </c>
      <c r="J1514" t="s">
        <v>593</v>
      </c>
      <c r="K1514" t="s">
        <v>15047</v>
      </c>
      <c r="L1514" s="1">
        <v>44872</v>
      </c>
      <c r="M1514" s="1">
        <v>44879</v>
      </c>
      <c r="N1514" s="1"/>
      <c r="O1514" t="s">
        <v>14997</v>
      </c>
      <c r="S1514" t="s">
        <v>595</v>
      </c>
      <c r="T1514" t="s">
        <v>14993</v>
      </c>
      <c r="U1514" t="s">
        <v>595</v>
      </c>
      <c r="V1514">
        <v>5</v>
      </c>
      <c r="W1514" t="s">
        <v>15057</v>
      </c>
      <c r="X1514" t="s">
        <v>15058</v>
      </c>
      <c r="Y1514" t="s">
        <v>14999</v>
      </c>
      <c r="Z1514" t="s">
        <v>15000</v>
      </c>
      <c r="AA1514" t="s">
        <v>15059</v>
      </c>
      <c r="AB1514" t="s">
        <v>595</v>
      </c>
      <c r="AC1514">
        <v>250.05</v>
      </c>
      <c r="AD1514">
        <v>289.39999999999998</v>
      </c>
      <c r="AE1514" t="s">
        <v>17348</v>
      </c>
      <c r="AF1514" s="1"/>
      <c r="AG1514" t="s">
        <v>15061</v>
      </c>
    </row>
    <row r="1515" spans="1:33" x14ac:dyDescent="0.25">
      <c r="A1515" t="s">
        <v>17324</v>
      </c>
      <c r="B1515" s="19">
        <v>9</v>
      </c>
      <c r="C1515" t="s">
        <v>141</v>
      </c>
      <c r="D1515" t="s">
        <v>140</v>
      </c>
      <c r="E1515" t="s">
        <v>17349</v>
      </c>
      <c r="F1515" t="s">
        <v>17350</v>
      </c>
      <c r="G1515">
        <v>1</v>
      </c>
      <c r="H1515" t="s">
        <v>124</v>
      </c>
      <c r="I1515" s="1">
        <v>44879</v>
      </c>
      <c r="J1515" t="s">
        <v>593</v>
      </c>
      <c r="K1515" t="s">
        <v>15047</v>
      </c>
      <c r="L1515" s="1">
        <v>44872</v>
      </c>
      <c r="M1515" s="1">
        <v>44879</v>
      </c>
      <c r="N1515" s="1"/>
      <c r="O1515" t="s">
        <v>14997</v>
      </c>
      <c r="S1515" t="s">
        <v>595</v>
      </c>
      <c r="T1515" t="s">
        <v>14993</v>
      </c>
      <c r="U1515" t="s">
        <v>595</v>
      </c>
      <c r="V1515">
        <v>1</v>
      </c>
      <c r="W1515" t="s">
        <v>15057</v>
      </c>
      <c r="X1515" t="s">
        <v>15058</v>
      </c>
      <c r="Y1515" t="s">
        <v>14999</v>
      </c>
      <c r="Z1515" t="s">
        <v>15000</v>
      </c>
      <c r="AA1515" t="s">
        <v>15059</v>
      </c>
      <c r="AB1515" t="s">
        <v>595</v>
      </c>
      <c r="AC1515">
        <v>68</v>
      </c>
      <c r="AD1515">
        <v>78.7</v>
      </c>
      <c r="AE1515" t="s">
        <v>17351</v>
      </c>
      <c r="AF1515" s="1"/>
      <c r="AG1515" t="s">
        <v>15061</v>
      </c>
    </row>
    <row r="1516" spans="1:33" x14ac:dyDescent="0.25">
      <c r="A1516" t="s">
        <v>17352</v>
      </c>
      <c r="B1516" s="19">
        <v>3</v>
      </c>
      <c r="C1516" t="s">
        <v>141</v>
      </c>
      <c r="D1516" t="s">
        <v>140</v>
      </c>
      <c r="E1516" t="s">
        <v>595</v>
      </c>
      <c r="F1516" t="s">
        <v>17353</v>
      </c>
      <c r="G1516">
        <v>20</v>
      </c>
      <c r="H1516" t="s">
        <v>124</v>
      </c>
      <c r="I1516" s="1">
        <v>44741</v>
      </c>
      <c r="J1516" t="s">
        <v>593</v>
      </c>
      <c r="K1516" t="s">
        <v>596</v>
      </c>
      <c r="L1516" s="1">
        <v>44720</v>
      </c>
      <c r="M1516" s="1">
        <v>44741</v>
      </c>
      <c r="N1516" s="1"/>
      <c r="O1516" t="s">
        <v>14997</v>
      </c>
      <c r="S1516" t="s">
        <v>16195</v>
      </c>
      <c r="T1516" t="s">
        <v>14993</v>
      </c>
      <c r="U1516" t="s">
        <v>595</v>
      </c>
      <c r="V1516">
        <v>20</v>
      </c>
      <c r="W1516" t="s">
        <v>15868</v>
      </c>
      <c r="X1516" t="s">
        <v>15869</v>
      </c>
      <c r="Y1516" t="s">
        <v>14995</v>
      </c>
      <c r="Z1516" t="s">
        <v>15048</v>
      </c>
      <c r="AA1516" t="s">
        <v>15074</v>
      </c>
      <c r="AB1516" t="s">
        <v>595</v>
      </c>
      <c r="AC1516">
        <v>68</v>
      </c>
      <c r="AD1516">
        <v>85.64</v>
      </c>
      <c r="AE1516" t="s">
        <v>17354</v>
      </c>
      <c r="AF1516" s="1"/>
      <c r="AG1516" t="s">
        <v>15758</v>
      </c>
    </row>
    <row r="1517" spans="1:33" x14ac:dyDescent="0.25">
      <c r="A1517" t="s">
        <v>17355</v>
      </c>
      <c r="B1517" s="19">
        <v>1</v>
      </c>
      <c r="C1517" t="s">
        <v>141</v>
      </c>
      <c r="D1517" t="s">
        <v>140</v>
      </c>
      <c r="E1517" t="s">
        <v>595</v>
      </c>
      <c r="F1517" t="s">
        <v>17353</v>
      </c>
      <c r="G1517">
        <v>2</v>
      </c>
      <c r="H1517" t="s">
        <v>124</v>
      </c>
      <c r="I1517" s="1">
        <v>44783</v>
      </c>
      <c r="J1517" t="s">
        <v>593</v>
      </c>
      <c r="K1517" t="s">
        <v>596</v>
      </c>
      <c r="L1517" s="1">
        <v>44769</v>
      </c>
      <c r="M1517" s="1">
        <v>44783</v>
      </c>
      <c r="N1517" s="1"/>
      <c r="O1517" t="s">
        <v>14997</v>
      </c>
      <c r="S1517" t="s">
        <v>16195</v>
      </c>
      <c r="T1517" t="s">
        <v>14993</v>
      </c>
      <c r="U1517" t="s">
        <v>595</v>
      </c>
      <c r="V1517">
        <v>2</v>
      </c>
      <c r="W1517" t="s">
        <v>15175</v>
      </c>
      <c r="X1517" t="s">
        <v>15176</v>
      </c>
      <c r="Y1517" t="s">
        <v>15039</v>
      </c>
      <c r="Z1517" t="s">
        <v>15040</v>
      </c>
      <c r="AA1517" t="s">
        <v>15074</v>
      </c>
      <c r="AB1517" t="s">
        <v>595</v>
      </c>
      <c r="AC1517">
        <v>6.8</v>
      </c>
      <c r="AD1517">
        <v>8.34</v>
      </c>
      <c r="AE1517" t="s">
        <v>17354</v>
      </c>
      <c r="AF1517" s="1"/>
      <c r="AG1517" t="s">
        <v>16089</v>
      </c>
    </row>
    <row r="1518" spans="1:33" x14ac:dyDescent="0.25">
      <c r="A1518" t="s">
        <v>17356</v>
      </c>
      <c r="B1518" s="19">
        <v>1</v>
      </c>
      <c r="C1518" t="s">
        <v>141</v>
      </c>
      <c r="D1518" t="s">
        <v>140</v>
      </c>
      <c r="E1518" t="s">
        <v>595</v>
      </c>
      <c r="F1518" t="s">
        <v>17353</v>
      </c>
      <c r="G1518">
        <v>40</v>
      </c>
      <c r="H1518" t="s">
        <v>124</v>
      </c>
      <c r="I1518" s="1">
        <v>44820</v>
      </c>
      <c r="J1518" t="s">
        <v>593</v>
      </c>
      <c r="K1518" t="s">
        <v>596</v>
      </c>
      <c r="L1518" s="1">
        <v>44790</v>
      </c>
      <c r="M1518" s="1">
        <v>44820</v>
      </c>
      <c r="N1518" s="1"/>
      <c r="O1518" t="s">
        <v>14997</v>
      </c>
      <c r="S1518" t="s">
        <v>16195</v>
      </c>
      <c r="T1518" t="s">
        <v>14993</v>
      </c>
      <c r="U1518" t="s">
        <v>595</v>
      </c>
      <c r="V1518">
        <v>40</v>
      </c>
      <c r="W1518" t="s">
        <v>15270</v>
      </c>
      <c r="X1518" t="s">
        <v>15271</v>
      </c>
      <c r="Y1518" t="s">
        <v>14995</v>
      </c>
      <c r="Z1518" t="s">
        <v>15048</v>
      </c>
      <c r="AA1518" t="s">
        <v>15074</v>
      </c>
      <c r="AB1518" t="s">
        <v>595</v>
      </c>
      <c r="AC1518">
        <v>136</v>
      </c>
      <c r="AD1518">
        <v>164.05</v>
      </c>
      <c r="AE1518" t="s">
        <v>17354</v>
      </c>
      <c r="AF1518" s="1"/>
      <c r="AG1518" t="s">
        <v>15758</v>
      </c>
    </row>
    <row r="1519" spans="1:33" x14ac:dyDescent="0.25">
      <c r="A1519" t="s">
        <v>17357</v>
      </c>
      <c r="B1519" s="19">
        <v>1</v>
      </c>
      <c r="C1519" t="s">
        <v>141</v>
      </c>
      <c r="D1519" t="s">
        <v>140</v>
      </c>
      <c r="E1519" t="s">
        <v>595</v>
      </c>
      <c r="F1519" t="s">
        <v>17353</v>
      </c>
      <c r="G1519">
        <v>4</v>
      </c>
      <c r="H1519" t="s">
        <v>124</v>
      </c>
      <c r="I1519" s="1">
        <v>44805</v>
      </c>
      <c r="J1519" t="s">
        <v>593</v>
      </c>
      <c r="K1519" t="s">
        <v>596</v>
      </c>
      <c r="L1519" s="1">
        <v>44791</v>
      </c>
      <c r="M1519" s="1">
        <v>44805</v>
      </c>
      <c r="N1519" s="1"/>
      <c r="O1519" t="s">
        <v>14997</v>
      </c>
      <c r="S1519" t="s">
        <v>16195</v>
      </c>
      <c r="T1519" t="s">
        <v>14993</v>
      </c>
      <c r="U1519" t="s">
        <v>595</v>
      </c>
      <c r="V1519">
        <v>4</v>
      </c>
      <c r="W1519" t="s">
        <v>15275</v>
      </c>
      <c r="X1519" t="s">
        <v>15276</v>
      </c>
      <c r="Y1519" t="s">
        <v>15277</v>
      </c>
      <c r="Z1519" t="s">
        <v>15278</v>
      </c>
      <c r="AA1519" t="s">
        <v>15074</v>
      </c>
      <c r="AB1519" t="s">
        <v>595</v>
      </c>
      <c r="AC1519">
        <v>13.6</v>
      </c>
      <c r="AD1519">
        <v>16.399999999999999</v>
      </c>
      <c r="AE1519" t="s">
        <v>17354</v>
      </c>
      <c r="AF1519" s="1"/>
      <c r="AG1519" t="s">
        <v>17358</v>
      </c>
    </row>
    <row r="1520" spans="1:33" x14ac:dyDescent="0.25">
      <c r="A1520" t="s">
        <v>17359</v>
      </c>
      <c r="B1520" s="19">
        <v>1</v>
      </c>
      <c r="C1520" t="s">
        <v>141</v>
      </c>
      <c r="D1520" t="s">
        <v>140</v>
      </c>
      <c r="E1520" t="s">
        <v>595</v>
      </c>
      <c r="F1520" t="s">
        <v>17353</v>
      </c>
      <c r="G1520">
        <v>5</v>
      </c>
      <c r="H1520" t="s">
        <v>124</v>
      </c>
      <c r="I1520" s="1">
        <v>44824</v>
      </c>
      <c r="J1520" t="s">
        <v>593</v>
      </c>
      <c r="K1520" t="s">
        <v>596</v>
      </c>
      <c r="L1520" s="1">
        <v>44810</v>
      </c>
      <c r="M1520" s="1">
        <v>44824</v>
      </c>
      <c r="N1520" s="1"/>
      <c r="O1520" t="s">
        <v>14997</v>
      </c>
      <c r="S1520" t="s">
        <v>595</v>
      </c>
      <c r="T1520" t="s">
        <v>14993</v>
      </c>
      <c r="U1520" t="s">
        <v>595</v>
      </c>
      <c r="V1520">
        <v>5</v>
      </c>
      <c r="W1520" t="s">
        <v>15270</v>
      </c>
      <c r="X1520" t="s">
        <v>15271</v>
      </c>
      <c r="Y1520" t="s">
        <v>15021</v>
      </c>
      <c r="Z1520" t="s">
        <v>15177</v>
      </c>
      <c r="AA1520" t="s">
        <v>15074</v>
      </c>
      <c r="AB1520" t="s">
        <v>595</v>
      </c>
      <c r="AC1520">
        <v>17</v>
      </c>
      <c r="AD1520">
        <v>19.88</v>
      </c>
      <c r="AE1520" t="s">
        <v>17354</v>
      </c>
      <c r="AF1520" s="1"/>
      <c r="AG1520" t="s">
        <v>17360</v>
      </c>
    </row>
    <row r="1521" spans="1:33" x14ac:dyDescent="0.25">
      <c r="A1521" t="s">
        <v>17361</v>
      </c>
      <c r="B1521" s="19">
        <v>1</v>
      </c>
      <c r="C1521" t="s">
        <v>141</v>
      </c>
      <c r="D1521" t="s">
        <v>140</v>
      </c>
      <c r="E1521" t="s">
        <v>595</v>
      </c>
      <c r="F1521" t="s">
        <v>17362</v>
      </c>
      <c r="G1521">
        <v>20</v>
      </c>
      <c r="H1521" t="s">
        <v>124</v>
      </c>
      <c r="I1521" s="1">
        <v>44880</v>
      </c>
      <c r="J1521" t="s">
        <v>593</v>
      </c>
      <c r="K1521" t="s">
        <v>596</v>
      </c>
      <c r="L1521" s="1">
        <v>44866</v>
      </c>
      <c r="M1521" s="1">
        <v>44880</v>
      </c>
      <c r="N1521" s="1"/>
      <c r="O1521" t="s">
        <v>14997</v>
      </c>
      <c r="S1521" t="s">
        <v>595</v>
      </c>
      <c r="T1521" t="s">
        <v>14993</v>
      </c>
      <c r="U1521" t="s">
        <v>595</v>
      </c>
      <c r="V1521">
        <v>20</v>
      </c>
      <c r="W1521" t="s">
        <v>15147</v>
      </c>
      <c r="X1521" t="s">
        <v>15148</v>
      </c>
      <c r="Y1521" t="s">
        <v>15149</v>
      </c>
      <c r="Z1521" t="s">
        <v>15205</v>
      </c>
      <c r="AA1521" t="s">
        <v>15074</v>
      </c>
      <c r="AB1521" t="s">
        <v>595</v>
      </c>
      <c r="AC1521">
        <v>34.4</v>
      </c>
      <c r="AD1521">
        <v>39.81</v>
      </c>
      <c r="AE1521" t="s">
        <v>595</v>
      </c>
      <c r="AF1521" s="1"/>
      <c r="AG1521" t="s">
        <v>15206</v>
      </c>
    </row>
    <row r="1522" spans="1:33" x14ac:dyDescent="0.25">
      <c r="A1522" t="s">
        <v>17363</v>
      </c>
      <c r="B1522" s="19">
        <v>1</v>
      </c>
      <c r="C1522" t="s">
        <v>141</v>
      </c>
      <c r="D1522" t="s">
        <v>140</v>
      </c>
      <c r="E1522" t="s">
        <v>595</v>
      </c>
      <c r="F1522" t="s">
        <v>17364</v>
      </c>
      <c r="G1522">
        <v>5</v>
      </c>
      <c r="H1522" t="s">
        <v>124</v>
      </c>
      <c r="I1522" s="1">
        <v>44890</v>
      </c>
      <c r="J1522" t="s">
        <v>593</v>
      </c>
      <c r="K1522" t="s">
        <v>15047</v>
      </c>
      <c r="L1522" s="1">
        <v>44876</v>
      </c>
      <c r="M1522" s="1">
        <v>44890</v>
      </c>
      <c r="N1522" s="1"/>
      <c r="O1522" t="s">
        <v>14997</v>
      </c>
      <c r="S1522" t="s">
        <v>595</v>
      </c>
      <c r="T1522" t="s">
        <v>14993</v>
      </c>
      <c r="U1522" t="s">
        <v>595</v>
      </c>
      <c r="V1522">
        <v>5</v>
      </c>
      <c r="W1522" t="s">
        <v>15261</v>
      </c>
      <c r="X1522" t="s">
        <v>15262</v>
      </c>
      <c r="Y1522" t="s">
        <v>15031</v>
      </c>
      <c r="Z1522" t="s">
        <v>15263</v>
      </c>
      <c r="AA1522" t="s">
        <v>15074</v>
      </c>
      <c r="AB1522" t="s">
        <v>595</v>
      </c>
      <c r="AC1522">
        <v>250</v>
      </c>
      <c r="AD1522">
        <v>289.35000000000002</v>
      </c>
      <c r="AE1522" t="s">
        <v>595</v>
      </c>
      <c r="AF1522" s="1"/>
      <c r="AG1522" t="s">
        <v>15265</v>
      </c>
    </row>
    <row r="1523" spans="1:33" x14ac:dyDescent="0.25">
      <c r="A1523" t="s">
        <v>17363</v>
      </c>
      <c r="B1523" s="19">
        <v>2</v>
      </c>
      <c r="C1523" t="s">
        <v>141</v>
      </c>
      <c r="D1523" t="s">
        <v>140</v>
      </c>
      <c r="E1523" t="s">
        <v>595</v>
      </c>
      <c r="F1523" t="s">
        <v>16760</v>
      </c>
      <c r="G1523">
        <v>1</v>
      </c>
      <c r="H1523" t="s">
        <v>124</v>
      </c>
      <c r="I1523" s="1">
        <v>44890</v>
      </c>
      <c r="J1523" t="s">
        <v>593</v>
      </c>
      <c r="K1523" t="s">
        <v>15047</v>
      </c>
      <c r="L1523" s="1">
        <v>44876</v>
      </c>
      <c r="M1523" s="1">
        <v>44890</v>
      </c>
      <c r="N1523" s="1"/>
      <c r="O1523" t="s">
        <v>14997</v>
      </c>
      <c r="S1523" t="s">
        <v>595</v>
      </c>
      <c r="T1523" t="s">
        <v>14993</v>
      </c>
      <c r="U1523" t="s">
        <v>595</v>
      </c>
      <c r="V1523">
        <v>1</v>
      </c>
      <c r="W1523" t="s">
        <v>15261</v>
      </c>
      <c r="X1523" t="s">
        <v>15262</v>
      </c>
      <c r="Y1523" t="s">
        <v>15031</v>
      </c>
      <c r="Z1523" t="s">
        <v>15263</v>
      </c>
      <c r="AA1523" t="s">
        <v>15074</v>
      </c>
      <c r="AB1523" t="s">
        <v>595</v>
      </c>
      <c r="AC1523">
        <v>20</v>
      </c>
      <c r="AD1523">
        <v>23.14</v>
      </c>
      <c r="AE1523" t="s">
        <v>595</v>
      </c>
      <c r="AF1523" s="1"/>
      <c r="AG1523" t="s">
        <v>15265</v>
      </c>
    </row>
    <row r="1524" spans="1:33" x14ac:dyDescent="0.25">
      <c r="A1524" t="s">
        <v>17365</v>
      </c>
      <c r="B1524" s="19">
        <v>1</v>
      </c>
      <c r="C1524" t="s">
        <v>141</v>
      </c>
      <c r="D1524" t="s">
        <v>140</v>
      </c>
      <c r="E1524" t="s">
        <v>595</v>
      </c>
      <c r="F1524" t="s">
        <v>17366</v>
      </c>
      <c r="G1524">
        <v>50</v>
      </c>
      <c r="H1524" t="s">
        <v>124</v>
      </c>
      <c r="I1524" s="1">
        <v>44894</v>
      </c>
      <c r="J1524" t="s">
        <v>15204</v>
      </c>
      <c r="K1524" t="s">
        <v>596</v>
      </c>
      <c r="L1524" s="1">
        <v>44879</v>
      </c>
      <c r="M1524" s="1">
        <v>44894</v>
      </c>
      <c r="N1524" s="1"/>
      <c r="O1524" t="s">
        <v>14997</v>
      </c>
      <c r="S1524" t="s">
        <v>595</v>
      </c>
      <c r="T1524" t="s">
        <v>14993</v>
      </c>
      <c r="U1524" t="s">
        <v>595</v>
      </c>
      <c r="V1524">
        <v>50</v>
      </c>
      <c r="W1524" t="s">
        <v>15581</v>
      </c>
      <c r="X1524" t="s">
        <v>15582</v>
      </c>
      <c r="Y1524" t="s">
        <v>15016</v>
      </c>
      <c r="Z1524" t="s">
        <v>15017</v>
      </c>
      <c r="AA1524" t="s">
        <v>15074</v>
      </c>
      <c r="AB1524" t="s">
        <v>595</v>
      </c>
      <c r="AC1524">
        <v>1898</v>
      </c>
      <c r="AD1524">
        <v>2196.75</v>
      </c>
      <c r="AE1524" t="s">
        <v>595</v>
      </c>
      <c r="AF1524" s="1"/>
      <c r="AG1524" t="s">
        <v>16767</v>
      </c>
    </row>
    <row r="1525" spans="1:33" x14ac:dyDescent="0.25">
      <c r="A1525" t="s">
        <v>17367</v>
      </c>
      <c r="B1525" s="19">
        <v>6</v>
      </c>
      <c r="C1525" t="s">
        <v>141</v>
      </c>
      <c r="D1525" t="s">
        <v>140</v>
      </c>
      <c r="E1525" t="s">
        <v>595</v>
      </c>
      <c r="F1525" t="s">
        <v>17368</v>
      </c>
      <c r="G1525">
        <v>10</v>
      </c>
      <c r="H1525" t="s">
        <v>124</v>
      </c>
      <c r="I1525" s="1">
        <v>44183</v>
      </c>
      <c r="J1525" t="s">
        <v>593</v>
      </c>
      <c r="K1525" t="s">
        <v>596</v>
      </c>
      <c r="L1525" s="1">
        <v>44176</v>
      </c>
      <c r="M1525" s="1">
        <v>44183</v>
      </c>
      <c r="N1525" s="1"/>
      <c r="O1525" t="s">
        <v>14997</v>
      </c>
      <c r="S1525" t="s">
        <v>16195</v>
      </c>
      <c r="T1525" t="s">
        <v>15010</v>
      </c>
      <c r="U1525" t="s">
        <v>595</v>
      </c>
      <c r="V1525">
        <v>10</v>
      </c>
      <c r="W1525" t="s">
        <v>15270</v>
      </c>
      <c r="X1525" t="s">
        <v>15271</v>
      </c>
      <c r="Y1525" t="s">
        <v>595</v>
      </c>
      <c r="Z1525" t="s">
        <v>595</v>
      </c>
      <c r="AA1525" t="s">
        <v>15074</v>
      </c>
      <c r="AB1525" t="s">
        <v>17369</v>
      </c>
      <c r="AC1525">
        <v>78.400000000000006</v>
      </c>
      <c r="AD1525">
        <v>104.67</v>
      </c>
      <c r="AE1525" t="s">
        <v>595</v>
      </c>
      <c r="AF1525" s="1"/>
      <c r="AG1525" t="s">
        <v>16315</v>
      </c>
    </row>
    <row r="1526" spans="1:33" x14ac:dyDescent="0.25">
      <c r="A1526" t="s">
        <v>17370</v>
      </c>
      <c r="B1526" s="19">
        <v>1</v>
      </c>
      <c r="C1526" t="s">
        <v>141</v>
      </c>
      <c r="D1526" t="s">
        <v>140</v>
      </c>
      <c r="E1526" t="s">
        <v>595</v>
      </c>
      <c r="F1526" t="s">
        <v>17371</v>
      </c>
      <c r="G1526">
        <v>50</v>
      </c>
      <c r="H1526" t="s">
        <v>124</v>
      </c>
      <c r="I1526" s="1">
        <v>43901</v>
      </c>
      <c r="J1526" t="s">
        <v>593</v>
      </c>
      <c r="K1526" t="s">
        <v>596</v>
      </c>
      <c r="L1526" s="1">
        <v>43896</v>
      </c>
      <c r="M1526" s="1">
        <v>43901</v>
      </c>
      <c r="N1526" s="1"/>
      <c r="O1526" t="s">
        <v>14997</v>
      </c>
      <c r="S1526" t="s">
        <v>16195</v>
      </c>
      <c r="T1526" t="s">
        <v>15010</v>
      </c>
      <c r="U1526" t="s">
        <v>595</v>
      </c>
      <c r="V1526">
        <v>50</v>
      </c>
      <c r="W1526" t="s">
        <v>16842</v>
      </c>
      <c r="X1526" t="s">
        <v>16843</v>
      </c>
      <c r="Y1526" t="s">
        <v>15736</v>
      </c>
      <c r="Z1526" t="s">
        <v>15737</v>
      </c>
      <c r="AA1526" t="s">
        <v>15074</v>
      </c>
      <c r="AB1526" t="s">
        <v>17372</v>
      </c>
      <c r="AC1526">
        <v>95.5</v>
      </c>
      <c r="AD1526">
        <v>123.54</v>
      </c>
      <c r="AE1526" t="s">
        <v>595</v>
      </c>
      <c r="AF1526" s="1"/>
      <c r="AG1526" t="s">
        <v>16315</v>
      </c>
    </row>
    <row r="1527" spans="1:33" x14ac:dyDescent="0.25">
      <c r="A1527" t="s">
        <v>17373</v>
      </c>
      <c r="B1527" s="19">
        <v>1</v>
      </c>
      <c r="C1527" t="s">
        <v>141</v>
      </c>
      <c r="D1527" t="s">
        <v>140</v>
      </c>
      <c r="E1527" t="s">
        <v>595</v>
      </c>
      <c r="F1527" t="s">
        <v>17374</v>
      </c>
      <c r="G1527">
        <v>7</v>
      </c>
      <c r="H1527" t="s">
        <v>124</v>
      </c>
      <c r="I1527" s="1">
        <v>43927</v>
      </c>
      <c r="J1527" t="s">
        <v>593</v>
      </c>
      <c r="K1527" t="s">
        <v>596</v>
      </c>
      <c r="L1527" s="1">
        <v>43913</v>
      </c>
      <c r="M1527" s="1">
        <v>43927</v>
      </c>
      <c r="N1527" s="1"/>
      <c r="O1527" t="s">
        <v>14997</v>
      </c>
      <c r="S1527" t="s">
        <v>16195</v>
      </c>
      <c r="T1527" t="s">
        <v>15010</v>
      </c>
      <c r="U1527" t="s">
        <v>595</v>
      </c>
      <c r="V1527">
        <v>8</v>
      </c>
      <c r="W1527" t="s">
        <v>16842</v>
      </c>
      <c r="X1527" t="s">
        <v>16843</v>
      </c>
      <c r="Y1527" t="s">
        <v>15736</v>
      </c>
      <c r="Z1527" t="s">
        <v>15737</v>
      </c>
      <c r="AA1527" t="s">
        <v>15074</v>
      </c>
      <c r="AB1527" t="s">
        <v>17375</v>
      </c>
      <c r="AC1527">
        <v>3880</v>
      </c>
      <c r="AD1527">
        <v>5019.3999999999996</v>
      </c>
      <c r="AE1527" t="s">
        <v>595</v>
      </c>
      <c r="AF1527" s="1">
        <v>44471</v>
      </c>
      <c r="AG1527" t="s">
        <v>16315</v>
      </c>
    </row>
    <row r="1528" spans="1:33" x14ac:dyDescent="0.25">
      <c r="A1528" t="s">
        <v>17376</v>
      </c>
      <c r="B1528" s="19">
        <v>3</v>
      </c>
      <c r="C1528" t="s">
        <v>141</v>
      </c>
      <c r="D1528" t="s">
        <v>140</v>
      </c>
      <c r="E1528" t="s">
        <v>595</v>
      </c>
      <c r="F1528" t="s">
        <v>17377</v>
      </c>
      <c r="G1528">
        <v>2</v>
      </c>
      <c r="H1528" t="s">
        <v>124</v>
      </c>
      <c r="I1528" s="1">
        <v>44815</v>
      </c>
      <c r="J1528" t="s">
        <v>593</v>
      </c>
      <c r="K1528" t="s">
        <v>15047</v>
      </c>
      <c r="L1528" s="1">
        <v>44803</v>
      </c>
      <c r="M1528" s="1">
        <v>44815</v>
      </c>
      <c r="N1528" s="1"/>
      <c r="O1528" t="s">
        <v>14997</v>
      </c>
      <c r="S1528" t="s">
        <v>595</v>
      </c>
      <c r="T1528" t="s">
        <v>15010</v>
      </c>
      <c r="U1528" t="s">
        <v>595</v>
      </c>
      <c r="V1528">
        <v>2</v>
      </c>
      <c r="W1528" t="s">
        <v>16852</v>
      </c>
      <c r="X1528" t="s">
        <v>16853</v>
      </c>
      <c r="Y1528" t="s">
        <v>15285</v>
      </c>
      <c r="Z1528" t="s">
        <v>15286</v>
      </c>
      <c r="AA1528" t="s">
        <v>15074</v>
      </c>
      <c r="AB1528" t="s">
        <v>17378</v>
      </c>
      <c r="AC1528">
        <v>29.6</v>
      </c>
      <c r="AD1528">
        <v>35.700000000000003</v>
      </c>
      <c r="AE1528" t="s">
        <v>595</v>
      </c>
      <c r="AF1528" s="1"/>
      <c r="AG1528" t="s">
        <v>16315</v>
      </c>
    </row>
    <row r="1529" spans="1:33" x14ac:dyDescent="0.25">
      <c r="A1529" t="s">
        <v>16226</v>
      </c>
      <c r="B1529" s="19">
        <v>1</v>
      </c>
      <c r="C1529" t="s">
        <v>113</v>
      </c>
      <c r="D1529" t="s">
        <v>112</v>
      </c>
      <c r="E1529" t="s">
        <v>595</v>
      </c>
      <c r="F1529" t="s">
        <v>15496</v>
      </c>
      <c r="G1529">
        <v>1</v>
      </c>
      <c r="H1529" t="s">
        <v>124</v>
      </c>
      <c r="I1529" s="1">
        <v>44792</v>
      </c>
      <c r="J1529" t="s">
        <v>15155</v>
      </c>
      <c r="K1529" t="s">
        <v>596</v>
      </c>
      <c r="L1529" s="1">
        <v>44777</v>
      </c>
      <c r="M1529" s="1">
        <v>44792</v>
      </c>
      <c r="N1529" s="1"/>
      <c r="O1529" t="s">
        <v>14997</v>
      </c>
      <c r="S1529" t="s">
        <v>595</v>
      </c>
      <c r="T1529" t="s">
        <v>14993</v>
      </c>
      <c r="U1529" t="s">
        <v>595</v>
      </c>
      <c r="V1529">
        <v>1</v>
      </c>
      <c r="W1529" t="s">
        <v>15283</v>
      </c>
      <c r="X1529" t="s">
        <v>15284</v>
      </c>
      <c r="Y1529" t="s">
        <v>15149</v>
      </c>
      <c r="Z1529" t="s">
        <v>15205</v>
      </c>
      <c r="AA1529" t="s">
        <v>15018</v>
      </c>
      <c r="AB1529" t="s">
        <v>595</v>
      </c>
      <c r="AC1529">
        <v>685</v>
      </c>
      <c r="AD1529">
        <v>70.11</v>
      </c>
      <c r="AE1529" t="s">
        <v>16117</v>
      </c>
      <c r="AF1529" s="1">
        <v>44789</v>
      </c>
      <c r="AG1529" t="s">
        <v>16227</v>
      </c>
    </row>
    <row r="1530" spans="1:33" x14ac:dyDescent="0.25">
      <c r="A1530" t="s">
        <v>16226</v>
      </c>
      <c r="B1530" s="19">
        <v>3</v>
      </c>
      <c r="C1530" t="s">
        <v>113</v>
      </c>
      <c r="D1530" t="s">
        <v>112</v>
      </c>
      <c r="E1530" t="s">
        <v>595</v>
      </c>
      <c r="F1530" t="s">
        <v>15404</v>
      </c>
      <c r="G1530">
        <v>1</v>
      </c>
      <c r="H1530" t="s">
        <v>124</v>
      </c>
      <c r="I1530" s="1">
        <v>44792</v>
      </c>
      <c r="J1530" t="s">
        <v>593</v>
      </c>
      <c r="K1530" t="s">
        <v>596</v>
      </c>
      <c r="L1530" s="1">
        <v>44777</v>
      </c>
      <c r="M1530" s="1">
        <v>44792</v>
      </c>
      <c r="N1530" s="1"/>
      <c r="O1530" t="s">
        <v>14997</v>
      </c>
      <c r="S1530" t="s">
        <v>595</v>
      </c>
      <c r="T1530" t="s">
        <v>14993</v>
      </c>
      <c r="U1530" t="s">
        <v>595</v>
      </c>
      <c r="V1530">
        <v>1</v>
      </c>
      <c r="W1530" t="s">
        <v>15283</v>
      </c>
      <c r="X1530" t="s">
        <v>15284</v>
      </c>
      <c r="Y1530" t="s">
        <v>15149</v>
      </c>
      <c r="Z1530" t="s">
        <v>15205</v>
      </c>
      <c r="AA1530" t="s">
        <v>15018</v>
      </c>
      <c r="AB1530" t="s">
        <v>595</v>
      </c>
      <c r="AC1530">
        <v>204</v>
      </c>
      <c r="AD1530">
        <v>20.88</v>
      </c>
      <c r="AE1530" t="s">
        <v>15405</v>
      </c>
      <c r="AF1530" s="1">
        <v>44789</v>
      </c>
      <c r="AG1530" t="s">
        <v>16227</v>
      </c>
    </row>
    <row r="1531" spans="1:33" x14ac:dyDescent="0.25">
      <c r="A1531" t="s">
        <v>16226</v>
      </c>
      <c r="B1531" s="19">
        <v>4</v>
      </c>
      <c r="C1531" t="s">
        <v>113</v>
      </c>
      <c r="D1531" t="s">
        <v>112</v>
      </c>
      <c r="E1531" t="s">
        <v>595</v>
      </c>
      <c r="F1531" t="s">
        <v>15349</v>
      </c>
      <c r="G1531">
        <v>1</v>
      </c>
      <c r="H1531" t="s">
        <v>124</v>
      </c>
      <c r="I1531" s="1">
        <v>44792</v>
      </c>
      <c r="J1531" t="s">
        <v>15155</v>
      </c>
      <c r="K1531" t="s">
        <v>596</v>
      </c>
      <c r="L1531" s="1">
        <v>44777</v>
      </c>
      <c r="M1531" s="1">
        <v>44792</v>
      </c>
      <c r="N1531" s="1"/>
      <c r="O1531" t="s">
        <v>14997</v>
      </c>
      <c r="S1531" t="s">
        <v>595</v>
      </c>
      <c r="T1531" t="s">
        <v>14993</v>
      </c>
      <c r="U1531" t="s">
        <v>595</v>
      </c>
      <c r="V1531">
        <v>1</v>
      </c>
      <c r="W1531" t="s">
        <v>15283</v>
      </c>
      <c r="X1531" t="s">
        <v>15284</v>
      </c>
      <c r="Y1531" t="s">
        <v>15149</v>
      </c>
      <c r="Z1531" t="s">
        <v>15205</v>
      </c>
      <c r="AA1531" t="s">
        <v>15018</v>
      </c>
      <c r="AB1531" t="s">
        <v>595</v>
      </c>
      <c r="AC1531">
        <v>97</v>
      </c>
      <c r="AD1531">
        <v>9.92</v>
      </c>
      <c r="AE1531" t="s">
        <v>15350</v>
      </c>
      <c r="AF1531" s="1">
        <v>44789</v>
      </c>
      <c r="AG1531" t="s">
        <v>16227</v>
      </c>
    </row>
    <row r="1532" spans="1:33" x14ac:dyDescent="0.25">
      <c r="A1532" t="s">
        <v>16226</v>
      </c>
      <c r="B1532" s="19">
        <v>5</v>
      </c>
      <c r="C1532" t="s">
        <v>113</v>
      </c>
      <c r="D1532" t="s">
        <v>112</v>
      </c>
      <c r="E1532" t="s">
        <v>595</v>
      </c>
      <c r="F1532" t="s">
        <v>15402</v>
      </c>
      <c r="G1532">
        <v>1</v>
      </c>
      <c r="H1532" t="s">
        <v>124</v>
      </c>
      <c r="I1532" s="1">
        <v>44792</v>
      </c>
      <c r="J1532" t="s">
        <v>593</v>
      </c>
      <c r="K1532" t="s">
        <v>596</v>
      </c>
      <c r="L1532" s="1">
        <v>44777</v>
      </c>
      <c r="M1532" s="1">
        <v>44792</v>
      </c>
      <c r="N1532" s="1"/>
      <c r="O1532" t="s">
        <v>14997</v>
      </c>
      <c r="S1532" t="s">
        <v>595</v>
      </c>
      <c r="T1532" t="s">
        <v>14993</v>
      </c>
      <c r="U1532" t="s">
        <v>595</v>
      </c>
      <c r="V1532">
        <v>1</v>
      </c>
      <c r="W1532" t="s">
        <v>15283</v>
      </c>
      <c r="X1532" t="s">
        <v>15284</v>
      </c>
      <c r="Y1532" t="s">
        <v>15149</v>
      </c>
      <c r="Z1532" t="s">
        <v>15205</v>
      </c>
      <c r="AA1532" t="s">
        <v>15018</v>
      </c>
      <c r="AB1532" t="s">
        <v>595</v>
      </c>
      <c r="AC1532">
        <v>249</v>
      </c>
      <c r="AD1532">
        <v>25.48</v>
      </c>
      <c r="AE1532" t="s">
        <v>15423</v>
      </c>
      <c r="AF1532" s="1">
        <v>44789</v>
      </c>
      <c r="AG1532" t="s">
        <v>16227</v>
      </c>
    </row>
    <row r="1533" spans="1:33" x14ac:dyDescent="0.25">
      <c r="A1533" t="s">
        <v>16226</v>
      </c>
      <c r="B1533" s="19">
        <v>6</v>
      </c>
      <c r="C1533" t="s">
        <v>113</v>
      </c>
      <c r="D1533" t="s">
        <v>112</v>
      </c>
      <c r="E1533" t="s">
        <v>595</v>
      </c>
      <c r="F1533" t="s">
        <v>15319</v>
      </c>
      <c r="G1533">
        <v>1</v>
      </c>
      <c r="H1533" t="s">
        <v>124</v>
      </c>
      <c r="I1533" s="1">
        <v>44792</v>
      </c>
      <c r="J1533" t="s">
        <v>593</v>
      </c>
      <c r="K1533" t="s">
        <v>596</v>
      </c>
      <c r="L1533" s="1">
        <v>44777</v>
      </c>
      <c r="M1533" s="1">
        <v>44792</v>
      </c>
      <c r="N1533" s="1"/>
      <c r="O1533" t="s">
        <v>14997</v>
      </c>
      <c r="S1533" t="s">
        <v>595</v>
      </c>
      <c r="T1533" t="s">
        <v>14993</v>
      </c>
      <c r="U1533" t="s">
        <v>595</v>
      </c>
      <c r="V1533">
        <v>1</v>
      </c>
      <c r="W1533" t="s">
        <v>15283</v>
      </c>
      <c r="X1533" t="s">
        <v>15284</v>
      </c>
      <c r="Y1533" t="s">
        <v>15149</v>
      </c>
      <c r="Z1533" t="s">
        <v>15205</v>
      </c>
      <c r="AA1533" t="s">
        <v>15018</v>
      </c>
      <c r="AB1533" t="s">
        <v>595</v>
      </c>
      <c r="AC1533">
        <v>265</v>
      </c>
      <c r="AD1533">
        <v>27.12</v>
      </c>
      <c r="AE1533" t="s">
        <v>15320</v>
      </c>
      <c r="AF1533" s="1">
        <v>44789</v>
      </c>
      <c r="AG1533" t="s">
        <v>16227</v>
      </c>
    </row>
    <row r="1534" spans="1:33" x14ac:dyDescent="0.25">
      <c r="A1534" t="s">
        <v>16226</v>
      </c>
      <c r="B1534" s="19">
        <v>7</v>
      </c>
      <c r="C1534" t="s">
        <v>113</v>
      </c>
      <c r="D1534" t="s">
        <v>112</v>
      </c>
      <c r="E1534" t="s">
        <v>595</v>
      </c>
      <c r="F1534" t="s">
        <v>15458</v>
      </c>
      <c r="G1534">
        <v>1</v>
      </c>
      <c r="H1534" t="s">
        <v>124</v>
      </c>
      <c r="I1534" s="1">
        <v>44792</v>
      </c>
      <c r="J1534" t="s">
        <v>593</v>
      </c>
      <c r="K1534" t="s">
        <v>596</v>
      </c>
      <c r="L1534" s="1">
        <v>44777</v>
      </c>
      <c r="M1534" s="1">
        <v>44792</v>
      </c>
      <c r="N1534" s="1"/>
      <c r="O1534" t="s">
        <v>14997</v>
      </c>
      <c r="S1534" t="s">
        <v>595</v>
      </c>
      <c r="T1534" t="s">
        <v>14993</v>
      </c>
      <c r="U1534" t="s">
        <v>595</v>
      </c>
      <c r="V1534">
        <v>1</v>
      </c>
      <c r="W1534" t="s">
        <v>15283</v>
      </c>
      <c r="X1534" t="s">
        <v>15284</v>
      </c>
      <c r="Y1534" t="s">
        <v>15149</v>
      </c>
      <c r="Z1534" t="s">
        <v>15205</v>
      </c>
      <c r="AA1534" t="s">
        <v>15018</v>
      </c>
      <c r="AB1534" t="s">
        <v>595</v>
      </c>
      <c r="AC1534">
        <v>549</v>
      </c>
      <c r="AD1534">
        <v>56.19</v>
      </c>
      <c r="AE1534" t="s">
        <v>15459</v>
      </c>
      <c r="AF1534" s="1">
        <v>44789</v>
      </c>
      <c r="AG1534" t="s">
        <v>16227</v>
      </c>
    </row>
    <row r="1535" spans="1:33" x14ac:dyDescent="0.25">
      <c r="A1535" t="s">
        <v>16226</v>
      </c>
      <c r="B1535" s="19">
        <v>8</v>
      </c>
      <c r="C1535" t="s">
        <v>113</v>
      </c>
      <c r="D1535" t="s">
        <v>112</v>
      </c>
      <c r="E1535" t="s">
        <v>595</v>
      </c>
      <c r="F1535" t="s">
        <v>15442</v>
      </c>
      <c r="G1535">
        <v>1</v>
      </c>
      <c r="H1535" t="s">
        <v>124</v>
      </c>
      <c r="I1535" s="1">
        <v>44792</v>
      </c>
      <c r="J1535" t="s">
        <v>593</v>
      </c>
      <c r="K1535" t="s">
        <v>596</v>
      </c>
      <c r="L1535" s="1">
        <v>44777</v>
      </c>
      <c r="M1535" s="1">
        <v>44792</v>
      </c>
      <c r="N1535" s="1"/>
      <c r="O1535" t="s">
        <v>14997</v>
      </c>
      <c r="S1535" t="s">
        <v>595</v>
      </c>
      <c r="T1535" t="s">
        <v>14993</v>
      </c>
      <c r="U1535" t="s">
        <v>595</v>
      </c>
      <c r="V1535">
        <v>1</v>
      </c>
      <c r="W1535" t="s">
        <v>15283</v>
      </c>
      <c r="X1535" t="s">
        <v>15284</v>
      </c>
      <c r="Y1535" t="s">
        <v>15149</v>
      </c>
      <c r="Z1535" t="s">
        <v>15205</v>
      </c>
      <c r="AA1535" t="s">
        <v>15018</v>
      </c>
      <c r="AB1535" t="s">
        <v>595</v>
      </c>
      <c r="AC1535">
        <v>455</v>
      </c>
      <c r="AD1535">
        <v>46.57</v>
      </c>
      <c r="AE1535" t="s">
        <v>15443</v>
      </c>
      <c r="AF1535" s="1">
        <v>44789</v>
      </c>
      <c r="AG1535" t="s">
        <v>16227</v>
      </c>
    </row>
    <row r="1536" spans="1:33" x14ac:dyDescent="0.25">
      <c r="A1536" t="s">
        <v>16226</v>
      </c>
      <c r="B1536" s="19">
        <v>9</v>
      </c>
      <c r="C1536" t="s">
        <v>113</v>
      </c>
      <c r="D1536" t="s">
        <v>112</v>
      </c>
      <c r="E1536" t="s">
        <v>595</v>
      </c>
      <c r="F1536" t="s">
        <v>15334</v>
      </c>
      <c r="G1536">
        <v>1</v>
      </c>
      <c r="H1536" t="s">
        <v>124</v>
      </c>
      <c r="I1536" s="1">
        <v>44792</v>
      </c>
      <c r="J1536" t="s">
        <v>593</v>
      </c>
      <c r="K1536" t="s">
        <v>596</v>
      </c>
      <c r="L1536" s="1">
        <v>44777</v>
      </c>
      <c r="M1536" s="1">
        <v>44792</v>
      </c>
      <c r="N1536" s="1"/>
      <c r="O1536" t="s">
        <v>14997</v>
      </c>
      <c r="S1536" t="s">
        <v>595</v>
      </c>
      <c r="T1536" t="s">
        <v>14993</v>
      </c>
      <c r="U1536" t="s">
        <v>595</v>
      </c>
      <c r="V1536">
        <v>1</v>
      </c>
      <c r="W1536" t="s">
        <v>15283</v>
      </c>
      <c r="X1536" t="s">
        <v>15284</v>
      </c>
      <c r="Y1536" t="s">
        <v>15149</v>
      </c>
      <c r="Z1536" t="s">
        <v>15205</v>
      </c>
      <c r="AA1536" t="s">
        <v>15018</v>
      </c>
      <c r="AB1536" t="s">
        <v>595</v>
      </c>
      <c r="AC1536">
        <v>34</v>
      </c>
      <c r="AD1536">
        <v>3.48</v>
      </c>
      <c r="AE1536" t="s">
        <v>15335</v>
      </c>
      <c r="AF1536" s="1">
        <v>44789</v>
      </c>
      <c r="AG1536" t="s">
        <v>16227</v>
      </c>
    </row>
    <row r="1537" spans="1:33" x14ac:dyDescent="0.25">
      <c r="A1537" t="s">
        <v>16226</v>
      </c>
      <c r="B1537" s="19">
        <v>10</v>
      </c>
      <c r="C1537" t="s">
        <v>113</v>
      </c>
      <c r="D1537" t="s">
        <v>112</v>
      </c>
      <c r="E1537" t="s">
        <v>595</v>
      </c>
      <c r="F1537" t="s">
        <v>15424</v>
      </c>
      <c r="G1537">
        <v>1</v>
      </c>
      <c r="H1537" t="s">
        <v>124</v>
      </c>
      <c r="I1537" s="1">
        <v>44792</v>
      </c>
      <c r="J1537" t="s">
        <v>15155</v>
      </c>
      <c r="K1537" t="s">
        <v>596</v>
      </c>
      <c r="L1537" s="1">
        <v>44777</v>
      </c>
      <c r="M1537" s="1">
        <v>44792</v>
      </c>
      <c r="N1537" s="1"/>
      <c r="O1537" t="s">
        <v>14997</v>
      </c>
      <c r="S1537" t="s">
        <v>595</v>
      </c>
      <c r="T1537" t="s">
        <v>14993</v>
      </c>
      <c r="U1537" t="s">
        <v>595</v>
      </c>
      <c r="V1537">
        <v>1</v>
      </c>
      <c r="W1537" t="s">
        <v>15283</v>
      </c>
      <c r="X1537" t="s">
        <v>15284</v>
      </c>
      <c r="Y1537" t="s">
        <v>15149</v>
      </c>
      <c r="Z1537" t="s">
        <v>15205</v>
      </c>
      <c r="AA1537" t="s">
        <v>15018</v>
      </c>
      <c r="AB1537" t="s">
        <v>595</v>
      </c>
      <c r="AC1537">
        <v>76</v>
      </c>
      <c r="AD1537">
        <v>7.77</v>
      </c>
      <c r="AE1537" t="s">
        <v>15425</v>
      </c>
      <c r="AF1537" s="1">
        <v>44789</v>
      </c>
      <c r="AG1537" t="s">
        <v>16227</v>
      </c>
    </row>
    <row r="1538" spans="1:33" x14ac:dyDescent="0.25">
      <c r="A1538" t="s">
        <v>17379</v>
      </c>
      <c r="B1538" s="19">
        <v>2</v>
      </c>
      <c r="C1538" t="s">
        <v>113</v>
      </c>
      <c r="D1538" t="s">
        <v>112</v>
      </c>
      <c r="E1538" t="s">
        <v>595</v>
      </c>
      <c r="F1538" t="s">
        <v>16211</v>
      </c>
      <c r="G1538">
        <v>2</v>
      </c>
      <c r="H1538" t="s">
        <v>124</v>
      </c>
      <c r="I1538" s="1">
        <v>44804</v>
      </c>
      <c r="J1538" t="s">
        <v>593</v>
      </c>
      <c r="K1538" t="s">
        <v>596</v>
      </c>
      <c r="L1538" s="1">
        <v>44790</v>
      </c>
      <c r="M1538" s="1">
        <v>44804</v>
      </c>
      <c r="N1538" s="1"/>
      <c r="O1538" t="s">
        <v>14997</v>
      </c>
      <c r="S1538" t="s">
        <v>595</v>
      </c>
      <c r="T1538" t="s">
        <v>14993</v>
      </c>
      <c r="U1538" t="s">
        <v>595</v>
      </c>
      <c r="V1538">
        <v>2</v>
      </c>
      <c r="W1538" t="s">
        <v>15283</v>
      </c>
      <c r="X1538" t="s">
        <v>15284</v>
      </c>
      <c r="Y1538" t="s">
        <v>15149</v>
      </c>
      <c r="Z1538" t="s">
        <v>15298</v>
      </c>
      <c r="AA1538" t="s">
        <v>15018</v>
      </c>
      <c r="AB1538" t="s">
        <v>595</v>
      </c>
      <c r="AC1538">
        <v>394</v>
      </c>
      <c r="AD1538">
        <v>40.32</v>
      </c>
      <c r="AE1538" t="s">
        <v>17380</v>
      </c>
      <c r="AF1538" s="1"/>
      <c r="AG1538" t="s">
        <v>17381</v>
      </c>
    </row>
    <row r="1539" spans="1:33" x14ac:dyDescent="0.25">
      <c r="A1539" t="s">
        <v>17379</v>
      </c>
      <c r="B1539" s="19">
        <v>3</v>
      </c>
      <c r="C1539" t="s">
        <v>113</v>
      </c>
      <c r="D1539" t="s">
        <v>112</v>
      </c>
      <c r="E1539" t="s">
        <v>595</v>
      </c>
      <c r="F1539" t="s">
        <v>16211</v>
      </c>
      <c r="G1539">
        <v>1</v>
      </c>
      <c r="H1539" t="s">
        <v>124</v>
      </c>
      <c r="I1539" s="1">
        <v>44804</v>
      </c>
      <c r="J1539" t="s">
        <v>593</v>
      </c>
      <c r="K1539" t="s">
        <v>596</v>
      </c>
      <c r="L1539" s="1">
        <v>44790</v>
      </c>
      <c r="M1539" s="1">
        <v>44804</v>
      </c>
      <c r="N1539" s="1"/>
      <c r="O1539" t="s">
        <v>14997</v>
      </c>
      <c r="S1539" t="s">
        <v>595</v>
      </c>
      <c r="T1539" t="s">
        <v>14993</v>
      </c>
      <c r="U1539" t="s">
        <v>595</v>
      </c>
      <c r="V1539">
        <v>1</v>
      </c>
      <c r="W1539" t="s">
        <v>15283</v>
      </c>
      <c r="X1539" t="s">
        <v>15284</v>
      </c>
      <c r="Y1539" t="s">
        <v>15149</v>
      </c>
      <c r="Z1539" t="s">
        <v>15298</v>
      </c>
      <c r="AA1539" t="s">
        <v>15018</v>
      </c>
      <c r="AB1539" t="s">
        <v>595</v>
      </c>
      <c r="AC1539">
        <v>197</v>
      </c>
      <c r="AD1539">
        <v>20.16</v>
      </c>
      <c r="AE1539" t="s">
        <v>17382</v>
      </c>
      <c r="AF1539" s="1">
        <v>44838</v>
      </c>
      <c r="AG1539" t="s">
        <v>17381</v>
      </c>
    </row>
    <row r="1540" spans="1:33" x14ac:dyDescent="0.25">
      <c r="A1540" t="s">
        <v>17383</v>
      </c>
      <c r="B1540" s="19">
        <v>1</v>
      </c>
      <c r="C1540" t="s">
        <v>113</v>
      </c>
      <c r="D1540" t="s">
        <v>112</v>
      </c>
      <c r="E1540" t="s">
        <v>595</v>
      </c>
      <c r="F1540" t="s">
        <v>16111</v>
      </c>
      <c r="G1540">
        <v>1</v>
      </c>
      <c r="H1540" t="s">
        <v>124</v>
      </c>
      <c r="I1540" s="1">
        <v>44804</v>
      </c>
      <c r="J1540" t="s">
        <v>593</v>
      </c>
      <c r="K1540" t="s">
        <v>596</v>
      </c>
      <c r="L1540" s="1">
        <v>44790</v>
      </c>
      <c r="M1540" s="1">
        <v>44804</v>
      </c>
      <c r="N1540" s="1"/>
      <c r="O1540" t="s">
        <v>14997</v>
      </c>
      <c r="S1540" t="s">
        <v>595</v>
      </c>
      <c r="T1540" t="s">
        <v>14993</v>
      </c>
      <c r="U1540" t="s">
        <v>595</v>
      </c>
      <c r="V1540">
        <v>1</v>
      </c>
      <c r="W1540" t="s">
        <v>15283</v>
      </c>
      <c r="X1540" t="s">
        <v>15284</v>
      </c>
      <c r="Y1540" t="s">
        <v>15149</v>
      </c>
      <c r="Z1540" t="s">
        <v>15150</v>
      </c>
      <c r="AA1540" t="s">
        <v>15018</v>
      </c>
      <c r="AB1540" t="s">
        <v>595</v>
      </c>
      <c r="AC1540">
        <v>227</v>
      </c>
      <c r="AD1540">
        <v>23.23</v>
      </c>
      <c r="AE1540" t="s">
        <v>15324</v>
      </c>
      <c r="AF1540" s="1"/>
      <c r="AG1540" t="s">
        <v>17384</v>
      </c>
    </row>
    <row r="1541" spans="1:33" x14ac:dyDescent="0.25">
      <c r="A1541" t="s">
        <v>17383</v>
      </c>
      <c r="B1541" s="19">
        <v>2</v>
      </c>
      <c r="C1541" t="s">
        <v>113</v>
      </c>
      <c r="D1541" t="s">
        <v>112</v>
      </c>
      <c r="E1541" t="s">
        <v>595</v>
      </c>
      <c r="F1541" t="s">
        <v>15514</v>
      </c>
      <c r="G1541">
        <v>1</v>
      </c>
      <c r="H1541" t="s">
        <v>124</v>
      </c>
      <c r="I1541" s="1">
        <v>44804</v>
      </c>
      <c r="J1541" t="s">
        <v>15155</v>
      </c>
      <c r="K1541" t="s">
        <v>596</v>
      </c>
      <c r="L1541" s="1">
        <v>44790</v>
      </c>
      <c r="M1541" s="1">
        <v>44804</v>
      </c>
      <c r="N1541" s="1"/>
      <c r="O1541" t="s">
        <v>14997</v>
      </c>
      <c r="S1541" t="s">
        <v>595</v>
      </c>
      <c r="T1541" t="s">
        <v>14993</v>
      </c>
      <c r="U1541" t="s">
        <v>595</v>
      </c>
      <c r="V1541">
        <v>1</v>
      </c>
      <c r="W1541" t="s">
        <v>15283</v>
      </c>
      <c r="X1541" t="s">
        <v>15284</v>
      </c>
      <c r="Y1541" t="s">
        <v>15149</v>
      </c>
      <c r="Z1541" t="s">
        <v>15150</v>
      </c>
      <c r="AA1541" t="s">
        <v>15018</v>
      </c>
      <c r="AB1541" t="s">
        <v>595</v>
      </c>
      <c r="AC1541">
        <v>925</v>
      </c>
      <c r="AD1541">
        <v>94.67</v>
      </c>
      <c r="AE1541" t="s">
        <v>15516</v>
      </c>
      <c r="AF1541" s="1"/>
      <c r="AG1541" t="s">
        <v>17384</v>
      </c>
    </row>
    <row r="1542" spans="1:33" x14ac:dyDescent="0.25">
      <c r="A1542" t="s">
        <v>17383</v>
      </c>
      <c r="B1542" s="19">
        <v>3</v>
      </c>
      <c r="C1542" t="s">
        <v>113</v>
      </c>
      <c r="D1542" t="s">
        <v>112</v>
      </c>
      <c r="E1542" t="s">
        <v>595</v>
      </c>
      <c r="F1542" t="s">
        <v>15450</v>
      </c>
      <c r="G1542">
        <v>1</v>
      </c>
      <c r="H1542" t="s">
        <v>124</v>
      </c>
      <c r="I1542" s="1">
        <v>44804</v>
      </c>
      <c r="J1542" t="s">
        <v>15155</v>
      </c>
      <c r="K1542" t="s">
        <v>596</v>
      </c>
      <c r="L1542" s="1">
        <v>44790</v>
      </c>
      <c r="M1542" s="1">
        <v>44804</v>
      </c>
      <c r="N1542" s="1"/>
      <c r="O1542" t="s">
        <v>14997</v>
      </c>
      <c r="S1542" t="s">
        <v>595</v>
      </c>
      <c r="T1542" t="s">
        <v>14993</v>
      </c>
      <c r="U1542" t="s">
        <v>595</v>
      </c>
      <c r="V1542">
        <v>1</v>
      </c>
      <c r="W1542" t="s">
        <v>15283</v>
      </c>
      <c r="X1542" t="s">
        <v>15284</v>
      </c>
      <c r="Y1542" t="s">
        <v>15149</v>
      </c>
      <c r="Z1542" t="s">
        <v>15150</v>
      </c>
      <c r="AA1542" t="s">
        <v>15018</v>
      </c>
      <c r="AB1542" t="s">
        <v>595</v>
      </c>
      <c r="AC1542">
        <v>156.25</v>
      </c>
      <c r="AD1542">
        <v>15.99</v>
      </c>
      <c r="AE1542" t="s">
        <v>15451</v>
      </c>
      <c r="AF1542" s="1"/>
      <c r="AG1542" t="s">
        <v>17384</v>
      </c>
    </row>
    <row r="1543" spans="1:33" x14ac:dyDescent="0.25">
      <c r="A1543" t="s">
        <v>17385</v>
      </c>
      <c r="B1543" s="19">
        <v>2</v>
      </c>
      <c r="C1543" t="s">
        <v>113</v>
      </c>
      <c r="D1543" t="s">
        <v>112</v>
      </c>
      <c r="E1543" t="s">
        <v>595</v>
      </c>
      <c r="F1543" t="s">
        <v>16182</v>
      </c>
      <c r="G1543">
        <v>5</v>
      </c>
      <c r="H1543" t="s">
        <v>124</v>
      </c>
      <c r="I1543" s="1">
        <v>44820</v>
      </c>
      <c r="J1543" t="s">
        <v>593</v>
      </c>
      <c r="K1543" t="s">
        <v>596</v>
      </c>
      <c r="L1543" s="1">
        <v>44806</v>
      </c>
      <c r="M1543" s="1">
        <v>44820</v>
      </c>
      <c r="N1543" s="1"/>
      <c r="O1543" t="s">
        <v>14997</v>
      </c>
      <c r="S1543" t="s">
        <v>595</v>
      </c>
      <c r="T1543" t="s">
        <v>14993</v>
      </c>
      <c r="U1543" t="s">
        <v>595</v>
      </c>
      <c r="V1543">
        <v>5</v>
      </c>
      <c r="W1543" t="s">
        <v>15283</v>
      </c>
      <c r="X1543" t="s">
        <v>15284</v>
      </c>
      <c r="Y1543" t="s">
        <v>15149</v>
      </c>
      <c r="Z1543" t="s">
        <v>15298</v>
      </c>
      <c r="AA1543" t="s">
        <v>15018</v>
      </c>
      <c r="AB1543" t="s">
        <v>595</v>
      </c>
      <c r="AC1543">
        <v>750</v>
      </c>
      <c r="AD1543">
        <v>76.760000000000005</v>
      </c>
      <c r="AE1543" t="s">
        <v>17386</v>
      </c>
      <c r="AF1543" s="1">
        <v>44838</v>
      </c>
      <c r="AG1543" t="s">
        <v>16184</v>
      </c>
    </row>
    <row r="1544" spans="1:33" x14ac:dyDescent="0.25">
      <c r="A1544" t="s">
        <v>16123</v>
      </c>
      <c r="B1544" s="19">
        <v>2</v>
      </c>
      <c r="C1544" t="s">
        <v>113</v>
      </c>
      <c r="D1544" t="s">
        <v>112</v>
      </c>
      <c r="E1544" t="s">
        <v>595</v>
      </c>
      <c r="F1544" t="s">
        <v>17387</v>
      </c>
      <c r="G1544">
        <v>20</v>
      </c>
      <c r="H1544" t="s">
        <v>124</v>
      </c>
      <c r="I1544" s="1">
        <v>44829</v>
      </c>
      <c r="J1544" t="s">
        <v>593</v>
      </c>
      <c r="K1544" t="s">
        <v>596</v>
      </c>
      <c r="L1544" s="1">
        <v>44815</v>
      </c>
      <c r="M1544" s="1">
        <v>44829</v>
      </c>
      <c r="N1544" s="1"/>
      <c r="O1544" t="s">
        <v>14997</v>
      </c>
      <c r="S1544" t="s">
        <v>595</v>
      </c>
      <c r="T1544" t="s">
        <v>14993</v>
      </c>
      <c r="U1544" t="s">
        <v>595</v>
      </c>
      <c r="V1544">
        <v>20</v>
      </c>
      <c r="W1544" t="s">
        <v>15590</v>
      </c>
      <c r="X1544" t="s">
        <v>15591</v>
      </c>
      <c r="Y1544" t="s">
        <v>15031</v>
      </c>
      <c r="Z1544" t="s">
        <v>15263</v>
      </c>
      <c r="AA1544" t="s">
        <v>15018</v>
      </c>
      <c r="AB1544" t="s">
        <v>595</v>
      </c>
      <c r="AC1544">
        <v>1700</v>
      </c>
      <c r="AD1544">
        <v>174</v>
      </c>
      <c r="AE1544" t="s">
        <v>595</v>
      </c>
      <c r="AF1544" s="1">
        <v>44837</v>
      </c>
      <c r="AG1544" t="s">
        <v>15103</v>
      </c>
    </row>
    <row r="1545" spans="1:33" x14ac:dyDescent="0.25">
      <c r="A1545" t="s">
        <v>17388</v>
      </c>
      <c r="B1545" s="19">
        <v>3</v>
      </c>
      <c r="C1545" t="s">
        <v>113</v>
      </c>
      <c r="D1545" t="s">
        <v>112</v>
      </c>
      <c r="E1545" t="s">
        <v>595</v>
      </c>
      <c r="F1545" t="s">
        <v>15393</v>
      </c>
      <c r="G1545">
        <v>1</v>
      </c>
      <c r="H1545" t="s">
        <v>124</v>
      </c>
      <c r="I1545" s="1">
        <v>44844</v>
      </c>
      <c r="J1545" t="s">
        <v>15155</v>
      </c>
      <c r="K1545" t="s">
        <v>596</v>
      </c>
      <c r="L1545" s="1">
        <v>44824</v>
      </c>
      <c r="M1545" s="1">
        <v>44844</v>
      </c>
      <c r="N1545" s="1"/>
      <c r="O1545" t="s">
        <v>14997</v>
      </c>
      <c r="S1545" t="s">
        <v>595</v>
      </c>
      <c r="T1545" t="s">
        <v>14993</v>
      </c>
      <c r="U1545" t="s">
        <v>595</v>
      </c>
      <c r="V1545">
        <v>1</v>
      </c>
      <c r="W1545" t="s">
        <v>15313</v>
      </c>
      <c r="X1545" t="s">
        <v>15314</v>
      </c>
      <c r="Y1545" t="s">
        <v>14995</v>
      </c>
      <c r="Z1545" t="s">
        <v>15048</v>
      </c>
      <c r="AA1545" t="s">
        <v>15018</v>
      </c>
      <c r="AB1545" t="s">
        <v>595</v>
      </c>
      <c r="AC1545">
        <v>1090</v>
      </c>
      <c r="AD1545">
        <v>111.56</v>
      </c>
      <c r="AE1545" t="s">
        <v>16180</v>
      </c>
      <c r="AF1545" s="1"/>
      <c r="AG1545" t="s">
        <v>15421</v>
      </c>
    </row>
    <row r="1546" spans="1:33" x14ac:dyDescent="0.25">
      <c r="A1546" t="s">
        <v>17389</v>
      </c>
      <c r="B1546" s="19">
        <v>3</v>
      </c>
      <c r="C1546" t="s">
        <v>113</v>
      </c>
      <c r="D1546" t="s">
        <v>112</v>
      </c>
      <c r="E1546" t="s">
        <v>595</v>
      </c>
      <c r="F1546" t="s">
        <v>16182</v>
      </c>
      <c r="G1546">
        <v>2</v>
      </c>
      <c r="H1546" t="s">
        <v>124</v>
      </c>
      <c r="I1546" s="1">
        <v>44873</v>
      </c>
      <c r="J1546" t="s">
        <v>593</v>
      </c>
      <c r="K1546" t="s">
        <v>596</v>
      </c>
      <c r="L1546" s="1">
        <v>44859</v>
      </c>
      <c r="M1546" s="1">
        <v>44873</v>
      </c>
      <c r="N1546" s="1"/>
      <c r="O1546" t="s">
        <v>14997</v>
      </c>
      <c r="S1546" t="s">
        <v>595</v>
      </c>
      <c r="T1546" t="s">
        <v>14993</v>
      </c>
      <c r="U1546" t="s">
        <v>595</v>
      </c>
      <c r="V1546">
        <v>2</v>
      </c>
      <c r="W1546" t="s">
        <v>15283</v>
      </c>
      <c r="X1546" t="s">
        <v>15284</v>
      </c>
      <c r="Y1546" t="s">
        <v>15149</v>
      </c>
      <c r="Z1546" t="s">
        <v>15298</v>
      </c>
      <c r="AA1546" t="s">
        <v>15018</v>
      </c>
      <c r="AB1546" t="s">
        <v>595</v>
      </c>
      <c r="AC1546">
        <v>300</v>
      </c>
      <c r="AD1546">
        <v>27.47</v>
      </c>
      <c r="AE1546" t="s">
        <v>17390</v>
      </c>
      <c r="AF1546" s="1"/>
      <c r="AG1546" t="s">
        <v>17391</v>
      </c>
    </row>
    <row r="1547" spans="1:33" x14ac:dyDescent="0.25">
      <c r="A1547" t="s">
        <v>17389</v>
      </c>
      <c r="B1547" s="19">
        <v>4</v>
      </c>
      <c r="C1547" t="s">
        <v>113</v>
      </c>
      <c r="D1547" t="s">
        <v>112</v>
      </c>
      <c r="E1547" t="s">
        <v>595</v>
      </c>
      <c r="F1547" t="s">
        <v>15456</v>
      </c>
      <c r="G1547">
        <v>2</v>
      </c>
      <c r="H1547" t="s">
        <v>124</v>
      </c>
      <c r="I1547" s="1">
        <v>44873</v>
      </c>
      <c r="J1547" t="s">
        <v>593</v>
      </c>
      <c r="K1547" t="s">
        <v>596</v>
      </c>
      <c r="L1547" s="1">
        <v>44859</v>
      </c>
      <c r="M1547" s="1">
        <v>44873</v>
      </c>
      <c r="N1547" s="1"/>
      <c r="O1547" t="s">
        <v>14997</v>
      </c>
      <c r="S1547" t="s">
        <v>595</v>
      </c>
      <c r="T1547" t="s">
        <v>14993</v>
      </c>
      <c r="U1547" t="s">
        <v>595</v>
      </c>
      <c r="V1547">
        <v>2</v>
      </c>
      <c r="W1547" t="s">
        <v>15283</v>
      </c>
      <c r="X1547" t="s">
        <v>15284</v>
      </c>
      <c r="Y1547" t="s">
        <v>15149</v>
      </c>
      <c r="Z1547" t="s">
        <v>15298</v>
      </c>
      <c r="AA1547" t="s">
        <v>15018</v>
      </c>
      <c r="AB1547" t="s">
        <v>595</v>
      </c>
      <c r="AC1547">
        <v>378</v>
      </c>
      <c r="AD1547">
        <v>34.61</v>
      </c>
      <c r="AE1547" t="s">
        <v>15457</v>
      </c>
      <c r="AF1547" s="1"/>
      <c r="AG1547" t="s">
        <v>17391</v>
      </c>
    </row>
    <row r="1548" spans="1:33" x14ac:dyDescent="0.25">
      <c r="A1548" t="s">
        <v>17392</v>
      </c>
      <c r="B1548" s="19">
        <v>1</v>
      </c>
      <c r="C1548" t="s">
        <v>113</v>
      </c>
      <c r="D1548" t="s">
        <v>112</v>
      </c>
      <c r="E1548" t="s">
        <v>595</v>
      </c>
      <c r="F1548" t="s">
        <v>15393</v>
      </c>
      <c r="G1548">
        <v>1</v>
      </c>
      <c r="H1548" t="s">
        <v>124</v>
      </c>
      <c r="I1548" s="1">
        <v>44879</v>
      </c>
      <c r="J1548" t="s">
        <v>15155</v>
      </c>
      <c r="K1548" t="s">
        <v>596</v>
      </c>
      <c r="L1548" s="1">
        <v>44865</v>
      </c>
      <c r="M1548" s="1">
        <v>44879</v>
      </c>
      <c r="N1548" s="1"/>
      <c r="O1548" t="s">
        <v>14997</v>
      </c>
      <c r="S1548" t="s">
        <v>595</v>
      </c>
      <c r="T1548" t="s">
        <v>14993</v>
      </c>
      <c r="U1548" t="s">
        <v>595</v>
      </c>
      <c r="V1548">
        <v>1</v>
      </c>
      <c r="W1548" t="s">
        <v>15029</v>
      </c>
      <c r="X1548" t="s">
        <v>15030</v>
      </c>
      <c r="Y1548" t="s">
        <v>15327</v>
      </c>
      <c r="Z1548" t="s">
        <v>15328</v>
      </c>
      <c r="AA1548" t="s">
        <v>15018</v>
      </c>
      <c r="AB1548" t="s">
        <v>595</v>
      </c>
      <c r="AC1548">
        <v>1090</v>
      </c>
      <c r="AD1548">
        <v>99.81</v>
      </c>
      <c r="AE1548" t="s">
        <v>15593</v>
      </c>
      <c r="AF1548" s="1"/>
      <c r="AG1548" t="s">
        <v>17393</v>
      </c>
    </row>
    <row r="1549" spans="1:33" x14ac:dyDescent="0.25">
      <c r="A1549" t="s">
        <v>17392</v>
      </c>
      <c r="B1549" s="19">
        <v>2</v>
      </c>
      <c r="C1549" t="s">
        <v>113</v>
      </c>
      <c r="D1549" t="s">
        <v>112</v>
      </c>
      <c r="E1549" t="s">
        <v>595</v>
      </c>
      <c r="F1549" t="s">
        <v>15404</v>
      </c>
      <c r="G1549">
        <v>1</v>
      </c>
      <c r="H1549" t="s">
        <v>124</v>
      </c>
      <c r="I1549" s="1">
        <v>44879</v>
      </c>
      <c r="J1549" t="s">
        <v>593</v>
      </c>
      <c r="K1549" t="s">
        <v>596</v>
      </c>
      <c r="L1549" s="1">
        <v>44865</v>
      </c>
      <c r="M1549" s="1">
        <v>44879</v>
      </c>
      <c r="N1549" s="1"/>
      <c r="O1549" t="s">
        <v>14997</v>
      </c>
      <c r="S1549" t="s">
        <v>595</v>
      </c>
      <c r="T1549" t="s">
        <v>14993</v>
      </c>
      <c r="U1549" t="s">
        <v>595</v>
      </c>
      <c r="V1549">
        <v>1</v>
      </c>
      <c r="W1549" t="s">
        <v>15029</v>
      </c>
      <c r="X1549" t="s">
        <v>15030</v>
      </c>
      <c r="Y1549" t="s">
        <v>15327</v>
      </c>
      <c r="Z1549" t="s">
        <v>15328</v>
      </c>
      <c r="AA1549" t="s">
        <v>15018</v>
      </c>
      <c r="AB1549" t="s">
        <v>595</v>
      </c>
      <c r="AC1549">
        <v>204</v>
      </c>
      <c r="AD1549">
        <v>18.68</v>
      </c>
      <c r="AE1549" t="s">
        <v>15405</v>
      </c>
      <c r="AF1549" s="1"/>
      <c r="AG1549" t="s">
        <v>17393</v>
      </c>
    </row>
    <row r="1550" spans="1:33" x14ac:dyDescent="0.25">
      <c r="A1550" t="s">
        <v>17392</v>
      </c>
      <c r="B1550" s="19">
        <v>3</v>
      </c>
      <c r="C1550" t="s">
        <v>113</v>
      </c>
      <c r="D1550" t="s">
        <v>112</v>
      </c>
      <c r="E1550" t="s">
        <v>595</v>
      </c>
      <c r="F1550" t="s">
        <v>15317</v>
      </c>
      <c r="G1550">
        <v>3</v>
      </c>
      <c r="H1550" t="s">
        <v>124</v>
      </c>
      <c r="I1550" s="1">
        <v>44879</v>
      </c>
      <c r="J1550" t="s">
        <v>593</v>
      </c>
      <c r="K1550" t="s">
        <v>596</v>
      </c>
      <c r="L1550" s="1">
        <v>44865</v>
      </c>
      <c r="M1550" s="1">
        <v>44879</v>
      </c>
      <c r="N1550" s="1"/>
      <c r="O1550" t="s">
        <v>14997</v>
      </c>
      <c r="S1550" t="s">
        <v>595</v>
      </c>
      <c r="T1550" t="s">
        <v>14993</v>
      </c>
      <c r="U1550" t="s">
        <v>595</v>
      </c>
      <c r="V1550">
        <v>3</v>
      </c>
      <c r="W1550" t="s">
        <v>15029</v>
      </c>
      <c r="X1550" t="s">
        <v>15030</v>
      </c>
      <c r="Y1550" t="s">
        <v>15327</v>
      </c>
      <c r="Z1550" t="s">
        <v>15328</v>
      </c>
      <c r="AA1550" t="s">
        <v>15018</v>
      </c>
      <c r="AB1550" t="s">
        <v>595</v>
      </c>
      <c r="AC1550">
        <v>156</v>
      </c>
      <c r="AD1550">
        <v>14.28</v>
      </c>
      <c r="AE1550" t="s">
        <v>15318</v>
      </c>
      <c r="AF1550" s="1"/>
      <c r="AG1550" t="s">
        <v>17393</v>
      </c>
    </row>
    <row r="1551" spans="1:33" x14ac:dyDescent="0.25">
      <c r="A1551" t="s">
        <v>17392</v>
      </c>
      <c r="B1551" s="19">
        <v>4</v>
      </c>
      <c r="C1551" t="s">
        <v>113</v>
      </c>
      <c r="D1551" t="s">
        <v>112</v>
      </c>
      <c r="E1551" t="s">
        <v>595</v>
      </c>
      <c r="F1551" t="s">
        <v>16306</v>
      </c>
      <c r="G1551">
        <v>1</v>
      </c>
      <c r="H1551" t="s">
        <v>124</v>
      </c>
      <c r="I1551" s="1">
        <v>44879</v>
      </c>
      <c r="J1551" t="s">
        <v>593</v>
      </c>
      <c r="K1551" t="s">
        <v>596</v>
      </c>
      <c r="L1551" s="1">
        <v>44865</v>
      </c>
      <c r="M1551" s="1">
        <v>44879</v>
      </c>
      <c r="N1551" s="1"/>
      <c r="O1551" t="s">
        <v>14997</v>
      </c>
      <c r="S1551" t="s">
        <v>595</v>
      </c>
      <c r="T1551" t="s">
        <v>14993</v>
      </c>
      <c r="U1551" t="s">
        <v>595</v>
      </c>
      <c r="V1551">
        <v>1</v>
      </c>
      <c r="W1551" t="s">
        <v>15029</v>
      </c>
      <c r="X1551" t="s">
        <v>15030</v>
      </c>
      <c r="Y1551" t="s">
        <v>15327</v>
      </c>
      <c r="Z1551" t="s">
        <v>15328</v>
      </c>
      <c r="AA1551" t="s">
        <v>15018</v>
      </c>
      <c r="AB1551" t="s">
        <v>595</v>
      </c>
      <c r="AC1551">
        <v>502</v>
      </c>
      <c r="AD1551">
        <v>45.97</v>
      </c>
      <c r="AE1551" t="s">
        <v>17394</v>
      </c>
      <c r="AF1551" s="1"/>
      <c r="AG1551" t="s">
        <v>17393</v>
      </c>
    </row>
    <row r="1552" spans="1:33" x14ac:dyDescent="0.25">
      <c r="A1552" t="s">
        <v>17392</v>
      </c>
      <c r="B1552" s="19">
        <v>5</v>
      </c>
      <c r="C1552" t="s">
        <v>113</v>
      </c>
      <c r="D1552" t="s">
        <v>112</v>
      </c>
      <c r="E1552" t="s">
        <v>595</v>
      </c>
      <c r="F1552" t="s">
        <v>15321</v>
      </c>
      <c r="G1552">
        <v>2</v>
      </c>
      <c r="H1552" t="s">
        <v>124</v>
      </c>
      <c r="I1552" s="1">
        <v>44879</v>
      </c>
      <c r="J1552" t="s">
        <v>593</v>
      </c>
      <c r="K1552" t="s">
        <v>596</v>
      </c>
      <c r="L1552" s="1">
        <v>44865</v>
      </c>
      <c r="M1552" s="1">
        <v>44879</v>
      </c>
      <c r="N1552" s="1"/>
      <c r="O1552" t="s">
        <v>14997</v>
      </c>
      <c r="S1552" t="s">
        <v>595</v>
      </c>
      <c r="T1552" t="s">
        <v>14993</v>
      </c>
      <c r="U1552" t="s">
        <v>595</v>
      </c>
      <c r="V1552">
        <v>2</v>
      </c>
      <c r="W1552" t="s">
        <v>15029</v>
      </c>
      <c r="X1552" t="s">
        <v>15030</v>
      </c>
      <c r="Y1552" t="s">
        <v>15327</v>
      </c>
      <c r="Z1552" t="s">
        <v>15328</v>
      </c>
      <c r="AA1552" t="s">
        <v>15018</v>
      </c>
      <c r="AB1552" t="s">
        <v>595</v>
      </c>
      <c r="AC1552">
        <v>598</v>
      </c>
      <c r="AD1552">
        <v>54.76</v>
      </c>
      <c r="AE1552" t="s">
        <v>15322</v>
      </c>
      <c r="AF1552" s="1"/>
      <c r="AG1552" t="s">
        <v>17393</v>
      </c>
    </row>
    <row r="1553" spans="1:33" x14ac:dyDescent="0.25">
      <c r="A1553" t="s">
        <v>17392</v>
      </c>
      <c r="B1553" s="19">
        <v>6</v>
      </c>
      <c r="C1553" t="s">
        <v>113</v>
      </c>
      <c r="D1553" t="s">
        <v>112</v>
      </c>
      <c r="E1553" t="s">
        <v>595</v>
      </c>
      <c r="F1553" t="s">
        <v>16111</v>
      </c>
      <c r="G1553">
        <v>2</v>
      </c>
      <c r="H1553" t="s">
        <v>124</v>
      </c>
      <c r="I1553" s="1">
        <v>44879</v>
      </c>
      <c r="J1553" t="s">
        <v>593</v>
      </c>
      <c r="K1553" t="s">
        <v>596</v>
      </c>
      <c r="L1553" s="1">
        <v>44865</v>
      </c>
      <c r="M1553" s="1">
        <v>44879</v>
      </c>
      <c r="N1553" s="1"/>
      <c r="O1553" t="s">
        <v>14997</v>
      </c>
      <c r="S1553" t="s">
        <v>595</v>
      </c>
      <c r="T1553" t="s">
        <v>14993</v>
      </c>
      <c r="U1553" t="s">
        <v>595</v>
      </c>
      <c r="V1553">
        <v>2</v>
      </c>
      <c r="W1553" t="s">
        <v>15029</v>
      </c>
      <c r="X1553" t="s">
        <v>15030</v>
      </c>
      <c r="Y1553" t="s">
        <v>15327</v>
      </c>
      <c r="Z1553" t="s">
        <v>15328</v>
      </c>
      <c r="AA1553" t="s">
        <v>15018</v>
      </c>
      <c r="AB1553" t="s">
        <v>595</v>
      </c>
      <c r="AC1553">
        <v>454</v>
      </c>
      <c r="AD1553">
        <v>41.57</v>
      </c>
      <c r="AE1553" t="s">
        <v>15324</v>
      </c>
      <c r="AF1553" s="1"/>
      <c r="AG1553" t="s">
        <v>17393</v>
      </c>
    </row>
    <row r="1554" spans="1:33" x14ac:dyDescent="0.25">
      <c r="A1554" t="s">
        <v>17392</v>
      </c>
      <c r="B1554" s="19">
        <v>7</v>
      </c>
      <c r="C1554" t="s">
        <v>113</v>
      </c>
      <c r="D1554" t="s">
        <v>112</v>
      </c>
      <c r="E1554" t="s">
        <v>595</v>
      </c>
      <c r="F1554" t="s">
        <v>15402</v>
      </c>
      <c r="G1554">
        <v>2</v>
      </c>
      <c r="H1554" t="s">
        <v>124</v>
      </c>
      <c r="I1554" s="1">
        <v>44879</v>
      </c>
      <c r="J1554" t="s">
        <v>593</v>
      </c>
      <c r="K1554" t="s">
        <v>596</v>
      </c>
      <c r="L1554" s="1">
        <v>44865</v>
      </c>
      <c r="M1554" s="1">
        <v>44879</v>
      </c>
      <c r="N1554" s="1"/>
      <c r="O1554" t="s">
        <v>14997</v>
      </c>
      <c r="S1554" t="s">
        <v>595</v>
      </c>
      <c r="T1554" t="s">
        <v>14993</v>
      </c>
      <c r="U1554" t="s">
        <v>595</v>
      </c>
      <c r="V1554">
        <v>2</v>
      </c>
      <c r="W1554" t="s">
        <v>15029</v>
      </c>
      <c r="X1554" t="s">
        <v>15030</v>
      </c>
      <c r="Y1554" t="s">
        <v>15327</v>
      </c>
      <c r="Z1554" t="s">
        <v>15328</v>
      </c>
      <c r="AA1554" t="s">
        <v>15018</v>
      </c>
      <c r="AB1554" t="s">
        <v>595</v>
      </c>
      <c r="AC1554">
        <v>498</v>
      </c>
      <c r="AD1554">
        <v>45.6</v>
      </c>
      <c r="AE1554" t="s">
        <v>15423</v>
      </c>
      <c r="AF1554" s="1"/>
      <c r="AG1554" t="s">
        <v>17393</v>
      </c>
    </row>
    <row r="1555" spans="1:33" x14ac:dyDescent="0.25">
      <c r="A1555" t="s">
        <v>17392</v>
      </c>
      <c r="B1555" s="19">
        <v>8</v>
      </c>
      <c r="C1555" t="s">
        <v>113</v>
      </c>
      <c r="D1555" t="s">
        <v>112</v>
      </c>
      <c r="E1555" t="s">
        <v>595</v>
      </c>
      <c r="F1555" t="s">
        <v>17395</v>
      </c>
      <c r="G1555">
        <v>2</v>
      </c>
      <c r="H1555" t="s">
        <v>124</v>
      </c>
      <c r="I1555" s="1">
        <v>44879</v>
      </c>
      <c r="J1555" t="s">
        <v>593</v>
      </c>
      <c r="K1555" t="s">
        <v>596</v>
      </c>
      <c r="L1555" s="1">
        <v>44865</v>
      </c>
      <c r="M1555" s="1">
        <v>44879</v>
      </c>
      <c r="N1555" s="1"/>
      <c r="O1555" t="s">
        <v>14997</v>
      </c>
      <c r="S1555" t="s">
        <v>595</v>
      </c>
      <c r="T1555" t="s">
        <v>14993</v>
      </c>
      <c r="U1555" t="s">
        <v>595</v>
      </c>
      <c r="V1555">
        <v>2</v>
      </c>
      <c r="W1555" t="s">
        <v>15029</v>
      </c>
      <c r="X1555" t="s">
        <v>15030</v>
      </c>
      <c r="Y1555" t="s">
        <v>15327</v>
      </c>
      <c r="Z1555" t="s">
        <v>15328</v>
      </c>
      <c r="AA1555" t="s">
        <v>15018</v>
      </c>
      <c r="AB1555" t="s">
        <v>595</v>
      </c>
      <c r="AC1555">
        <v>72</v>
      </c>
      <c r="AD1555">
        <v>6.59</v>
      </c>
      <c r="AE1555" t="s">
        <v>17396</v>
      </c>
      <c r="AF1555" s="1"/>
      <c r="AG1555" t="s">
        <v>17393</v>
      </c>
    </row>
    <row r="1556" spans="1:33" x14ac:dyDescent="0.25">
      <c r="A1556" t="s">
        <v>17392</v>
      </c>
      <c r="B1556" s="19">
        <v>9</v>
      </c>
      <c r="C1556" t="s">
        <v>113</v>
      </c>
      <c r="D1556" t="s">
        <v>112</v>
      </c>
      <c r="E1556" t="s">
        <v>595</v>
      </c>
      <c r="F1556" t="s">
        <v>16257</v>
      </c>
      <c r="G1556">
        <v>2</v>
      </c>
      <c r="H1556" t="s">
        <v>124</v>
      </c>
      <c r="I1556" s="1">
        <v>44879</v>
      </c>
      <c r="J1556" t="s">
        <v>593</v>
      </c>
      <c r="K1556" t="s">
        <v>596</v>
      </c>
      <c r="L1556" s="1">
        <v>44865</v>
      </c>
      <c r="M1556" s="1">
        <v>44879</v>
      </c>
      <c r="N1556" s="1"/>
      <c r="O1556" t="s">
        <v>14997</v>
      </c>
      <c r="S1556" t="s">
        <v>595</v>
      </c>
      <c r="T1556" t="s">
        <v>14993</v>
      </c>
      <c r="U1556" t="s">
        <v>595</v>
      </c>
      <c r="V1556">
        <v>2</v>
      </c>
      <c r="W1556" t="s">
        <v>15029</v>
      </c>
      <c r="X1556" t="s">
        <v>15030</v>
      </c>
      <c r="Y1556" t="s">
        <v>15327</v>
      </c>
      <c r="Z1556" t="s">
        <v>15328</v>
      </c>
      <c r="AA1556" t="s">
        <v>15018</v>
      </c>
      <c r="AB1556" t="s">
        <v>595</v>
      </c>
      <c r="AC1556">
        <v>68</v>
      </c>
      <c r="AD1556">
        <v>6.22</v>
      </c>
      <c r="AE1556" t="s">
        <v>16258</v>
      </c>
      <c r="AF1556" s="1"/>
      <c r="AG1556" t="s">
        <v>17393</v>
      </c>
    </row>
    <row r="1557" spans="1:33" x14ac:dyDescent="0.25">
      <c r="A1557" t="s">
        <v>17392</v>
      </c>
      <c r="B1557" s="19">
        <v>10</v>
      </c>
      <c r="C1557" t="s">
        <v>113</v>
      </c>
      <c r="D1557" t="s">
        <v>112</v>
      </c>
      <c r="E1557" t="s">
        <v>595</v>
      </c>
      <c r="F1557" t="s">
        <v>15326</v>
      </c>
      <c r="G1557">
        <v>1</v>
      </c>
      <c r="H1557" t="s">
        <v>124</v>
      </c>
      <c r="I1557" s="1">
        <v>44879</v>
      </c>
      <c r="J1557" t="s">
        <v>593</v>
      </c>
      <c r="K1557" t="s">
        <v>596</v>
      </c>
      <c r="L1557" s="1">
        <v>44865</v>
      </c>
      <c r="M1557" s="1">
        <v>44879</v>
      </c>
      <c r="N1557" s="1"/>
      <c r="O1557" t="s">
        <v>14997</v>
      </c>
      <c r="S1557" t="s">
        <v>595</v>
      </c>
      <c r="T1557" t="s">
        <v>14993</v>
      </c>
      <c r="U1557" t="s">
        <v>595</v>
      </c>
      <c r="V1557">
        <v>1</v>
      </c>
      <c r="W1557" t="s">
        <v>15029</v>
      </c>
      <c r="X1557" t="s">
        <v>15030</v>
      </c>
      <c r="Y1557" t="s">
        <v>15327</v>
      </c>
      <c r="Z1557" t="s">
        <v>15328</v>
      </c>
      <c r="AA1557" t="s">
        <v>15018</v>
      </c>
      <c r="AB1557" t="s">
        <v>595</v>
      </c>
      <c r="AC1557">
        <v>359</v>
      </c>
      <c r="AD1557">
        <v>32.869999999999997</v>
      </c>
      <c r="AE1557" t="s">
        <v>15329</v>
      </c>
      <c r="AF1557" s="1"/>
      <c r="AG1557" t="s">
        <v>17393</v>
      </c>
    </row>
    <row r="1558" spans="1:33" x14ac:dyDescent="0.25">
      <c r="A1558" t="s">
        <v>17397</v>
      </c>
      <c r="B1558" s="19">
        <v>1</v>
      </c>
      <c r="C1558" t="s">
        <v>113</v>
      </c>
      <c r="D1558" t="s">
        <v>112</v>
      </c>
      <c r="E1558" t="s">
        <v>595</v>
      </c>
      <c r="F1558" t="s">
        <v>16182</v>
      </c>
      <c r="G1558">
        <v>1</v>
      </c>
      <c r="H1558" t="s">
        <v>124</v>
      </c>
      <c r="I1558" s="1">
        <v>44880</v>
      </c>
      <c r="J1558" t="s">
        <v>593</v>
      </c>
      <c r="K1558" t="s">
        <v>596</v>
      </c>
      <c r="L1558" s="1">
        <v>44866</v>
      </c>
      <c r="M1558" s="1">
        <v>44880</v>
      </c>
      <c r="N1558" s="1"/>
      <c r="O1558" t="s">
        <v>14997</v>
      </c>
      <c r="S1558" t="s">
        <v>595</v>
      </c>
      <c r="T1558" t="s">
        <v>14993</v>
      </c>
      <c r="U1558" t="s">
        <v>595</v>
      </c>
      <c r="V1558">
        <v>2</v>
      </c>
      <c r="W1558" t="s">
        <v>15283</v>
      </c>
      <c r="X1558" t="s">
        <v>15284</v>
      </c>
      <c r="Y1558" t="s">
        <v>15149</v>
      </c>
      <c r="Z1558" t="s">
        <v>15298</v>
      </c>
      <c r="AA1558" t="s">
        <v>15018</v>
      </c>
      <c r="AB1558" t="s">
        <v>595</v>
      </c>
      <c r="AC1558">
        <v>300</v>
      </c>
      <c r="AD1558">
        <v>29.18</v>
      </c>
      <c r="AE1558" t="s">
        <v>17390</v>
      </c>
      <c r="AF1558" s="1"/>
      <c r="AG1558" t="s">
        <v>17398</v>
      </c>
    </row>
    <row r="1559" spans="1:33" x14ac:dyDescent="0.25">
      <c r="A1559" t="s">
        <v>17399</v>
      </c>
      <c r="B1559" s="19">
        <v>2</v>
      </c>
      <c r="C1559" t="s">
        <v>113</v>
      </c>
      <c r="D1559" t="s">
        <v>112</v>
      </c>
      <c r="E1559" t="s">
        <v>595</v>
      </c>
      <c r="F1559" t="s">
        <v>17400</v>
      </c>
      <c r="G1559">
        <v>1</v>
      </c>
      <c r="H1559" t="s">
        <v>124</v>
      </c>
      <c r="I1559" s="1">
        <v>44887</v>
      </c>
      <c r="J1559" t="s">
        <v>15155</v>
      </c>
      <c r="K1559" t="s">
        <v>596</v>
      </c>
      <c r="L1559" s="1">
        <v>44873</v>
      </c>
      <c r="M1559" s="1">
        <v>44887</v>
      </c>
      <c r="N1559" s="1"/>
      <c r="O1559" t="s">
        <v>14997</v>
      </c>
      <c r="S1559" t="s">
        <v>595</v>
      </c>
      <c r="T1559" t="s">
        <v>14993</v>
      </c>
      <c r="U1559" t="s">
        <v>595</v>
      </c>
      <c r="V1559">
        <v>1</v>
      </c>
      <c r="W1559" t="s">
        <v>15029</v>
      </c>
      <c r="X1559" t="s">
        <v>15030</v>
      </c>
      <c r="Y1559" t="s">
        <v>15031</v>
      </c>
      <c r="Z1559" t="s">
        <v>15032</v>
      </c>
      <c r="AA1559" t="s">
        <v>15018</v>
      </c>
      <c r="AB1559" t="s">
        <v>595</v>
      </c>
      <c r="AC1559">
        <v>925</v>
      </c>
      <c r="AD1559">
        <v>89.98</v>
      </c>
      <c r="AE1559" t="s">
        <v>17401</v>
      </c>
      <c r="AF1559" s="1"/>
      <c r="AG1559" t="s">
        <v>15473</v>
      </c>
    </row>
    <row r="1560" spans="1:33" x14ac:dyDescent="0.25">
      <c r="A1560" t="s">
        <v>17399</v>
      </c>
      <c r="B1560" s="19">
        <v>3</v>
      </c>
      <c r="C1560" t="s">
        <v>113</v>
      </c>
      <c r="D1560" t="s">
        <v>112</v>
      </c>
      <c r="E1560" t="s">
        <v>595</v>
      </c>
      <c r="F1560" t="s">
        <v>15456</v>
      </c>
      <c r="G1560">
        <v>2</v>
      </c>
      <c r="H1560" t="s">
        <v>124</v>
      </c>
      <c r="I1560" s="1">
        <v>44887</v>
      </c>
      <c r="J1560" t="s">
        <v>593</v>
      </c>
      <c r="K1560" t="s">
        <v>596</v>
      </c>
      <c r="L1560" s="1">
        <v>44873</v>
      </c>
      <c r="M1560" s="1">
        <v>44887</v>
      </c>
      <c r="N1560" s="1"/>
      <c r="O1560" t="s">
        <v>14997</v>
      </c>
      <c r="S1560" t="s">
        <v>595</v>
      </c>
      <c r="T1560" t="s">
        <v>14993</v>
      </c>
      <c r="U1560" t="s">
        <v>595</v>
      </c>
      <c r="V1560">
        <v>2</v>
      </c>
      <c r="W1560" t="s">
        <v>15029</v>
      </c>
      <c r="X1560" t="s">
        <v>15030</v>
      </c>
      <c r="Y1560" t="s">
        <v>15031</v>
      </c>
      <c r="Z1560" t="s">
        <v>15032</v>
      </c>
      <c r="AA1560" t="s">
        <v>15018</v>
      </c>
      <c r="AB1560" t="s">
        <v>595</v>
      </c>
      <c r="AC1560">
        <v>378</v>
      </c>
      <c r="AD1560">
        <v>36.770000000000003</v>
      </c>
      <c r="AE1560" t="s">
        <v>15457</v>
      </c>
      <c r="AF1560" s="1"/>
      <c r="AG1560" t="s">
        <v>15473</v>
      </c>
    </row>
    <row r="1561" spans="1:33" x14ac:dyDescent="0.25">
      <c r="A1561" t="s">
        <v>17399</v>
      </c>
      <c r="B1561" s="19">
        <v>4</v>
      </c>
      <c r="C1561" t="s">
        <v>113</v>
      </c>
      <c r="D1561" t="s">
        <v>112</v>
      </c>
      <c r="E1561" t="s">
        <v>595</v>
      </c>
      <c r="F1561" t="s">
        <v>15404</v>
      </c>
      <c r="G1561">
        <v>1</v>
      </c>
      <c r="H1561" t="s">
        <v>124</v>
      </c>
      <c r="I1561" s="1">
        <v>44887</v>
      </c>
      <c r="J1561" t="s">
        <v>593</v>
      </c>
      <c r="K1561" t="s">
        <v>596</v>
      </c>
      <c r="L1561" s="1">
        <v>44873</v>
      </c>
      <c r="M1561" s="1">
        <v>44887</v>
      </c>
      <c r="N1561" s="1"/>
      <c r="O1561" t="s">
        <v>14997</v>
      </c>
      <c r="S1561" t="s">
        <v>595</v>
      </c>
      <c r="T1561" t="s">
        <v>14993</v>
      </c>
      <c r="U1561" t="s">
        <v>595</v>
      </c>
      <c r="V1561">
        <v>1</v>
      </c>
      <c r="W1561" t="s">
        <v>15029</v>
      </c>
      <c r="X1561" t="s">
        <v>15030</v>
      </c>
      <c r="Y1561" t="s">
        <v>15031</v>
      </c>
      <c r="Z1561" t="s">
        <v>15032</v>
      </c>
      <c r="AA1561" t="s">
        <v>15018</v>
      </c>
      <c r="AB1561" t="s">
        <v>595</v>
      </c>
      <c r="AC1561">
        <v>204</v>
      </c>
      <c r="AD1561">
        <v>19.84</v>
      </c>
      <c r="AE1561" t="s">
        <v>15405</v>
      </c>
      <c r="AF1561" s="1"/>
      <c r="AG1561" t="s">
        <v>15473</v>
      </c>
    </row>
    <row r="1562" spans="1:33" x14ac:dyDescent="0.25">
      <c r="A1562" t="s">
        <v>17399</v>
      </c>
      <c r="B1562" s="19">
        <v>5</v>
      </c>
      <c r="C1562" t="s">
        <v>113</v>
      </c>
      <c r="D1562" t="s">
        <v>112</v>
      </c>
      <c r="E1562" t="s">
        <v>595</v>
      </c>
      <c r="F1562" t="s">
        <v>15367</v>
      </c>
      <c r="G1562">
        <v>1</v>
      </c>
      <c r="H1562" t="s">
        <v>124</v>
      </c>
      <c r="I1562" s="1">
        <v>44887</v>
      </c>
      <c r="J1562" t="s">
        <v>593</v>
      </c>
      <c r="K1562" t="s">
        <v>596</v>
      </c>
      <c r="L1562" s="1">
        <v>44873</v>
      </c>
      <c r="M1562" s="1">
        <v>44887</v>
      </c>
      <c r="N1562" s="1"/>
      <c r="O1562" t="s">
        <v>14997</v>
      </c>
      <c r="S1562" t="s">
        <v>595</v>
      </c>
      <c r="T1562" t="s">
        <v>14993</v>
      </c>
      <c r="U1562" t="s">
        <v>595</v>
      </c>
      <c r="V1562">
        <v>1</v>
      </c>
      <c r="W1562" t="s">
        <v>15029</v>
      </c>
      <c r="X1562" t="s">
        <v>15030</v>
      </c>
      <c r="Y1562" t="s">
        <v>15031</v>
      </c>
      <c r="Z1562" t="s">
        <v>15032</v>
      </c>
      <c r="AA1562" t="s">
        <v>15018</v>
      </c>
      <c r="AB1562" t="s">
        <v>595</v>
      </c>
      <c r="AC1562">
        <v>47</v>
      </c>
      <c r="AD1562">
        <v>4.57</v>
      </c>
      <c r="AE1562" t="s">
        <v>15368</v>
      </c>
      <c r="AF1562" s="1"/>
      <c r="AG1562" t="s">
        <v>15473</v>
      </c>
    </row>
    <row r="1563" spans="1:33" x14ac:dyDescent="0.25">
      <c r="A1563" t="s">
        <v>17399</v>
      </c>
      <c r="B1563" s="19">
        <v>6</v>
      </c>
      <c r="C1563" t="s">
        <v>113</v>
      </c>
      <c r="D1563" t="s">
        <v>112</v>
      </c>
      <c r="E1563" t="s">
        <v>595</v>
      </c>
      <c r="F1563" t="s">
        <v>15448</v>
      </c>
      <c r="G1563">
        <v>1</v>
      </c>
      <c r="H1563" t="s">
        <v>124</v>
      </c>
      <c r="I1563" s="1">
        <v>44887</v>
      </c>
      <c r="J1563" t="s">
        <v>593</v>
      </c>
      <c r="K1563" t="s">
        <v>596</v>
      </c>
      <c r="L1563" s="1">
        <v>44873</v>
      </c>
      <c r="M1563" s="1">
        <v>44887</v>
      </c>
      <c r="N1563" s="1"/>
      <c r="O1563" t="s">
        <v>14997</v>
      </c>
      <c r="S1563" t="s">
        <v>595</v>
      </c>
      <c r="T1563" t="s">
        <v>14993</v>
      </c>
      <c r="U1563" t="s">
        <v>595</v>
      </c>
      <c r="V1563">
        <v>1</v>
      </c>
      <c r="W1563" t="s">
        <v>15029</v>
      </c>
      <c r="X1563" t="s">
        <v>15030</v>
      </c>
      <c r="Y1563" t="s">
        <v>15031</v>
      </c>
      <c r="Z1563" t="s">
        <v>15032</v>
      </c>
      <c r="AA1563" t="s">
        <v>15018</v>
      </c>
      <c r="AB1563" t="s">
        <v>595</v>
      </c>
      <c r="AC1563">
        <v>52</v>
      </c>
      <c r="AD1563">
        <v>5.05</v>
      </c>
      <c r="AE1563" t="s">
        <v>15449</v>
      </c>
      <c r="AF1563" s="1"/>
      <c r="AG1563" t="s">
        <v>15473</v>
      </c>
    </row>
    <row r="1564" spans="1:33" x14ac:dyDescent="0.25">
      <c r="A1564" t="s">
        <v>17399</v>
      </c>
      <c r="B1564" s="19">
        <v>7</v>
      </c>
      <c r="C1564" t="s">
        <v>113</v>
      </c>
      <c r="D1564" t="s">
        <v>112</v>
      </c>
      <c r="E1564" t="s">
        <v>595</v>
      </c>
      <c r="F1564" t="s">
        <v>15312</v>
      </c>
      <c r="G1564">
        <v>1</v>
      </c>
      <c r="H1564" t="s">
        <v>124</v>
      </c>
      <c r="I1564" s="1">
        <v>44887</v>
      </c>
      <c r="J1564" t="s">
        <v>593</v>
      </c>
      <c r="K1564" t="s">
        <v>596</v>
      </c>
      <c r="L1564" s="1">
        <v>44873</v>
      </c>
      <c r="M1564" s="1">
        <v>44887</v>
      </c>
      <c r="N1564" s="1"/>
      <c r="O1564" t="s">
        <v>14997</v>
      </c>
      <c r="S1564" t="s">
        <v>595</v>
      </c>
      <c r="T1564" t="s">
        <v>14993</v>
      </c>
      <c r="U1564" t="s">
        <v>595</v>
      </c>
      <c r="V1564">
        <v>1</v>
      </c>
      <c r="W1564" t="s">
        <v>15029</v>
      </c>
      <c r="X1564" t="s">
        <v>15030</v>
      </c>
      <c r="Y1564" t="s">
        <v>15031</v>
      </c>
      <c r="Z1564" t="s">
        <v>15032</v>
      </c>
      <c r="AA1564" t="s">
        <v>15018</v>
      </c>
      <c r="AB1564" t="s">
        <v>595</v>
      </c>
      <c r="AC1564">
        <v>3480</v>
      </c>
      <c r="AD1564">
        <v>338.52</v>
      </c>
      <c r="AE1564" t="s">
        <v>15315</v>
      </c>
      <c r="AF1564" s="1"/>
      <c r="AG1564" t="s">
        <v>15473</v>
      </c>
    </row>
    <row r="1565" spans="1:33" x14ac:dyDescent="0.25">
      <c r="A1565" t="s">
        <v>17399</v>
      </c>
      <c r="B1565" s="19">
        <v>8</v>
      </c>
      <c r="C1565" t="s">
        <v>113</v>
      </c>
      <c r="D1565" t="s">
        <v>112</v>
      </c>
      <c r="E1565" t="s">
        <v>595</v>
      </c>
      <c r="F1565" t="s">
        <v>15399</v>
      </c>
      <c r="G1565">
        <v>1</v>
      </c>
      <c r="H1565" t="s">
        <v>124</v>
      </c>
      <c r="I1565" s="1">
        <v>44887</v>
      </c>
      <c r="J1565" t="s">
        <v>593</v>
      </c>
      <c r="K1565" t="s">
        <v>596</v>
      </c>
      <c r="L1565" s="1">
        <v>44873</v>
      </c>
      <c r="M1565" s="1">
        <v>44887</v>
      </c>
      <c r="N1565" s="1"/>
      <c r="O1565" t="s">
        <v>14997</v>
      </c>
      <c r="S1565" t="s">
        <v>595</v>
      </c>
      <c r="T1565" t="s">
        <v>14993</v>
      </c>
      <c r="U1565" t="s">
        <v>595</v>
      </c>
      <c r="V1565">
        <v>1</v>
      </c>
      <c r="W1565" t="s">
        <v>15029</v>
      </c>
      <c r="X1565" t="s">
        <v>15030</v>
      </c>
      <c r="Y1565" t="s">
        <v>15031</v>
      </c>
      <c r="Z1565" t="s">
        <v>15032</v>
      </c>
      <c r="AA1565" t="s">
        <v>15018</v>
      </c>
      <c r="AB1565" t="s">
        <v>595</v>
      </c>
      <c r="AC1565">
        <v>29</v>
      </c>
      <c r="AD1565">
        <v>2.82</v>
      </c>
      <c r="AE1565" t="s">
        <v>15400</v>
      </c>
      <c r="AF1565" s="1"/>
      <c r="AG1565" t="s">
        <v>15473</v>
      </c>
    </row>
    <row r="1566" spans="1:33" x14ac:dyDescent="0.25">
      <c r="A1566" t="s">
        <v>17402</v>
      </c>
      <c r="B1566" s="19">
        <v>3</v>
      </c>
      <c r="C1566" t="s">
        <v>113</v>
      </c>
      <c r="D1566" t="s">
        <v>112</v>
      </c>
      <c r="E1566" t="s">
        <v>595</v>
      </c>
      <c r="F1566" t="s">
        <v>16182</v>
      </c>
      <c r="G1566">
        <v>2</v>
      </c>
      <c r="H1566" t="s">
        <v>124</v>
      </c>
      <c r="I1566" s="1">
        <v>44887</v>
      </c>
      <c r="J1566" t="s">
        <v>593</v>
      </c>
      <c r="K1566" t="s">
        <v>596</v>
      </c>
      <c r="L1566" s="1">
        <v>44873</v>
      </c>
      <c r="M1566" s="1">
        <v>44887</v>
      </c>
      <c r="N1566" s="1"/>
      <c r="O1566" t="s">
        <v>14997</v>
      </c>
      <c r="S1566" t="s">
        <v>595</v>
      </c>
      <c r="T1566" t="s">
        <v>14993</v>
      </c>
      <c r="U1566" t="s">
        <v>595</v>
      </c>
      <c r="V1566">
        <v>2</v>
      </c>
      <c r="W1566" t="s">
        <v>16105</v>
      </c>
      <c r="X1566" t="s">
        <v>16106</v>
      </c>
      <c r="Y1566" t="s">
        <v>15021</v>
      </c>
      <c r="Z1566" t="s">
        <v>16107</v>
      </c>
      <c r="AA1566" t="s">
        <v>15018</v>
      </c>
      <c r="AB1566" t="s">
        <v>595</v>
      </c>
      <c r="AC1566">
        <v>300</v>
      </c>
      <c r="AD1566">
        <v>29.18</v>
      </c>
      <c r="AE1566" t="s">
        <v>16183</v>
      </c>
      <c r="AF1566" s="1"/>
      <c r="AG1566" t="s">
        <v>17403</v>
      </c>
    </row>
    <row r="1567" spans="1:33" x14ac:dyDescent="0.25">
      <c r="A1567" t="s">
        <v>17404</v>
      </c>
      <c r="B1567" s="19">
        <v>1</v>
      </c>
      <c r="C1567" t="s">
        <v>113</v>
      </c>
      <c r="D1567" t="s">
        <v>112</v>
      </c>
      <c r="E1567" t="s">
        <v>595</v>
      </c>
      <c r="F1567" t="s">
        <v>15102</v>
      </c>
      <c r="G1567">
        <v>1</v>
      </c>
      <c r="H1567" t="s">
        <v>124</v>
      </c>
      <c r="I1567" s="1">
        <v>44893</v>
      </c>
      <c r="J1567" t="s">
        <v>593</v>
      </c>
      <c r="K1567" t="s">
        <v>596</v>
      </c>
      <c r="L1567" s="1">
        <v>44879</v>
      </c>
      <c r="M1567" s="1">
        <v>44893</v>
      </c>
      <c r="N1567" s="1"/>
      <c r="O1567" t="s">
        <v>14997</v>
      </c>
      <c r="S1567" t="s">
        <v>595</v>
      </c>
      <c r="T1567" t="s">
        <v>14993</v>
      </c>
      <c r="U1567" t="s">
        <v>595</v>
      </c>
      <c r="V1567">
        <v>1</v>
      </c>
      <c r="W1567" t="s">
        <v>15657</v>
      </c>
      <c r="X1567" t="s">
        <v>15658</v>
      </c>
      <c r="Y1567" t="s">
        <v>15853</v>
      </c>
      <c r="Z1567" t="s">
        <v>16449</v>
      </c>
      <c r="AA1567" t="s">
        <v>15018</v>
      </c>
      <c r="AB1567" t="s">
        <v>595</v>
      </c>
      <c r="AC1567">
        <v>334</v>
      </c>
      <c r="AD1567">
        <v>32.49</v>
      </c>
      <c r="AE1567" t="s">
        <v>17405</v>
      </c>
      <c r="AF1567" s="1"/>
      <c r="AG1567" t="s">
        <v>17406</v>
      </c>
    </row>
    <row r="1568" spans="1:33" x14ac:dyDescent="0.25">
      <c r="A1568" t="s">
        <v>17404</v>
      </c>
      <c r="B1568" s="19">
        <v>2</v>
      </c>
      <c r="C1568" t="s">
        <v>113</v>
      </c>
      <c r="D1568" t="s">
        <v>112</v>
      </c>
      <c r="E1568" t="s">
        <v>595</v>
      </c>
      <c r="F1568" t="s">
        <v>15104</v>
      </c>
      <c r="G1568">
        <v>1</v>
      </c>
      <c r="H1568" t="s">
        <v>124</v>
      </c>
      <c r="I1568" s="1">
        <v>44893</v>
      </c>
      <c r="J1568" t="s">
        <v>593</v>
      </c>
      <c r="K1568" t="s">
        <v>596</v>
      </c>
      <c r="L1568" s="1">
        <v>44879</v>
      </c>
      <c r="M1568" s="1">
        <v>44893</v>
      </c>
      <c r="N1568" s="1"/>
      <c r="O1568" t="s">
        <v>14997</v>
      </c>
      <c r="S1568" t="s">
        <v>595</v>
      </c>
      <c r="T1568" t="s">
        <v>14993</v>
      </c>
      <c r="U1568" t="s">
        <v>595</v>
      </c>
      <c r="V1568">
        <v>1</v>
      </c>
      <c r="W1568" t="s">
        <v>15657</v>
      </c>
      <c r="X1568" t="s">
        <v>15658</v>
      </c>
      <c r="Y1568" t="s">
        <v>15853</v>
      </c>
      <c r="Z1568" t="s">
        <v>16449</v>
      </c>
      <c r="AA1568" t="s">
        <v>15018</v>
      </c>
      <c r="AB1568" t="s">
        <v>595</v>
      </c>
      <c r="AC1568">
        <v>7250</v>
      </c>
      <c r="AD1568">
        <v>705.25</v>
      </c>
      <c r="AE1568" t="s">
        <v>17407</v>
      </c>
      <c r="AF1568" s="1"/>
      <c r="AG1568" t="s">
        <v>17406</v>
      </c>
    </row>
    <row r="1569" spans="1:33" x14ac:dyDescent="0.25">
      <c r="A1569" t="s">
        <v>17404</v>
      </c>
      <c r="B1569" s="19">
        <v>3</v>
      </c>
      <c r="C1569" t="s">
        <v>113</v>
      </c>
      <c r="D1569" t="s">
        <v>112</v>
      </c>
      <c r="E1569" t="s">
        <v>595</v>
      </c>
      <c r="F1569" t="s">
        <v>15110</v>
      </c>
      <c r="G1569">
        <v>1</v>
      </c>
      <c r="H1569" t="s">
        <v>124</v>
      </c>
      <c r="I1569" s="1">
        <v>44893</v>
      </c>
      <c r="J1569" t="s">
        <v>593</v>
      </c>
      <c r="K1569" t="s">
        <v>596</v>
      </c>
      <c r="L1569" s="1">
        <v>44879</v>
      </c>
      <c r="M1569" s="1">
        <v>44893</v>
      </c>
      <c r="N1569" s="1"/>
      <c r="O1569" t="s">
        <v>14997</v>
      </c>
      <c r="S1569" t="s">
        <v>595</v>
      </c>
      <c r="T1569" t="s">
        <v>14993</v>
      </c>
      <c r="U1569" t="s">
        <v>595</v>
      </c>
      <c r="V1569">
        <v>1</v>
      </c>
      <c r="W1569" t="s">
        <v>15657</v>
      </c>
      <c r="X1569" t="s">
        <v>15658</v>
      </c>
      <c r="Y1569" t="s">
        <v>15853</v>
      </c>
      <c r="Z1569" t="s">
        <v>16449</v>
      </c>
      <c r="AA1569" t="s">
        <v>15018</v>
      </c>
      <c r="AB1569" t="s">
        <v>595</v>
      </c>
      <c r="AC1569">
        <v>500</v>
      </c>
      <c r="AD1569">
        <v>48.63</v>
      </c>
      <c r="AE1569" t="s">
        <v>17408</v>
      </c>
      <c r="AF1569" s="1"/>
      <c r="AG1569" t="s">
        <v>17406</v>
      </c>
    </row>
    <row r="1570" spans="1:33" x14ac:dyDescent="0.25">
      <c r="A1570" t="s">
        <v>17409</v>
      </c>
      <c r="B1570" s="19">
        <v>1</v>
      </c>
      <c r="C1570" t="s">
        <v>113</v>
      </c>
      <c r="D1570" t="s">
        <v>112</v>
      </c>
      <c r="E1570" t="s">
        <v>595</v>
      </c>
      <c r="F1570" t="s">
        <v>15326</v>
      </c>
      <c r="G1570">
        <v>1</v>
      </c>
      <c r="H1570" t="s">
        <v>124</v>
      </c>
      <c r="I1570" s="1">
        <v>44894</v>
      </c>
      <c r="J1570" t="s">
        <v>593</v>
      </c>
      <c r="K1570" t="s">
        <v>596</v>
      </c>
      <c r="L1570" s="1">
        <v>44879</v>
      </c>
      <c r="M1570" s="1">
        <v>44894</v>
      </c>
      <c r="N1570" s="1"/>
      <c r="O1570" t="s">
        <v>14997</v>
      </c>
      <c r="S1570" t="s">
        <v>595</v>
      </c>
      <c r="T1570" t="s">
        <v>14993</v>
      </c>
      <c r="U1570" t="s">
        <v>595</v>
      </c>
      <c r="V1570">
        <v>1</v>
      </c>
      <c r="W1570" t="s">
        <v>15029</v>
      </c>
      <c r="X1570" t="s">
        <v>15030</v>
      </c>
      <c r="Y1570" t="s">
        <v>15031</v>
      </c>
      <c r="Z1570" t="s">
        <v>15263</v>
      </c>
      <c r="AA1570" t="s">
        <v>15018</v>
      </c>
      <c r="AB1570" t="s">
        <v>595</v>
      </c>
      <c r="AC1570">
        <v>359</v>
      </c>
      <c r="AD1570">
        <v>34.92</v>
      </c>
      <c r="AE1570" t="s">
        <v>15329</v>
      </c>
      <c r="AF1570" s="1"/>
      <c r="AG1570" t="s">
        <v>15441</v>
      </c>
    </row>
    <row r="1571" spans="1:33" x14ac:dyDescent="0.25">
      <c r="A1571" t="s">
        <v>17409</v>
      </c>
      <c r="B1571" s="19">
        <v>2</v>
      </c>
      <c r="C1571" t="s">
        <v>113</v>
      </c>
      <c r="D1571" t="s">
        <v>112</v>
      </c>
      <c r="E1571" t="s">
        <v>595</v>
      </c>
      <c r="F1571" t="s">
        <v>15321</v>
      </c>
      <c r="G1571">
        <v>2</v>
      </c>
      <c r="H1571" t="s">
        <v>124</v>
      </c>
      <c r="I1571" s="1">
        <v>44894</v>
      </c>
      <c r="J1571" t="s">
        <v>593</v>
      </c>
      <c r="K1571" t="s">
        <v>596</v>
      </c>
      <c r="L1571" s="1">
        <v>44879</v>
      </c>
      <c r="M1571" s="1">
        <v>44894</v>
      </c>
      <c r="N1571" s="1"/>
      <c r="O1571" t="s">
        <v>14997</v>
      </c>
      <c r="S1571" t="s">
        <v>595</v>
      </c>
      <c r="T1571" t="s">
        <v>14993</v>
      </c>
      <c r="U1571" t="s">
        <v>595</v>
      </c>
      <c r="V1571">
        <v>2</v>
      </c>
      <c r="W1571" t="s">
        <v>15029</v>
      </c>
      <c r="X1571" t="s">
        <v>15030</v>
      </c>
      <c r="Y1571" t="s">
        <v>15031</v>
      </c>
      <c r="Z1571" t="s">
        <v>15263</v>
      </c>
      <c r="AA1571" t="s">
        <v>15018</v>
      </c>
      <c r="AB1571" t="s">
        <v>595</v>
      </c>
      <c r="AC1571">
        <v>598</v>
      </c>
      <c r="AD1571">
        <v>58.17</v>
      </c>
      <c r="AE1571" t="s">
        <v>15322</v>
      </c>
      <c r="AF1571" s="1"/>
      <c r="AG1571" t="s">
        <v>15441</v>
      </c>
    </row>
    <row r="1572" spans="1:33" x14ac:dyDescent="0.25">
      <c r="A1572" t="s">
        <v>17409</v>
      </c>
      <c r="B1572" s="19">
        <v>4</v>
      </c>
      <c r="C1572" t="s">
        <v>113</v>
      </c>
      <c r="D1572" t="s">
        <v>112</v>
      </c>
      <c r="E1572" t="s">
        <v>595</v>
      </c>
      <c r="F1572" t="s">
        <v>15319</v>
      </c>
      <c r="G1572">
        <v>2</v>
      </c>
      <c r="H1572" t="s">
        <v>124</v>
      </c>
      <c r="I1572" s="1">
        <v>44894</v>
      </c>
      <c r="J1572" t="s">
        <v>593</v>
      </c>
      <c r="K1572" t="s">
        <v>596</v>
      </c>
      <c r="L1572" s="1">
        <v>44879</v>
      </c>
      <c r="M1572" s="1">
        <v>44894</v>
      </c>
      <c r="N1572" s="1"/>
      <c r="O1572" t="s">
        <v>14997</v>
      </c>
      <c r="S1572" t="s">
        <v>595</v>
      </c>
      <c r="T1572" t="s">
        <v>14993</v>
      </c>
      <c r="U1572" t="s">
        <v>595</v>
      </c>
      <c r="V1572">
        <v>2</v>
      </c>
      <c r="W1572" t="s">
        <v>15029</v>
      </c>
      <c r="X1572" t="s">
        <v>15030</v>
      </c>
      <c r="Y1572" t="s">
        <v>15031</v>
      </c>
      <c r="Z1572" t="s">
        <v>15263</v>
      </c>
      <c r="AA1572" t="s">
        <v>15018</v>
      </c>
      <c r="AB1572" t="s">
        <v>595</v>
      </c>
      <c r="AC1572">
        <v>530</v>
      </c>
      <c r="AD1572">
        <v>51.55</v>
      </c>
      <c r="AE1572" t="s">
        <v>15320</v>
      </c>
      <c r="AF1572" s="1"/>
      <c r="AG1572" t="s">
        <v>15441</v>
      </c>
    </row>
    <row r="1573" spans="1:33" x14ac:dyDescent="0.25">
      <c r="A1573" t="s">
        <v>17409</v>
      </c>
      <c r="B1573" s="19">
        <v>5</v>
      </c>
      <c r="C1573" t="s">
        <v>113</v>
      </c>
      <c r="D1573" t="s">
        <v>112</v>
      </c>
      <c r="E1573" t="s">
        <v>595</v>
      </c>
      <c r="F1573" t="s">
        <v>15402</v>
      </c>
      <c r="G1573">
        <v>1</v>
      </c>
      <c r="H1573" t="s">
        <v>124</v>
      </c>
      <c r="I1573" s="1">
        <v>44894</v>
      </c>
      <c r="J1573" t="s">
        <v>593</v>
      </c>
      <c r="K1573" t="s">
        <v>596</v>
      </c>
      <c r="L1573" s="1">
        <v>44879</v>
      </c>
      <c r="M1573" s="1">
        <v>44894</v>
      </c>
      <c r="N1573" s="1"/>
      <c r="O1573" t="s">
        <v>14997</v>
      </c>
      <c r="S1573" t="s">
        <v>595</v>
      </c>
      <c r="T1573" t="s">
        <v>14993</v>
      </c>
      <c r="U1573" t="s">
        <v>595</v>
      </c>
      <c r="V1573">
        <v>1</v>
      </c>
      <c r="W1573" t="s">
        <v>15029</v>
      </c>
      <c r="X1573" t="s">
        <v>15030</v>
      </c>
      <c r="Y1573" t="s">
        <v>15031</v>
      </c>
      <c r="Z1573" t="s">
        <v>15263</v>
      </c>
      <c r="AA1573" t="s">
        <v>15018</v>
      </c>
      <c r="AB1573" t="s">
        <v>595</v>
      </c>
      <c r="AC1573">
        <v>249</v>
      </c>
      <c r="AD1573">
        <v>24.22</v>
      </c>
      <c r="AE1573" t="s">
        <v>15423</v>
      </c>
      <c r="AF1573" s="1"/>
      <c r="AG1573" t="s">
        <v>15441</v>
      </c>
    </row>
    <row r="1574" spans="1:33" x14ac:dyDescent="0.25">
      <c r="A1574" t="s">
        <v>17409</v>
      </c>
      <c r="B1574" s="19">
        <v>6</v>
      </c>
      <c r="C1574" t="s">
        <v>113</v>
      </c>
      <c r="D1574" t="s">
        <v>112</v>
      </c>
      <c r="E1574" t="s">
        <v>595</v>
      </c>
      <c r="F1574" t="s">
        <v>15458</v>
      </c>
      <c r="G1574">
        <v>1</v>
      </c>
      <c r="H1574" t="s">
        <v>124</v>
      </c>
      <c r="I1574" s="1">
        <v>44894</v>
      </c>
      <c r="J1574" t="s">
        <v>593</v>
      </c>
      <c r="K1574" t="s">
        <v>596</v>
      </c>
      <c r="L1574" s="1">
        <v>44879</v>
      </c>
      <c r="M1574" s="1">
        <v>44894</v>
      </c>
      <c r="N1574" s="1"/>
      <c r="O1574" t="s">
        <v>14997</v>
      </c>
      <c r="S1574" t="s">
        <v>595</v>
      </c>
      <c r="T1574" t="s">
        <v>14993</v>
      </c>
      <c r="U1574" t="s">
        <v>595</v>
      </c>
      <c r="V1574">
        <v>1</v>
      </c>
      <c r="W1574" t="s">
        <v>15029</v>
      </c>
      <c r="X1574" t="s">
        <v>15030</v>
      </c>
      <c r="Y1574" t="s">
        <v>15031</v>
      </c>
      <c r="Z1574" t="s">
        <v>15263</v>
      </c>
      <c r="AA1574" t="s">
        <v>15018</v>
      </c>
      <c r="AB1574" t="s">
        <v>595</v>
      </c>
      <c r="AC1574">
        <v>549</v>
      </c>
      <c r="AD1574">
        <v>53.4</v>
      </c>
      <c r="AE1574" t="s">
        <v>15648</v>
      </c>
      <c r="AF1574" s="1"/>
      <c r="AG1574" t="s">
        <v>15441</v>
      </c>
    </row>
    <row r="1575" spans="1:33" x14ac:dyDescent="0.25">
      <c r="A1575" t="s">
        <v>17409</v>
      </c>
      <c r="B1575" s="19">
        <v>7</v>
      </c>
      <c r="C1575" t="s">
        <v>113</v>
      </c>
      <c r="D1575" t="s">
        <v>112</v>
      </c>
      <c r="E1575" t="s">
        <v>595</v>
      </c>
      <c r="F1575" t="s">
        <v>15446</v>
      </c>
      <c r="G1575">
        <v>4</v>
      </c>
      <c r="H1575" t="s">
        <v>124</v>
      </c>
      <c r="I1575" s="1">
        <v>44894</v>
      </c>
      <c r="J1575" t="s">
        <v>593</v>
      </c>
      <c r="K1575" t="s">
        <v>596</v>
      </c>
      <c r="L1575" s="1">
        <v>44879</v>
      </c>
      <c r="M1575" s="1">
        <v>44894</v>
      </c>
      <c r="N1575" s="1"/>
      <c r="O1575" t="s">
        <v>14997</v>
      </c>
      <c r="S1575" t="s">
        <v>595</v>
      </c>
      <c r="T1575" t="s">
        <v>14993</v>
      </c>
      <c r="U1575" t="s">
        <v>595</v>
      </c>
      <c r="V1575">
        <v>4</v>
      </c>
      <c r="W1575" t="s">
        <v>15029</v>
      </c>
      <c r="X1575" t="s">
        <v>15030</v>
      </c>
      <c r="Y1575" t="s">
        <v>15031</v>
      </c>
      <c r="Z1575" t="s">
        <v>15263</v>
      </c>
      <c r="AA1575" t="s">
        <v>15018</v>
      </c>
      <c r="AB1575" t="s">
        <v>595</v>
      </c>
      <c r="AC1575">
        <v>208</v>
      </c>
      <c r="AD1575">
        <v>20.23</v>
      </c>
      <c r="AE1575" t="s">
        <v>15447</v>
      </c>
      <c r="AF1575" s="1"/>
      <c r="AG1575" t="s">
        <v>15441</v>
      </c>
    </row>
    <row r="1576" spans="1:33" x14ac:dyDescent="0.25">
      <c r="A1576" t="s">
        <v>17409</v>
      </c>
      <c r="B1576" s="19">
        <v>8</v>
      </c>
      <c r="C1576" t="s">
        <v>113</v>
      </c>
      <c r="D1576" t="s">
        <v>112</v>
      </c>
      <c r="E1576" t="s">
        <v>595</v>
      </c>
      <c r="F1576" t="s">
        <v>15341</v>
      </c>
      <c r="G1576">
        <v>4</v>
      </c>
      <c r="H1576" t="s">
        <v>124</v>
      </c>
      <c r="I1576" s="1">
        <v>44894</v>
      </c>
      <c r="J1576" t="s">
        <v>15155</v>
      </c>
      <c r="K1576" t="s">
        <v>596</v>
      </c>
      <c r="L1576" s="1">
        <v>44879</v>
      </c>
      <c r="M1576" s="1">
        <v>44894</v>
      </c>
      <c r="N1576" s="1"/>
      <c r="O1576" t="s">
        <v>14997</v>
      </c>
      <c r="S1576" t="s">
        <v>595</v>
      </c>
      <c r="T1576" t="s">
        <v>14993</v>
      </c>
      <c r="U1576" t="s">
        <v>595</v>
      </c>
      <c r="V1576">
        <v>4</v>
      </c>
      <c r="W1576" t="s">
        <v>15029</v>
      </c>
      <c r="X1576" t="s">
        <v>15030</v>
      </c>
      <c r="Y1576" t="s">
        <v>15031</v>
      </c>
      <c r="Z1576" t="s">
        <v>15263</v>
      </c>
      <c r="AA1576" t="s">
        <v>15018</v>
      </c>
      <c r="AB1576" t="s">
        <v>595</v>
      </c>
      <c r="AC1576">
        <v>316</v>
      </c>
      <c r="AD1576">
        <v>30.73</v>
      </c>
      <c r="AE1576" t="s">
        <v>15342</v>
      </c>
      <c r="AF1576" s="1"/>
      <c r="AG1576" t="s">
        <v>15441</v>
      </c>
    </row>
    <row r="1577" spans="1:33" x14ac:dyDescent="0.25">
      <c r="A1577" t="s">
        <v>17409</v>
      </c>
      <c r="B1577" s="19">
        <v>9</v>
      </c>
      <c r="C1577" t="s">
        <v>113</v>
      </c>
      <c r="D1577" t="s">
        <v>112</v>
      </c>
      <c r="E1577" t="s">
        <v>595</v>
      </c>
      <c r="F1577" t="s">
        <v>15371</v>
      </c>
      <c r="G1577">
        <v>1</v>
      </c>
      <c r="H1577" t="s">
        <v>124</v>
      </c>
      <c r="I1577" s="1">
        <v>44894</v>
      </c>
      <c r="J1577" t="s">
        <v>593</v>
      </c>
      <c r="K1577" t="s">
        <v>596</v>
      </c>
      <c r="L1577" s="1">
        <v>44879</v>
      </c>
      <c r="M1577" s="1">
        <v>44894</v>
      </c>
      <c r="N1577" s="1"/>
      <c r="O1577" t="s">
        <v>14997</v>
      </c>
      <c r="S1577" t="s">
        <v>595</v>
      </c>
      <c r="T1577" t="s">
        <v>14993</v>
      </c>
      <c r="U1577" t="s">
        <v>595</v>
      </c>
      <c r="V1577">
        <v>1</v>
      </c>
      <c r="W1577" t="s">
        <v>15029</v>
      </c>
      <c r="X1577" t="s">
        <v>15030</v>
      </c>
      <c r="Y1577" t="s">
        <v>15031</v>
      </c>
      <c r="Z1577" t="s">
        <v>15263</v>
      </c>
      <c r="AA1577" t="s">
        <v>15018</v>
      </c>
      <c r="AB1577" t="s">
        <v>595</v>
      </c>
      <c r="AC1577">
        <v>261</v>
      </c>
      <c r="AD1577">
        <v>25.38</v>
      </c>
      <c r="AE1577" t="s">
        <v>15372</v>
      </c>
      <c r="AF1577" s="1"/>
      <c r="AG1577" t="s">
        <v>15441</v>
      </c>
    </row>
    <row r="1578" spans="1:33" x14ac:dyDescent="0.25">
      <c r="A1578" t="s">
        <v>17409</v>
      </c>
      <c r="B1578" s="19">
        <v>10</v>
      </c>
      <c r="C1578" t="s">
        <v>113</v>
      </c>
      <c r="D1578" t="s">
        <v>112</v>
      </c>
      <c r="E1578" t="s">
        <v>595</v>
      </c>
      <c r="F1578" t="s">
        <v>15373</v>
      </c>
      <c r="G1578">
        <v>1</v>
      </c>
      <c r="H1578" t="s">
        <v>124</v>
      </c>
      <c r="I1578" s="1">
        <v>44894</v>
      </c>
      <c r="J1578" t="s">
        <v>593</v>
      </c>
      <c r="K1578" t="s">
        <v>596</v>
      </c>
      <c r="L1578" s="1">
        <v>44879</v>
      </c>
      <c r="M1578" s="1">
        <v>44894</v>
      </c>
      <c r="N1578" s="1"/>
      <c r="O1578" t="s">
        <v>14997</v>
      </c>
      <c r="S1578" t="s">
        <v>595</v>
      </c>
      <c r="T1578" t="s">
        <v>14993</v>
      </c>
      <c r="U1578" t="s">
        <v>595</v>
      </c>
      <c r="V1578">
        <v>1</v>
      </c>
      <c r="W1578" t="s">
        <v>15029</v>
      </c>
      <c r="X1578" t="s">
        <v>15030</v>
      </c>
      <c r="Y1578" t="s">
        <v>15031</v>
      </c>
      <c r="Z1578" t="s">
        <v>15263</v>
      </c>
      <c r="AA1578" t="s">
        <v>15018</v>
      </c>
      <c r="AB1578" t="s">
        <v>595</v>
      </c>
      <c r="AC1578">
        <v>73</v>
      </c>
      <c r="AD1578">
        <v>7.1</v>
      </c>
      <c r="AE1578" t="s">
        <v>15374</v>
      </c>
      <c r="AF1578" s="1"/>
      <c r="AG1578" t="s">
        <v>15441</v>
      </c>
    </row>
    <row r="1579" spans="1:33" x14ac:dyDescent="0.25">
      <c r="A1579" t="s">
        <v>17409</v>
      </c>
      <c r="B1579" s="19">
        <v>11</v>
      </c>
      <c r="C1579" t="s">
        <v>113</v>
      </c>
      <c r="D1579" t="s">
        <v>112</v>
      </c>
      <c r="E1579" t="s">
        <v>595</v>
      </c>
      <c r="F1579" t="s">
        <v>15312</v>
      </c>
      <c r="G1579">
        <v>1</v>
      </c>
      <c r="H1579" t="s">
        <v>124</v>
      </c>
      <c r="I1579" s="1">
        <v>44894</v>
      </c>
      <c r="J1579" t="s">
        <v>593</v>
      </c>
      <c r="K1579" t="s">
        <v>596</v>
      </c>
      <c r="L1579" s="1">
        <v>44879</v>
      </c>
      <c r="M1579" s="1">
        <v>44894</v>
      </c>
      <c r="N1579" s="1"/>
      <c r="O1579" t="s">
        <v>14997</v>
      </c>
      <c r="S1579" t="s">
        <v>595</v>
      </c>
      <c r="T1579" t="s">
        <v>14993</v>
      </c>
      <c r="U1579" t="s">
        <v>595</v>
      </c>
      <c r="V1579">
        <v>1</v>
      </c>
      <c r="W1579" t="s">
        <v>15029</v>
      </c>
      <c r="X1579" t="s">
        <v>15030</v>
      </c>
      <c r="Y1579" t="s">
        <v>15031</v>
      </c>
      <c r="Z1579" t="s">
        <v>15263</v>
      </c>
      <c r="AA1579" t="s">
        <v>15018</v>
      </c>
      <c r="AB1579" t="s">
        <v>595</v>
      </c>
      <c r="AC1579">
        <v>3480</v>
      </c>
      <c r="AD1579">
        <v>338.52</v>
      </c>
      <c r="AE1579" t="s">
        <v>15315</v>
      </c>
      <c r="AF1579" s="1"/>
      <c r="AG1579" t="s">
        <v>15441</v>
      </c>
    </row>
    <row r="1580" spans="1:33" x14ac:dyDescent="0.25">
      <c r="A1580" t="s">
        <v>17409</v>
      </c>
      <c r="B1580" s="19">
        <v>12</v>
      </c>
      <c r="C1580" t="s">
        <v>113</v>
      </c>
      <c r="D1580" t="s">
        <v>112</v>
      </c>
      <c r="E1580" t="s">
        <v>595</v>
      </c>
      <c r="F1580" t="s">
        <v>15456</v>
      </c>
      <c r="G1580">
        <v>1</v>
      </c>
      <c r="H1580" t="s">
        <v>124</v>
      </c>
      <c r="I1580" s="1">
        <v>44894</v>
      </c>
      <c r="J1580" t="s">
        <v>593</v>
      </c>
      <c r="K1580" t="s">
        <v>596</v>
      </c>
      <c r="L1580" s="1">
        <v>44879</v>
      </c>
      <c r="M1580" s="1">
        <v>44894</v>
      </c>
      <c r="N1580" s="1"/>
      <c r="O1580" t="s">
        <v>14997</v>
      </c>
      <c r="S1580" t="s">
        <v>595</v>
      </c>
      <c r="T1580" t="s">
        <v>14993</v>
      </c>
      <c r="U1580" t="s">
        <v>595</v>
      </c>
      <c r="V1580">
        <v>1</v>
      </c>
      <c r="W1580" t="s">
        <v>15029</v>
      </c>
      <c r="X1580" t="s">
        <v>15030</v>
      </c>
      <c r="Y1580" t="s">
        <v>15031</v>
      </c>
      <c r="Z1580" t="s">
        <v>15263</v>
      </c>
      <c r="AA1580" t="s">
        <v>15018</v>
      </c>
      <c r="AB1580" t="s">
        <v>595</v>
      </c>
      <c r="AC1580">
        <v>189</v>
      </c>
      <c r="AD1580">
        <v>18.38</v>
      </c>
      <c r="AE1580" t="s">
        <v>15457</v>
      </c>
      <c r="AF1580" s="1"/>
      <c r="AG1580" t="s">
        <v>15441</v>
      </c>
    </row>
    <row r="1581" spans="1:33" x14ac:dyDescent="0.25">
      <c r="A1581" t="s">
        <v>17409</v>
      </c>
      <c r="B1581" s="19">
        <v>13</v>
      </c>
      <c r="C1581" t="s">
        <v>113</v>
      </c>
      <c r="D1581" t="s">
        <v>112</v>
      </c>
      <c r="E1581" t="s">
        <v>595</v>
      </c>
      <c r="F1581" t="s">
        <v>15496</v>
      </c>
      <c r="G1581">
        <v>1</v>
      </c>
      <c r="H1581" t="s">
        <v>124</v>
      </c>
      <c r="I1581" s="1">
        <v>44894</v>
      </c>
      <c r="J1581" t="s">
        <v>15155</v>
      </c>
      <c r="K1581" t="s">
        <v>596</v>
      </c>
      <c r="L1581" s="1">
        <v>44879</v>
      </c>
      <c r="M1581" s="1">
        <v>44894</v>
      </c>
      <c r="N1581" s="1"/>
      <c r="O1581" t="s">
        <v>14997</v>
      </c>
      <c r="S1581" t="s">
        <v>595</v>
      </c>
      <c r="T1581" t="s">
        <v>14993</v>
      </c>
      <c r="U1581" t="s">
        <v>595</v>
      </c>
      <c r="V1581">
        <v>1</v>
      </c>
      <c r="W1581" t="s">
        <v>15029</v>
      </c>
      <c r="X1581" t="s">
        <v>15030</v>
      </c>
      <c r="Y1581" t="s">
        <v>15031</v>
      </c>
      <c r="Z1581" t="s">
        <v>15263</v>
      </c>
      <c r="AA1581" t="s">
        <v>15018</v>
      </c>
      <c r="AB1581" t="s">
        <v>595</v>
      </c>
      <c r="AC1581">
        <v>685</v>
      </c>
      <c r="AD1581">
        <v>66.63</v>
      </c>
      <c r="AE1581" t="s">
        <v>16192</v>
      </c>
      <c r="AF1581" s="1"/>
      <c r="AG1581" t="s">
        <v>15441</v>
      </c>
    </row>
    <row r="1582" spans="1:33" x14ac:dyDescent="0.25">
      <c r="A1582" t="s">
        <v>17409</v>
      </c>
      <c r="B1582" s="19">
        <v>14</v>
      </c>
      <c r="C1582" t="s">
        <v>113</v>
      </c>
      <c r="D1582" t="s">
        <v>112</v>
      </c>
      <c r="E1582" t="s">
        <v>595</v>
      </c>
      <c r="F1582" t="s">
        <v>15393</v>
      </c>
      <c r="G1582">
        <v>1</v>
      </c>
      <c r="H1582" t="s">
        <v>124</v>
      </c>
      <c r="I1582" s="1">
        <v>44894</v>
      </c>
      <c r="J1582" t="s">
        <v>15155</v>
      </c>
      <c r="K1582" t="s">
        <v>596</v>
      </c>
      <c r="L1582" s="1">
        <v>44879</v>
      </c>
      <c r="M1582" s="1">
        <v>44894</v>
      </c>
      <c r="N1582" s="1"/>
      <c r="O1582" t="s">
        <v>14997</v>
      </c>
      <c r="S1582" t="s">
        <v>595</v>
      </c>
      <c r="T1582" t="s">
        <v>14993</v>
      </c>
      <c r="U1582" t="s">
        <v>595</v>
      </c>
      <c r="V1582">
        <v>1</v>
      </c>
      <c r="W1582" t="s">
        <v>15029</v>
      </c>
      <c r="X1582" t="s">
        <v>15030</v>
      </c>
      <c r="Y1582" t="s">
        <v>15031</v>
      </c>
      <c r="Z1582" t="s">
        <v>15263</v>
      </c>
      <c r="AA1582" t="s">
        <v>15018</v>
      </c>
      <c r="AB1582" t="s">
        <v>595</v>
      </c>
      <c r="AC1582">
        <v>1090</v>
      </c>
      <c r="AD1582">
        <v>106.03</v>
      </c>
      <c r="AE1582" t="s">
        <v>16180</v>
      </c>
      <c r="AF1582" s="1"/>
      <c r="AG1582" t="s">
        <v>15441</v>
      </c>
    </row>
    <row r="1583" spans="1:33" x14ac:dyDescent="0.25">
      <c r="A1583" t="s">
        <v>17409</v>
      </c>
      <c r="B1583" s="19">
        <v>15</v>
      </c>
      <c r="C1583" t="s">
        <v>113</v>
      </c>
      <c r="D1583" t="s">
        <v>112</v>
      </c>
      <c r="E1583" t="s">
        <v>595</v>
      </c>
      <c r="F1583" t="s">
        <v>15450</v>
      </c>
      <c r="G1583">
        <v>1</v>
      </c>
      <c r="H1583" t="s">
        <v>124</v>
      </c>
      <c r="I1583" s="1">
        <v>44894</v>
      </c>
      <c r="J1583" t="s">
        <v>15155</v>
      </c>
      <c r="K1583" t="s">
        <v>596</v>
      </c>
      <c r="L1583" s="1">
        <v>44879</v>
      </c>
      <c r="M1583" s="1">
        <v>44894</v>
      </c>
      <c r="N1583" s="1"/>
      <c r="O1583" t="s">
        <v>14997</v>
      </c>
      <c r="S1583" t="s">
        <v>595</v>
      </c>
      <c r="T1583" t="s">
        <v>14993</v>
      </c>
      <c r="U1583" t="s">
        <v>595</v>
      </c>
      <c r="V1583">
        <v>1</v>
      </c>
      <c r="W1583" t="s">
        <v>15029</v>
      </c>
      <c r="X1583" t="s">
        <v>15030</v>
      </c>
      <c r="Y1583" t="s">
        <v>15031</v>
      </c>
      <c r="Z1583" t="s">
        <v>15263</v>
      </c>
      <c r="AA1583" t="s">
        <v>15018</v>
      </c>
      <c r="AB1583" t="s">
        <v>595</v>
      </c>
      <c r="AC1583">
        <v>156.25</v>
      </c>
      <c r="AD1583">
        <v>15.19</v>
      </c>
      <c r="AE1583" t="s">
        <v>15451</v>
      </c>
      <c r="AF1583" s="1"/>
      <c r="AG1583" t="s">
        <v>15441</v>
      </c>
    </row>
    <row r="1584" spans="1:33" x14ac:dyDescent="0.25">
      <c r="A1584" t="s">
        <v>17409</v>
      </c>
      <c r="B1584" s="19">
        <v>16</v>
      </c>
      <c r="C1584" t="s">
        <v>113</v>
      </c>
      <c r="D1584" t="s">
        <v>112</v>
      </c>
      <c r="E1584" t="s">
        <v>595</v>
      </c>
      <c r="F1584" t="s">
        <v>15397</v>
      </c>
      <c r="G1584">
        <v>4</v>
      </c>
      <c r="H1584" t="s">
        <v>124</v>
      </c>
      <c r="I1584" s="1">
        <v>44894</v>
      </c>
      <c r="J1584" t="s">
        <v>15155</v>
      </c>
      <c r="K1584" t="s">
        <v>596</v>
      </c>
      <c r="L1584" s="1">
        <v>44879</v>
      </c>
      <c r="M1584" s="1">
        <v>44894</v>
      </c>
      <c r="N1584" s="1"/>
      <c r="O1584" t="s">
        <v>14997</v>
      </c>
      <c r="S1584" t="s">
        <v>595</v>
      </c>
      <c r="T1584" t="s">
        <v>14993</v>
      </c>
      <c r="U1584" t="s">
        <v>595</v>
      </c>
      <c r="V1584">
        <v>4</v>
      </c>
      <c r="W1584" t="s">
        <v>15029</v>
      </c>
      <c r="X1584" t="s">
        <v>15030</v>
      </c>
      <c r="Y1584" t="s">
        <v>15031</v>
      </c>
      <c r="Z1584" t="s">
        <v>15263</v>
      </c>
      <c r="AA1584" t="s">
        <v>15018</v>
      </c>
      <c r="AB1584" t="s">
        <v>595</v>
      </c>
      <c r="AC1584">
        <v>304</v>
      </c>
      <c r="AD1584">
        <v>29.57</v>
      </c>
      <c r="AE1584" t="s">
        <v>15398</v>
      </c>
      <c r="AF1584" s="1"/>
      <c r="AG1584" t="s">
        <v>15441</v>
      </c>
    </row>
    <row r="1585" spans="1:33" x14ac:dyDescent="0.25">
      <c r="A1585" t="s">
        <v>17410</v>
      </c>
      <c r="B1585" s="19">
        <v>11</v>
      </c>
      <c r="C1585" t="s">
        <v>113</v>
      </c>
      <c r="D1585" t="s">
        <v>112</v>
      </c>
      <c r="E1585" t="s">
        <v>595</v>
      </c>
      <c r="F1585" t="s">
        <v>17411</v>
      </c>
      <c r="G1585">
        <v>4</v>
      </c>
      <c r="H1585" t="s">
        <v>124</v>
      </c>
      <c r="I1585" s="1"/>
      <c r="J1585" t="s">
        <v>593</v>
      </c>
      <c r="K1585" t="s">
        <v>15047</v>
      </c>
      <c r="L1585" s="1">
        <v>44083</v>
      </c>
      <c r="M1585" s="1">
        <v>44087</v>
      </c>
      <c r="N1585" s="1"/>
      <c r="O1585" t="s">
        <v>14997</v>
      </c>
      <c r="S1585" t="s">
        <v>17412</v>
      </c>
      <c r="T1585" t="s">
        <v>15010</v>
      </c>
      <c r="U1585" t="s">
        <v>595</v>
      </c>
      <c r="V1585">
        <v>4</v>
      </c>
      <c r="W1585" t="s">
        <v>15387</v>
      </c>
      <c r="X1585" t="s">
        <v>15388</v>
      </c>
      <c r="Y1585" t="s">
        <v>595</v>
      </c>
      <c r="Z1585" t="s">
        <v>595</v>
      </c>
      <c r="AA1585" t="s">
        <v>15018</v>
      </c>
      <c r="AB1585" t="s">
        <v>17413</v>
      </c>
      <c r="AC1585">
        <v>40</v>
      </c>
      <c r="AD1585">
        <v>4.4800000000000004</v>
      </c>
      <c r="AE1585" t="s">
        <v>595</v>
      </c>
      <c r="AF1585" s="1">
        <v>44183</v>
      </c>
      <c r="AG1585" t="s">
        <v>16315</v>
      </c>
    </row>
    <row r="1586" spans="1:33" x14ac:dyDescent="0.25">
      <c r="A1586" t="s">
        <v>17414</v>
      </c>
      <c r="B1586" s="19">
        <v>1</v>
      </c>
      <c r="C1586" t="s">
        <v>113</v>
      </c>
      <c r="D1586" t="s">
        <v>112</v>
      </c>
      <c r="E1586" t="s">
        <v>595</v>
      </c>
      <c r="F1586" t="s">
        <v>17415</v>
      </c>
      <c r="G1586">
        <v>6</v>
      </c>
      <c r="H1586" t="s">
        <v>124</v>
      </c>
      <c r="I1586" s="1">
        <v>44830</v>
      </c>
      <c r="J1586" t="s">
        <v>593</v>
      </c>
      <c r="K1586" t="s">
        <v>15106</v>
      </c>
      <c r="L1586" s="1">
        <v>44816</v>
      </c>
      <c r="M1586" s="1">
        <v>44830</v>
      </c>
      <c r="N1586" s="1"/>
      <c r="O1586" t="s">
        <v>14997</v>
      </c>
      <c r="S1586" t="s">
        <v>595</v>
      </c>
      <c r="T1586" t="s">
        <v>15010</v>
      </c>
      <c r="U1586" t="s">
        <v>595</v>
      </c>
      <c r="V1586">
        <v>6</v>
      </c>
      <c r="W1586" t="s">
        <v>17416</v>
      </c>
      <c r="X1586" t="s">
        <v>17417</v>
      </c>
      <c r="Y1586" t="s">
        <v>595</v>
      </c>
      <c r="Z1586" t="s">
        <v>595</v>
      </c>
      <c r="AA1586" t="s">
        <v>15018</v>
      </c>
      <c r="AB1586" t="s">
        <v>17418</v>
      </c>
      <c r="AC1586">
        <v>2730</v>
      </c>
      <c r="AD1586">
        <v>279.42</v>
      </c>
      <c r="AE1586" t="s">
        <v>595</v>
      </c>
      <c r="AF1586" s="1"/>
      <c r="AG1586" t="s">
        <v>16315</v>
      </c>
    </row>
    <row r="1587" spans="1:33" x14ac:dyDescent="0.25">
      <c r="A1587" t="s">
        <v>17419</v>
      </c>
      <c r="B1587" s="19">
        <v>1</v>
      </c>
      <c r="C1587" t="s">
        <v>113</v>
      </c>
      <c r="D1587" t="s">
        <v>112</v>
      </c>
      <c r="E1587" t="s">
        <v>595</v>
      </c>
      <c r="F1587" t="s">
        <v>17420</v>
      </c>
      <c r="G1587">
        <v>2</v>
      </c>
      <c r="H1587" t="s">
        <v>124</v>
      </c>
      <c r="I1587" s="1">
        <v>44832</v>
      </c>
      <c r="J1587" t="s">
        <v>593</v>
      </c>
      <c r="K1587" t="s">
        <v>15106</v>
      </c>
      <c r="L1587" s="1">
        <v>44818</v>
      </c>
      <c r="M1587" s="1">
        <v>44832</v>
      </c>
      <c r="N1587" s="1"/>
      <c r="O1587" t="s">
        <v>14997</v>
      </c>
      <c r="S1587" t="s">
        <v>595</v>
      </c>
      <c r="T1587" t="s">
        <v>15010</v>
      </c>
      <c r="U1587" t="s">
        <v>595</v>
      </c>
      <c r="V1587">
        <v>2</v>
      </c>
      <c r="W1587" t="s">
        <v>17416</v>
      </c>
      <c r="X1587" t="s">
        <v>17417</v>
      </c>
      <c r="Y1587" t="s">
        <v>595</v>
      </c>
      <c r="Z1587" t="s">
        <v>595</v>
      </c>
      <c r="AA1587" t="s">
        <v>15018</v>
      </c>
      <c r="AB1587" t="s">
        <v>17421</v>
      </c>
      <c r="AC1587">
        <v>454</v>
      </c>
      <c r="AD1587">
        <v>46.46</v>
      </c>
      <c r="AE1587" t="s">
        <v>595</v>
      </c>
      <c r="AF1587" s="1"/>
      <c r="AG1587" t="s">
        <v>16315</v>
      </c>
    </row>
    <row r="1588" spans="1:33" x14ac:dyDescent="0.25">
      <c r="A1588" t="s">
        <v>17419</v>
      </c>
      <c r="B1588" s="19">
        <v>2</v>
      </c>
      <c r="C1588" t="s">
        <v>113</v>
      </c>
      <c r="D1588" t="s">
        <v>112</v>
      </c>
      <c r="E1588" t="s">
        <v>595</v>
      </c>
      <c r="F1588" t="s">
        <v>17422</v>
      </c>
      <c r="G1588">
        <v>2</v>
      </c>
      <c r="H1588" t="s">
        <v>124</v>
      </c>
      <c r="I1588" s="1">
        <v>44832</v>
      </c>
      <c r="J1588" t="s">
        <v>593</v>
      </c>
      <c r="K1588" t="s">
        <v>15106</v>
      </c>
      <c r="L1588" s="1">
        <v>44818</v>
      </c>
      <c r="M1588" s="1">
        <v>44832</v>
      </c>
      <c r="N1588" s="1"/>
      <c r="O1588" t="s">
        <v>14997</v>
      </c>
      <c r="S1588" t="s">
        <v>595</v>
      </c>
      <c r="T1588" t="s">
        <v>15010</v>
      </c>
      <c r="U1588" t="s">
        <v>595</v>
      </c>
      <c r="V1588">
        <v>2</v>
      </c>
      <c r="W1588" t="s">
        <v>17416</v>
      </c>
      <c r="X1588" t="s">
        <v>17417</v>
      </c>
      <c r="Y1588" t="s">
        <v>595</v>
      </c>
      <c r="Z1588" t="s">
        <v>595</v>
      </c>
      <c r="AA1588" t="s">
        <v>15018</v>
      </c>
      <c r="AB1588" t="s">
        <v>17421</v>
      </c>
      <c r="AC1588">
        <v>24</v>
      </c>
      <c r="AD1588">
        <v>2.4500000000000002</v>
      </c>
      <c r="AE1588" t="s">
        <v>595</v>
      </c>
      <c r="AF1588" s="1"/>
      <c r="AG1588" t="s">
        <v>16315</v>
      </c>
    </row>
    <row r="1589" spans="1:33" x14ac:dyDescent="0.25">
      <c r="A1589" t="s">
        <v>17419</v>
      </c>
      <c r="B1589" s="19">
        <v>3</v>
      </c>
      <c r="C1589" t="s">
        <v>113</v>
      </c>
      <c r="D1589" t="s">
        <v>112</v>
      </c>
      <c r="E1589" t="s">
        <v>595</v>
      </c>
      <c r="F1589" t="s">
        <v>17423</v>
      </c>
      <c r="G1589">
        <v>2</v>
      </c>
      <c r="H1589" t="s">
        <v>124</v>
      </c>
      <c r="I1589" s="1">
        <v>44832</v>
      </c>
      <c r="J1589" t="s">
        <v>593</v>
      </c>
      <c r="K1589" t="s">
        <v>15106</v>
      </c>
      <c r="L1589" s="1">
        <v>44818</v>
      </c>
      <c r="M1589" s="1">
        <v>44832</v>
      </c>
      <c r="N1589" s="1"/>
      <c r="O1589" t="s">
        <v>14997</v>
      </c>
      <c r="S1589" t="s">
        <v>595</v>
      </c>
      <c r="T1589" t="s">
        <v>15010</v>
      </c>
      <c r="U1589" t="s">
        <v>595</v>
      </c>
      <c r="V1589">
        <v>2</v>
      </c>
      <c r="W1589" t="s">
        <v>17416</v>
      </c>
      <c r="X1589" t="s">
        <v>17417</v>
      </c>
      <c r="Y1589" t="s">
        <v>595</v>
      </c>
      <c r="Z1589" t="s">
        <v>595</v>
      </c>
      <c r="AA1589" t="s">
        <v>15018</v>
      </c>
      <c r="AB1589" t="s">
        <v>17421</v>
      </c>
      <c r="AC1589">
        <v>300</v>
      </c>
      <c r="AD1589">
        <v>30.7</v>
      </c>
      <c r="AE1589" t="s">
        <v>595</v>
      </c>
      <c r="AF1589" s="1"/>
      <c r="AG1589" t="s">
        <v>16315</v>
      </c>
    </row>
    <row r="1590" spans="1:33" x14ac:dyDescent="0.25">
      <c r="A1590" t="s">
        <v>17419</v>
      </c>
      <c r="B1590" s="19">
        <v>4</v>
      </c>
      <c r="C1590" t="s">
        <v>113</v>
      </c>
      <c r="D1590" t="s">
        <v>112</v>
      </c>
      <c r="E1590" t="s">
        <v>595</v>
      </c>
      <c r="F1590" t="s">
        <v>17422</v>
      </c>
      <c r="G1590">
        <v>2</v>
      </c>
      <c r="H1590" t="s">
        <v>124</v>
      </c>
      <c r="I1590" s="1">
        <v>44832</v>
      </c>
      <c r="J1590" t="s">
        <v>593</v>
      </c>
      <c r="K1590" t="s">
        <v>15106</v>
      </c>
      <c r="L1590" s="1">
        <v>44818</v>
      </c>
      <c r="M1590" s="1">
        <v>44832</v>
      </c>
      <c r="N1590" s="1"/>
      <c r="O1590" t="s">
        <v>14997</v>
      </c>
      <c r="S1590" t="s">
        <v>595</v>
      </c>
      <c r="T1590" t="s">
        <v>15010</v>
      </c>
      <c r="U1590" t="s">
        <v>595</v>
      </c>
      <c r="V1590">
        <v>2</v>
      </c>
      <c r="W1590" t="s">
        <v>17416</v>
      </c>
      <c r="X1590" t="s">
        <v>17417</v>
      </c>
      <c r="Y1590" t="s">
        <v>595</v>
      </c>
      <c r="Z1590" t="s">
        <v>595</v>
      </c>
      <c r="AA1590" t="s">
        <v>15018</v>
      </c>
      <c r="AB1590" t="s">
        <v>17421</v>
      </c>
      <c r="AC1590">
        <v>24</v>
      </c>
      <c r="AD1590">
        <v>2.4500000000000002</v>
      </c>
      <c r="AE1590" t="s">
        <v>595</v>
      </c>
      <c r="AF1590" s="1"/>
      <c r="AG1590" t="s">
        <v>16315</v>
      </c>
    </row>
    <row r="1591" spans="1:33" x14ac:dyDescent="0.25">
      <c r="A1591" t="s">
        <v>17419</v>
      </c>
      <c r="B1591" s="19">
        <v>5</v>
      </c>
      <c r="C1591" t="s">
        <v>113</v>
      </c>
      <c r="D1591" t="s">
        <v>112</v>
      </c>
      <c r="E1591" t="s">
        <v>595</v>
      </c>
      <c r="F1591" t="s">
        <v>17420</v>
      </c>
      <c r="G1591">
        <v>2</v>
      </c>
      <c r="H1591" t="s">
        <v>124</v>
      </c>
      <c r="I1591" s="1">
        <v>44832</v>
      </c>
      <c r="J1591" t="s">
        <v>593</v>
      </c>
      <c r="K1591" t="s">
        <v>15106</v>
      </c>
      <c r="L1591" s="1">
        <v>44818</v>
      </c>
      <c r="M1591" s="1">
        <v>44832</v>
      </c>
      <c r="N1591" s="1"/>
      <c r="O1591" t="s">
        <v>14997</v>
      </c>
      <c r="S1591" t="s">
        <v>595</v>
      </c>
      <c r="T1591" t="s">
        <v>15010</v>
      </c>
      <c r="U1591" t="s">
        <v>595</v>
      </c>
      <c r="V1591">
        <v>2</v>
      </c>
      <c r="W1591" t="s">
        <v>17416</v>
      </c>
      <c r="X1591" t="s">
        <v>17417</v>
      </c>
      <c r="Y1591" t="s">
        <v>595</v>
      </c>
      <c r="Z1591" t="s">
        <v>595</v>
      </c>
      <c r="AA1591" t="s">
        <v>15018</v>
      </c>
      <c r="AB1591" t="s">
        <v>17421</v>
      </c>
      <c r="AC1591">
        <v>454</v>
      </c>
      <c r="AD1591">
        <v>46.46</v>
      </c>
      <c r="AE1591" t="s">
        <v>595</v>
      </c>
      <c r="AF1591" s="1"/>
      <c r="AG1591" t="s">
        <v>16315</v>
      </c>
    </row>
    <row r="1592" spans="1:33" x14ac:dyDescent="0.25">
      <c r="A1592" t="s">
        <v>17419</v>
      </c>
      <c r="B1592" s="19">
        <v>6</v>
      </c>
      <c r="C1592" t="s">
        <v>113</v>
      </c>
      <c r="D1592" t="s">
        <v>112</v>
      </c>
      <c r="E1592" t="s">
        <v>595</v>
      </c>
      <c r="F1592" t="s">
        <v>17424</v>
      </c>
      <c r="G1592">
        <v>2</v>
      </c>
      <c r="H1592" t="s">
        <v>124</v>
      </c>
      <c r="I1592" s="1">
        <v>44832</v>
      </c>
      <c r="J1592" t="s">
        <v>593</v>
      </c>
      <c r="K1592" t="s">
        <v>15106</v>
      </c>
      <c r="L1592" s="1">
        <v>44818</v>
      </c>
      <c r="M1592" s="1">
        <v>44832</v>
      </c>
      <c r="N1592" s="1"/>
      <c r="O1592" t="s">
        <v>14997</v>
      </c>
      <c r="S1592" t="s">
        <v>595</v>
      </c>
      <c r="T1592" t="s">
        <v>15010</v>
      </c>
      <c r="U1592" t="s">
        <v>595</v>
      </c>
      <c r="V1592">
        <v>2</v>
      </c>
      <c r="W1592" t="s">
        <v>17416</v>
      </c>
      <c r="X1592" t="s">
        <v>17417</v>
      </c>
      <c r="Y1592" t="s">
        <v>595</v>
      </c>
      <c r="Z1592" t="s">
        <v>595</v>
      </c>
      <c r="AA1592" t="s">
        <v>15018</v>
      </c>
      <c r="AB1592" t="s">
        <v>17421</v>
      </c>
      <c r="AC1592">
        <v>24</v>
      </c>
      <c r="AD1592">
        <v>2.4500000000000002</v>
      </c>
      <c r="AE1592" t="s">
        <v>595</v>
      </c>
      <c r="AF1592" s="1"/>
      <c r="AG1592" t="s">
        <v>16315</v>
      </c>
    </row>
    <row r="1593" spans="1:33" x14ac:dyDescent="0.25">
      <c r="A1593" t="s">
        <v>17419</v>
      </c>
      <c r="B1593" s="19">
        <v>7</v>
      </c>
      <c r="C1593" t="s">
        <v>113</v>
      </c>
      <c r="D1593" t="s">
        <v>112</v>
      </c>
      <c r="E1593" t="s">
        <v>595</v>
      </c>
      <c r="F1593" t="s">
        <v>17423</v>
      </c>
      <c r="G1593">
        <v>2</v>
      </c>
      <c r="H1593" t="s">
        <v>124</v>
      </c>
      <c r="I1593" s="1">
        <v>44832</v>
      </c>
      <c r="J1593" t="s">
        <v>593</v>
      </c>
      <c r="K1593" t="s">
        <v>15106</v>
      </c>
      <c r="L1593" s="1">
        <v>44818</v>
      </c>
      <c r="M1593" s="1">
        <v>44832</v>
      </c>
      <c r="N1593" s="1"/>
      <c r="O1593" t="s">
        <v>14997</v>
      </c>
      <c r="S1593" t="s">
        <v>595</v>
      </c>
      <c r="T1593" t="s">
        <v>15010</v>
      </c>
      <c r="U1593" t="s">
        <v>595</v>
      </c>
      <c r="V1593">
        <v>2</v>
      </c>
      <c r="W1593" t="s">
        <v>17416</v>
      </c>
      <c r="X1593" t="s">
        <v>17417</v>
      </c>
      <c r="Y1593" t="s">
        <v>595</v>
      </c>
      <c r="Z1593" t="s">
        <v>595</v>
      </c>
      <c r="AA1593" t="s">
        <v>15018</v>
      </c>
      <c r="AB1593" t="s">
        <v>17421</v>
      </c>
      <c r="AC1593">
        <v>300</v>
      </c>
      <c r="AD1593">
        <v>30.7</v>
      </c>
      <c r="AE1593" t="s">
        <v>595</v>
      </c>
      <c r="AF1593" s="1"/>
      <c r="AG1593" t="s">
        <v>16315</v>
      </c>
    </row>
    <row r="1594" spans="1:33" x14ac:dyDescent="0.25">
      <c r="A1594" t="s">
        <v>17419</v>
      </c>
      <c r="B1594" s="19">
        <v>8</v>
      </c>
      <c r="C1594" t="s">
        <v>113</v>
      </c>
      <c r="D1594" t="s">
        <v>112</v>
      </c>
      <c r="E1594" t="s">
        <v>595</v>
      </c>
      <c r="F1594" t="s">
        <v>17420</v>
      </c>
      <c r="G1594">
        <v>2</v>
      </c>
      <c r="H1594" t="s">
        <v>124</v>
      </c>
      <c r="I1594" s="1">
        <v>44832</v>
      </c>
      <c r="J1594" t="s">
        <v>593</v>
      </c>
      <c r="K1594" t="s">
        <v>15106</v>
      </c>
      <c r="L1594" s="1">
        <v>44818</v>
      </c>
      <c r="M1594" s="1">
        <v>44832</v>
      </c>
      <c r="N1594" s="1"/>
      <c r="O1594" t="s">
        <v>14997</v>
      </c>
      <c r="S1594" t="s">
        <v>595</v>
      </c>
      <c r="T1594" t="s">
        <v>15010</v>
      </c>
      <c r="U1594" t="s">
        <v>595</v>
      </c>
      <c r="V1594">
        <v>2</v>
      </c>
      <c r="W1594" t="s">
        <v>17416</v>
      </c>
      <c r="X1594" t="s">
        <v>17417</v>
      </c>
      <c r="Y1594" t="s">
        <v>595</v>
      </c>
      <c r="Z1594" t="s">
        <v>595</v>
      </c>
      <c r="AA1594" t="s">
        <v>15018</v>
      </c>
      <c r="AB1594" t="s">
        <v>17421</v>
      </c>
      <c r="AC1594">
        <v>454</v>
      </c>
      <c r="AD1594">
        <v>46.46</v>
      </c>
      <c r="AE1594" t="s">
        <v>595</v>
      </c>
      <c r="AF1594" s="1"/>
      <c r="AG1594" t="s">
        <v>16315</v>
      </c>
    </row>
    <row r="1595" spans="1:33" x14ac:dyDescent="0.25">
      <c r="A1595" t="s">
        <v>17419</v>
      </c>
      <c r="B1595" s="19">
        <v>9</v>
      </c>
      <c r="C1595" t="s">
        <v>113</v>
      </c>
      <c r="D1595" t="s">
        <v>112</v>
      </c>
      <c r="E1595" t="s">
        <v>595</v>
      </c>
      <c r="F1595" t="s">
        <v>17425</v>
      </c>
      <c r="G1595">
        <v>2</v>
      </c>
      <c r="H1595" t="s">
        <v>124</v>
      </c>
      <c r="I1595" s="1">
        <v>44832</v>
      </c>
      <c r="J1595" t="s">
        <v>593</v>
      </c>
      <c r="K1595" t="s">
        <v>15106</v>
      </c>
      <c r="L1595" s="1">
        <v>44818</v>
      </c>
      <c r="M1595" s="1">
        <v>44832</v>
      </c>
      <c r="N1595" s="1"/>
      <c r="O1595" t="s">
        <v>14997</v>
      </c>
      <c r="S1595" t="s">
        <v>595</v>
      </c>
      <c r="T1595" t="s">
        <v>15010</v>
      </c>
      <c r="U1595" t="s">
        <v>595</v>
      </c>
      <c r="V1595">
        <v>2</v>
      </c>
      <c r="W1595" t="s">
        <v>17416</v>
      </c>
      <c r="X1595" t="s">
        <v>17417</v>
      </c>
      <c r="Y1595" t="s">
        <v>595</v>
      </c>
      <c r="Z1595" t="s">
        <v>595</v>
      </c>
      <c r="AA1595" t="s">
        <v>15018</v>
      </c>
      <c r="AB1595" t="s">
        <v>17421</v>
      </c>
      <c r="AC1595">
        <v>24</v>
      </c>
      <c r="AD1595">
        <v>2.4500000000000002</v>
      </c>
      <c r="AE1595" t="s">
        <v>595</v>
      </c>
      <c r="AF1595" s="1"/>
      <c r="AG1595" t="s">
        <v>16315</v>
      </c>
    </row>
    <row r="1596" spans="1:33" x14ac:dyDescent="0.25">
      <c r="A1596" t="s">
        <v>17419</v>
      </c>
      <c r="B1596" s="19">
        <v>10</v>
      </c>
      <c r="C1596" t="s">
        <v>113</v>
      </c>
      <c r="D1596" t="s">
        <v>112</v>
      </c>
      <c r="E1596" t="s">
        <v>595</v>
      </c>
      <c r="F1596" t="s">
        <v>17423</v>
      </c>
      <c r="G1596">
        <v>2</v>
      </c>
      <c r="H1596" t="s">
        <v>124</v>
      </c>
      <c r="I1596" s="1">
        <v>44832</v>
      </c>
      <c r="J1596" t="s">
        <v>593</v>
      </c>
      <c r="K1596" t="s">
        <v>15106</v>
      </c>
      <c r="L1596" s="1">
        <v>44818</v>
      </c>
      <c r="M1596" s="1">
        <v>44832</v>
      </c>
      <c r="N1596" s="1"/>
      <c r="O1596" t="s">
        <v>14997</v>
      </c>
      <c r="S1596" t="s">
        <v>595</v>
      </c>
      <c r="T1596" t="s">
        <v>15010</v>
      </c>
      <c r="U1596" t="s">
        <v>595</v>
      </c>
      <c r="V1596">
        <v>2</v>
      </c>
      <c r="W1596" t="s">
        <v>17416</v>
      </c>
      <c r="X1596" t="s">
        <v>17417</v>
      </c>
      <c r="Y1596" t="s">
        <v>595</v>
      </c>
      <c r="Z1596" t="s">
        <v>595</v>
      </c>
      <c r="AA1596" t="s">
        <v>15018</v>
      </c>
      <c r="AB1596" t="s">
        <v>17421</v>
      </c>
      <c r="AC1596">
        <v>300</v>
      </c>
      <c r="AD1596">
        <v>30.7</v>
      </c>
      <c r="AE1596" t="s">
        <v>595</v>
      </c>
      <c r="AF1596" s="1"/>
      <c r="AG1596" t="s">
        <v>16315</v>
      </c>
    </row>
    <row r="1597" spans="1:33" x14ac:dyDescent="0.25">
      <c r="A1597" t="s">
        <v>17419</v>
      </c>
      <c r="B1597" s="19">
        <v>11</v>
      </c>
      <c r="C1597" t="s">
        <v>113</v>
      </c>
      <c r="D1597" t="s">
        <v>112</v>
      </c>
      <c r="E1597" t="s">
        <v>595</v>
      </c>
      <c r="F1597" t="s">
        <v>17425</v>
      </c>
      <c r="G1597">
        <v>2</v>
      </c>
      <c r="H1597" t="s">
        <v>124</v>
      </c>
      <c r="I1597" s="1">
        <v>44832</v>
      </c>
      <c r="J1597" t="s">
        <v>593</v>
      </c>
      <c r="K1597" t="s">
        <v>15106</v>
      </c>
      <c r="L1597" s="1">
        <v>44818</v>
      </c>
      <c r="M1597" s="1">
        <v>44832</v>
      </c>
      <c r="N1597" s="1"/>
      <c r="O1597" t="s">
        <v>14997</v>
      </c>
      <c r="S1597" t="s">
        <v>595</v>
      </c>
      <c r="T1597" t="s">
        <v>15010</v>
      </c>
      <c r="U1597" t="s">
        <v>595</v>
      </c>
      <c r="V1597">
        <v>2</v>
      </c>
      <c r="W1597" t="s">
        <v>17416</v>
      </c>
      <c r="X1597" t="s">
        <v>17417</v>
      </c>
      <c r="Y1597" t="s">
        <v>595</v>
      </c>
      <c r="Z1597" t="s">
        <v>595</v>
      </c>
      <c r="AA1597" t="s">
        <v>15018</v>
      </c>
      <c r="AB1597" t="s">
        <v>17421</v>
      </c>
      <c r="AC1597">
        <v>24</v>
      </c>
      <c r="AD1597">
        <v>2.4500000000000002</v>
      </c>
      <c r="AE1597" t="s">
        <v>595</v>
      </c>
      <c r="AF1597" s="1"/>
      <c r="AG1597" t="s">
        <v>16315</v>
      </c>
    </row>
    <row r="1598" spans="1:33" x14ac:dyDescent="0.25">
      <c r="A1598" t="s">
        <v>17419</v>
      </c>
      <c r="B1598" s="19">
        <v>12</v>
      </c>
      <c r="C1598" t="s">
        <v>113</v>
      </c>
      <c r="D1598" t="s">
        <v>112</v>
      </c>
      <c r="E1598" t="s">
        <v>595</v>
      </c>
      <c r="F1598" t="s">
        <v>17420</v>
      </c>
      <c r="G1598">
        <v>2</v>
      </c>
      <c r="H1598" t="s">
        <v>124</v>
      </c>
      <c r="I1598" s="1">
        <v>44832</v>
      </c>
      <c r="J1598" t="s">
        <v>593</v>
      </c>
      <c r="K1598" t="s">
        <v>15106</v>
      </c>
      <c r="L1598" s="1">
        <v>44818</v>
      </c>
      <c r="M1598" s="1">
        <v>44832</v>
      </c>
      <c r="N1598" s="1"/>
      <c r="O1598" t="s">
        <v>14997</v>
      </c>
      <c r="S1598" t="s">
        <v>595</v>
      </c>
      <c r="T1598" t="s">
        <v>15010</v>
      </c>
      <c r="U1598" t="s">
        <v>595</v>
      </c>
      <c r="V1598">
        <v>2</v>
      </c>
      <c r="W1598" t="s">
        <v>17416</v>
      </c>
      <c r="X1598" t="s">
        <v>17417</v>
      </c>
      <c r="Y1598" t="s">
        <v>595</v>
      </c>
      <c r="Z1598" t="s">
        <v>595</v>
      </c>
      <c r="AA1598" t="s">
        <v>15018</v>
      </c>
      <c r="AB1598" t="s">
        <v>17421</v>
      </c>
      <c r="AC1598">
        <v>454</v>
      </c>
      <c r="AD1598">
        <v>46.46</v>
      </c>
      <c r="AE1598" t="s">
        <v>595</v>
      </c>
      <c r="AF1598" s="1"/>
      <c r="AG1598" t="s">
        <v>16315</v>
      </c>
    </row>
    <row r="1599" spans="1:33" x14ac:dyDescent="0.25">
      <c r="A1599" t="s">
        <v>17419</v>
      </c>
      <c r="B1599" s="19">
        <v>13</v>
      </c>
      <c r="C1599" t="s">
        <v>113</v>
      </c>
      <c r="D1599" t="s">
        <v>112</v>
      </c>
      <c r="E1599" t="s">
        <v>595</v>
      </c>
      <c r="F1599" t="s">
        <v>17426</v>
      </c>
      <c r="G1599">
        <v>2</v>
      </c>
      <c r="H1599" t="s">
        <v>124</v>
      </c>
      <c r="I1599" s="1">
        <v>44832</v>
      </c>
      <c r="J1599" t="s">
        <v>593</v>
      </c>
      <c r="K1599" t="s">
        <v>15106</v>
      </c>
      <c r="L1599" s="1">
        <v>44818</v>
      </c>
      <c r="M1599" s="1">
        <v>44832</v>
      </c>
      <c r="N1599" s="1"/>
      <c r="O1599" t="s">
        <v>14997</v>
      </c>
      <c r="S1599" t="s">
        <v>595</v>
      </c>
      <c r="T1599" t="s">
        <v>15010</v>
      </c>
      <c r="U1599" t="s">
        <v>595</v>
      </c>
      <c r="V1599">
        <v>2</v>
      </c>
      <c r="W1599" t="s">
        <v>17416</v>
      </c>
      <c r="X1599" t="s">
        <v>17417</v>
      </c>
      <c r="Y1599" t="s">
        <v>595</v>
      </c>
      <c r="Z1599" t="s">
        <v>595</v>
      </c>
      <c r="AA1599" t="s">
        <v>15018</v>
      </c>
      <c r="AB1599" t="s">
        <v>17421</v>
      </c>
      <c r="AC1599">
        <v>24</v>
      </c>
      <c r="AD1599">
        <v>2.4500000000000002</v>
      </c>
      <c r="AE1599" t="s">
        <v>595</v>
      </c>
      <c r="AF1599" s="1"/>
      <c r="AG1599" t="s">
        <v>16315</v>
      </c>
    </row>
    <row r="1600" spans="1:33" x14ac:dyDescent="0.25">
      <c r="A1600" t="s">
        <v>17419</v>
      </c>
      <c r="B1600" s="19">
        <v>14</v>
      </c>
      <c r="C1600" t="s">
        <v>113</v>
      </c>
      <c r="D1600" t="s">
        <v>112</v>
      </c>
      <c r="E1600" t="s">
        <v>595</v>
      </c>
      <c r="F1600" t="s">
        <v>17423</v>
      </c>
      <c r="G1600">
        <v>2</v>
      </c>
      <c r="H1600" t="s">
        <v>124</v>
      </c>
      <c r="I1600" s="1">
        <v>44832</v>
      </c>
      <c r="J1600" t="s">
        <v>593</v>
      </c>
      <c r="K1600" t="s">
        <v>15106</v>
      </c>
      <c r="L1600" s="1">
        <v>44818</v>
      </c>
      <c r="M1600" s="1">
        <v>44832</v>
      </c>
      <c r="N1600" s="1"/>
      <c r="O1600" t="s">
        <v>14997</v>
      </c>
      <c r="S1600" t="s">
        <v>595</v>
      </c>
      <c r="T1600" t="s">
        <v>15010</v>
      </c>
      <c r="U1600" t="s">
        <v>595</v>
      </c>
      <c r="V1600">
        <v>2</v>
      </c>
      <c r="W1600" t="s">
        <v>17416</v>
      </c>
      <c r="X1600" t="s">
        <v>17417</v>
      </c>
      <c r="Y1600" t="s">
        <v>595</v>
      </c>
      <c r="Z1600" t="s">
        <v>595</v>
      </c>
      <c r="AA1600" t="s">
        <v>15018</v>
      </c>
      <c r="AB1600" t="s">
        <v>17421</v>
      </c>
      <c r="AC1600">
        <v>300</v>
      </c>
      <c r="AD1600">
        <v>30.7</v>
      </c>
      <c r="AE1600" t="s">
        <v>595</v>
      </c>
      <c r="AF1600" s="1"/>
      <c r="AG1600" t="s">
        <v>16315</v>
      </c>
    </row>
    <row r="1601" spans="1:33" x14ac:dyDescent="0.25">
      <c r="A1601" t="s">
        <v>17419</v>
      </c>
      <c r="B1601" s="19">
        <v>15</v>
      </c>
      <c r="C1601" t="s">
        <v>113</v>
      </c>
      <c r="D1601" t="s">
        <v>112</v>
      </c>
      <c r="E1601" t="s">
        <v>595</v>
      </c>
      <c r="F1601" t="s">
        <v>17426</v>
      </c>
      <c r="G1601">
        <v>2</v>
      </c>
      <c r="H1601" t="s">
        <v>124</v>
      </c>
      <c r="I1601" s="1">
        <v>44832</v>
      </c>
      <c r="J1601" t="s">
        <v>593</v>
      </c>
      <c r="K1601" t="s">
        <v>15106</v>
      </c>
      <c r="L1601" s="1">
        <v>44818</v>
      </c>
      <c r="M1601" s="1">
        <v>44832</v>
      </c>
      <c r="N1601" s="1"/>
      <c r="O1601" t="s">
        <v>14997</v>
      </c>
      <c r="S1601" t="s">
        <v>595</v>
      </c>
      <c r="T1601" t="s">
        <v>15010</v>
      </c>
      <c r="U1601" t="s">
        <v>595</v>
      </c>
      <c r="V1601">
        <v>2</v>
      </c>
      <c r="W1601" t="s">
        <v>17416</v>
      </c>
      <c r="X1601" t="s">
        <v>17417</v>
      </c>
      <c r="Y1601" t="s">
        <v>595</v>
      </c>
      <c r="Z1601" t="s">
        <v>595</v>
      </c>
      <c r="AA1601" t="s">
        <v>15018</v>
      </c>
      <c r="AB1601" t="s">
        <v>17421</v>
      </c>
      <c r="AC1601">
        <v>24</v>
      </c>
      <c r="AD1601">
        <v>2.4500000000000002</v>
      </c>
      <c r="AE1601" t="s">
        <v>595</v>
      </c>
      <c r="AF1601" s="1"/>
      <c r="AG1601" t="s">
        <v>16315</v>
      </c>
    </row>
    <row r="1602" spans="1:33" x14ac:dyDescent="0.25">
      <c r="A1602" t="s">
        <v>17419</v>
      </c>
      <c r="B1602" s="19">
        <v>16</v>
      </c>
      <c r="C1602" t="s">
        <v>113</v>
      </c>
      <c r="D1602" t="s">
        <v>112</v>
      </c>
      <c r="E1602" t="s">
        <v>595</v>
      </c>
      <c r="F1602" t="s">
        <v>17427</v>
      </c>
      <c r="G1602">
        <v>4</v>
      </c>
      <c r="H1602" t="s">
        <v>124</v>
      </c>
      <c r="I1602" s="1">
        <v>44832</v>
      </c>
      <c r="J1602" t="s">
        <v>593</v>
      </c>
      <c r="K1602" t="s">
        <v>15106</v>
      </c>
      <c r="L1602" s="1">
        <v>44818</v>
      </c>
      <c r="M1602" s="1">
        <v>44832</v>
      </c>
      <c r="N1602" s="1"/>
      <c r="O1602" t="s">
        <v>14997</v>
      </c>
      <c r="S1602" t="s">
        <v>595</v>
      </c>
      <c r="T1602" t="s">
        <v>15010</v>
      </c>
      <c r="U1602" t="s">
        <v>595</v>
      </c>
      <c r="V1602">
        <v>4</v>
      </c>
      <c r="W1602" t="s">
        <v>17416</v>
      </c>
      <c r="X1602" t="s">
        <v>17417</v>
      </c>
      <c r="Y1602" t="s">
        <v>595</v>
      </c>
      <c r="Z1602" t="s">
        <v>595</v>
      </c>
      <c r="AA1602" t="s">
        <v>15018</v>
      </c>
      <c r="AB1602" t="s">
        <v>17421</v>
      </c>
      <c r="AC1602">
        <v>208</v>
      </c>
      <c r="AD1602">
        <v>21.28</v>
      </c>
      <c r="AE1602" t="s">
        <v>595</v>
      </c>
      <c r="AF1602" s="1"/>
      <c r="AG1602" t="s">
        <v>16315</v>
      </c>
    </row>
    <row r="1603" spans="1:33" x14ac:dyDescent="0.25">
      <c r="A1603" t="s">
        <v>17419</v>
      </c>
      <c r="B1603" s="19">
        <v>17</v>
      </c>
      <c r="C1603" t="s">
        <v>113</v>
      </c>
      <c r="D1603" t="s">
        <v>112</v>
      </c>
      <c r="E1603" t="s">
        <v>595</v>
      </c>
      <c r="F1603" t="s">
        <v>17424</v>
      </c>
      <c r="G1603">
        <v>4</v>
      </c>
      <c r="H1603" t="s">
        <v>124</v>
      </c>
      <c r="I1603" s="1">
        <v>44832</v>
      </c>
      <c r="J1603" t="s">
        <v>593</v>
      </c>
      <c r="K1603" t="s">
        <v>15106</v>
      </c>
      <c r="L1603" s="1">
        <v>44818</v>
      </c>
      <c r="M1603" s="1">
        <v>44832</v>
      </c>
      <c r="N1603" s="1"/>
      <c r="O1603" t="s">
        <v>14997</v>
      </c>
      <c r="S1603" t="s">
        <v>595</v>
      </c>
      <c r="T1603" t="s">
        <v>15010</v>
      </c>
      <c r="U1603" t="s">
        <v>595</v>
      </c>
      <c r="V1603">
        <v>4</v>
      </c>
      <c r="W1603" t="s">
        <v>17416</v>
      </c>
      <c r="X1603" t="s">
        <v>17417</v>
      </c>
      <c r="Y1603" t="s">
        <v>595</v>
      </c>
      <c r="Z1603" t="s">
        <v>595</v>
      </c>
      <c r="AA1603" t="s">
        <v>15018</v>
      </c>
      <c r="AB1603" t="s">
        <v>17421</v>
      </c>
      <c r="AC1603">
        <v>48</v>
      </c>
      <c r="AD1603">
        <v>4.91</v>
      </c>
      <c r="AE1603" t="s">
        <v>595</v>
      </c>
      <c r="AF1603" s="1"/>
      <c r="AG1603" t="s">
        <v>16315</v>
      </c>
    </row>
    <row r="1604" spans="1:33" x14ac:dyDescent="0.25">
      <c r="A1604" t="s">
        <v>17419</v>
      </c>
      <c r="B1604" s="19">
        <v>18</v>
      </c>
      <c r="C1604" t="s">
        <v>113</v>
      </c>
      <c r="D1604" t="s">
        <v>112</v>
      </c>
      <c r="E1604" t="s">
        <v>595</v>
      </c>
      <c r="F1604" t="s">
        <v>17427</v>
      </c>
      <c r="G1604">
        <v>4</v>
      </c>
      <c r="H1604" t="s">
        <v>124</v>
      </c>
      <c r="I1604" s="1">
        <v>44832</v>
      </c>
      <c r="J1604" t="s">
        <v>593</v>
      </c>
      <c r="K1604" t="s">
        <v>15106</v>
      </c>
      <c r="L1604" s="1">
        <v>44818</v>
      </c>
      <c r="M1604" s="1">
        <v>44832</v>
      </c>
      <c r="N1604" s="1"/>
      <c r="O1604" t="s">
        <v>14997</v>
      </c>
      <c r="S1604" t="s">
        <v>595</v>
      </c>
      <c r="T1604" t="s">
        <v>15010</v>
      </c>
      <c r="U1604" t="s">
        <v>595</v>
      </c>
      <c r="V1604">
        <v>4</v>
      </c>
      <c r="W1604" t="s">
        <v>17416</v>
      </c>
      <c r="X1604" t="s">
        <v>17417</v>
      </c>
      <c r="Y1604" t="s">
        <v>595</v>
      </c>
      <c r="Z1604" t="s">
        <v>595</v>
      </c>
      <c r="AA1604" t="s">
        <v>15018</v>
      </c>
      <c r="AB1604" t="s">
        <v>17421</v>
      </c>
      <c r="AC1604">
        <v>208</v>
      </c>
      <c r="AD1604">
        <v>21.28</v>
      </c>
      <c r="AE1604" t="s">
        <v>595</v>
      </c>
      <c r="AF1604" s="1"/>
      <c r="AG1604" t="s">
        <v>16315</v>
      </c>
    </row>
    <row r="1605" spans="1:33" x14ac:dyDescent="0.25">
      <c r="A1605" t="s">
        <v>17419</v>
      </c>
      <c r="B1605" s="19">
        <v>19</v>
      </c>
      <c r="C1605" t="s">
        <v>113</v>
      </c>
      <c r="D1605" t="s">
        <v>112</v>
      </c>
      <c r="E1605" t="s">
        <v>595</v>
      </c>
      <c r="F1605" t="s">
        <v>17425</v>
      </c>
      <c r="G1605">
        <v>4</v>
      </c>
      <c r="H1605" t="s">
        <v>124</v>
      </c>
      <c r="I1605" s="1">
        <v>44832</v>
      </c>
      <c r="J1605" t="s">
        <v>593</v>
      </c>
      <c r="K1605" t="s">
        <v>15106</v>
      </c>
      <c r="L1605" s="1">
        <v>44818</v>
      </c>
      <c r="M1605" s="1">
        <v>44832</v>
      </c>
      <c r="N1605" s="1"/>
      <c r="O1605" t="s">
        <v>14997</v>
      </c>
      <c r="S1605" t="s">
        <v>595</v>
      </c>
      <c r="T1605" t="s">
        <v>15010</v>
      </c>
      <c r="U1605" t="s">
        <v>595</v>
      </c>
      <c r="V1605">
        <v>4</v>
      </c>
      <c r="W1605" t="s">
        <v>17416</v>
      </c>
      <c r="X1605" t="s">
        <v>17417</v>
      </c>
      <c r="Y1605" t="s">
        <v>595</v>
      </c>
      <c r="Z1605" t="s">
        <v>595</v>
      </c>
      <c r="AA1605" t="s">
        <v>15018</v>
      </c>
      <c r="AB1605" t="s">
        <v>17421</v>
      </c>
      <c r="AC1605">
        <v>48</v>
      </c>
      <c r="AD1605">
        <v>4.91</v>
      </c>
      <c r="AE1605" t="s">
        <v>595</v>
      </c>
      <c r="AF1605" s="1"/>
      <c r="AG1605" t="s">
        <v>16315</v>
      </c>
    </row>
    <row r="1606" spans="1:33" x14ac:dyDescent="0.25">
      <c r="A1606" t="s">
        <v>17419</v>
      </c>
      <c r="B1606" s="19">
        <v>20</v>
      </c>
      <c r="C1606" t="s">
        <v>113</v>
      </c>
      <c r="D1606" t="s">
        <v>112</v>
      </c>
      <c r="E1606" t="s">
        <v>595</v>
      </c>
      <c r="F1606" t="s">
        <v>17427</v>
      </c>
      <c r="G1606">
        <v>4</v>
      </c>
      <c r="H1606" t="s">
        <v>124</v>
      </c>
      <c r="I1606" s="1">
        <v>44832</v>
      </c>
      <c r="J1606" t="s">
        <v>593</v>
      </c>
      <c r="K1606" t="s">
        <v>15106</v>
      </c>
      <c r="L1606" s="1">
        <v>44818</v>
      </c>
      <c r="M1606" s="1">
        <v>44832</v>
      </c>
      <c r="N1606" s="1"/>
      <c r="O1606" t="s">
        <v>14997</v>
      </c>
      <c r="S1606" t="s">
        <v>595</v>
      </c>
      <c r="T1606" t="s">
        <v>15010</v>
      </c>
      <c r="U1606" t="s">
        <v>595</v>
      </c>
      <c r="V1606">
        <v>4</v>
      </c>
      <c r="W1606" t="s">
        <v>17416</v>
      </c>
      <c r="X1606" t="s">
        <v>17417</v>
      </c>
      <c r="Y1606" t="s">
        <v>595</v>
      </c>
      <c r="Z1606" t="s">
        <v>595</v>
      </c>
      <c r="AA1606" t="s">
        <v>15018</v>
      </c>
      <c r="AB1606" t="s">
        <v>17421</v>
      </c>
      <c r="AC1606">
        <v>208</v>
      </c>
      <c r="AD1606">
        <v>21.28</v>
      </c>
      <c r="AE1606" t="s">
        <v>595</v>
      </c>
      <c r="AF1606" s="1"/>
      <c r="AG1606" t="s">
        <v>16315</v>
      </c>
    </row>
    <row r="1607" spans="1:33" x14ac:dyDescent="0.25">
      <c r="A1607" t="s">
        <v>17419</v>
      </c>
      <c r="B1607" s="19">
        <v>21</v>
      </c>
      <c r="C1607" t="s">
        <v>113</v>
      </c>
      <c r="D1607" t="s">
        <v>112</v>
      </c>
      <c r="E1607" t="s">
        <v>595</v>
      </c>
      <c r="F1607" t="s">
        <v>17426</v>
      </c>
      <c r="G1607">
        <v>4</v>
      </c>
      <c r="H1607" t="s">
        <v>124</v>
      </c>
      <c r="I1607" s="1">
        <v>44832</v>
      </c>
      <c r="J1607" t="s">
        <v>593</v>
      </c>
      <c r="K1607" t="s">
        <v>15106</v>
      </c>
      <c r="L1607" s="1">
        <v>44818</v>
      </c>
      <c r="M1607" s="1">
        <v>44832</v>
      </c>
      <c r="N1607" s="1"/>
      <c r="O1607" t="s">
        <v>14997</v>
      </c>
      <c r="S1607" t="s">
        <v>595</v>
      </c>
      <c r="T1607" t="s">
        <v>15010</v>
      </c>
      <c r="U1607" t="s">
        <v>595</v>
      </c>
      <c r="V1607">
        <v>4</v>
      </c>
      <c r="W1607" t="s">
        <v>17416</v>
      </c>
      <c r="X1607" t="s">
        <v>17417</v>
      </c>
      <c r="Y1607" t="s">
        <v>595</v>
      </c>
      <c r="Z1607" t="s">
        <v>595</v>
      </c>
      <c r="AA1607" t="s">
        <v>15018</v>
      </c>
      <c r="AB1607" t="s">
        <v>17421</v>
      </c>
      <c r="AC1607">
        <v>48</v>
      </c>
      <c r="AD1607">
        <v>4.91</v>
      </c>
      <c r="AE1607" t="s">
        <v>595</v>
      </c>
      <c r="AF1607" s="1"/>
      <c r="AG1607" t="s">
        <v>16315</v>
      </c>
    </row>
    <row r="1608" spans="1:33" x14ac:dyDescent="0.25">
      <c r="A1608" t="s">
        <v>17419</v>
      </c>
      <c r="B1608" s="19">
        <v>22</v>
      </c>
      <c r="C1608" t="s">
        <v>113</v>
      </c>
      <c r="D1608" t="s">
        <v>112</v>
      </c>
      <c r="E1608" t="s">
        <v>595</v>
      </c>
      <c r="F1608" t="s">
        <v>17428</v>
      </c>
      <c r="G1608">
        <v>3</v>
      </c>
      <c r="H1608" t="s">
        <v>124</v>
      </c>
      <c r="I1608" s="1">
        <v>44832</v>
      </c>
      <c r="J1608" t="s">
        <v>593</v>
      </c>
      <c r="K1608" t="s">
        <v>15106</v>
      </c>
      <c r="L1608" s="1">
        <v>44818</v>
      </c>
      <c r="M1608" s="1">
        <v>44832</v>
      </c>
      <c r="N1608" s="1"/>
      <c r="O1608" t="s">
        <v>14997</v>
      </c>
      <c r="S1608" t="s">
        <v>595</v>
      </c>
      <c r="T1608" t="s">
        <v>15010</v>
      </c>
      <c r="U1608" t="s">
        <v>595</v>
      </c>
      <c r="V1608">
        <v>3</v>
      </c>
      <c r="W1608" t="s">
        <v>17416</v>
      </c>
      <c r="X1608" t="s">
        <v>17417</v>
      </c>
      <c r="Y1608" t="s">
        <v>595</v>
      </c>
      <c r="Z1608" t="s">
        <v>595</v>
      </c>
      <c r="AA1608" t="s">
        <v>15018</v>
      </c>
      <c r="AB1608" t="s">
        <v>17421</v>
      </c>
      <c r="AC1608">
        <v>156</v>
      </c>
      <c r="AD1608">
        <v>15.96</v>
      </c>
      <c r="AE1608" t="s">
        <v>595</v>
      </c>
      <c r="AF1608" s="1"/>
      <c r="AG1608" t="s">
        <v>16315</v>
      </c>
    </row>
    <row r="1609" spans="1:33" x14ac:dyDescent="0.25">
      <c r="A1609" t="s">
        <v>17419</v>
      </c>
      <c r="B1609" s="19">
        <v>23</v>
      </c>
      <c r="C1609" t="s">
        <v>113</v>
      </c>
      <c r="D1609" t="s">
        <v>112</v>
      </c>
      <c r="E1609" t="s">
        <v>595</v>
      </c>
      <c r="F1609" t="s">
        <v>17429</v>
      </c>
      <c r="G1609">
        <v>3</v>
      </c>
      <c r="H1609" t="s">
        <v>124</v>
      </c>
      <c r="I1609" s="1">
        <v>44832</v>
      </c>
      <c r="J1609" t="s">
        <v>593</v>
      </c>
      <c r="K1609" t="s">
        <v>15106</v>
      </c>
      <c r="L1609" s="1">
        <v>44818</v>
      </c>
      <c r="M1609" s="1">
        <v>44832</v>
      </c>
      <c r="N1609" s="1"/>
      <c r="O1609" t="s">
        <v>14997</v>
      </c>
      <c r="S1609" t="s">
        <v>595</v>
      </c>
      <c r="T1609" t="s">
        <v>15010</v>
      </c>
      <c r="U1609" t="s">
        <v>595</v>
      </c>
      <c r="V1609">
        <v>3</v>
      </c>
      <c r="W1609" t="s">
        <v>17416</v>
      </c>
      <c r="X1609" t="s">
        <v>17417</v>
      </c>
      <c r="Y1609" t="s">
        <v>595</v>
      </c>
      <c r="Z1609" t="s">
        <v>595</v>
      </c>
      <c r="AA1609" t="s">
        <v>15018</v>
      </c>
      <c r="AB1609" t="s">
        <v>17421</v>
      </c>
      <c r="AC1609">
        <v>36</v>
      </c>
      <c r="AD1609">
        <v>3.68</v>
      </c>
      <c r="AE1609" t="s">
        <v>595</v>
      </c>
      <c r="AF1609" s="1"/>
      <c r="AG1609" t="s">
        <v>16315</v>
      </c>
    </row>
    <row r="1610" spans="1:33" x14ac:dyDescent="0.25">
      <c r="A1610" t="s">
        <v>17419</v>
      </c>
      <c r="B1610" s="19">
        <v>24</v>
      </c>
      <c r="C1610" t="s">
        <v>113</v>
      </c>
      <c r="D1610" t="s">
        <v>112</v>
      </c>
      <c r="E1610" t="s">
        <v>595</v>
      </c>
      <c r="F1610" t="s">
        <v>17428</v>
      </c>
      <c r="G1610">
        <v>4</v>
      </c>
      <c r="H1610" t="s">
        <v>124</v>
      </c>
      <c r="I1610" s="1">
        <v>44832</v>
      </c>
      <c r="J1610" t="s">
        <v>593</v>
      </c>
      <c r="K1610" t="s">
        <v>15106</v>
      </c>
      <c r="L1610" s="1">
        <v>44818</v>
      </c>
      <c r="M1610" s="1">
        <v>44832</v>
      </c>
      <c r="N1610" s="1"/>
      <c r="O1610" t="s">
        <v>14997</v>
      </c>
      <c r="S1610" t="s">
        <v>595</v>
      </c>
      <c r="T1610" t="s">
        <v>15010</v>
      </c>
      <c r="U1610" t="s">
        <v>595</v>
      </c>
      <c r="V1610">
        <v>4</v>
      </c>
      <c r="W1610" t="s">
        <v>17416</v>
      </c>
      <c r="X1610" t="s">
        <v>17417</v>
      </c>
      <c r="Y1610" t="s">
        <v>595</v>
      </c>
      <c r="Z1610" t="s">
        <v>595</v>
      </c>
      <c r="AA1610" t="s">
        <v>15018</v>
      </c>
      <c r="AB1610" t="s">
        <v>17421</v>
      </c>
      <c r="AC1610">
        <v>208</v>
      </c>
      <c r="AD1610">
        <v>21.28</v>
      </c>
      <c r="AE1610" t="s">
        <v>595</v>
      </c>
      <c r="AF1610" s="1"/>
      <c r="AG1610" t="s">
        <v>16315</v>
      </c>
    </row>
    <row r="1611" spans="1:33" x14ac:dyDescent="0.25">
      <c r="A1611" t="s">
        <v>17419</v>
      </c>
      <c r="B1611" s="19">
        <v>25</v>
      </c>
      <c r="C1611" t="s">
        <v>113</v>
      </c>
      <c r="D1611" t="s">
        <v>112</v>
      </c>
      <c r="E1611" t="s">
        <v>595</v>
      </c>
      <c r="F1611" t="s">
        <v>17422</v>
      </c>
      <c r="G1611">
        <v>4</v>
      </c>
      <c r="H1611" t="s">
        <v>124</v>
      </c>
      <c r="I1611" s="1">
        <v>44832</v>
      </c>
      <c r="J1611" t="s">
        <v>593</v>
      </c>
      <c r="K1611" t="s">
        <v>15106</v>
      </c>
      <c r="L1611" s="1">
        <v>44818</v>
      </c>
      <c r="M1611" s="1">
        <v>44832</v>
      </c>
      <c r="N1611" s="1"/>
      <c r="O1611" t="s">
        <v>14997</v>
      </c>
      <c r="S1611" t="s">
        <v>595</v>
      </c>
      <c r="T1611" t="s">
        <v>15010</v>
      </c>
      <c r="U1611" t="s">
        <v>595</v>
      </c>
      <c r="V1611">
        <v>4</v>
      </c>
      <c r="W1611" t="s">
        <v>17416</v>
      </c>
      <c r="X1611" t="s">
        <v>17417</v>
      </c>
      <c r="Y1611" t="s">
        <v>595</v>
      </c>
      <c r="Z1611" t="s">
        <v>595</v>
      </c>
      <c r="AA1611" t="s">
        <v>15018</v>
      </c>
      <c r="AB1611" t="s">
        <v>17421</v>
      </c>
      <c r="AC1611">
        <v>48</v>
      </c>
      <c r="AD1611">
        <v>4.91</v>
      </c>
      <c r="AE1611" t="s">
        <v>595</v>
      </c>
      <c r="AF1611" s="1"/>
      <c r="AG1611" t="s">
        <v>16315</v>
      </c>
    </row>
    <row r="1612" spans="1:33" x14ac:dyDescent="0.25">
      <c r="A1612" t="s">
        <v>17430</v>
      </c>
      <c r="B1612" s="19">
        <v>5</v>
      </c>
      <c r="C1612" t="s">
        <v>113</v>
      </c>
      <c r="D1612" t="s">
        <v>112</v>
      </c>
      <c r="E1612" t="s">
        <v>595</v>
      </c>
      <c r="F1612" t="s">
        <v>17431</v>
      </c>
      <c r="G1612">
        <v>1</v>
      </c>
      <c r="H1612" t="s">
        <v>124</v>
      </c>
      <c r="I1612" s="1">
        <v>44601</v>
      </c>
      <c r="J1612" t="s">
        <v>593</v>
      </c>
      <c r="K1612" t="s">
        <v>15106</v>
      </c>
      <c r="L1612" s="1">
        <v>44587</v>
      </c>
      <c r="M1612" s="1">
        <v>44601</v>
      </c>
      <c r="N1612" s="1"/>
      <c r="O1612" t="s">
        <v>14997</v>
      </c>
      <c r="S1612" t="s">
        <v>595</v>
      </c>
      <c r="T1612" t="s">
        <v>15010</v>
      </c>
      <c r="U1612" t="s">
        <v>595</v>
      </c>
      <c r="V1612">
        <v>1</v>
      </c>
      <c r="W1612" t="s">
        <v>17416</v>
      </c>
      <c r="X1612" t="s">
        <v>17417</v>
      </c>
      <c r="Y1612" t="s">
        <v>595</v>
      </c>
      <c r="Z1612" t="s">
        <v>595</v>
      </c>
      <c r="AA1612" t="s">
        <v>15018</v>
      </c>
      <c r="AB1612" t="s">
        <v>17432</v>
      </c>
      <c r="AC1612">
        <v>743</v>
      </c>
      <c r="AD1612">
        <v>84.04</v>
      </c>
      <c r="AE1612" t="s">
        <v>595</v>
      </c>
      <c r="AF1612" s="1"/>
      <c r="AG1612" t="s">
        <v>16315</v>
      </c>
    </row>
    <row r="1613" spans="1:33" x14ac:dyDescent="0.25">
      <c r="A1613" t="s">
        <v>17433</v>
      </c>
      <c r="B1613" s="19">
        <v>1</v>
      </c>
      <c r="C1613" t="s">
        <v>113</v>
      </c>
      <c r="D1613" t="s">
        <v>112</v>
      </c>
      <c r="E1613" t="s">
        <v>595</v>
      </c>
      <c r="F1613" t="s">
        <v>17434</v>
      </c>
      <c r="G1613">
        <v>4</v>
      </c>
      <c r="H1613" t="s">
        <v>124</v>
      </c>
      <c r="I1613" s="1">
        <v>44972</v>
      </c>
      <c r="J1613" t="s">
        <v>593</v>
      </c>
      <c r="K1613" t="s">
        <v>15106</v>
      </c>
      <c r="L1613" s="1">
        <v>44819</v>
      </c>
      <c r="M1613" s="1">
        <v>44972</v>
      </c>
      <c r="N1613" s="1"/>
      <c r="O1613" t="s">
        <v>14997</v>
      </c>
      <c r="S1613" t="s">
        <v>595</v>
      </c>
      <c r="T1613" t="s">
        <v>15010</v>
      </c>
      <c r="U1613" t="s">
        <v>595</v>
      </c>
      <c r="V1613">
        <v>4</v>
      </c>
      <c r="W1613" t="s">
        <v>17416</v>
      </c>
      <c r="X1613" t="s">
        <v>17417</v>
      </c>
      <c r="Y1613" t="s">
        <v>595</v>
      </c>
      <c r="Z1613" t="s">
        <v>595</v>
      </c>
      <c r="AA1613" t="s">
        <v>15018</v>
      </c>
      <c r="AB1613" t="s">
        <v>17435</v>
      </c>
      <c r="AC1613">
        <v>836</v>
      </c>
      <c r="AD1613">
        <v>85.56</v>
      </c>
      <c r="AE1613" t="s">
        <v>595</v>
      </c>
      <c r="AF1613" s="1"/>
      <c r="AG1613" t="s">
        <v>16315</v>
      </c>
    </row>
    <row r="1614" spans="1:33" x14ac:dyDescent="0.25">
      <c r="A1614" t="s">
        <v>17436</v>
      </c>
      <c r="B1614" s="19">
        <v>2</v>
      </c>
      <c r="C1614" t="s">
        <v>113</v>
      </c>
      <c r="D1614" t="s">
        <v>112</v>
      </c>
      <c r="E1614" t="s">
        <v>595</v>
      </c>
      <c r="F1614" t="s">
        <v>17437</v>
      </c>
      <c r="G1614">
        <v>1</v>
      </c>
      <c r="H1614" t="s">
        <v>124</v>
      </c>
      <c r="I1614" s="1">
        <v>44623</v>
      </c>
      <c r="J1614" t="s">
        <v>593</v>
      </c>
      <c r="K1614" t="s">
        <v>15106</v>
      </c>
      <c r="L1614" s="1">
        <v>44609</v>
      </c>
      <c r="M1614" s="1">
        <v>44623</v>
      </c>
      <c r="N1614" s="1"/>
      <c r="O1614" t="s">
        <v>14997</v>
      </c>
      <c r="S1614" t="s">
        <v>595</v>
      </c>
      <c r="T1614" t="s">
        <v>15010</v>
      </c>
      <c r="U1614" t="s">
        <v>595</v>
      </c>
      <c r="V1614">
        <v>1</v>
      </c>
      <c r="W1614" t="s">
        <v>17416</v>
      </c>
      <c r="X1614" t="s">
        <v>17417</v>
      </c>
      <c r="Y1614" t="s">
        <v>595</v>
      </c>
      <c r="Z1614" t="s">
        <v>595</v>
      </c>
      <c r="AA1614" t="s">
        <v>15018</v>
      </c>
      <c r="AB1614" t="s">
        <v>17438</v>
      </c>
      <c r="AC1614">
        <v>156.25</v>
      </c>
      <c r="AD1614">
        <v>17.41</v>
      </c>
      <c r="AE1614" t="s">
        <v>595</v>
      </c>
      <c r="AF1614" s="1"/>
      <c r="AG1614" t="s">
        <v>16315</v>
      </c>
    </row>
    <row r="1615" spans="1:33" x14ac:dyDescent="0.25">
      <c r="A1615" t="s">
        <v>17439</v>
      </c>
      <c r="B1615" s="19">
        <v>3</v>
      </c>
      <c r="C1615" t="s">
        <v>113</v>
      </c>
      <c r="D1615" t="s">
        <v>112</v>
      </c>
      <c r="E1615" t="s">
        <v>595</v>
      </c>
      <c r="F1615" t="s">
        <v>17440</v>
      </c>
      <c r="G1615">
        <v>3</v>
      </c>
      <c r="H1615" t="s">
        <v>124</v>
      </c>
      <c r="I1615" s="1">
        <v>44725</v>
      </c>
      <c r="J1615" t="s">
        <v>593</v>
      </c>
      <c r="K1615" t="s">
        <v>15106</v>
      </c>
      <c r="L1615" s="1">
        <v>44711</v>
      </c>
      <c r="M1615" s="1">
        <v>44725</v>
      </c>
      <c r="N1615" s="1"/>
      <c r="O1615" t="s">
        <v>14997</v>
      </c>
      <c r="S1615" t="s">
        <v>595</v>
      </c>
      <c r="T1615" t="s">
        <v>15010</v>
      </c>
      <c r="U1615" t="s">
        <v>595</v>
      </c>
      <c r="V1615">
        <v>6</v>
      </c>
      <c r="W1615" t="s">
        <v>17416</v>
      </c>
      <c r="X1615" t="s">
        <v>17417</v>
      </c>
      <c r="Y1615" t="s">
        <v>15285</v>
      </c>
      <c r="Z1615" t="s">
        <v>15515</v>
      </c>
      <c r="AA1615" t="s">
        <v>15018</v>
      </c>
      <c r="AB1615" t="s">
        <v>17441</v>
      </c>
      <c r="AC1615">
        <v>72</v>
      </c>
      <c r="AD1615">
        <v>7.78</v>
      </c>
      <c r="AE1615" t="s">
        <v>595</v>
      </c>
      <c r="AF1615" s="1">
        <v>44868</v>
      </c>
      <c r="AG1615" t="s">
        <v>16315</v>
      </c>
    </row>
    <row r="1616" spans="1:33" x14ac:dyDescent="0.25">
      <c r="A1616" t="s">
        <v>17442</v>
      </c>
      <c r="B1616" s="19">
        <v>1</v>
      </c>
      <c r="C1616" t="s">
        <v>113</v>
      </c>
      <c r="D1616" t="s">
        <v>112</v>
      </c>
      <c r="E1616" t="s">
        <v>595</v>
      </c>
      <c r="F1616" t="s">
        <v>17443</v>
      </c>
      <c r="G1616">
        <v>4</v>
      </c>
      <c r="H1616" t="s">
        <v>124</v>
      </c>
      <c r="I1616" s="1">
        <v>44818</v>
      </c>
      <c r="J1616" t="s">
        <v>593</v>
      </c>
      <c r="K1616" t="s">
        <v>15106</v>
      </c>
      <c r="L1616" s="1">
        <v>44805</v>
      </c>
      <c r="M1616" s="1">
        <v>44818</v>
      </c>
      <c r="N1616" s="1"/>
      <c r="O1616" t="s">
        <v>14997</v>
      </c>
      <c r="S1616" t="s">
        <v>595</v>
      </c>
      <c r="T1616" t="s">
        <v>15010</v>
      </c>
      <c r="U1616" t="s">
        <v>595</v>
      </c>
      <c r="V1616">
        <v>4</v>
      </c>
      <c r="W1616" t="s">
        <v>17416</v>
      </c>
      <c r="X1616" t="s">
        <v>17417</v>
      </c>
      <c r="Y1616" t="s">
        <v>595</v>
      </c>
      <c r="Z1616" t="s">
        <v>595</v>
      </c>
      <c r="AA1616" t="s">
        <v>15018</v>
      </c>
      <c r="AB1616" t="s">
        <v>17444</v>
      </c>
      <c r="AC1616">
        <v>788</v>
      </c>
      <c r="AD1616">
        <v>80.650000000000006</v>
      </c>
      <c r="AE1616" t="s">
        <v>595</v>
      </c>
      <c r="AF1616" s="1"/>
      <c r="AG1616" t="s">
        <v>16315</v>
      </c>
    </row>
    <row r="1617" spans="1:33" x14ac:dyDescent="0.25">
      <c r="A1617" t="s">
        <v>17442</v>
      </c>
      <c r="B1617" s="19">
        <v>2</v>
      </c>
      <c r="C1617" t="s">
        <v>113</v>
      </c>
      <c r="D1617" t="s">
        <v>112</v>
      </c>
      <c r="E1617" t="s">
        <v>595</v>
      </c>
      <c r="F1617" t="s">
        <v>17445</v>
      </c>
      <c r="G1617">
        <v>4</v>
      </c>
      <c r="H1617" t="s">
        <v>124</v>
      </c>
      <c r="I1617" s="1">
        <v>44818</v>
      </c>
      <c r="J1617" t="s">
        <v>593</v>
      </c>
      <c r="K1617" t="s">
        <v>15106</v>
      </c>
      <c r="L1617" s="1">
        <v>44805</v>
      </c>
      <c r="M1617" s="1">
        <v>44818</v>
      </c>
      <c r="N1617" s="1"/>
      <c r="O1617" t="s">
        <v>14997</v>
      </c>
      <c r="S1617" t="s">
        <v>595</v>
      </c>
      <c r="T1617" t="s">
        <v>15010</v>
      </c>
      <c r="U1617" t="s">
        <v>595</v>
      </c>
      <c r="V1617">
        <v>4</v>
      </c>
      <c r="W1617" t="s">
        <v>17416</v>
      </c>
      <c r="X1617" t="s">
        <v>17417</v>
      </c>
      <c r="Y1617" t="s">
        <v>595</v>
      </c>
      <c r="Z1617" t="s">
        <v>595</v>
      </c>
      <c r="AA1617" t="s">
        <v>15018</v>
      </c>
      <c r="AB1617" t="s">
        <v>17444</v>
      </c>
      <c r="AC1617">
        <v>48</v>
      </c>
      <c r="AD1617">
        <v>4.91</v>
      </c>
      <c r="AE1617" t="s">
        <v>595</v>
      </c>
      <c r="AF1617" s="1"/>
      <c r="AG1617" t="s">
        <v>16315</v>
      </c>
    </row>
    <row r="1618" spans="1:33" x14ac:dyDescent="0.25">
      <c r="A1618" t="s">
        <v>17442</v>
      </c>
      <c r="B1618" s="19">
        <v>3</v>
      </c>
      <c r="C1618" t="s">
        <v>113</v>
      </c>
      <c r="D1618" t="s">
        <v>112</v>
      </c>
      <c r="E1618" t="s">
        <v>595</v>
      </c>
      <c r="F1618" t="s">
        <v>17423</v>
      </c>
      <c r="G1618">
        <v>4</v>
      </c>
      <c r="H1618" t="s">
        <v>124</v>
      </c>
      <c r="I1618" s="1">
        <v>44818</v>
      </c>
      <c r="J1618" t="s">
        <v>593</v>
      </c>
      <c r="K1618" t="s">
        <v>15106</v>
      </c>
      <c r="L1618" s="1">
        <v>44805</v>
      </c>
      <c r="M1618" s="1">
        <v>44818</v>
      </c>
      <c r="N1618" s="1"/>
      <c r="O1618" t="s">
        <v>14997</v>
      </c>
      <c r="S1618" t="s">
        <v>595</v>
      </c>
      <c r="T1618" t="s">
        <v>15010</v>
      </c>
      <c r="U1618" t="s">
        <v>595</v>
      </c>
      <c r="V1618">
        <v>4</v>
      </c>
      <c r="W1618" t="s">
        <v>17416</v>
      </c>
      <c r="X1618" t="s">
        <v>17417</v>
      </c>
      <c r="Y1618" t="s">
        <v>595</v>
      </c>
      <c r="Z1618" t="s">
        <v>595</v>
      </c>
      <c r="AA1618" t="s">
        <v>15018</v>
      </c>
      <c r="AB1618" t="s">
        <v>17444</v>
      </c>
      <c r="AC1618">
        <v>600</v>
      </c>
      <c r="AD1618">
        <v>61.41</v>
      </c>
      <c r="AE1618" t="s">
        <v>595</v>
      </c>
      <c r="AF1618" s="1">
        <v>44848</v>
      </c>
      <c r="AG1618" t="s">
        <v>16315</v>
      </c>
    </row>
    <row r="1619" spans="1:33" x14ac:dyDescent="0.25">
      <c r="A1619" t="s">
        <v>17442</v>
      </c>
      <c r="B1619" s="19">
        <v>4</v>
      </c>
      <c r="C1619" t="s">
        <v>113</v>
      </c>
      <c r="D1619" t="s">
        <v>112</v>
      </c>
      <c r="E1619" t="s">
        <v>595</v>
      </c>
      <c r="F1619" t="s">
        <v>17445</v>
      </c>
      <c r="G1619">
        <v>4</v>
      </c>
      <c r="H1619" t="s">
        <v>124</v>
      </c>
      <c r="I1619" s="1">
        <v>44818</v>
      </c>
      <c r="J1619" t="s">
        <v>593</v>
      </c>
      <c r="K1619" t="s">
        <v>15106</v>
      </c>
      <c r="L1619" s="1">
        <v>44805</v>
      </c>
      <c r="M1619" s="1">
        <v>44818</v>
      </c>
      <c r="N1619" s="1"/>
      <c r="O1619" t="s">
        <v>14997</v>
      </c>
      <c r="S1619" t="s">
        <v>595</v>
      </c>
      <c r="T1619" t="s">
        <v>15010</v>
      </c>
      <c r="U1619" t="s">
        <v>595</v>
      </c>
      <c r="V1619">
        <v>4</v>
      </c>
      <c r="W1619" t="s">
        <v>17416</v>
      </c>
      <c r="X1619" t="s">
        <v>17417</v>
      </c>
      <c r="Y1619" t="s">
        <v>595</v>
      </c>
      <c r="Z1619" t="s">
        <v>595</v>
      </c>
      <c r="AA1619" t="s">
        <v>15018</v>
      </c>
      <c r="AB1619" t="s">
        <v>17444</v>
      </c>
      <c r="AC1619">
        <v>48</v>
      </c>
      <c r="AD1619">
        <v>4.91</v>
      </c>
      <c r="AE1619" t="s">
        <v>595</v>
      </c>
      <c r="AF1619" s="1">
        <v>44848</v>
      </c>
      <c r="AG1619" t="s">
        <v>16315</v>
      </c>
    </row>
    <row r="1620" spans="1:33" x14ac:dyDescent="0.25">
      <c r="A1620" t="s">
        <v>17442</v>
      </c>
      <c r="B1620" s="19">
        <v>5</v>
      </c>
      <c r="C1620" t="s">
        <v>113</v>
      </c>
      <c r="D1620" t="s">
        <v>112</v>
      </c>
      <c r="E1620" t="s">
        <v>595</v>
      </c>
      <c r="F1620" t="s">
        <v>17427</v>
      </c>
      <c r="G1620">
        <v>2</v>
      </c>
      <c r="H1620" t="s">
        <v>124</v>
      </c>
      <c r="I1620" s="1">
        <v>44818</v>
      </c>
      <c r="J1620" t="s">
        <v>593</v>
      </c>
      <c r="K1620" t="s">
        <v>15106</v>
      </c>
      <c r="L1620" s="1">
        <v>44805</v>
      </c>
      <c r="M1620" s="1">
        <v>44818</v>
      </c>
      <c r="N1620" s="1"/>
      <c r="O1620" t="s">
        <v>14997</v>
      </c>
      <c r="S1620" t="s">
        <v>595</v>
      </c>
      <c r="T1620" t="s">
        <v>15010</v>
      </c>
      <c r="U1620" t="s">
        <v>595</v>
      </c>
      <c r="V1620">
        <v>2</v>
      </c>
      <c r="W1620" t="s">
        <v>17416</v>
      </c>
      <c r="X1620" t="s">
        <v>17417</v>
      </c>
      <c r="Y1620" t="s">
        <v>595</v>
      </c>
      <c r="Z1620" t="s">
        <v>595</v>
      </c>
      <c r="AA1620" t="s">
        <v>15018</v>
      </c>
      <c r="AB1620" t="s">
        <v>17444</v>
      </c>
      <c r="AC1620">
        <v>104</v>
      </c>
      <c r="AD1620">
        <v>10.64</v>
      </c>
      <c r="AE1620" t="s">
        <v>595</v>
      </c>
      <c r="AF1620" s="1">
        <v>44848</v>
      </c>
      <c r="AG1620" t="s">
        <v>16315</v>
      </c>
    </row>
    <row r="1621" spans="1:33" x14ac:dyDescent="0.25">
      <c r="A1621" t="s">
        <v>17442</v>
      </c>
      <c r="B1621" s="19">
        <v>6</v>
      </c>
      <c r="C1621" t="s">
        <v>113</v>
      </c>
      <c r="D1621" t="s">
        <v>112</v>
      </c>
      <c r="E1621" t="s">
        <v>595</v>
      </c>
      <c r="F1621" t="s">
        <v>17445</v>
      </c>
      <c r="G1621">
        <v>2</v>
      </c>
      <c r="H1621" t="s">
        <v>124</v>
      </c>
      <c r="I1621" s="1">
        <v>44818</v>
      </c>
      <c r="J1621" t="s">
        <v>593</v>
      </c>
      <c r="K1621" t="s">
        <v>15106</v>
      </c>
      <c r="L1621" s="1">
        <v>44805</v>
      </c>
      <c r="M1621" s="1">
        <v>44818</v>
      </c>
      <c r="N1621" s="1"/>
      <c r="O1621" t="s">
        <v>14997</v>
      </c>
      <c r="S1621" t="s">
        <v>595</v>
      </c>
      <c r="T1621" t="s">
        <v>15010</v>
      </c>
      <c r="U1621" t="s">
        <v>595</v>
      </c>
      <c r="V1621">
        <v>2</v>
      </c>
      <c r="W1621" t="s">
        <v>17416</v>
      </c>
      <c r="X1621" t="s">
        <v>17417</v>
      </c>
      <c r="Y1621" t="s">
        <v>595</v>
      </c>
      <c r="Z1621" t="s">
        <v>595</v>
      </c>
      <c r="AA1621" t="s">
        <v>15018</v>
      </c>
      <c r="AB1621" t="s">
        <v>17444</v>
      </c>
      <c r="AC1621">
        <v>24</v>
      </c>
      <c r="AD1621">
        <v>2.4500000000000002</v>
      </c>
      <c r="AE1621" t="s">
        <v>595</v>
      </c>
      <c r="AF1621" s="1">
        <v>44848</v>
      </c>
      <c r="AG1621" t="s">
        <v>16315</v>
      </c>
    </row>
    <row r="1622" spans="1:33" x14ac:dyDescent="0.25">
      <c r="A1622" t="s">
        <v>17442</v>
      </c>
      <c r="B1622" s="19">
        <v>7</v>
      </c>
      <c r="C1622" t="s">
        <v>113</v>
      </c>
      <c r="D1622" t="s">
        <v>112</v>
      </c>
      <c r="E1622" t="s">
        <v>595</v>
      </c>
      <c r="F1622" t="s">
        <v>17446</v>
      </c>
      <c r="G1622">
        <v>1</v>
      </c>
      <c r="H1622" t="s">
        <v>124</v>
      </c>
      <c r="I1622" s="1">
        <v>44818</v>
      </c>
      <c r="J1622" t="s">
        <v>593</v>
      </c>
      <c r="K1622" t="s">
        <v>15106</v>
      </c>
      <c r="L1622" s="1">
        <v>44805</v>
      </c>
      <c r="M1622" s="1">
        <v>44818</v>
      </c>
      <c r="N1622" s="1"/>
      <c r="O1622" t="s">
        <v>14997</v>
      </c>
      <c r="S1622" t="s">
        <v>595</v>
      </c>
      <c r="T1622" t="s">
        <v>15010</v>
      </c>
      <c r="U1622" t="s">
        <v>595</v>
      </c>
      <c r="V1622">
        <v>1</v>
      </c>
      <c r="W1622" t="s">
        <v>17416</v>
      </c>
      <c r="X1622" t="s">
        <v>17417</v>
      </c>
      <c r="Y1622" t="s">
        <v>595</v>
      </c>
      <c r="Z1622" t="s">
        <v>595</v>
      </c>
      <c r="AA1622" t="s">
        <v>15018</v>
      </c>
      <c r="AB1622" t="s">
        <v>17444</v>
      </c>
      <c r="AC1622">
        <v>599</v>
      </c>
      <c r="AD1622">
        <v>61.31</v>
      </c>
      <c r="AE1622" t="s">
        <v>595</v>
      </c>
      <c r="AF1622" s="1">
        <v>44848</v>
      </c>
      <c r="AG1622" t="s">
        <v>16315</v>
      </c>
    </row>
    <row r="1623" spans="1:33" x14ac:dyDescent="0.25">
      <c r="A1623" t="s">
        <v>17442</v>
      </c>
      <c r="B1623" s="19">
        <v>8</v>
      </c>
      <c r="C1623" t="s">
        <v>113</v>
      </c>
      <c r="D1623" t="s">
        <v>112</v>
      </c>
      <c r="E1623" t="s">
        <v>595</v>
      </c>
      <c r="F1623" t="s">
        <v>17447</v>
      </c>
      <c r="G1623">
        <v>1</v>
      </c>
      <c r="H1623" t="s">
        <v>124</v>
      </c>
      <c r="I1623" s="1">
        <v>44818</v>
      </c>
      <c r="J1623" t="s">
        <v>593</v>
      </c>
      <c r="K1623" t="s">
        <v>15106</v>
      </c>
      <c r="L1623" s="1">
        <v>44805</v>
      </c>
      <c r="M1623" s="1">
        <v>44818</v>
      </c>
      <c r="N1623" s="1"/>
      <c r="O1623" t="s">
        <v>14997</v>
      </c>
      <c r="S1623" t="s">
        <v>595</v>
      </c>
      <c r="T1623" t="s">
        <v>15010</v>
      </c>
      <c r="U1623" t="s">
        <v>595</v>
      </c>
      <c r="V1623">
        <v>1</v>
      </c>
      <c r="W1623" t="s">
        <v>17416</v>
      </c>
      <c r="X1623" t="s">
        <v>17417</v>
      </c>
      <c r="Y1623" t="s">
        <v>595</v>
      </c>
      <c r="Z1623" t="s">
        <v>595</v>
      </c>
      <c r="AA1623" t="s">
        <v>15018</v>
      </c>
      <c r="AB1623" t="s">
        <v>17444</v>
      </c>
      <c r="AC1623">
        <v>156.25</v>
      </c>
      <c r="AD1623">
        <v>15.99</v>
      </c>
      <c r="AE1623" t="s">
        <v>595</v>
      </c>
      <c r="AF1623" s="1">
        <v>44848</v>
      </c>
      <c r="AG1623" t="s">
        <v>16315</v>
      </c>
    </row>
    <row r="1624" spans="1:33" x14ac:dyDescent="0.25">
      <c r="A1624" t="s">
        <v>17442</v>
      </c>
      <c r="B1624" s="19">
        <v>9</v>
      </c>
      <c r="C1624" t="s">
        <v>113</v>
      </c>
      <c r="D1624" t="s">
        <v>112</v>
      </c>
      <c r="E1624" t="s">
        <v>595</v>
      </c>
      <c r="F1624" t="s">
        <v>17448</v>
      </c>
      <c r="G1624">
        <v>1</v>
      </c>
      <c r="H1624" t="s">
        <v>124</v>
      </c>
      <c r="I1624" s="1">
        <v>44818</v>
      </c>
      <c r="J1624" t="s">
        <v>593</v>
      </c>
      <c r="K1624" t="s">
        <v>15106</v>
      </c>
      <c r="L1624" s="1">
        <v>44805</v>
      </c>
      <c r="M1624" s="1">
        <v>44818</v>
      </c>
      <c r="N1624" s="1"/>
      <c r="O1624" t="s">
        <v>14997</v>
      </c>
      <c r="S1624" t="s">
        <v>595</v>
      </c>
      <c r="T1624" t="s">
        <v>15010</v>
      </c>
      <c r="U1624" t="s">
        <v>595</v>
      </c>
      <c r="V1624">
        <v>1</v>
      </c>
      <c r="W1624" t="s">
        <v>17416</v>
      </c>
      <c r="X1624" t="s">
        <v>17417</v>
      </c>
      <c r="Y1624" t="s">
        <v>595</v>
      </c>
      <c r="Z1624" t="s">
        <v>595</v>
      </c>
      <c r="AA1624" t="s">
        <v>15018</v>
      </c>
      <c r="AB1624" t="s">
        <v>17444</v>
      </c>
      <c r="AC1624">
        <v>227</v>
      </c>
      <c r="AD1624">
        <v>23.23</v>
      </c>
      <c r="AE1624" t="s">
        <v>595</v>
      </c>
      <c r="AF1624" s="1">
        <v>44848</v>
      </c>
      <c r="AG1624" t="s">
        <v>16315</v>
      </c>
    </row>
    <row r="1625" spans="1:33" x14ac:dyDescent="0.25">
      <c r="A1625" t="s">
        <v>17449</v>
      </c>
      <c r="B1625" s="19">
        <v>1</v>
      </c>
      <c r="C1625" t="s">
        <v>113</v>
      </c>
      <c r="D1625" t="s">
        <v>112</v>
      </c>
      <c r="E1625" t="s">
        <v>595</v>
      </c>
      <c r="F1625" t="s">
        <v>17450</v>
      </c>
      <c r="G1625">
        <v>3</v>
      </c>
      <c r="H1625" t="s">
        <v>124</v>
      </c>
      <c r="I1625" s="1">
        <v>44829</v>
      </c>
      <c r="J1625" t="s">
        <v>593</v>
      </c>
      <c r="K1625" t="s">
        <v>15106</v>
      </c>
      <c r="L1625" s="1">
        <v>44809</v>
      </c>
      <c r="M1625" s="1">
        <v>44829</v>
      </c>
      <c r="N1625" s="1"/>
      <c r="O1625" t="s">
        <v>14997</v>
      </c>
      <c r="S1625" t="s">
        <v>595</v>
      </c>
      <c r="T1625" t="s">
        <v>15010</v>
      </c>
      <c r="U1625" t="s">
        <v>595</v>
      </c>
      <c r="V1625">
        <v>3</v>
      </c>
      <c r="W1625" t="s">
        <v>17416</v>
      </c>
      <c r="X1625" t="s">
        <v>17417</v>
      </c>
      <c r="Y1625" t="s">
        <v>595</v>
      </c>
      <c r="Z1625" t="s">
        <v>595</v>
      </c>
      <c r="AA1625" t="s">
        <v>15018</v>
      </c>
      <c r="AB1625" t="s">
        <v>17451</v>
      </c>
      <c r="AC1625">
        <v>450</v>
      </c>
      <c r="AD1625">
        <v>46.05</v>
      </c>
      <c r="AE1625" t="s">
        <v>595</v>
      </c>
      <c r="AF1625" s="1">
        <v>44852</v>
      </c>
      <c r="AG1625" t="s">
        <v>16315</v>
      </c>
    </row>
    <row r="1626" spans="1:33" x14ac:dyDescent="0.25">
      <c r="A1626" t="s">
        <v>17452</v>
      </c>
      <c r="B1626" s="19">
        <v>1</v>
      </c>
      <c r="C1626" t="s">
        <v>113</v>
      </c>
      <c r="D1626" t="s">
        <v>112</v>
      </c>
      <c r="E1626" t="s">
        <v>595</v>
      </c>
      <c r="F1626" t="s">
        <v>17453</v>
      </c>
      <c r="G1626">
        <v>1</v>
      </c>
      <c r="H1626" t="s">
        <v>124</v>
      </c>
      <c r="I1626" s="1">
        <v>44826</v>
      </c>
      <c r="J1626" t="s">
        <v>593</v>
      </c>
      <c r="K1626" t="s">
        <v>15106</v>
      </c>
      <c r="L1626" s="1">
        <v>44826</v>
      </c>
      <c r="M1626" s="1">
        <v>44826</v>
      </c>
      <c r="N1626" s="1"/>
      <c r="O1626" t="s">
        <v>14997</v>
      </c>
      <c r="S1626" t="s">
        <v>595</v>
      </c>
      <c r="T1626" t="s">
        <v>15010</v>
      </c>
      <c r="U1626" t="s">
        <v>595</v>
      </c>
      <c r="V1626">
        <v>1</v>
      </c>
      <c r="W1626" t="s">
        <v>17416</v>
      </c>
      <c r="X1626" t="s">
        <v>17417</v>
      </c>
      <c r="Y1626" t="s">
        <v>595</v>
      </c>
      <c r="Z1626" t="s">
        <v>595</v>
      </c>
      <c r="AA1626" t="s">
        <v>15018</v>
      </c>
      <c r="AB1626" t="s">
        <v>17454</v>
      </c>
      <c r="AC1626">
        <v>334</v>
      </c>
      <c r="AD1626">
        <v>34.18</v>
      </c>
      <c r="AE1626" t="s">
        <v>595</v>
      </c>
      <c r="AF1626" s="1"/>
      <c r="AG1626" t="s">
        <v>16315</v>
      </c>
    </row>
    <row r="1627" spans="1:33" x14ac:dyDescent="0.25">
      <c r="A1627" t="s">
        <v>17452</v>
      </c>
      <c r="B1627" s="19">
        <v>2</v>
      </c>
      <c r="C1627" t="s">
        <v>113</v>
      </c>
      <c r="D1627" t="s">
        <v>112</v>
      </c>
      <c r="E1627" t="s">
        <v>595</v>
      </c>
      <c r="F1627" t="s">
        <v>17455</v>
      </c>
      <c r="G1627">
        <v>1</v>
      </c>
      <c r="H1627" t="s">
        <v>124</v>
      </c>
      <c r="I1627" s="1">
        <v>44826</v>
      </c>
      <c r="J1627" t="s">
        <v>593</v>
      </c>
      <c r="K1627" t="s">
        <v>15106</v>
      </c>
      <c r="L1627" s="1">
        <v>44826</v>
      </c>
      <c r="M1627" s="1">
        <v>44826</v>
      </c>
      <c r="N1627" s="1"/>
      <c r="O1627" t="s">
        <v>14997</v>
      </c>
      <c r="S1627" t="s">
        <v>595</v>
      </c>
      <c r="T1627" t="s">
        <v>15010</v>
      </c>
      <c r="U1627" t="s">
        <v>595</v>
      </c>
      <c r="V1627">
        <v>1</v>
      </c>
      <c r="W1627" t="s">
        <v>17416</v>
      </c>
      <c r="X1627" t="s">
        <v>17417</v>
      </c>
      <c r="Y1627" t="s">
        <v>595</v>
      </c>
      <c r="Z1627" t="s">
        <v>595</v>
      </c>
      <c r="AA1627" t="s">
        <v>15018</v>
      </c>
      <c r="AB1627" t="s">
        <v>17454</v>
      </c>
      <c r="AC1627">
        <v>7250</v>
      </c>
      <c r="AD1627">
        <v>742.06</v>
      </c>
      <c r="AE1627" t="s">
        <v>595</v>
      </c>
      <c r="AF1627" s="1"/>
      <c r="AG1627" t="s">
        <v>16315</v>
      </c>
    </row>
    <row r="1628" spans="1:33" x14ac:dyDescent="0.25">
      <c r="A1628" t="s">
        <v>17452</v>
      </c>
      <c r="B1628" s="19">
        <v>3</v>
      </c>
      <c r="C1628" t="s">
        <v>113</v>
      </c>
      <c r="D1628" t="s">
        <v>112</v>
      </c>
      <c r="E1628" t="s">
        <v>595</v>
      </c>
      <c r="F1628" t="s">
        <v>17456</v>
      </c>
      <c r="G1628">
        <v>1</v>
      </c>
      <c r="H1628" t="s">
        <v>124</v>
      </c>
      <c r="I1628" s="1">
        <v>44826</v>
      </c>
      <c r="J1628" t="s">
        <v>593</v>
      </c>
      <c r="K1628" t="s">
        <v>15106</v>
      </c>
      <c r="L1628" s="1">
        <v>44826</v>
      </c>
      <c r="M1628" s="1">
        <v>44826</v>
      </c>
      <c r="N1628" s="1"/>
      <c r="O1628" t="s">
        <v>14997</v>
      </c>
      <c r="S1628" t="s">
        <v>595</v>
      </c>
      <c r="T1628" t="s">
        <v>15010</v>
      </c>
      <c r="U1628" t="s">
        <v>595</v>
      </c>
      <c r="V1628">
        <v>1</v>
      </c>
      <c r="W1628" t="s">
        <v>17416</v>
      </c>
      <c r="X1628" t="s">
        <v>17417</v>
      </c>
      <c r="Y1628" t="s">
        <v>595</v>
      </c>
      <c r="Z1628" t="s">
        <v>595</v>
      </c>
      <c r="AA1628" t="s">
        <v>15018</v>
      </c>
      <c r="AB1628" t="s">
        <v>17454</v>
      </c>
      <c r="AC1628">
        <v>500</v>
      </c>
      <c r="AD1628">
        <v>51.17</v>
      </c>
      <c r="AE1628" t="s">
        <v>595</v>
      </c>
      <c r="AF1628" s="1"/>
      <c r="AG1628" t="s">
        <v>16315</v>
      </c>
    </row>
    <row r="1629" spans="1:33" x14ac:dyDescent="0.25">
      <c r="A1629" t="s">
        <v>17457</v>
      </c>
      <c r="B1629" s="19">
        <v>1</v>
      </c>
      <c r="C1629" t="s">
        <v>113</v>
      </c>
      <c r="D1629" t="s">
        <v>112</v>
      </c>
      <c r="E1629" t="s">
        <v>595</v>
      </c>
      <c r="F1629" t="s">
        <v>17458</v>
      </c>
      <c r="G1629">
        <v>1</v>
      </c>
      <c r="H1629" t="s">
        <v>124</v>
      </c>
      <c r="I1629" s="1">
        <v>44830</v>
      </c>
      <c r="J1629" t="s">
        <v>593</v>
      </c>
      <c r="K1629" t="s">
        <v>15106</v>
      </c>
      <c r="L1629" s="1">
        <v>44816</v>
      </c>
      <c r="M1629" s="1">
        <v>44830</v>
      </c>
      <c r="N1629" s="1"/>
      <c r="O1629" t="s">
        <v>14997</v>
      </c>
      <c r="S1629" t="s">
        <v>595</v>
      </c>
      <c r="T1629" t="s">
        <v>15010</v>
      </c>
      <c r="U1629" t="s">
        <v>595</v>
      </c>
      <c r="V1629">
        <v>1</v>
      </c>
      <c r="W1629" t="s">
        <v>17416</v>
      </c>
      <c r="X1629" t="s">
        <v>17417</v>
      </c>
      <c r="Y1629" t="s">
        <v>595</v>
      </c>
      <c r="Z1629" t="s">
        <v>595</v>
      </c>
      <c r="AA1629" t="s">
        <v>15018</v>
      </c>
      <c r="AB1629" t="s">
        <v>17459</v>
      </c>
      <c r="AC1629">
        <v>925</v>
      </c>
      <c r="AD1629">
        <v>94.67</v>
      </c>
      <c r="AE1629" t="s">
        <v>595</v>
      </c>
      <c r="AF1629" s="1">
        <v>44848</v>
      </c>
      <c r="AG1629" t="s">
        <v>16315</v>
      </c>
    </row>
    <row r="1630" spans="1:33" x14ac:dyDescent="0.25">
      <c r="A1630" t="s">
        <v>17457</v>
      </c>
      <c r="B1630" s="19">
        <v>2</v>
      </c>
      <c r="C1630" t="s">
        <v>113</v>
      </c>
      <c r="D1630" t="s">
        <v>112</v>
      </c>
      <c r="E1630" t="s">
        <v>595</v>
      </c>
      <c r="F1630" t="s">
        <v>17460</v>
      </c>
      <c r="G1630">
        <v>1</v>
      </c>
      <c r="H1630" t="s">
        <v>124</v>
      </c>
      <c r="I1630" s="1">
        <v>44830</v>
      </c>
      <c r="J1630" t="s">
        <v>593</v>
      </c>
      <c r="K1630" t="s">
        <v>15106</v>
      </c>
      <c r="L1630" s="1">
        <v>44816</v>
      </c>
      <c r="M1630" s="1">
        <v>44830</v>
      </c>
      <c r="N1630" s="1"/>
      <c r="O1630" t="s">
        <v>14997</v>
      </c>
      <c r="S1630" t="s">
        <v>595</v>
      </c>
      <c r="T1630" t="s">
        <v>15010</v>
      </c>
      <c r="U1630" t="s">
        <v>595</v>
      </c>
      <c r="V1630">
        <v>1</v>
      </c>
      <c r="W1630" t="s">
        <v>17416</v>
      </c>
      <c r="X1630" t="s">
        <v>17417</v>
      </c>
      <c r="Y1630" t="s">
        <v>595</v>
      </c>
      <c r="Z1630" t="s">
        <v>595</v>
      </c>
      <c r="AA1630" t="s">
        <v>15018</v>
      </c>
      <c r="AB1630" t="s">
        <v>17459</v>
      </c>
      <c r="AC1630">
        <v>599</v>
      </c>
      <c r="AD1630">
        <v>61.31</v>
      </c>
      <c r="AE1630" t="s">
        <v>595</v>
      </c>
      <c r="AF1630" s="1">
        <v>44848</v>
      </c>
      <c r="AG1630" t="s">
        <v>16315</v>
      </c>
    </row>
    <row r="1631" spans="1:33" x14ac:dyDescent="0.25">
      <c r="A1631" t="s">
        <v>17457</v>
      </c>
      <c r="B1631" s="19">
        <v>3</v>
      </c>
      <c r="C1631" t="s">
        <v>113</v>
      </c>
      <c r="D1631" t="s">
        <v>112</v>
      </c>
      <c r="E1631" t="s">
        <v>595</v>
      </c>
      <c r="F1631" t="s">
        <v>17461</v>
      </c>
      <c r="G1631">
        <v>1</v>
      </c>
      <c r="H1631" t="s">
        <v>124</v>
      </c>
      <c r="I1631" s="1">
        <v>44830</v>
      </c>
      <c r="J1631" t="s">
        <v>593</v>
      </c>
      <c r="K1631" t="s">
        <v>15106</v>
      </c>
      <c r="L1631" s="1">
        <v>44816</v>
      </c>
      <c r="M1631" s="1">
        <v>44830</v>
      </c>
      <c r="N1631" s="1"/>
      <c r="O1631" t="s">
        <v>14997</v>
      </c>
      <c r="S1631" t="s">
        <v>595</v>
      </c>
      <c r="T1631" t="s">
        <v>15010</v>
      </c>
      <c r="U1631" t="s">
        <v>595</v>
      </c>
      <c r="V1631">
        <v>1</v>
      </c>
      <c r="W1631" t="s">
        <v>17416</v>
      </c>
      <c r="X1631" t="s">
        <v>17417</v>
      </c>
      <c r="Y1631" t="s">
        <v>595</v>
      </c>
      <c r="Z1631" t="s">
        <v>595</v>
      </c>
      <c r="AA1631" t="s">
        <v>15018</v>
      </c>
      <c r="AB1631" t="s">
        <v>17459</v>
      </c>
      <c r="AC1631">
        <v>375</v>
      </c>
      <c r="AD1631">
        <v>38.380000000000003</v>
      </c>
      <c r="AE1631" t="s">
        <v>595</v>
      </c>
      <c r="AF1631" s="1">
        <v>44848</v>
      </c>
      <c r="AG1631" t="s">
        <v>16315</v>
      </c>
    </row>
    <row r="1632" spans="1:33" x14ac:dyDescent="0.25">
      <c r="A1632" t="s">
        <v>17462</v>
      </c>
      <c r="B1632" s="19">
        <v>2</v>
      </c>
      <c r="C1632" t="s">
        <v>113</v>
      </c>
      <c r="D1632" t="s">
        <v>112</v>
      </c>
      <c r="E1632" t="s">
        <v>595</v>
      </c>
      <c r="F1632" t="s">
        <v>17463</v>
      </c>
      <c r="G1632">
        <v>4</v>
      </c>
      <c r="H1632" t="s">
        <v>124</v>
      </c>
      <c r="I1632" s="1">
        <v>44823</v>
      </c>
      <c r="J1632" t="s">
        <v>593</v>
      </c>
      <c r="K1632" t="s">
        <v>15106</v>
      </c>
      <c r="L1632" s="1">
        <v>44809</v>
      </c>
      <c r="M1632" s="1">
        <v>44823</v>
      </c>
      <c r="N1632" s="1"/>
      <c r="O1632" t="s">
        <v>14997</v>
      </c>
      <c r="S1632" t="s">
        <v>595</v>
      </c>
      <c r="T1632" t="s">
        <v>15010</v>
      </c>
      <c r="U1632" t="s">
        <v>595</v>
      </c>
      <c r="V1632">
        <v>4</v>
      </c>
      <c r="W1632" t="s">
        <v>17416</v>
      </c>
      <c r="X1632" t="s">
        <v>17417</v>
      </c>
      <c r="Y1632" t="s">
        <v>595</v>
      </c>
      <c r="Z1632" t="s">
        <v>595</v>
      </c>
      <c r="AA1632" t="s">
        <v>15018</v>
      </c>
      <c r="AB1632" t="s">
        <v>17464</v>
      </c>
      <c r="AC1632">
        <v>600</v>
      </c>
      <c r="AD1632">
        <v>61.41</v>
      </c>
      <c r="AE1632" t="s">
        <v>595</v>
      </c>
      <c r="AF1632" s="1"/>
      <c r="AG1632" t="s">
        <v>16315</v>
      </c>
    </row>
    <row r="1633" spans="1:33" x14ac:dyDescent="0.25">
      <c r="A1633" t="s">
        <v>17462</v>
      </c>
      <c r="B1633" s="19">
        <v>3</v>
      </c>
      <c r="C1633" t="s">
        <v>113</v>
      </c>
      <c r="D1633" t="s">
        <v>112</v>
      </c>
      <c r="E1633" t="s">
        <v>595</v>
      </c>
      <c r="F1633" t="s">
        <v>17465</v>
      </c>
      <c r="G1633">
        <v>2</v>
      </c>
      <c r="H1633" t="s">
        <v>124</v>
      </c>
      <c r="I1633" s="1">
        <v>44823</v>
      </c>
      <c r="J1633" t="s">
        <v>593</v>
      </c>
      <c r="K1633" t="s">
        <v>15106</v>
      </c>
      <c r="L1633" s="1">
        <v>44809</v>
      </c>
      <c r="M1633" s="1">
        <v>44823</v>
      </c>
      <c r="N1633" s="1"/>
      <c r="O1633" t="s">
        <v>14997</v>
      </c>
      <c r="S1633" t="s">
        <v>595</v>
      </c>
      <c r="T1633" t="s">
        <v>15010</v>
      </c>
      <c r="U1633" t="s">
        <v>595</v>
      </c>
      <c r="V1633">
        <v>2</v>
      </c>
      <c r="W1633" t="s">
        <v>17416</v>
      </c>
      <c r="X1633" t="s">
        <v>17417</v>
      </c>
      <c r="Y1633" t="s">
        <v>595</v>
      </c>
      <c r="Z1633" t="s">
        <v>595</v>
      </c>
      <c r="AA1633" t="s">
        <v>15018</v>
      </c>
      <c r="AB1633" t="s">
        <v>17464</v>
      </c>
      <c r="AC1633">
        <v>24</v>
      </c>
      <c r="AD1633">
        <v>2.4500000000000002</v>
      </c>
      <c r="AE1633" t="s">
        <v>595</v>
      </c>
      <c r="AF1633" s="1"/>
      <c r="AG1633" t="s">
        <v>16315</v>
      </c>
    </row>
    <row r="1634" spans="1:33" x14ac:dyDescent="0.25">
      <c r="A1634" t="s">
        <v>17466</v>
      </c>
      <c r="B1634" s="19">
        <v>2</v>
      </c>
      <c r="C1634" t="s">
        <v>113</v>
      </c>
      <c r="D1634" t="s">
        <v>112</v>
      </c>
      <c r="E1634" t="s">
        <v>595</v>
      </c>
      <c r="F1634" t="s">
        <v>17467</v>
      </c>
      <c r="G1634">
        <v>3</v>
      </c>
      <c r="H1634" t="s">
        <v>124</v>
      </c>
      <c r="I1634" s="1">
        <v>44830</v>
      </c>
      <c r="J1634" t="s">
        <v>593</v>
      </c>
      <c r="K1634" t="s">
        <v>15106</v>
      </c>
      <c r="L1634" s="1">
        <v>44810</v>
      </c>
      <c r="M1634" s="1">
        <v>44830</v>
      </c>
      <c r="N1634" s="1"/>
      <c r="O1634" t="s">
        <v>14997</v>
      </c>
      <c r="S1634" t="s">
        <v>595</v>
      </c>
      <c r="T1634" t="s">
        <v>15010</v>
      </c>
      <c r="U1634" t="s">
        <v>595</v>
      </c>
      <c r="V1634">
        <v>3</v>
      </c>
      <c r="W1634" t="s">
        <v>17416</v>
      </c>
      <c r="X1634" t="s">
        <v>17417</v>
      </c>
      <c r="Y1634" t="s">
        <v>595</v>
      </c>
      <c r="Z1634" t="s">
        <v>595</v>
      </c>
      <c r="AA1634" t="s">
        <v>15018</v>
      </c>
      <c r="AB1634" t="s">
        <v>17468</v>
      </c>
      <c r="AC1634">
        <v>627</v>
      </c>
      <c r="AD1634">
        <v>64.17</v>
      </c>
      <c r="AE1634" t="s">
        <v>595</v>
      </c>
      <c r="AF1634" s="1"/>
      <c r="AG1634" t="s">
        <v>16315</v>
      </c>
    </row>
    <row r="1635" spans="1:33" x14ac:dyDescent="0.25">
      <c r="A1635" t="s">
        <v>17469</v>
      </c>
      <c r="B1635" s="19">
        <v>2</v>
      </c>
      <c r="C1635" t="s">
        <v>113</v>
      </c>
      <c r="D1635" t="s">
        <v>112</v>
      </c>
      <c r="E1635" t="s">
        <v>595</v>
      </c>
      <c r="F1635" t="s">
        <v>17434</v>
      </c>
      <c r="G1635">
        <v>5</v>
      </c>
      <c r="H1635" t="s">
        <v>124</v>
      </c>
      <c r="I1635" s="1">
        <v>44837</v>
      </c>
      <c r="J1635" t="s">
        <v>593</v>
      </c>
      <c r="K1635" t="s">
        <v>15106</v>
      </c>
      <c r="L1635" s="1">
        <v>44816</v>
      </c>
      <c r="M1635" s="1">
        <v>44837</v>
      </c>
      <c r="N1635" s="1"/>
      <c r="O1635" t="s">
        <v>14997</v>
      </c>
      <c r="S1635" t="s">
        <v>595</v>
      </c>
      <c r="T1635" t="s">
        <v>15010</v>
      </c>
      <c r="U1635" t="s">
        <v>595</v>
      </c>
      <c r="V1635">
        <v>5</v>
      </c>
      <c r="W1635" t="s">
        <v>17416</v>
      </c>
      <c r="X1635" t="s">
        <v>17417</v>
      </c>
      <c r="Y1635" t="s">
        <v>595</v>
      </c>
      <c r="Z1635" t="s">
        <v>595</v>
      </c>
      <c r="AA1635" t="s">
        <v>15018</v>
      </c>
      <c r="AB1635" t="s">
        <v>17470</v>
      </c>
      <c r="AC1635">
        <v>1045</v>
      </c>
      <c r="AD1635">
        <v>106.96</v>
      </c>
      <c r="AE1635" t="s">
        <v>595</v>
      </c>
      <c r="AF1635" s="1"/>
      <c r="AG1635" t="s">
        <v>16315</v>
      </c>
    </row>
    <row r="1636" spans="1:33" x14ac:dyDescent="0.25">
      <c r="A1636" t="s">
        <v>17471</v>
      </c>
      <c r="B1636" s="19">
        <v>1</v>
      </c>
      <c r="C1636" t="s">
        <v>133</v>
      </c>
      <c r="D1636" t="s">
        <v>132</v>
      </c>
      <c r="E1636" t="s">
        <v>17472</v>
      </c>
      <c r="F1636" t="s">
        <v>17473</v>
      </c>
      <c r="G1636">
        <v>1</v>
      </c>
      <c r="H1636" t="s">
        <v>124</v>
      </c>
      <c r="I1636" s="1"/>
      <c r="J1636" t="s">
        <v>593</v>
      </c>
      <c r="K1636" t="s">
        <v>15047</v>
      </c>
      <c r="L1636" s="1">
        <v>44048</v>
      </c>
      <c r="M1636" s="1">
        <v>44062</v>
      </c>
      <c r="N1636" s="1"/>
      <c r="O1636" t="s">
        <v>14997</v>
      </c>
      <c r="S1636" t="s">
        <v>17474</v>
      </c>
      <c r="T1636" t="s">
        <v>14993</v>
      </c>
      <c r="U1636" t="s">
        <v>595</v>
      </c>
      <c r="V1636">
        <v>1</v>
      </c>
      <c r="W1636" t="s">
        <v>15057</v>
      </c>
      <c r="X1636" t="s">
        <v>15058</v>
      </c>
      <c r="Y1636" t="s">
        <v>14999</v>
      </c>
      <c r="Z1636" t="s">
        <v>15000</v>
      </c>
      <c r="AA1636" t="s">
        <v>15059</v>
      </c>
      <c r="AB1636" t="s">
        <v>595</v>
      </c>
      <c r="AC1636">
        <v>44.34</v>
      </c>
      <c r="AD1636">
        <v>57.5</v>
      </c>
      <c r="AE1636" t="s">
        <v>17475</v>
      </c>
      <c r="AF1636" s="1"/>
      <c r="AG1636" t="s">
        <v>15061</v>
      </c>
    </row>
    <row r="1637" spans="1:33" x14ac:dyDescent="0.25">
      <c r="A1637" t="s">
        <v>17476</v>
      </c>
      <c r="B1637" s="19">
        <v>1</v>
      </c>
      <c r="C1637" t="s">
        <v>133</v>
      </c>
      <c r="D1637" t="s">
        <v>132</v>
      </c>
      <c r="E1637" t="s">
        <v>17477</v>
      </c>
      <c r="F1637" t="s">
        <v>17478</v>
      </c>
      <c r="G1637">
        <v>3</v>
      </c>
      <c r="H1637" t="s">
        <v>124</v>
      </c>
      <c r="I1637" s="1">
        <v>44638</v>
      </c>
      <c r="J1637" t="s">
        <v>593</v>
      </c>
      <c r="K1637" t="s">
        <v>15047</v>
      </c>
      <c r="L1637" s="1">
        <v>44631</v>
      </c>
      <c r="M1637" s="1">
        <v>44638</v>
      </c>
      <c r="N1637" s="1"/>
      <c r="O1637" t="s">
        <v>14997</v>
      </c>
      <c r="S1637" t="s">
        <v>17479</v>
      </c>
      <c r="T1637" t="s">
        <v>14993</v>
      </c>
      <c r="U1637" t="s">
        <v>595</v>
      </c>
      <c r="V1637">
        <v>3</v>
      </c>
      <c r="W1637" t="s">
        <v>15057</v>
      </c>
      <c r="X1637" t="s">
        <v>15058</v>
      </c>
      <c r="Y1637" t="s">
        <v>14999</v>
      </c>
      <c r="Z1637" t="s">
        <v>15000</v>
      </c>
      <c r="AA1637" t="s">
        <v>15059</v>
      </c>
      <c r="AB1637" t="s">
        <v>595</v>
      </c>
      <c r="AC1637">
        <v>122.73</v>
      </c>
      <c r="AD1637">
        <v>163.63</v>
      </c>
      <c r="AE1637" t="s">
        <v>17480</v>
      </c>
      <c r="AF1637" s="1"/>
      <c r="AG1637" t="s">
        <v>15061</v>
      </c>
    </row>
    <row r="1638" spans="1:33" x14ac:dyDescent="0.25">
      <c r="A1638" t="s">
        <v>17476</v>
      </c>
      <c r="B1638" s="19">
        <v>2</v>
      </c>
      <c r="C1638" t="s">
        <v>133</v>
      </c>
      <c r="D1638" t="s">
        <v>132</v>
      </c>
      <c r="E1638" t="s">
        <v>17477</v>
      </c>
      <c r="F1638" t="s">
        <v>17478</v>
      </c>
      <c r="G1638">
        <v>3</v>
      </c>
      <c r="H1638" t="s">
        <v>124</v>
      </c>
      <c r="I1638" s="1">
        <v>44638</v>
      </c>
      <c r="J1638" t="s">
        <v>593</v>
      </c>
      <c r="K1638" t="s">
        <v>15047</v>
      </c>
      <c r="L1638" s="1">
        <v>44631</v>
      </c>
      <c r="M1638" s="1">
        <v>44638</v>
      </c>
      <c r="N1638" s="1"/>
      <c r="O1638" t="s">
        <v>14997</v>
      </c>
      <c r="S1638" t="s">
        <v>17479</v>
      </c>
      <c r="T1638" t="s">
        <v>14993</v>
      </c>
      <c r="U1638" t="s">
        <v>595</v>
      </c>
      <c r="V1638">
        <v>3</v>
      </c>
      <c r="W1638" t="s">
        <v>15057</v>
      </c>
      <c r="X1638" t="s">
        <v>15058</v>
      </c>
      <c r="Y1638" t="s">
        <v>14999</v>
      </c>
      <c r="Z1638" t="s">
        <v>15000</v>
      </c>
      <c r="AA1638" t="s">
        <v>15059</v>
      </c>
      <c r="AB1638" t="s">
        <v>595</v>
      </c>
      <c r="AC1638">
        <v>122.73</v>
      </c>
      <c r="AD1638">
        <v>163.63</v>
      </c>
      <c r="AE1638" t="s">
        <v>17480</v>
      </c>
      <c r="AF1638" s="1"/>
      <c r="AG1638" t="s">
        <v>15061</v>
      </c>
    </row>
    <row r="1639" spans="1:33" x14ac:dyDescent="0.25">
      <c r="A1639" t="s">
        <v>17476</v>
      </c>
      <c r="B1639" s="19">
        <v>3</v>
      </c>
      <c r="C1639" t="s">
        <v>133</v>
      </c>
      <c r="D1639" t="s">
        <v>132</v>
      </c>
      <c r="E1639" t="s">
        <v>17477</v>
      </c>
      <c r="F1639" t="s">
        <v>17478</v>
      </c>
      <c r="G1639">
        <v>3</v>
      </c>
      <c r="H1639" t="s">
        <v>124</v>
      </c>
      <c r="I1639" s="1">
        <v>44638</v>
      </c>
      <c r="J1639" t="s">
        <v>593</v>
      </c>
      <c r="K1639" t="s">
        <v>15047</v>
      </c>
      <c r="L1639" s="1">
        <v>44631</v>
      </c>
      <c r="M1639" s="1">
        <v>44638</v>
      </c>
      <c r="N1639" s="1"/>
      <c r="O1639" t="s">
        <v>14997</v>
      </c>
      <c r="S1639" t="s">
        <v>17479</v>
      </c>
      <c r="T1639" t="s">
        <v>14993</v>
      </c>
      <c r="U1639" t="s">
        <v>595</v>
      </c>
      <c r="V1639">
        <v>3</v>
      </c>
      <c r="W1639" t="s">
        <v>15057</v>
      </c>
      <c r="X1639" t="s">
        <v>15058</v>
      </c>
      <c r="Y1639" t="s">
        <v>14999</v>
      </c>
      <c r="Z1639" t="s">
        <v>15000</v>
      </c>
      <c r="AA1639" t="s">
        <v>15059</v>
      </c>
      <c r="AB1639" t="s">
        <v>595</v>
      </c>
      <c r="AC1639">
        <v>122.73</v>
      </c>
      <c r="AD1639">
        <v>163.63</v>
      </c>
      <c r="AE1639" t="s">
        <v>17480</v>
      </c>
      <c r="AF1639" s="1"/>
      <c r="AG1639" t="s">
        <v>15061</v>
      </c>
    </row>
    <row r="1640" spans="1:33" x14ac:dyDescent="0.25">
      <c r="A1640" t="s">
        <v>17476</v>
      </c>
      <c r="B1640" s="19">
        <v>4</v>
      </c>
      <c r="C1640" t="s">
        <v>133</v>
      </c>
      <c r="D1640" t="s">
        <v>132</v>
      </c>
      <c r="E1640" t="s">
        <v>17477</v>
      </c>
      <c r="F1640" t="s">
        <v>17478</v>
      </c>
      <c r="G1640">
        <v>3</v>
      </c>
      <c r="H1640" t="s">
        <v>124</v>
      </c>
      <c r="I1640" s="1">
        <v>44638</v>
      </c>
      <c r="J1640" t="s">
        <v>593</v>
      </c>
      <c r="K1640" t="s">
        <v>15047</v>
      </c>
      <c r="L1640" s="1">
        <v>44631</v>
      </c>
      <c r="M1640" s="1">
        <v>44638</v>
      </c>
      <c r="N1640" s="1"/>
      <c r="O1640" t="s">
        <v>14997</v>
      </c>
      <c r="S1640" t="s">
        <v>17479</v>
      </c>
      <c r="T1640" t="s">
        <v>14993</v>
      </c>
      <c r="U1640" t="s">
        <v>595</v>
      </c>
      <c r="V1640">
        <v>3</v>
      </c>
      <c r="W1640" t="s">
        <v>15057</v>
      </c>
      <c r="X1640" t="s">
        <v>15058</v>
      </c>
      <c r="Y1640" t="s">
        <v>14999</v>
      </c>
      <c r="Z1640" t="s">
        <v>15000</v>
      </c>
      <c r="AA1640" t="s">
        <v>15059</v>
      </c>
      <c r="AB1640" t="s">
        <v>595</v>
      </c>
      <c r="AC1640">
        <v>122.73</v>
      </c>
      <c r="AD1640">
        <v>163.63</v>
      </c>
      <c r="AE1640" t="s">
        <v>17480</v>
      </c>
      <c r="AF1640" s="1"/>
      <c r="AG1640" t="s">
        <v>15061</v>
      </c>
    </row>
    <row r="1641" spans="1:33" x14ac:dyDescent="0.25">
      <c r="A1641" t="s">
        <v>17476</v>
      </c>
      <c r="B1641" s="19">
        <v>5</v>
      </c>
      <c r="C1641" t="s">
        <v>133</v>
      </c>
      <c r="D1641" t="s">
        <v>132</v>
      </c>
      <c r="E1641" t="s">
        <v>17477</v>
      </c>
      <c r="F1641" t="s">
        <v>17478</v>
      </c>
      <c r="G1641">
        <v>3</v>
      </c>
      <c r="H1641" t="s">
        <v>124</v>
      </c>
      <c r="I1641" s="1">
        <v>44638</v>
      </c>
      <c r="J1641" t="s">
        <v>593</v>
      </c>
      <c r="K1641" t="s">
        <v>15047</v>
      </c>
      <c r="L1641" s="1">
        <v>44631</v>
      </c>
      <c r="M1641" s="1">
        <v>44638</v>
      </c>
      <c r="N1641" s="1"/>
      <c r="O1641" t="s">
        <v>14997</v>
      </c>
      <c r="S1641" t="s">
        <v>17479</v>
      </c>
      <c r="T1641" t="s">
        <v>14993</v>
      </c>
      <c r="U1641" t="s">
        <v>595</v>
      </c>
      <c r="V1641">
        <v>3</v>
      </c>
      <c r="W1641" t="s">
        <v>15057</v>
      </c>
      <c r="X1641" t="s">
        <v>15058</v>
      </c>
      <c r="Y1641" t="s">
        <v>14999</v>
      </c>
      <c r="Z1641" t="s">
        <v>15000</v>
      </c>
      <c r="AA1641" t="s">
        <v>15059</v>
      </c>
      <c r="AB1641" t="s">
        <v>595</v>
      </c>
      <c r="AC1641">
        <v>122.73</v>
      </c>
      <c r="AD1641">
        <v>163.63</v>
      </c>
      <c r="AE1641" t="s">
        <v>17480</v>
      </c>
      <c r="AF1641" s="1"/>
      <c r="AG1641" t="s">
        <v>15061</v>
      </c>
    </row>
    <row r="1642" spans="1:33" x14ac:dyDescent="0.25">
      <c r="A1642" t="s">
        <v>17476</v>
      </c>
      <c r="B1642" s="19">
        <v>6</v>
      </c>
      <c r="C1642" t="s">
        <v>133</v>
      </c>
      <c r="D1642" t="s">
        <v>132</v>
      </c>
      <c r="E1642" t="s">
        <v>17477</v>
      </c>
      <c r="F1642" t="s">
        <v>17478</v>
      </c>
      <c r="G1642">
        <v>3</v>
      </c>
      <c r="H1642" t="s">
        <v>124</v>
      </c>
      <c r="I1642" s="1">
        <v>44638</v>
      </c>
      <c r="J1642" t="s">
        <v>593</v>
      </c>
      <c r="K1642" t="s">
        <v>15047</v>
      </c>
      <c r="L1642" s="1">
        <v>44631</v>
      </c>
      <c r="M1642" s="1">
        <v>44638</v>
      </c>
      <c r="N1642" s="1"/>
      <c r="O1642" t="s">
        <v>14997</v>
      </c>
      <c r="S1642" t="s">
        <v>17479</v>
      </c>
      <c r="T1642" t="s">
        <v>14993</v>
      </c>
      <c r="U1642" t="s">
        <v>595</v>
      </c>
      <c r="V1642">
        <v>3</v>
      </c>
      <c r="W1642" t="s">
        <v>15057</v>
      </c>
      <c r="X1642" t="s">
        <v>15058</v>
      </c>
      <c r="Y1642" t="s">
        <v>14999</v>
      </c>
      <c r="Z1642" t="s">
        <v>15000</v>
      </c>
      <c r="AA1642" t="s">
        <v>15059</v>
      </c>
      <c r="AB1642" t="s">
        <v>595</v>
      </c>
      <c r="AC1642">
        <v>122.73</v>
      </c>
      <c r="AD1642">
        <v>163.63</v>
      </c>
      <c r="AE1642" t="s">
        <v>17480</v>
      </c>
      <c r="AF1642" s="1"/>
      <c r="AG1642" t="s">
        <v>15061</v>
      </c>
    </row>
    <row r="1643" spans="1:33" x14ac:dyDescent="0.25">
      <c r="A1643" t="s">
        <v>17481</v>
      </c>
      <c r="B1643" s="19">
        <v>1</v>
      </c>
      <c r="C1643" t="s">
        <v>133</v>
      </c>
      <c r="D1643" t="s">
        <v>132</v>
      </c>
      <c r="E1643" t="s">
        <v>17482</v>
      </c>
      <c r="F1643" t="s">
        <v>17483</v>
      </c>
      <c r="G1643">
        <v>1</v>
      </c>
      <c r="H1643" t="s">
        <v>124</v>
      </c>
      <c r="I1643" s="1">
        <v>44874</v>
      </c>
      <c r="J1643" t="s">
        <v>593</v>
      </c>
      <c r="K1643" t="s">
        <v>596</v>
      </c>
      <c r="L1643" s="1">
        <v>44873</v>
      </c>
      <c r="M1643" s="1">
        <v>44874</v>
      </c>
      <c r="N1643" s="1"/>
      <c r="O1643" t="s">
        <v>14997</v>
      </c>
      <c r="S1643" t="s">
        <v>595</v>
      </c>
      <c r="T1643" t="s">
        <v>14993</v>
      </c>
      <c r="U1643" t="s">
        <v>595</v>
      </c>
      <c r="V1643">
        <v>1</v>
      </c>
      <c r="W1643" t="s">
        <v>15057</v>
      </c>
      <c r="X1643" t="s">
        <v>15058</v>
      </c>
      <c r="Y1643" t="s">
        <v>14999</v>
      </c>
      <c r="Z1643" t="s">
        <v>15000</v>
      </c>
      <c r="AA1643" t="s">
        <v>15059</v>
      </c>
      <c r="AB1643" t="s">
        <v>595</v>
      </c>
      <c r="AC1643">
        <v>49.55</v>
      </c>
      <c r="AD1643">
        <v>57.34</v>
      </c>
      <c r="AE1643" t="s">
        <v>17484</v>
      </c>
      <c r="AF1643" s="1"/>
      <c r="AG1643" t="s">
        <v>15061</v>
      </c>
    </row>
    <row r="1644" spans="1:33" x14ac:dyDescent="0.25">
      <c r="A1644" t="s">
        <v>17481</v>
      </c>
      <c r="B1644" s="19">
        <v>2</v>
      </c>
      <c r="C1644" t="s">
        <v>133</v>
      </c>
      <c r="D1644" t="s">
        <v>132</v>
      </c>
      <c r="E1644" t="s">
        <v>17485</v>
      </c>
      <c r="F1644" t="s">
        <v>17486</v>
      </c>
      <c r="G1644">
        <v>1</v>
      </c>
      <c r="H1644" t="s">
        <v>124</v>
      </c>
      <c r="I1644" s="1">
        <v>44874</v>
      </c>
      <c r="J1644" t="s">
        <v>593</v>
      </c>
      <c r="K1644" t="s">
        <v>596</v>
      </c>
      <c r="L1644" s="1">
        <v>44873</v>
      </c>
      <c r="M1644" s="1">
        <v>44874</v>
      </c>
      <c r="N1644" s="1"/>
      <c r="O1644" t="s">
        <v>14997</v>
      </c>
      <c r="S1644" t="s">
        <v>595</v>
      </c>
      <c r="T1644" t="s">
        <v>14993</v>
      </c>
      <c r="U1644" t="s">
        <v>595</v>
      </c>
      <c r="V1644">
        <v>1</v>
      </c>
      <c r="W1644" t="s">
        <v>15057</v>
      </c>
      <c r="X1644" t="s">
        <v>15058</v>
      </c>
      <c r="Y1644" t="s">
        <v>14999</v>
      </c>
      <c r="Z1644" t="s">
        <v>15000</v>
      </c>
      <c r="AA1644" t="s">
        <v>15059</v>
      </c>
      <c r="AB1644" t="s">
        <v>595</v>
      </c>
      <c r="AC1644">
        <v>40.01</v>
      </c>
      <c r="AD1644">
        <v>46.3</v>
      </c>
      <c r="AE1644" t="s">
        <v>17487</v>
      </c>
      <c r="AF1644" s="1"/>
      <c r="AG1644" t="s">
        <v>15061</v>
      </c>
    </row>
    <row r="1645" spans="1:33" x14ac:dyDescent="0.25">
      <c r="A1645" t="s">
        <v>17481</v>
      </c>
      <c r="B1645" s="19">
        <v>3</v>
      </c>
      <c r="C1645" t="s">
        <v>133</v>
      </c>
      <c r="D1645" t="s">
        <v>132</v>
      </c>
      <c r="E1645" t="s">
        <v>17488</v>
      </c>
      <c r="F1645" t="s">
        <v>17489</v>
      </c>
      <c r="G1645">
        <v>1</v>
      </c>
      <c r="H1645" t="s">
        <v>124</v>
      </c>
      <c r="I1645" s="1">
        <v>44874</v>
      </c>
      <c r="J1645" t="s">
        <v>593</v>
      </c>
      <c r="K1645" t="s">
        <v>596</v>
      </c>
      <c r="L1645" s="1">
        <v>44873</v>
      </c>
      <c r="M1645" s="1">
        <v>44874</v>
      </c>
      <c r="N1645" s="1"/>
      <c r="O1645" t="s">
        <v>14997</v>
      </c>
      <c r="S1645" t="s">
        <v>595</v>
      </c>
      <c r="T1645" t="s">
        <v>14993</v>
      </c>
      <c r="U1645" t="s">
        <v>595</v>
      </c>
      <c r="V1645">
        <v>1</v>
      </c>
      <c r="W1645" t="s">
        <v>15057</v>
      </c>
      <c r="X1645" t="s">
        <v>15058</v>
      </c>
      <c r="Y1645" t="s">
        <v>14999</v>
      </c>
      <c r="Z1645" t="s">
        <v>15000</v>
      </c>
      <c r="AA1645" t="s">
        <v>15059</v>
      </c>
      <c r="AB1645" t="s">
        <v>595</v>
      </c>
      <c r="AC1645">
        <v>13.01</v>
      </c>
      <c r="AD1645">
        <v>15.05</v>
      </c>
      <c r="AE1645" t="s">
        <v>17490</v>
      </c>
      <c r="AF1645" s="1"/>
      <c r="AG1645" t="s">
        <v>15061</v>
      </c>
    </row>
    <row r="1646" spans="1:33" x14ac:dyDescent="0.25">
      <c r="A1646" t="s">
        <v>17481</v>
      </c>
      <c r="B1646" s="19">
        <v>4</v>
      </c>
      <c r="C1646" t="s">
        <v>133</v>
      </c>
      <c r="D1646" t="s">
        <v>132</v>
      </c>
      <c r="E1646" t="s">
        <v>17491</v>
      </c>
      <c r="F1646" t="s">
        <v>17492</v>
      </c>
      <c r="G1646">
        <v>1</v>
      </c>
      <c r="H1646" t="s">
        <v>124</v>
      </c>
      <c r="I1646" s="1">
        <v>44874</v>
      </c>
      <c r="J1646" t="s">
        <v>593</v>
      </c>
      <c r="K1646" t="s">
        <v>596</v>
      </c>
      <c r="L1646" s="1">
        <v>44873</v>
      </c>
      <c r="M1646" s="1">
        <v>44874</v>
      </c>
      <c r="N1646" s="1"/>
      <c r="O1646" t="s">
        <v>14997</v>
      </c>
      <c r="S1646" t="s">
        <v>595</v>
      </c>
      <c r="T1646" t="s">
        <v>14993</v>
      </c>
      <c r="U1646" t="s">
        <v>595</v>
      </c>
      <c r="V1646">
        <v>1</v>
      </c>
      <c r="W1646" t="s">
        <v>15057</v>
      </c>
      <c r="X1646" t="s">
        <v>15058</v>
      </c>
      <c r="Y1646" t="s">
        <v>14999</v>
      </c>
      <c r="Z1646" t="s">
        <v>15000</v>
      </c>
      <c r="AA1646" t="s">
        <v>15059</v>
      </c>
      <c r="AB1646" t="s">
        <v>595</v>
      </c>
      <c r="AC1646">
        <v>13.31</v>
      </c>
      <c r="AD1646">
        <v>15.4</v>
      </c>
      <c r="AE1646" t="s">
        <v>15188</v>
      </c>
      <c r="AF1646" s="1"/>
      <c r="AG1646" t="s">
        <v>15061</v>
      </c>
    </row>
    <row r="1647" spans="1:33" x14ac:dyDescent="0.25">
      <c r="A1647" t="s">
        <v>17481</v>
      </c>
      <c r="B1647" s="19">
        <v>5</v>
      </c>
      <c r="C1647" t="s">
        <v>133</v>
      </c>
      <c r="D1647" t="s">
        <v>132</v>
      </c>
      <c r="E1647" t="s">
        <v>17493</v>
      </c>
      <c r="F1647" t="s">
        <v>17494</v>
      </c>
      <c r="G1647">
        <v>1</v>
      </c>
      <c r="H1647" t="s">
        <v>124</v>
      </c>
      <c r="I1647" s="1">
        <v>44874</v>
      </c>
      <c r="J1647" t="s">
        <v>593</v>
      </c>
      <c r="K1647" t="s">
        <v>596</v>
      </c>
      <c r="L1647" s="1">
        <v>44873</v>
      </c>
      <c r="M1647" s="1">
        <v>44874</v>
      </c>
      <c r="N1647" s="1"/>
      <c r="O1647" t="s">
        <v>14997</v>
      </c>
      <c r="S1647" t="s">
        <v>595</v>
      </c>
      <c r="T1647" t="s">
        <v>14993</v>
      </c>
      <c r="U1647" t="s">
        <v>595</v>
      </c>
      <c r="V1647">
        <v>1</v>
      </c>
      <c r="W1647" t="s">
        <v>15057</v>
      </c>
      <c r="X1647" t="s">
        <v>15058</v>
      </c>
      <c r="Y1647" t="s">
        <v>14999</v>
      </c>
      <c r="Z1647" t="s">
        <v>15000</v>
      </c>
      <c r="AA1647" t="s">
        <v>15059</v>
      </c>
      <c r="AB1647" t="s">
        <v>595</v>
      </c>
      <c r="AC1647">
        <v>18.23</v>
      </c>
      <c r="AD1647">
        <v>21.09</v>
      </c>
      <c r="AE1647" t="s">
        <v>17495</v>
      </c>
      <c r="AF1647" s="1"/>
      <c r="AG1647" t="s">
        <v>15061</v>
      </c>
    </row>
    <row r="1648" spans="1:33" x14ac:dyDescent="0.25">
      <c r="A1648" t="s">
        <v>17481</v>
      </c>
      <c r="B1648" s="19">
        <v>6</v>
      </c>
      <c r="C1648" t="s">
        <v>133</v>
      </c>
      <c r="D1648" t="s">
        <v>132</v>
      </c>
      <c r="E1648" t="s">
        <v>17496</v>
      </c>
      <c r="F1648" t="s">
        <v>17497</v>
      </c>
      <c r="G1648">
        <v>1</v>
      </c>
      <c r="H1648" t="s">
        <v>124</v>
      </c>
      <c r="I1648" s="1">
        <v>44874</v>
      </c>
      <c r="J1648" t="s">
        <v>593</v>
      </c>
      <c r="K1648" t="s">
        <v>596</v>
      </c>
      <c r="L1648" s="1">
        <v>44873</v>
      </c>
      <c r="M1648" s="1">
        <v>44874</v>
      </c>
      <c r="N1648" s="1"/>
      <c r="O1648" t="s">
        <v>14997</v>
      </c>
      <c r="S1648" t="s">
        <v>595</v>
      </c>
      <c r="T1648" t="s">
        <v>14993</v>
      </c>
      <c r="U1648" t="s">
        <v>595</v>
      </c>
      <c r="V1648">
        <v>1</v>
      </c>
      <c r="W1648" t="s">
        <v>15057</v>
      </c>
      <c r="X1648" t="s">
        <v>15058</v>
      </c>
      <c r="Y1648" t="s">
        <v>14999</v>
      </c>
      <c r="Z1648" t="s">
        <v>15000</v>
      </c>
      <c r="AA1648" t="s">
        <v>15059</v>
      </c>
      <c r="AB1648" t="s">
        <v>595</v>
      </c>
      <c r="AC1648">
        <v>87.09</v>
      </c>
      <c r="AD1648">
        <v>100.79</v>
      </c>
      <c r="AE1648" t="s">
        <v>17498</v>
      </c>
      <c r="AF1648" s="1"/>
      <c r="AG1648" t="s">
        <v>15061</v>
      </c>
    </row>
    <row r="1649" spans="1:33" x14ac:dyDescent="0.25">
      <c r="A1649" t="s">
        <v>17481</v>
      </c>
      <c r="B1649" s="19">
        <v>7</v>
      </c>
      <c r="C1649" t="s">
        <v>133</v>
      </c>
      <c r="D1649" t="s">
        <v>132</v>
      </c>
      <c r="E1649" t="s">
        <v>17499</v>
      </c>
      <c r="F1649" t="s">
        <v>17500</v>
      </c>
      <c r="G1649">
        <v>1</v>
      </c>
      <c r="H1649" t="s">
        <v>124</v>
      </c>
      <c r="I1649" s="1">
        <v>44874</v>
      </c>
      <c r="J1649" t="s">
        <v>15155</v>
      </c>
      <c r="K1649" t="s">
        <v>596</v>
      </c>
      <c r="L1649" s="1">
        <v>44873</v>
      </c>
      <c r="M1649" s="1">
        <v>44874</v>
      </c>
      <c r="N1649" s="1"/>
      <c r="O1649" t="s">
        <v>14997</v>
      </c>
      <c r="S1649" t="s">
        <v>595</v>
      </c>
      <c r="T1649" t="s">
        <v>14993</v>
      </c>
      <c r="U1649" t="s">
        <v>595</v>
      </c>
      <c r="V1649">
        <v>1</v>
      </c>
      <c r="W1649" t="s">
        <v>15057</v>
      </c>
      <c r="X1649" t="s">
        <v>15058</v>
      </c>
      <c r="Y1649" t="s">
        <v>14999</v>
      </c>
      <c r="Z1649" t="s">
        <v>15000</v>
      </c>
      <c r="AA1649" t="s">
        <v>15059</v>
      </c>
      <c r="AB1649" t="s">
        <v>595</v>
      </c>
      <c r="AC1649">
        <v>72.22</v>
      </c>
      <c r="AD1649">
        <v>83.58</v>
      </c>
      <c r="AE1649" t="s">
        <v>17501</v>
      </c>
      <c r="AF1649" s="1"/>
      <c r="AG1649" t="s">
        <v>15061</v>
      </c>
    </row>
    <row r="1650" spans="1:33" x14ac:dyDescent="0.25">
      <c r="A1650" t="s">
        <v>17481</v>
      </c>
      <c r="B1650" s="19">
        <v>8</v>
      </c>
      <c r="C1650" t="s">
        <v>133</v>
      </c>
      <c r="D1650" t="s">
        <v>132</v>
      </c>
      <c r="E1650" t="s">
        <v>17502</v>
      </c>
      <c r="F1650" t="s">
        <v>17503</v>
      </c>
      <c r="G1650">
        <v>1</v>
      </c>
      <c r="H1650" t="s">
        <v>124</v>
      </c>
      <c r="I1650" s="1">
        <v>44874</v>
      </c>
      <c r="J1650" t="s">
        <v>593</v>
      </c>
      <c r="K1650" t="s">
        <v>596</v>
      </c>
      <c r="L1650" s="1">
        <v>44873</v>
      </c>
      <c r="M1650" s="1">
        <v>44874</v>
      </c>
      <c r="N1650" s="1"/>
      <c r="O1650" t="s">
        <v>14997</v>
      </c>
      <c r="S1650" t="s">
        <v>595</v>
      </c>
      <c r="T1650" t="s">
        <v>14993</v>
      </c>
      <c r="U1650" t="s">
        <v>595</v>
      </c>
      <c r="V1650">
        <v>1</v>
      </c>
      <c r="W1650" t="s">
        <v>15057</v>
      </c>
      <c r="X1650" t="s">
        <v>15058</v>
      </c>
      <c r="Y1650" t="s">
        <v>14999</v>
      </c>
      <c r="Z1650" t="s">
        <v>15000</v>
      </c>
      <c r="AA1650" t="s">
        <v>15059</v>
      </c>
      <c r="AB1650" t="s">
        <v>595</v>
      </c>
      <c r="AC1650">
        <v>11.1</v>
      </c>
      <c r="AD1650">
        <v>12.84</v>
      </c>
      <c r="AE1650" t="s">
        <v>15818</v>
      </c>
      <c r="AF1650" s="1"/>
      <c r="AG1650" t="s">
        <v>15061</v>
      </c>
    </row>
    <row r="1651" spans="1:33" x14ac:dyDescent="0.25">
      <c r="A1651" t="s">
        <v>17481</v>
      </c>
      <c r="B1651" s="19">
        <v>9</v>
      </c>
      <c r="C1651" t="s">
        <v>133</v>
      </c>
      <c r="D1651" t="s">
        <v>132</v>
      </c>
      <c r="E1651" t="s">
        <v>17504</v>
      </c>
      <c r="F1651" t="s">
        <v>17505</v>
      </c>
      <c r="G1651">
        <v>2</v>
      </c>
      <c r="H1651" t="s">
        <v>124</v>
      </c>
      <c r="I1651" s="1">
        <v>44874</v>
      </c>
      <c r="J1651" t="s">
        <v>593</v>
      </c>
      <c r="K1651" t="s">
        <v>596</v>
      </c>
      <c r="L1651" s="1">
        <v>44873</v>
      </c>
      <c r="M1651" s="1">
        <v>44874</v>
      </c>
      <c r="N1651" s="1"/>
      <c r="O1651" t="s">
        <v>14997</v>
      </c>
      <c r="S1651" t="s">
        <v>595</v>
      </c>
      <c r="T1651" t="s">
        <v>14993</v>
      </c>
      <c r="U1651" t="s">
        <v>595</v>
      </c>
      <c r="V1651">
        <v>2</v>
      </c>
      <c r="W1651" t="s">
        <v>15057</v>
      </c>
      <c r="X1651" t="s">
        <v>15058</v>
      </c>
      <c r="Y1651" t="s">
        <v>14999</v>
      </c>
      <c r="Z1651" t="s">
        <v>15000</v>
      </c>
      <c r="AA1651" t="s">
        <v>15059</v>
      </c>
      <c r="AB1651" t="s">
        <v>595</v>
      </c>
      <c r="AC1651">
        <v>44.78</v>
      </c>
      <c r="AD1651">
        <v>51.82</v>
      </c>
      <c r="AE1651" t="s">
        <v>15820</v>
      </c>
      <c r="AF1651" s="1"/>
      <c r="AG1651" t="s">
        <v>15061</v>
      </c>
    </row>
    <row r="1652" spans="1:33" x14ac:dyDescent="0.25">
      <c r="A1652" t="s">
        <v>17481</v>
      </c>
      <c r="B1652" s="19">
        <v>10</v>
      </c>
      <c r="C1652" t="s">
        <v>133</v>
      </c>
      <c r="D1652" t="s">
        <v>132</v>
      </c>
      <c r="E1652" t="s">
        <v>17506</v>
      </c>
      <c r="F1652" t="s">
        <v>17507</v>
      </c>
      <c r="G1652">
        <v>2</v>
      </c>
      <c r="H1652" t="s">
        <v>124</v>
      </c>
      <c r="I1652" s="1">
        <v>44874</v>
      </c>
      <c r="J1652" t="s">
        <v>593</v>
      </c>
      <c r="K1652" t="s">
        <v>596</v>
      </c>
      <c r="L1652" s="1">
        <v>44873</v>
      </c>
      <c r="M1652" s="1">
        <v>44874</v>
      </c>
      <c r="N1652" s="1"/>
      <c r="O1652" t="s">
        <v>14997</v>
      </c>
      <c r="S1652" t="s">
        <v>595</v>
      </c>
      <c r="T1652" t="s">
        <v>14993</v>
      </c>
      <c r="U1652" t="s">
        <v>595</v>
      </c>
      <c r="V1652">
        <v>2</v>
      </c>
      <c r="W1652" t="s">
        <v>15057</v>
      </c>
      <c r="X1652" t="s">
        <v>15058</v>
      </c>
      <c r="Y1652" t="s">
        <v>14999</v>
      </c>
      <c r="Z1652" t="s">
        <v>15000</v>
      </c>
      <c r="AA1652" t="s">
        <v>15059</v>
      </c>
      <c r="AB1652" t="s">
        <v>595</v>
      </c>
      <c r="AC1652">
        <v>37.94</v>
      </c>
      <c r="AD1652">
        <v>43.91</v>
      </c>
      <c r="AE1652" t="s">
        <v>15998</v>
      </c>
      <c r="AF1652" s="1"/>
      <c r="AG1652" t="s">
        <v>15061</v>
      </c>
    </row>
    <row r="1653" spans="1:33" x14ac:dyDescent="0.25">
      <c r="A1653" t="s">
        <v>17481</v>
      </c>
      <c r="B1653" s="19">
        <v>11</v>
      </c>
      <c r="C1653" t="s">
        <v>133</v>
      </c>
      <c r="D1653" t="s">
        <v>132</v>
      </c>
      <c r="E1653" t="s">
        <v>15136</v>
      </c>
      <c r="F1653" t="s">
        <v>15137</v>
      </c>
      <c r="G1653">
        <v>1</v>
      </c>
      <c r="H1653" t="s">
        <v>124</v>
      </c>
      <c r="I1653" s="1">
        <v>44874</v>
      </c>
      <c r="J1653" t="s">
        <v>593</v>
      </c>
      <c r="K1653" t="s">
        <v>596</v>
      </c>
      <c r="L1653" s="1">
        <v>44873</v>
      </c>
      <c r="M1653" s="1">
        <v>44874</v>
      </c>
      <c r="N1653" s="1"/>
      <c r="O1653" t="s">
        <v>14997</v>
      </c>
      <c r="S1653" t="s">
        <v>595</v>
      </c>
      <c r="T1653" t="s">
        <v>14993</v>
      </c>
      <c r="U1653" t="s">
        <v>595</v>
      </c>
      <c r="V1653">
        <v>1</v>
      </c>
      <c r="W1653" t="s">
        <v>15057</v>
      </c>
      <c r="X1653" t="s">
        <v>15058</v>
      </c>
      <c r="Y1653" t="s">
        <v>14999</v>
      </c>
      <c r="Z1653" t="s">
        <v>15000</v>
      </c>
      <c r="AA1653" t="s">
        <v>15059</v>
      </c>
      <c r="AB1653" t="s">
        <v>595</v>
      </c>
      <c r="AC1653">
        <v>28.24</v>
      </c>
      <c r="AD1653">
        <v>32.68</v>
      </c>
      <c r="AE1653" t="s">
        <v>15138</v>
      </c>
      <c r="AF1653" s="1"/>
      <c r="AG1653" t="s">
        <v>15061</v>
      </c>
    </row>
    <row r="1654" spans="1:33" x14ac:dyDescent="0.25">
      <c r="A1654" t="s">
        <v>17481</v>
      </c>
      <c r="B1654" s="19">
        <v>12</v>
      </c>
      <c r="C1654" t="s">
        <v>133</v>
      </c>
      <c r="D1654" t="s">
        <v>132</v>
      </c>
      <c r="E1654" t="s">
        <v>15139</v>
      </c>
      <c r="F1654" t="s">
        <v>15140</v>
      </c>
      <c r="G1654">
        <v>1</v>
      </c>
      <c r="H1654" t="s">
        <v>124</v>
      </c>
      <c r="I1654" s="1">
        <v>44874</v>
      </c>
      <c r="J1654" t="s">
        <v>593</v>
      </c>
      <c r="K1654" t="s">
        <v>596</v>
      </c>
      <c r="L1654" s="1">
        <v>44873</v>
      </c>
      <c r="M1654" s="1">
        <v>44874</v>
      </c>
      <c r="N1654" s="1"/>
      <c r="O1654" t="s">
        <v>14997</v>
      </c>
      <c r="S1654" t="s">
        <v>595</v>
      </c>
      <c r="T1654" t="s">
        <v>14993</v>
      </c>
      <c r="U1654" t="s">
        <v>595</v>
      </c>
      <c r="V1654">
        <v>1</v>
      </c>
      <c r="W1654" t="s">
        <v>15057</v>
      </c>
      <c r="X1654" t="s">
        <v>15058</v>
      </c>
      <c r="Y1654" t="s">
        <v>14999</v>
      </c>
      <c r="Z1654" t="s">
        <v>15000</v>
      </c>
      <c r="AA1654" t="s">
        <v>15059</v>
      </c>
      <c r="AB1654" t="s">
        <v>595</v>
      </c>
      <c r="AC1654">
        <v>17.73</v>
      </c>
      <c r="AD1654">
        <v>20.52</v>
      </c>
      <c r="AE1654" t="s">
        <v>15141</v>
      </c>
      <c r="AF1654" s="1"/>
      <c r="AG1654" t="s">
        <v>15061</v>
      </c>
    </row>
    <row r="1655" spans="1:33" x14ac:dyDescent="0.25">
      <c r="A1655" t="s">
        <v>17481</v>
      </c>
      <c r="B1655" s="19">
        <v>13</v>
      </c>
      <c r="C1655" t="s">
        <v>133</v>
      </c>
      <c r="D1655" t="s">
        <v>132</v>
      </c>
      <c r="E1655" t="s">
        <v>17508</v>
      </c>
      <c r="F1655" t="s">
        <v>17509</v>
      </c>
      <c r="G1655">
        <v>1</v>
      </c>
      <c r="H1655" t="s">
        <v>124</v>
      </c>
      <c r="I1655" s="1">
        <v>44874</v>
      </c>
      <c r="J1655" t="s">
        <v>593</v>
      </c>
      <c r="K1655" t="s">
        <v>596</v>
      </c>
      <c r="L1655" s="1">
        <v>44873</v>
      </c>
      <c r="M1655" s="1">
        <v>44874</v>
      </c>
      <c r="N1655" s="1"/>
      <c r="O1655" t="s">
        <v>14997</v>
      </c>
      <c r="S1655" t="s">
        <v>595</v>
      </c>
      <c r="T1655" t="s">
        <v>14993</v>
      </c>
      <c r="U1655" t="s">
        <v>595</v>
      </c>
      <c r="V1655">
        <v>1</v>
      </c>
      <c r="W1655" t="s">
        <v>15057</v>
      </c>
      <c r="X1655" t="s">
        <v>15058</v>
      </c>
      <c r="Y1655" t="s">
        <v>14999</v>
      </c>
      <c r="Z1655" t="s">
        <v>15000</v>
      </c>
      <c r="AA1655" t="s">
        <v>15059</v>
      </c>
      <c r="AB1655" t="s">
        <v>595</v>
      </c>
      <c r="AC1655">
        <v>40.01</v>
      </c>
      <c r="AD1655">
        <v>46.3</v>
      </c>
      <c r="AE1655" t="s">
        <v>17510</v>
      </c>
      <c r="AF1655" s="1"/>
      <c r="AG1655" t="s">
        <v>15061</v>
      </c>
    </row>
    <row r="1656" spans="1:33" x14ac:dyDescent="0.25">
      <c r="A1656" t="s">
        <v>17481</v>
      </c>
      <c r="B1656" s="19">
        <v>14</v>
      </c>
      <c r="C1656" t="s">
        <v>133</v>
      </c>
      <c r="D1656" t="s">
        <v>132</v>
      </c>
      <c r="E1656" t="s">
        <v>17511</v>
      </c>
      <c r="F1656" t="s">
        <v>17512</v>
      </c>
      <c r="G1656">
        <v>1</v>
      </c>
      <c r="H1656" t="s">
        <v>124</v>
      </c>
      <c r="I1656" s="1">
        <v>44874</v>
      </c>
      <c r="J1656" t="s">
        <v>593</v>
      </c>
      <c r="K1656" t="s">
        <v>596</v>
      </c>
      <c r="L1656" s="1">
        <v>44873</v>
      </c>
      <c r="M1656" s="1">
        <v>44874</v>
      </c>
      <c r="N1656" s="1"/>
      <c r="O1656" t="s">
        <v>14997</v>
      </c>
      <c r="S1656" t="s">
        <v>595</v>
      </c>
      <c r="T1656" t="s">
        <v>14993</v>
      </c>
      <c r="U1656" t="s">
        <v>595</v>
      </c>
      <c r="V1656">
        <v>1</v>
      </c>
      <c r="W1656" t="s">
        <v>15057</v>
      </c>
      <c r="X1656" t="s">
        <v>15058</v>
      </c>
      <c r="Y1656" t="s">
        <v>14999</v>
      </c>
      <c r="Z1656" t="s">
        <v>15000</v>
      </c>
      <c r="AA1656" t="s">
        <v>15059</v>
      </c>
      <c r="AB1656" t="s">
        <v>595</v>
      </c>
      <c r="AC1656">
        <v>34.57</v>
      </c>
      <c r="AD1656">
        <v>40.01</v>
      </c>
      <c r="AE1656" t="s">
        <v>17513</v>
      </c>
      <c r="AF1656" s="1"/>
      <c r="AG1656" t="s">
        <v>15061</v>
      </c>
    </row>
    <row r="1657" spans="1:33" x14ac:dyDescent="0.25">
      <c r="A1657" t="s">
        <v>17481</v>
      </c>
      <c r="B1657" s="19">
        <v>15</v>
      </c>
      <c r="C1657" t="s">
        <v>133</v>
      </c>
      <c r="D1657" t="s">
        <v>132</v>
      </c>
      <c r="E1657" t="s">
        <v>17514</v>
      </c>
      <c r="F1657" t="s">
        <v>17515</v>
      </c>
      <c r="G1657">
        <v>1</v>
      </c>
      <c r="H1657" t="s">
        <v>124</v>
      </c>
      <c r="I1657" s="1">
        <v>44874</v>
      </c>
      <c r="J1657" t="s">
        <v>593</v>
      </c>
      <c r="K1657" t="s">
        <v>596</v>
      </c>
      <c r="L1657" s="1">
        <v>44873</v>
      </c>
      <c r="M1657" s="1">
        <v>44874</v>
      </c>
      <c r="N1657" s="1"/>
      <c r="O1657" t="s">
        <v>14997</v>
      </c>
      <c r="S1657" t="s">
        <v>595</v>
      </c>
      <c r="T1657" t="s">
        <v>14993</v>
      </c>
      <c r="U1657" t="s">
        <v>595</v>
      </c>
      <c r="V1657">
        <v>1</v>
      </c>
      <c r="W1657" t="s">
        <v>15057</v>
      </c>
      <c r="X1657" t="s">
        <v>15058</v>
      </c>
      <c r="Y1657" t="s">
        <v>14999</v>
      </c>
      <c r="Z1657" t="s">
        <v>15000</v>
      </c>
      <c r="AA1657" t="s">
        <v>15059</v>
      </c>
      <c r="AB1657" t="s">
        <v>595</v>
      </c>
      <c r="AC1657">
        <v>40.01</v>
      </c>
      <c r="AD1657">
        <v>46.3</v>
      </c>
      <c r="AE1657" t="s">
        <v>16039</v>
      </c>
      <c r="AF1657" s="1"/>
      <c r="AG1657" t="s">
        <v>15061</v>
      </c>
    </row>
    <row r="1658" spans="1:33" x14ac:dyDescent="0.25">
      <c r="A1658" t="s">
        <v>17481</v>
      </c>
      <c r="B1658" s="19">
        <v>16</v>
      </c>
      <c r="C1658" t="s">
        <v>133</v>
      </c>
      <c r="D1658" t="s">
        <v>132</v>
      </c>
      <c r="E1658" t="s">
        <v>17516</v>
      </c>
      <c r="F1658" t="s">
        <v>17517</v>
      </c>
      <c r="G1658">
        <v>1</v>
      </c>
      <c r="H1658" t="s">
        <v>124</v>
      </c>
      <c r="I1658" s="1">
        <v>44874</v>
      </c>
      <c r="J1658" t="s">
        <v>593</v>
      </c>
      <c r="K1658" t="s">
        <v>596</v>
      </c>
      <c r="L1658" s="1">
        <v>44873</v>
      </c>
      <c r="M1658" s="1">
        <v>44874</v>
      </c>
      <c r="N1658" s="1"/>
      <c r="O1658" t="s">
        <v>14997</v>
      </c>
      <c r="S1658" t="s">
        <v>595</v>
      </c>
      <c r="T1658" t="s">
        <v>14993</v>
      </c>
      <c r="U1658" t="s">
        <v>595</v>
      </c>
      <c r="V1658">
        <v>1</v>
      </c>
      <c r="W1658" t="s">
        <v>15057</v>
      </c>
      <c r="X1658" t="s">
        <v>15058</v>
      </c>
      <c r="Y1658" t="s">
        <v>14999</v>
      </c>
      <c r="Z1658" t="s">
        <v>15000</v>
      </c>
      <c r="AA1658" t="s">
        <v>15059</v>
      </c>
      <c r="AB1658" t="s">
        <v>595</v>
      </c>
      <c r="AC1658">
        <v>66.27</v>
      </c>
      <c r="AD1658">
        <v>76.7</v>
      </c>
      <c r="AE1658" t="s">
        <v>17518</v>
      </c>
      <c r="AF1658" s="1"/>
      <c r="AG1658" t="s">
        <v>15061</v>
      </c>
    </row>
    <row r="1659" spans="1:33" x14ac:dyDescent="0.25">
      <c r="A1659" t="s">
        <v>17481</v>
      </c>
      <c r="B1659" s="19">
        <v>17</v>
      </c>
      <c r="C1659" t="s">
        <v>133</v>
      </c>
      <c r="D1659" t="s">
        <v>132</v>
      </c>
      <c r="E1659" t="s">
        <v>17519</v>
      </c>
      <c r="F1659" t="s">
        <v>17520</v>
      </c>
      <c r="G1659">
        <v>1</v>
      </c>
      <c r="H1659" t="s">
        <v>124</v>
      </c>
      <c r="I1659" s="1">
        <v>44874</v>
      </c>
      <c r="J1659" t="s">
        <v>593</v>
      </c>
      <c r="K1659" t="s">
        <v>596</v>
      </c>
      <c r="L1659" s="1">
        <v>44873</v>
      </c>
      <c r="M1659" s="1">
        <v>44874</v>
      </c>
      <c r="N1659" s="1"/>
      <c r="O1659" t="s">
        <v>14997</v>
      </c>
      <c r="S1659" t="s">
        <v>595</v>
      </c>
      <c r="T1659" t="s">
        <v>14993</v>
      </c>
      <c r="U1659" t="s">
        <v>595</v>
      </c>
      <c r="V1659">
        <v>1</v>
      </c>
      <c r="W1659" t="s">
        <v>15057</v>
      </c>
      <c r="X1659" t="s">
        <v>15058</v>
      </c>
      <c r="Y1659" t="s">
        <v>14999</v>
      </c>
      <c r="Z1659" t="s">
        <v>15000</v>
      </c>
      <c r="AA1659" t="s">
        <v>15059</v>
      </c>
      <c r="AB1659" t="s">
        <v>595</v>
      </c>
      <c r="AC1659">
        <v>76.7</v>
      </c>
      <c r="AD1659">
        <v>88.77</v>
      </c>
      <c r="AE1659" t="s">
        <v>17521</v>
      </c>
      <c r="AF1659" s="1"/>
      <c r="AG1659" t="s">
        <v>15061</v>
      </c>
    </row>
    <row r="1660" spans="1:33" x14ac:dyDescent="0.25">
      <c r="A1660" t="s">
        <v>17481</v>
      </c>
      <c r="B1660" s="19">
        <v>18</v>
      </c>
      <c r="C1660" t="s">
        <v>133</v>
      </c>
      <c r="D1660" t="s">
        <v>132</v>
      </c>
      <c r="E1660" t="s">
        <v>17522</v>
      </c>
      <c r="F1660" t="s">
        <v>17523</v>
      </c>
      <c r="G1660">
        <v>1</v>
      </c>
      <c r="H1660" t="s">
        <v>124</v>
      </c>
      <c r="I1660" s="1">
        <v>44874</v>
      </c>
      <c r="J1660" t="s">
        <v>593</v>
      </c>
      <c r="K1660" t="s">
        <v>596</v>
      </c>
      <c r="L1660" s="1">
        <v>44873</v>
      </c>
      <c r="M1660" s="1">
        <v>44874</v>
      </c>
      <c r="N1660" s="1"/>
      <c r="O1660" t="s">
        <v>14997</v>
      </c>
      <c r="S1660" t="s">
        <v>595</v>
      </c>
      <c r="T1660" t="s">
        <v>14993</v>
      </c>
      <c r="U1660" t="s">
        <v>595</v>
      </c>
      <c r="V1660">
        <v>1</v>
      </c>
      <c r="W1660" t="s">
        <v>15057</v>
      </c>
      <c r="X1660" t="s">
        <v>15058</v>
      </c>
      <c r="Y1660" t="s">
        <v>14999</v>
      </c>
      <c r="Z1660" t="s">
        <v>15000</v>
      </c>
      <c r="AA1660" t="s">
        <v>15059</v>
      </c>
      <c r="AB1660" t="s">
        <v>595</v>
      </c>
      <c r="AC1660">
        <v>52.65</v>
      </c>
      <c r="AD1660">
        <v>60.93</v>
      </c>
      <c r="AE1660" t="s">
        <v>15631</v>
      </c>
      <c r="AF1660" s="1"/>
      <c r="AG1660" t="s">
        <v>15061</v>
      </c>
    </row>
    <row r="1661" spans="1:33" x14ac:dyDescent="0.25">
      <c r="A1661" t="s">
        <v>17481</v>
      </c>
      <c r="B1661" s="19">
        <v>19</v>
      </c>
      <c r="C1661" t="s">
        <v>133</v>
      </c>
      <c r="D1661" t="s">
        <v>132</v>
      </c>
      <c r="E1661" t="s">
        <v>17524</v>
      </c>
      <c r="F1661" t="s">
        <v>17525</v>
      </c>
      <c r="G1661">
        <v>1</v>
      </c>
      <c r="H1661" t="s">
        <v>124</v>
      </c>
      <c r="I1661" s="1">
        <v>44874</v>
      </c>
      <c r="J1661" t="s">
        <v>593</v>
      </c>
      <c r="K1661" t="s">
        <v>596</v>
      </c>
      <c r="L1661" s="1">
        <v>44873</v>
      </c>
      <c r="M1661" s="1">
        <v>44874</v>
      </c>
      <c r="N1661" s="1"/>
      <c r="O1661" t="s">
        <v>14997</v>
      </c>
      <c r="S1661" t="s">
        <v>595</v>
      </c>
      <c r="T1661" t="s">
        <v>14993</v>
      </c>
      <c r="U1661" t="s">
        <v>595</v>
      </c>
      <c r="V1661">
        <v>1</v>
      </c>
      <c r="W1661" t="s">
        <v>15057</v>
      </c>
      <c r="X1661" t="s">
        <v>15058</v>
      </c>
      <c r="Y1661" t="s">
        <v>14999</v>
      </c>
      <c r="Z1661" t="s">
        <v>15000</v>
      </c>
      <c r="AA1661" t="s">
        <v>15059</v>
      </c>
      <c r="AB1661" t="s">
        <v>595</v>
      </c>
      <c r="AC1661">
        <v>21.22</v>
      </c>
      <c r="AD1661">
        <v>24.56</v>
      </c>
      <c r="AE1661" t="s">
        <v>17526</v>
      </c>
      <c r="AF1661" s="1"/>
      <c r="AG1661" t="s">
        <v>15061</v>
      </c>
    </row>
    <row r="1662" spans="1:33" x14ac:dyDescent="0.25">
      <c r="A1662" t="s">
        <v>17527</v>
      </c>
      <c r="B1662" s="19">
        <v>1</v>
      </c>
      <c r="C1662" t="s">
        <v>133</v>
      </c>
      <c r="D1662" t="s">
        <v>132</v>
      </c>
      <c r="E1662" t="s">
        <v>17528</v>
      </c>
      <c r="F1662" t="s">
        <v>17529</v>
      </c>
      <c r="G1662">
        <v>1</v>
      </c>
      <c r="H1662" t="s">
        <v>124</v>
      </c>
      <c r="I1662" s="1">
        <v>44874</v>
      </c>
      <c r="J1662" t="s">
        <v>593</v>
      </c>
      <c r="K1662" t="s">
        <v>596</v>
      </c>
      <c r="L1662" s="1">
        <v>44873</v>
      </c>
      <c r="M1662" s="1">
        <v>44874</v>
      </c>
      <c r="N1662" s="1"/>
      <c r="O1662" t="s">
        <v>14997</v>
      </c>
      <c r="S1662" t="s">
        <v>595</v>
      </c>
      <c r="T1662" t="s">
        <v>14993</v>
      </c>
      <c r="U1662" t="s">
        <v>595</v>
      </c>
      <c r="V1662">
        <v>1</v>
      </c>
      <c r="W1662" t="s">
        <v>15057</v>
      </c>
      <c r="X1662" t="s">
        <v>15058</v>
      </c>
      <c r="Y1662" t="s">
        <v>14999</v>
      </c>
      <c r="Z1662" t="s">
        <v>15000</v>
      </c>
      <c r="AA1662" t="s">
        <v>15059</v>
      </c>
      <c r="AB1662" t="s">
        <v>595</v>
      </c>
      <c r="AC1662">
        <v>49.55</v>
      </c>
      <c r="AD1662">
        <v>57.34</v>
      </c>
      <c r="AE1662" t="s">
        <v>15725</v>
      </c>
      <c r="AF1662" s="1"/>
      <c r="AG1662" t="s">
        <v>15061</v>
      </c>
    </row>
    <row r="1663" spans="1:33" x14ac:dyDescent="0.25">
      <c r="A1663" t="s">
        <v>17527</v>
      </c>
      <c r="B1663" s="19">
        <v>2</v>
      </c>
      <c r="C1663" t="s">
        <v>133</v>
      </c>
      <c r="D1663" t="s">
        <v>132</v>
      </c>
      <c r="E1663" t="s">
        <v>17530</v>
      </c>
      <c r="F1663" t="s">
        <v>17531</v>
      </c>
      <c r="G1663">
        <v>1</v>
      </c>
      <c r="H1663" t="s">
        <v>124</v>
      </c>
      <c r="I1663" s="1">
        <v>44874</v>
      </c>
      <c r="J1663" t="s">
        <v>593</v>
      </c>
      <c r="K1663" t="s">
        <v>596</v>
      </c>
      <c r="L1663" s="1">
        <v>44873</v>
      </c>
      <c r="M1663" s="1">
        <v>44874</v>
      </c>
      <c r="N1663" s="1"/>
      <c r="O1663" t="s">
        <v>14997</v>
      </c>
      <c r="S1663" t="s">
        <v>595</v>
      </c>
      <c r="T1663" t="s">
        <v>14993</v>
      </c>
      <c r="U1663" t="s">
        <v>595</v>
      </c>
      <c r="V1663">
        <v>1</v>
      </c>
      <c r="W1663" t="s">
        <v>15057</v>
      </c>
      <c r="X1663" t="s">
        <v>15058</v>
      </c>
      <c r="Y1663" t="s">
        <v>14999</v>
      </c>
      <c r="Z1663" t="s">
        <v>15000</v>
      </c>
      <c r="AA1663" t="s">
        <v>15059</v>
      </c>
      <c r="AB1663" t="s">
        <v>595</v>
      </c>
      <c r="AC1663">
        <v>34.57</v>
      </c>
      <c r="AD1663">
        <v>40.01</v>
      </c>
      <c r="AE1663" t="s">
        <v>17532</v>
      </c>
      <c r="AF1663" s="1"/>
      <c r="AG1663" t="s">
        <v>15061</v>
      </c>
    </row>
    <row r="1664" spans="1:33" x14ac:dyDescent="0.25">
      <c r="A1664" t="s">
        <v>17527</v>
      </c>
      <c r="B1664" s="19">
        <v>3</v>
      </c>
      <c r="C1664" t="s">
        <v>133</v>
      </c>
      <c r="D1664" t="s">
        <v>132</v>
      </c>
      <c r="E1664" t="s">
        <v>17533</v>
      </c>
      <c r="F1664" t="s">
        <v>17534</v>
      </c>
      <c r="G1664">
        <v>2</v>
      </c>
      <c r="H1664" t="s">
        <v>124</v>
      </c>
      <c r="I1664" s="1">
        <v>44874</v>
      </c>
      <c r="J1664" t="s">
        <v>593</v>
      </c>
      <c r="K1664" t="s">
        <v>596</v>
      </c>
      <c r="L1664" s="1">
        <v>44873</v>
      </c>
      <c r="M1664" s="1">
        <v>44874</v>
      </c>
      <c r="N1664" s="1"/>
      <c r="O1664" t="s">
        <v>14997</v>
      </c>
      <c r="S1664" t="s">
        <v>595</v>
      </c>
      <c r="T1664" t="s">
        <v>14993</v>
      </c>
      <c r="U1664" t="s">
        <v>595</v>
      </c>
      <c r="V1664">
        <v>2</v>
      </c>
      <c r="W1664" t="s">
        <v>15057</v>
      </c>
      <c r="X1664" t="s">
        <v>15058</v>
      </c>
      <c r="Y1664" t="s">
        <v>14999</v>
      </c>
      <c r="Z1664" t="s">
        <v>15000</v>
      </c>
      <c r="AA1664" t="s">
        <v>15059</v>
      </c>
      <c r="AB1664" t="s">
        <v>595</v>
      </c>
      <c r="AC1664">
        <v>11</v>
      </c>
      <c r="AD1664">
        <v>12.73</v>
      </c>
      <c r="AE1664" t="s">
        <v>15183</v>
      </c>
      <c r="AF1664" s="1"/>
      <c r="AG1664" t="s">
        <v>15061</v>
      </c>
    </row>
    <row r="1665" spans="1:33" x14ac:dyDescent="0.25">
      <c r="A1665" t="s">
        <v>17527</v>
      </c>
      <c r="B1665" s="19">
        <v>4</v>
      </c>
      <c r="C1665" t="s">
        <v>133</v>
      </c>
      <c r="D1665" t="s">
        <v>132</v>
      </c>
      <c r="E1665" t="s">
        <v>15133</v>
      </c>
      <c r="F1665" t="s">
        <v>15134</v>
      </c>
      <c r="G1665">
        <v>2</v>
      </c>
      <c r="H1665" t="s">
        <v>124</v>
      </c>
      <c r="I1665" s="1">
        <v>44874</v>
      </c>
      <c r="J1665" t="s">
        <v>593</v>
      </c>
      <c r="K1665" t="s">
        <v>596</v>
      </c>
      <c r="L1665" s="1">
        <v>44873</v>
      </c>
      <c r="M1665" s="1">
        <v>44874</v>
      </c>
      <c r="N1665" s="1"/>
      <c r="O1665" t="s">
        <v>14997</v>
      </c>
      <c r="S1665" t="s">
        <v>595</v>
      </c>
      <c r="T1665" t="s">
        <v>14993</v>
      </c>
      <c r="U1665" t="s">
        <v>595</v>
      </c>
      <c r="V1665">
        <v>2</v>
      </c>
      <c r="W1665" t="s">
        <v>15057</v>
      </c>
      <c r="X1665" t="s">
        <v>15058</v>
      </c>
      <c r="Y1665" t="s">
        <v>14999</v>
      </c>
      <c r="Z1665" t="s">
        <v>15000</v>
      </c>
      <c r="AA1665" t="s">
        <v>15059</v>
      </c>
      <c r="AB1665" t="s">
        <v>595</v>
      </c>
      <c r="AC1665">
        <v>11</v>
      </c>
      <c r="AD1665">
        <v>12.73</v>
      </c>
      <c r="AE1665" t="s">
        <v>15135</v>
      </c>
      <c r="AF1665" s="1"/>
      <c r="AG1665" t="s">
        <v>15061</v>
      </c>
    </row>
    <row r="1666" spans="1:33" x14ac:dyDescent="0.25">
      <c r="A1666" t="s">
        <v>17527</v>
      </c>
      <c r="B1666" s="19">
        <v>5</v>
      </c>
      <c r="C1666" t="s">
        <v>133</v>
      </c>
      <c r="D1666" t="s">
        <v>132</v>
      </c>
      <c r="E1666" t="s">
        <v>17535</v>
      </c>
      <c r="F1666" t="s">
        <v>17536</v>
      </c>
      <c r="G1666">
        <v>2</v>
      </c>
      <c r="H1666" t="s">
        <v>124</v>
      </c>
      <c r="I1666" s="1">
        <v>44874</v>
      </c>
      <c r="J1666" t="s">
        <v>593</v>
      </c>
      <c r="K1666" t="s">
        <v>596</v>
      </c>
      <c r="L1666" s="1">
        <v>44873</v>
      </c>
      <c r="M1666" s="1">
        <v>44874</v>
      </c>
      <c r="N1666" s="1"/>
      <c r="O1666" t="s">
        <v>14997</v>
      </c>
      <c r="S1666" t="s">
        <v>595</v>
      </c>
      <c r="T1666" t="s">
        <v>14993</v>
      </c>
      <c r="U1666" t="s">
        <v>595</v>
      </c>
      <c r="V1666">
        <v>2</v>
      </c>
      <c r="W1666" t="s">
        <v>15057</v>
      </c>
      <c r="X1666" t="s">
        <v>15058</v>
      </c>
      <c r="Y1666" t="s">
        <v>14999</v>
      </c>
      <c r="Z1666" t="s">
        <v>15000</v>
      </c>
      <c r="AA1666" t="s">
        <v>15059</v>
      </c>
      <c r="AB1666" t="s">
        <v>595</v>
      </c>
      <c r="AC1666">
        <v>9.5</v>
      </c>
      <c r="AD1666">
        <v>10.99</v>
      </c>
      <c r="AE1666" t="s">
        <v>17537</v>
      </c>
      <c r="AF1666" s="1"/>
      <c r="AG1666" t="s">
        <v>15061</v>
      </c>
    </row>
    <row r="1667" spans="1:33" x14ac:dyDescent="0.25">
      <c r="A1667" t="s">
        <v>17527</v>
      </c>
      <c r="B1667" s="19">
        <v>6</v>
      </c>
      <c r="C1667" t="s">
        <v>133</v>
      </c>
      <c r="D1667" t="s">
        <v>132</v>
      </c>
      <c r="E1667" t="s">
        <v>17488</v>
      </c>
      <c r="F1667" t="s">
        <v>17489</v>
      </c>
      <c r="G1667">
        <v>1</v>
      </c>
      <c r="H1667" t="s">
        <v>124</v>
      </c>
      <c r="I1667" s="1">
        <v>44874</v>
      </c>
      <c r="J1667" t="s">
        <v>593</v>
      </c>
      <c r="K1667" t="s">
        <v>596</v>
      </c>
      <c r="L1667" s="1">
        <v>44873</v>
      </c>
      <c r="M1667" s="1">
        <v>44874</v>
      </c>
      <c r="N1667" s="1"/>
      <c r="O1667" t="s">
        <v>14997</v>
      </c>
      <c r="S1667" t="s">
        <v>595</v>
      </c>
      <c r="T1667" t="s">
        <v>14993</v>
      </c>
      <c r="U1667" t="s">
        <v>595</v>
      </c>
      <c r="V1667">
        <v>1</v>
      </c>
      <c r="W1667" t="s">
        <v>15057</v>
      </c>
      <c r="X1667" t="s">
        <v>15058</v>
      </c>
      <c r="Y1667" t="s">
        <v>14999</v>
      </c>
      <c r="Z1667" t="s">
        <v>15000</v>
      </c>
      <c r="AA1667" t="s">
        <v>15059</v>
      </c>
      <c r="AB1667" t="s">
        <v>595</v>
      </c>
      <c r="AC1667">
        <v>13.01</v>
      </c>
      <c r="AD1667">
        <v>15.05</v>
      </c>
      <c r="AE1667" t="s">
        <v>17490</v>
      </c>
      <c r="AF1667" s="1"/>
      <c r="AG1667" t="s">
        <v>15061</v>
      </c>
    </row>
    <row r="1668" spans="1:33" x14ac:dyDescent="0.25">
      <c r="A1668" t="s">
        <v>17527</v>
      </c>
      <c r="B1668" s="19">
        <v>7</v>
      </c>
      <c r="C1668" t="s">
        <v>133</v>
      </c>
      <c r="D1668" t="s">
        <v>132</v>
      </c>
      <c r="E1668" t="s">
        <v>17491</v>
      </c>
      <c r="F1668" t="s">
        <v>17492</v>
      </c>
      <c r="G1668">
        <v>1</v>
      </c>
      <c r="H1668" t="s">
        <v>124</v>
      </c>
      <c r="I1668" s="1">
        <v>44874</v>
      </c>
      <c r="J1668" t="s">
        <v>593</v>
      </c>
      <c r="K1668" t="s">
        <v>596</v>
      </c>
      <c r="L1668" s="1">
        <v>44873</v>
      </c>
      <c r="M1668" s="1">
        <v>44874</v>
      </c>
      <c r="N1668" s="1"/>
      <c r="O1668" t="s">
        <v>14997</v>
      </c>
      <c r="S1668" t="s">
        <v>595</v>
      </c>
      <c r="T1668" t="s">
        <v>14993</v>
      </c>
      <c r="U1668" t="s">
        <v>595</v>
      </c>
      <c r="V1668">
        <v>1</v>
      </c>
      <c r="W1668" t="s">
        <v>15057</v>
      </c>
      <c r="X1668" t="s">
        <v>15058</v>
      </c>
      <c r="Y1668" t="s">
        <v>14999</v>
      </c>
      <c r="Z1668" t="s">
        <v>15000</v>
      </c>
      <c r="AA1668" t="s">
        <v>15059</v>
      </c>
      <c r="AB1668" t="s">
        <v>595</v>
      </c>
      <c r="AC1668">
        <v>13.31</v>
      </c>
      <c r="AD1668">
        <v>15.4</v>
      </c>
      <c r="AE1668" t="s">
        <v>15188</v>
      </c>
      <c r="AF1668" s="1"/>
      <c r="AG1668" t="s">
        <v>15061</v>
      </c>
    </row>
    <row r="1669" spans="1:33" x14ac:dyDescent="0.25">
      <c r="A1669" t="s">
        <v>17527</v>
      </c>
      <c r="B1669" s="19">
        <v>8</v>
      </c>
      <c r="C1669" t="s">
        <v>133</v>
      </c>
      <c r="D1669" t="s">
        <v>132</v>
      </c>
      <c r="E1669" t="s">
        <v>17538</v>
      </c>
      <c r="F1669" t="s">
        <v>17539</v>
      </c>
      <c r="G1669">
        <v>1</v>
      </c>
      <c r="H1669" t="s">
        <v>124</v>
      </c>
      <c r="I1669" s="1">
        <v>44874</v>
      </c>
      <c r="J1669" t="s">
        <v>593</v>
      </c>
      <c r="K1669" t="s">
        <v>596</v>
      </c>
      <c r="L1669" s="1">
        <v>44873</v>
      </c>
      <c r="M1669" s="1">
        <v>44874</v>
      </c>
      <c r="N1669" s="1"/>
      <c r="O1669" t="s">
        <v>14997</v>
      </c>
      <c r="S1669" t="s">
        <v>595</v>
      </c>
      <c r="T1669" t="s">
        <v>14993</v>
      </c>
      <c r="U1669" t="s">
        <v>595</v>
      </c>
      <c r="V1669">
        <v>1</v>
      </c>
      <c r="W1669" t="s">
        <v>15057</v>
      </c>
      <c r="X1669" t="s">
        <v>15058</v>
      </c>
      <c r="Y1669" t="s">
        <v>14999</v>
      </c>
      <c r="Z1669" t="s">
        <v>15000</v>
      </c>
      <c r="AA1669" t="s">
        <v>15059</v>
      </c>
      <c r="AB1669" t="s">
        <v>595</v>
      </c>
      <c r="AC1669">
        <v>65.319999999999993</v>
      </c>
      <c r="AD1669">
        <v>75.599999999999994</v>
      </c>
      <c r="AE1669" t="s">
        <v>17540</v>
      </c>
      <c r="AF1669" s="1"/>
      <c r="AG1669" t="s">
        <v>15061</v>
      </c>
    </row>
    <row r="1670" spans="1:33" x14ac:dyDescent="0.25">
      <c r="A1670" t="s">
        <v>17527</v>
      </c>
      <c r="B1670" s="19">
        <v>9</v>
      </c>
      <c r="C1670" t="s">
        <v>133</v>
      </c>
      <c r="D1670" t="s">
        <v>132</v>
      </c>
      <c r="E1670" t="s">
        <v>17541</v>
      </c>
      <c r="F1670" t="s">
        <v>17542</v>
      </c>
      <c r="G1670">
        <v>1</v>
      </c>
      <c r="H1670" t="s">
        <v>124</v>
      </c>
      <c r="I1670" s="1">
        <v>44874</v>
      </c>
      <c r="J1670" t="s">
        <v>593</v>
      </c>
      <c r="K1670" t="s">
        <v>596</v>
      </c>
      <c r="L1670" s="1">
        <v>44873</v>
      </c>
      <c r="M1670" s="1">
        <v>44874</v>
      </c>
      <c r="N1670" s="1"/>
      <c r="O1670" t="s">
        <v>14997</v>
      </c>
      <c r="S1670" t="s">
        <v>595</v>
      </c>
      <c r="T1670" t="s">
        <v>14993</v>
      </c>
      <c r="U1670" t="s">
        <v>595</v>
      </c>
      <c r="V1670">
        <v>1</v>
      </c>
      <c r="W1670" t="s">
        <v>15057</v>
      </c>
      <c r="X1670" t="s">
        <v>15058</v>
      </c>
      <c r="Y1670" t="s">
        <v>14999</v>
      </c>
      <c r="Z1670" t="s">
        <v>15000</v>
      </c>
      <c r="AA1670" t="s">
        <v>15059</v>
      </c>
      <c r="AB1670" t="s">
        <v>595</v>
      </c>
      <c r="AC1670">
        <v>87.09</v>
      </c>
      <c r="AD1670">
        <v>100.79</v>
      </c>
      <c r="AE1670" t="s">
        <v>17543</v>
      </c>
      <c r="AF1670" s="1"/>
      <c r="AG1670" t="s">
        <v>15061</v>
      </c>
    </row>
    <row r="1671" spans="1:33" x14ac:dyDescent="0.25">
      <c r="A1671" t="s">
        <v>17527</v>
      </c>
      <c r="B1671" s="19">
        <v>10</v>
      </c>
      <c r="C1671" t="s">
        <v>133</v>
      </c>
      <c r="D1671" t="s">
        <v>132</v>
      </c>
      <c r="E1671" t="s">
        <v>17544</v>
      </c>
      <c r="F1671" t="s">
        <v>17545</v>
      </c>
      <c r="G1671">
        <v>2</v>
      </c>
      <c r="H1671" t="s">
        <v>124</v>
      </c>
      <c r="I1671" s="1">
        <v>44874</v>
      </c>
      <c r="J1671" t="s">
        <v>593</v>
      </c>
      <c r="K1671" t="s">
        <v>596</v>
      </c>
      <c r="L1671" s="1">
        <v>44873</v>
      </c>
      <c r="M1671" s="1">
        <v>44874</v>
      </c>
      <c r="N1671" s="1"/>
      <c r="O1671" t="s">
        <v>14997</v>
      </c>
      <c r="S1671" t="s">
        <v>595</v>
      </c>
      <c r="T1671" t="s">
        <v>14993</v>
      </c>
      <c r="U1671" t="s">
        <v>595</v>
      </c>
      <c r="V1671">
        <v>2</v>
      </c>
      <c r="W1671" t="s">
        <v>15057</v>
      </c>
      <c r="X1671" t="s">
        <v>15058</v>
      </c>
      <c r="Y1671" t="s">
        <v>14999</v>
      </c>
      <c r="Z1671" t="s">
        <v>15000</v>
      </c>
      <c r="AA1671" t="s">
        <v>15059</v>
      </c>
      <c r="AB1671" t="s">
        <v>595</v>
      </c>
      <c r="AC1671">
        <v>22.2</v>
      </c>
      <c r="AD1671">
        <v>25.69</v>
      </c>
      <c r="AE1671" t="s">
        <v>15619</v>
      </c>
      <c r="AF1671" s="1"/>
      <c r="AG1671" t="s">
        <v>15061</v>
      </c>
    </row>
    <row r="1672" spans="1:33" x14ac:dyDescent="0.25">
      <c r="A1672" t="s">
        <v>17527</v>
      </c>
      <c r="B1672" s="19">
        <v>11</v>
      </c>
      <c r="C1672" t="s">
        <v>133</v>
      </c>
      <c r="D1672" t="s">
        <v>132</v>
      </c>
      <c r="E1672" t="s">
        <v>17546</v>
      </c>
      <c r="F1672" t="s">
        <v>17547</v>
      </c>
      <c r="G1672">
        <v>1</v>
      </c>
      <c r="H1672" t="s">
        <v>124</v>
      </c>
      <c r="I1672" s="1">
        <v>44874</v>
      </c>
      <c r="J1672" t="s">
        <v>593</v>
      </c>
      <c r="K1672" t="s">
        <v>596</v>
      </c>
      <c r="L1672" s="1">
        <v>44873</v>
      </c>
      <c r="M1672" s="1">
        <v>44874</v>
      </c>
      <c r="N1672" s="1"/>
      <c r="O1672" t="s">
        <v>14997</v>
      </c>
      <c r="S1672" t="s">
        <v>595</v>
      </c>
      <c r="T1672" t="s">
        <v>14993</v>
      </c>
      <c r="U1672" t="s">
        <v>595</v>
      </c>
      <c r="V1672">
        <v>1</v>
      </c>
      <c r="W1672" t="s">
        <v>15057</v>
      </c>
      <c r="X1672" t="s">
        <v>15058</v>
      </c>
      <c r="Y1672" t="s">
        <v>14999</v>
      </c>
      <c r="Z1672" t="s">
        <v>15000</v>
      </c>
      <c r="AA1672" t="s">
        <v>15059</v>
      </c>
      <c r="AB1672" t="s">
        <v>595</v>
      </c>
      <c r="AC1672">
        <v>22.39</v>
      </c>
      <c r="AD1672">
        <v>25.91</v>
      </c>
      <c r="AE1672" t="s">
        <v>15617</v>
      </c>
      <c r="AF1672" s="1"/>
      <c r="AG1672" t="s">
        <v>15061</v>
      </c>
    </row>
    <row r="1673" spans="1:33" x14ac:dyDescent="0.25">
      <c r="A1673" t="s">
        <v>17527</v>
      </c>
      <c r="B1673" s="19">
        <v>12</v>
      </c>
      <c r="C1673" t="s">
        <v>133</v>
      </c>
      <c r="D1673" t="s">
        <v>132</v>
      </c>
      <c r="E1673" t="s">
        <v>17548</v>
      </c>
      <c r="F1673" t="s">
        <v>17549</v>
      </c>
      <c r="G1673">
        <v>1</v>
      </c>
      <c r="H1673" t="s">
        <v>124</v>
      </c>
      <c r="I1673" s="1">
        <v>44874</v>
      </c>
      <c r="J1673" t="s">
        <v>593</v>
      </c>
      <c r="K1673" t="s">
        <v>596</v>
      </c>
      <c r="L1673" s="1">
        <v>44873</v>
      </c>
      <c r="M1673" s="1">
        <v>44874</v>
      </c>
      <c r="N1673" s="1"/>
      <c r="O1673" t="s">
        <v>14997</v>
      </c>
      <c r="S1673" t="s">
        <v>595</v>
      </c>
      <c r="T1673" t="s">
        <v>14993</v>
      </c>
      <c r="U1673" t="s">
        <v>595</v>
      </c>
      <c r="V1673">
        <v>1</v>
      </c>
      <c r="W1673" t="s">
        <v>15057</v>
      </c>
      <c r="X1673" t="s">
        <v>15058</v>
      </c>
      <c r="Y1673" t="s">
        <v>14999</v>
      </c>
      <c r="Z1673" t="s">
        <v>15000</v>
      </c>
      <c r="AA1673" t="s">
        <v>15059</v>
      </c>
      <c r="AB1673" t="s">
        <v>595</v>
      </c>
      <c r="AC1673">
        <v>18.97</v>
      </c>
      <c r="AD1673">
        <v>21.95</v>
      </c>
      <c r="AE1673" t="s">
        <v>17550</v>
      </c>
      <c r="AF1673" s="1"/>
      <c r="AG1673" t="s">
        <v>15061</v>
      </c>
    </row>
    <row r="1674" spans="1:33" x14ac:dyDescent="0.25">
      <c r="A1674" t="s">
        <v>17527</v>
      </c>
      <c r="B1674" s="19">
        <v>13</v>
      </c>
      <c r="C1674" t="s">
        <v>133</v>
      </c>
      <c r="D1674" t="s">
        <v>132</v>
      </c>
      <c r="E1674" t="s">
        <v>15136</v>
      </c>
      <c r="F1674" t="s">
        <v>15137</v>
      </c>
      <c r="G1674">
        <v>1</v>
      </c>
      <c r="H1674" t="s">
        <v>124</v>
      </c>
      <c r="I1674" s="1">
        <v>44874</v>
      </c>
      <c r="J1674" t="s">
        <v>593</v>
      </c>
      <c r="K1674" t="s">
        <v>596</v>
      </c>
      <c r="L1674" s="1">
        <v>44873</v>
      </c>
      <c r="M1674" s="1">
        <v>44874</v>
      </c>
      <c r="N1674" s="1"/>
      <c r="O1674" t="s">
        <v>14997</v>
      </c>
      <c r="S1674" t="s">
        <v>595</v>
      </c>
      <c r="T1674" t="s">
        <v>14993</v>
      </c>
      <c r="U1674" t="s">
        <v>595</v>
      </c>
      <c r="V1674">
        <v>1</v>
      </c>
      <c r="W1674" t="s">
        <v>15057</v>
      </c>
      <c r="X1674" t="s">
        <v>15058</v>
      </c>
      <c r="Y1674" t="s">
        <v>14999</v>
      </c>
      <c r="Z1674" t="s">
        <v>15000</v>
      </c>
      <c r="AA1674" t="s">
        <v>15059</v>
      </c>
      <c r="AB1674" t="s">
        <v>595</v>
      </c>
      <c r="AC1674">
        <v>28.24</v>
      </c>
      <c r="AD1674">
        <v>32.68</v>
      </c>
      <c r="AE1674" t="s">
        <v>15138</v>
      </c>
      <c r="AF1674" s="1"/>
      <c r="AG1674" t="s">
        <v>15061</v>
      </c>
    </row>
    <row r="1675" spans="1:33" x14ac:dyDescent="0.25">
      <c r="A1675" t="s">
        <v>17527</v>
      </c>
      <c r="B1675" s="19">
        <v>14</v>
      </c>
      <c r="C1675" t="s">
        <v>133</v>
      </c>
      <c r="D1675" t="s">
        <v>132</v>
      </c>
      <c r="E1675" t="s">
        <v>15139</v>
      </c>
      <c r="F1675" t="s">
        <v>15140</v>
      </c>
      <c r="G1675">
        <v>1</v>
      </c>
      <c r="H1675" t="s">
        <v>124</v>
      </c>
      <c r="I1675" s="1">
        <v>44874</v>
      </c>
      <c r="J1675" t="s">
        <v>593</v>
      </c>
      <c r="K1675" t="s">
        <v>596</v>
      </c>
      <c r="L1675" s="1">
        <v>44873</v>
      </c>
      <c r="M1675" s="1">
        <v>44874</v>
      </c>
      <c r="N1675" s="1"/>
      <c r="O1675" t="s">
        <v>14997</v>
      </c>
      <c r="S1675" t="s">
        <v>595</v>
      </c>
      <c r="T1675" t="s">
        <v>14993</v>
      </c>
      <c r="U1675" t="s">
        <v>595</v>
      </c>
      <c r="V1675">
        <v>1</v>
      </c>
      <c r="W1675" t="s">
        <v>15057</v>
      </c>
      <c r="X1675" t="s">
        <v>15058</v>
      </c>
      <c r="Y1675" t="s">
        <v>14999</v>
      </c>
      <c r="Z1675" t="s">
        <v>15000</v>
      </c>
      <c r="AA1675" t="s">
        <v>15059</v>
      </c>
      <c r="AB1675" t="s">
        <v>595</v>
      </c>
      <c r="AC1675">
        <v>17.73</v>
      </c>
      <c r="AD1675">
        <v>20.52</v>
      </c>
      <c r="AE1675" t="s">
        <v>15141</v>
      </c>
      <c r="AF1675" s="1"/>
      <c r="AG1675" t="s">
        <v>15061</v>
      </c>
    </row>
    <row r="1676" spans="1:33" x14ac:dyDescent="0.25">
      <c r="A1676" t="s">
        <v>17527</v>
      </c>
      <c r="B1676" s="19">
        <v>15</v>
      </c>
      <c r="C1676" t="s">
        <v>133</v>
      </c>
      <c r="D1676" t="s">
        <v>132</v>
      </c>
      <c r="E1676" t="s">
        <v>17551</v>
      </c>
      <c r="F1676" t="s">
        <v>17552</v>
      </c>
      <c r="G1676">
        <v>1</v>
      </c>
      <c r="H1676" t="s">
        <v>124</v>
      </c>
      <c r="I1676" s="1">
        <v>44874</v>
      </c>
      <c r="J1676" t="s">
        <v>593</v>
      </c>
      <c r="K1676" t="s">
        <v>596</v>
      </c>
      <c r="L1676" s="1">
        <v>44873</v>
      </c>
      <c r="M1676" s="1">
        <v>44874</v>
      </c>
      <c r="N1676" s="1"/>
      <c r="O1676" t="s">
        <v>14997</v>
      </c>
      <c r="S1676" t="s">
        <v>595</v>
      </c>
      <c r="T1676" t="s">
        <v>14993</v>
      </c>
      <c r="U1676" t="s">
        <v>595</v>
      </c>
      <c r="V1676">
        <v>1</v>
      </c>
      <c r="W1676" t="s">
        <v>15057</v>
      </c>
      <c r="X1676" t="s">
        <v>15058</v>
      </c>
      <c r="Y1676" t="s">
        <v>14999</v>
      </c>
      <c r="Z1676" t="s">
        <v>15000</v>
      </c>
      <c r="AA1676" t="s">
        <v>15059</v>
      </c>
      <c r="AB1676" t="s">
        <v>595</v>
      </c>
      <c r="AC1676">
        <v>57.26</v>
      </c>
      <c r="AD1676">
        <v>66.27</v>
      </c>
      <c r="AE1676" t="s">
        <v>15902</v>
      </c>
      <c r="AF1676" s="1"/>
      <c r="AG1676" t="s">
        <v>15061</v>
      </c>
    </row>
    <row r="1677" spans="1:33" x14ac:dyDescent="0.25">
      <c r="A1677" t="s">
        <v>17527</v>
      </c>
      <c r="B1677" s="19">
        <v>16</v>
      </c>
      <c r="C1677" t="s">
        <v>133</v>
      </c>
      <c r="D1677" t="s">
        <v>132</v>
      </c>
      <c r="E1677" t="s">
        <v>17553</v>
      </c>
      <c r="F1677" t="s">
        <v>17554</v>
      </c>
      <c r="G1677">
        <v>1</v>
      </c>
      <c r="H1677" t="s">
        <v>124</v>
      </c>
      <c r="I1677" s="1">
        <v>44874</v>
      </c>
      <c r="J1677" t="s">
        <v>593</v>
      </c>
      <c r="K1677" t="s">
        <v>596</v>
      </c>
      <c r="L1677" s="1">
        <v>44873</v>
      </c>
      <c r="M1677" s="1">
        <v>44874</v>
      </c>
      <c r="N1677" s="1"/>
      <c r="O1677" t="s">
        <v>14997</v>
      </c>
      <c r="S1677" t="s">
        <v>595</v>
      </c>
      <c r="T1677" t="s">
        <v>14993</v>
      </c>
      <c r="U1677" t="s">
        <v>595</v>
      </c>
      <c r="V1677">
        <v>1</v>
      </c>
      <c r="W1677" t="s">
        <v>15057</v>
      </c>
      <c r="X1677" t="s">
        <v>15058</v>
      </c>
      <c r="Y1677" t="s">
        <v>14999</v>
      </c>
      <c r="Z1677" t="s">
        <v>15000</v>
      </c>
      <c r="AA1677" t="s">
        <v>15059</v>
      </c>
      <c r="AB1677" t="s">
        <v>595</v>
      </c>
      <c r="AC1677">
        <v>16.34</v>
      </c>
      <c r="AD1677">
        <v>18.91</v>
      </c>
      <c r="AE1677" t="s">
        <v>17555</v>
      </c>
      <c r="AF1677" s="1"/>
      <c r="AG1677" t="s">
        <v>15061</v>
      </c>
    </row>
    <row r="1678" spans="1:33" x14ac:dyDescent="0.25">
      <c r="A1678" t="s">
        <v>17527</v>
      </c>
      <c r="B1678" s="19">
        <v>17</v>
      </c>
      <c r="C1678" t="s">
        <v>133</v>
      </c>
      <c r="D1678" t="s">
        <v>132</v>
      </c>
      <c r="E1678" t="s">
        <v>17556</v>
      </c>
      <c r="F1678" t="s">
        <v>17557</v>
      </c>
      <c r="G1678">
        <v>1</v>
      </c>
      <c r="H1678" t="s">
        <v>124</v>
      </c>
      <c r="I1678" s="1">
        <v>44874</v>
      </c>
      <c r="J1678" t="s">
        <v>593</v>
      </c>
      <c r="K1678" t="s">
        <v>596</v>
      </c>
      <c r="L1678" s="1">
        <v>44873</v>
      </c>
      <c r="M1678" s="1">
        <v>44874</v>
      </c>
      <c r="N1678" s="1"/>
      <c r="O1678" t="s">
        <v>14997</v>
      </c>
      <c r="S1678" t="s">
        <v>595</v>
      </c>
      <c r="T1678" t="s">
        <v>14993</v>
      </c>
      <c r="U1678" t="s">
        <v>595</v>
      </c>
      <c r="V1678">
        <v>1</v>
      </c>
      <c r="W1678" t="s">
        <v>15057</v>
      </c>
      <c r="X1678" t="s">
        <v>15058</v>
      </c>
      <c r="Y1678" t="s">
        <v>14999</v>
      </c>
      <c r="Z1678" t="s">
        <v>15000</v>
      </c>
      <c r="AA1678" t="s">
        <v>15059</v>
      </c>
      <c r="AB1678" t="s">
        <v>595</v>
      </c>
      <c r="AC1678">
        <v>15.54</v>
      </c>
      <c r="AD1678">
        <v>17.98</v>
      </c>
      <c r="AE1678" t="s">
        <v>17558</v>
      </c>
      <c r="AF1678" s="1"/>
      <c r="AG1678" t="s">
        <v>15061</v>
      </c>
    </row>
    <row r="1679" spans="1:33" x14ac:dyDescent="0.25">
      <c r="A1679" t="s">
        <v>17527</v>
      </c>
      <c r="B1679" s="19">
        <v>18</v>
      </c>
      <c r="C1679" t="s">
        <v>133</v>
      </c>
      <c r="D1679" t="s">
        <v>132</v>
      </c>
      <c r="E1679" t="s">
        <v>17559</v>
      </c>
      <c r="F1679" t="s">
        <v>17560</v>
      </c>
      <c r="G1679">
        <v>1</v>
      </c>
      <c r="H1679" t="s">
        <v>124</v>
      </c>
      <c r="I1679" s="1">
        <v>44874</v>
      </c>
      <c r="J1679" t="s">
        <v>593</v>
      </c>
      <c r="K1679" t="s">
        <v>596</v>
      </c>
      <c r="L1679" s="1">
        <v>44873</v>
      </c>
      <c r="M1679" s="1">
        <v>44874</v>
      </c>
      <c r="N1679" s="1"/>
      <c r="O1679" t="s">
        <v>14997</v>
      </c>
      <c r="S1679" t="s">
        <v>595</v>
      </c>
      <c r="T1679" t="s">
        <v>14993</v>
      </c>
      <c r="U1679" t="s">
        <v>595</v>
      </c>
      <c r="V1679">
        <v>1</v>
      </c>
      <c r="W1679" t="s">
        <v>15057</v>
      </c>
      <c r="X1679" t="s">
        <v>15058</v>
      </c>
      <c r="Y1679" t="s">
        <v>14999</v>
      </c>
      <c r="Z1679" t="s">
        <v>15000</v>
      </c>
      <c r="AA1679" t="s">
        <v>15059</v>
      </c>
      <c r="AB1679" t="s">
        <v>595</v>
      </c>
      <c r="AC1679">
        <v>34.57</v>
      </c>
      <c r="AD1679">
        <v>40.01</v>
      </c>
      <c r="AE1679" t="s">
        <v>17561</v>
      </c>
      <c r="AF1679" s="1"/>
      <c r="AG1679" t="s">
        <v>15061</v>
      </c>
    </row>
    <row r="1680" spans="1:33" x14ac:dyDescent="0.25">
      <c r="A1680" t="s">
        <v>17527</v>
      </c>
      <c r="B1680" s="19">
        <v>19</v>
      </c>
      <c r="C1680" t="s">
        <v>133</v>
      </c>
      <c r="D1680" t="s">
        <v>132</v>
      </c>
      <c r="E1680" t="s">
        <v>17562</v>
      </c>
      <c r="F1680" t="s">
        <v>17563</v>
      </c>
      <c r="G1680">
        <v>1</v>
      </c>
      <c r="H1680" t="s">
        <v>124</v>
      </c>
      <c r="I1680" s="1">
        <v>44874</v>
      </c>
      <c r="J1680" t="s">
        <v>593</v>
      </c>
      <c r="K1680" t="s">
        <v>596</v>
      </c>
      <c r="L1680" s="1">
        <v>44873</v>
      </c>
      <c r="M1680" s="1">
        <v>44874</v>
      </c>
      <c r="N1680" s="1"/>
      <c r="O1680" t="s">
        <v>14997</v>
      </c>
      <c r="S1680" t="s">
        <v>595</v>
      </c>
      <c r="T1680" t="s">
        <v>14993</v>
      </c>
      <c r="U1680" t="s">
        <v>595</v>
      </c>
      <c r="V1680">
        <v>1</v>
      </c>
      <c r="W1680" t="s">
        <v>15057</v>
      </c>
      <c r="X1680" t="s">
        <v>15058</v>
      </c>
      <c r="Y1680" t="s">
        <v>14999</v>
      </c>
      <c r="Z1680" t="s">
        <v>15000</v>
      </c>
      <c r="AA1680" t="s">
        <v>15059</v>
      </c>
      <c r="AB1680" t="s">
        <v>595</v>
      </c>
      <c r="AC1680">
        <v>40.01</v>
      </c>
      <c r="AD1680">
        <v>46.3</v>
      </c>
      <c r="AE1680" t="s">
        <v>17564</v>
      </c>
      <c r="AF1680" s="1"/>
      <c r="AG1680" t="s">
        <v>15061</v>
      </c>
    </row>
    <row r="1681" spans="1:33" x14ac:dyDescent="0.25">
      <c r="A1681" t="s">
        <v>17527</v>
      </c>
      <c r="B1681" s="19">
        <v>20</v>
      </c>
      <c r="C1681" t="s">
        <v>133</v>
      </c>
      <c r="D1681" t="s">
        <v>132</v>
      </c>
      <c r="E1681" t="s">
        <v>17565</v>
      </c>
      <c r="F1681" t="s">
        <v>17566</v>
      </c>
      <c r="G1681">
        <v>1</v>
      </c>
      <c r="H1681" t="s">
        <v>124</v>
      </c>
      <c r="I1681" s="1">
        <v>44874</v>
      </c>
      <c r="J1681" t="s">
        <v>593</v>
      </c>
      <c r="K1681" t="s">
        <v>596</v>
      </c>
      <c r="L1681" s="1">
        <v>44873</v>
      </c>
      <c r="M1681" s="1">
        <v>44874</v>
      </c>
      <c r="N1681" s="1"/>
      <c r="O1681" t="s">
        <v>14997</v>
      </c>
      <c r="S1681" t="s">
        <v>595</v>
      </c>
      <c r="T1681" t="s">
        <v>14993</v>
      </c>
      <c r="U1681" t="s">
        <v>595</v>
      </c>
      <c r="V1681">
        <v>1</v>
      </c>
      <c r="W1681" t="s">
        <v>15057</v>
      </c>
      <c r="X1681" t="s">
        <v>15058</v>
      </c>
      <c r="Y1681" t="s">
        <v>14999</v>
      </c>
      <c r="Z1681" t="s">
        <v>15000</v>
      </c>
      <c r="AA1681" t="s">
        <v>15059</v>
      </c>
      <c r="AB1681" t="s">
        <v>595</v>
      </c>
      <c r="AC1681">
        <v>34.57</v>
      </c>
      <c r="AD1681">
        <v>40.01</v>
      </c>
      <c r="AE1681" t="s">
        <v>17567</v>
      </c>
      <c r="AF1681" s="1"/>
      <c r="AG1681" t="s">
        <v>15061</v>
      </c>
    </row>
    <row r="1682" spans="1:33" x14ac:dyDescent="0.25">
      <c r="A1682" t="s">
        <v>17527</v>
      </c>
      <c r="B1682" s="19">
        <v>21</v>
      </c>
      <c r="C1682" t="s">
        <v>133</v>
      </c>
      <c r="D1682" t="s">
        <v>132</v>
      </c>
      <c r="E1682" t="s">
        <v>17568</v>
      </c>
      <c r="F1682" t="s">
        <v>17569</v>
      </c>
      <c r="G1682">
        <v>1</v>
      </c>
      <c r="H1682" t="s">
        <v>124</v>
      </c>
      <c r="I1682" s="1">
        <v>44874</v>
      </c>
      <c r="J1682" t="s">
        <v>593</v>
      </c>
      <c r="K1682" t="s">
        <v>596</v>
      </c>
      <c r="L1682" s="1">
        <v>44873</v>
      </c>
      <c r="M1682" s="1">
        <v>44874</v>
      </c>
      <c r="N1682" s="1"/>
      <c r="O1682" t="s">
        <v>14997</v>
      </c>
      <c r="S1682" t="s">
        <v>595</v>
      </c>
      <c r="T1682" t="s">
        <v>14993</v>
      </c>
      <c r="U1682" t="s">
        <v>595</v>
      </c>
      <c r="V1682">
        <v>1</v>
      </c>
      <c r="W1682" t="s">
        <v>15057</v>
      </c>
      <c r="X1682" t="s">
        <v>15058</v>
      </c>
      <c r="Y1682" t="s">
        <v>14999</v>
      </c>
      <c r="Z1682" t="s">
        <v>15000</v>
      </c>
      <c r="AA1682" t="s">
        <v>15059</v>
      </c>
      <c r="AB1682" t="s">
        <v>595</v>
      </c>
      <c r="AC1682">
        <v>76.7</v>
      </c>
      <c r="AD1682">
        <v>88.77</v>
      </c>
      <c r="AE1682" t="s">
        <v>17570</v>
      </c>
      <c r="AF1682" s="1"/>
      <c r="AG1682" t="s">
        <v>15061</v>
      </c>
    </row>
    <row r="1683" spans="1:33" x14ac:dyDescent="0.25">
      <c r="A1683" t="s">
        <v>17527</v>
      </c>
      <c r="B1683" s="19">
        <v>22</v>
      </c>
      <c r="C1683" t="s">
        <v>133</v>
      </c>
      <c r="D1683" t="s">
        <v>132</v>
      </c>
      <c r="E1683" t="s">
        <v>17571</v>
      </c>
      <c r="F1683" t="s">
        <v>17572</v>
      </c>
      <c r="G1683">
        <v>1</v>
      </c>
      <c r="H1683" t="s">
        <v>124</v>
      </c>
      <c r="I1683" s="1">
        <v>44874</v>
      </c>
      <c r="J1683" t="s">
        <v>593</v>
      </c>
      <c r="K1683" t="s">
        <v>596</v>
      </c>
      <c r="L1683" s="1">
        <v>44873</v>
      </c>
      <c r="M1683" s="1">
        <v>44874</v>
      </c>
      <c r="N1683" s="1"/>
      <c r="O1683" t="s">
        <v>14997</v>
      </c>
      <c r="S1683" t="s">
        <v>595</v>
      </c>
      <c r="T1683" t="s">
        <v>14993</v>
      </c>
      <c r="U1683" t="s">
        <v>595</v>
      </c>
      <c r="V1683">
        <v>1</v>
      </c>
      <c r="W1683" t="s">
        <v>15057</v>
      </c>
      <c r="X1683" t="s">
        <v>15058</v>
      </c>
      <c r="Y1683" t="s">
        <v>14999</v>
      </c>
      <c r="Z1683" t="s">
        <v>15000</v>
      </c>
      <c r="AA1683" t="s">
        <v>15059</v>
      </c>
      <c r="AB1683" t="s">
        <v>595</v>
      </c>
      <c r="AC1683">
        <v>11.9</v>
      </c>
      <c r="AD1683">
        <v>13.77</v>
      </c>
      <c r="AE1683" t="s">
        <v>17573</v>
      </c>
      <c r="AF1683" s="1"/>
      <c r="AG1683" t="s">
        <v>15061</v>
      </c>
    </row>
    <row r="1684" spans="1:33" x14ac:dyDescent="0.25">
      <c r="A1684" t="s">
        <v>17527</v>
      </c>
      <c r="B1684" s="19">
        <v>23</v>
      </c>
      <c r="C1684" t="s">
        <v>133</v>
      </c>
      <c r="D1684" t="s">
        <v>132</v>
      </c>
      <c r="E1684" t="s">
        <v>17574</v>
      </c>
      <c r="F1684" t="s">
        <v>17575</v>
      </c>
      <c r="G1684">
        <v>1</v>
      </c>
      <c r="H1684" t="s">
        <v>124</v>
      </c>
      <c r="I1684" s="1">
        <v>44874</v>
      </c>
      <c r="J1684" t="s">
        <v>593</v>
      </c>
      <c r="K1684" t="s">
        <v>596</v>
      </c>
      <c r="L1684" s="1">
        <v>44873</v>
      </c>
      <c r="M1684" s="1">
        <v>44874</v>
      </c>
      <c r="N1684" s="1"/>
      <c r="O1684" t="s">
        <v>14997</v>
      </c>
      <c r="S1684" t="s">
        <v>595</v>
      </c>
      <c r="T1684" t="s">
        <v>14993</v>
      </c>
      <c r="U1684" t="s">
        <v>595</v>
      </c>
      <c r="V1684">
        <v>1</v>
      </c>
      <c r="W1684" t="s">
        <v>15057</v>
      </c>
      <c r="X1684" t="s">
        <v>15058</v>
      </c>
      <c r="Y1684" t="s">
        <v>14999</v>
      </c>
      <c r="Z1684" t="s">
        <v>15000</v>
      </c>
      <c r="AA1684" t="s">
        <v>15059</v>
      </c>
      <c r="AB1684" t="s">
        <v>595</v>
      </c>
      <c r="AC1684">
        <v>38.32</v>
      </c>
      <c r="AD1684">
        <v>44.35</v>
      </c>
      <c r="AE1684" t="s">
        <v>15613</v>
      </c>
      <c r="AF1684" s="1"/>
      <c r="AG1684" t="s">
        <v>15061</v>
      </c>
    </row>
    <row r="1685" spans="1:33" x14ac:dyDescent="0.25">
      <c r="A1685" t="s">
        <v>17527</v>
      </c>
      <c r="B1685" s="19">
        <v>24</v>
      </c>
      <c r="C1685" t="s">
        <v>133</v>
      </c>
      <c r="D1685" t="s">
        <v>132</v>
      </c>
      <c r="E1685" t="s">
        <v>17576</v>
      </c>
      <c r="F1685" t="s">
        <v>17577</v>
      </c>
      <c r="G1685">
        <v>1</v>
      </c>
      <c r="H1685" t="s">
        <v>124</v>
      </c>
      <c r="I1685" s="1">
        <v>44874</v>
      </c>
      <c r="J1685" t="s">
        <v>593</v>
      </c>
      <c r="K1685" t="s">
        <v>596</v>
      </c>
      <c r="L1685" s="1">
        <v>44873</v>
      </c>
      <c r="M1685" s="1">
        <v>44874</v>
      </c>
      <c r="N1685" s="1"/>
      <c r="O1685" t="s">
        <v>14997</v>
      </c>
      <c r="S1685" t="s">
        <v>595</v>
      </c>
      <c r="T1685" t="s">
        <v>14993</v>
      </c>
      <c r="U1685" t="s">
        <v>595</v>
      </c>
      <c r="V1685">
        <v>1</v>
      </c>
      <c r="W1685" t="s">
        <v>15057</v>
      </c>
      <c r="X1685" t="s">
        <v>15058</v>
      </c>
      <c r="Y1685" t="s">
        <v>14999</v>
      </c>
      <c r="Z1685" t="s">
        <v>15000</v>
      </c>
      <c r="AA1685" t="s">
        <v>15059</v>
      </c>
      <c r="AB1685" t="s">
        <v>595</v>
      </c>
      <c r="AC1685">
        <v>18.329999999999998</v>
      </c>
      <c r="AD1685">
        <v>21.21</v>
      </c>
      <c r="AE1685" t="s">
        <v>17578</v>
      </c>
      <c r="AF1685" s="1"/>
      <c r="AG1685" t="s">
        <v>15061</v>
      </c>
    </row>
    <row r="1686" spans="1:33" x14ac:dyDescent="0.25">
      <c r="A1686" t="s">
        <v>17579</v>
      </c>
      <c r="B1686" s="19">
        <v>1</v>
      </c>
      <c r="C1686" t="s">
        <v>133</v>
      </c>
      <c r="D1686" t="s">
        <v>132</v>
      </c>
      <c r="E1686" t="s">
        <v>595</v>
      </c>
      <c r="F1686" t="s">
        <v>15167</v>
      </c>
      <c r="G1686">
        <v>4</v>
      </c>
      <c r="H1686" t="s">
        <v>124</v>
      </c>
      <c r="I1686" s="1">
        <v>44840</v>
      </c>
      <c r="J1686" t="s">
        <v>593</v>
      </c>
      <c r="K1686" t="s">
        <v>596</v>
      </c>
      <c r="L1686" s="1">
        <v>44810</v>
      </c>
      <c r="M1686" s="1">
        <v>44840</v>
      </c>
      <c r="N1686" s="1"/>
      <c r="O1686" t="s">
        <v>14997</v>
      </c>
      <c r="S1686" t="s">
        <v>15749</v>
      </c>
      <c r="T1686" t="s">
        <v>14993</v>
      </c>
      <c r="U1686" t="s">
        <v>595</v>
      </c>
      <c r="V1686">
        <v>4</v>
      </c>
      <c r="W1686" t="s">
        <v>15270</v>
      </c>
      <c r="X1686" t="s">
        <v>15271</v>
      </c>
      <c r="Y1686" t="s">
        <v>15021</v>
      </c>
      <c r="Z1686" t="s">
        <v>15097</v>
      </c>
      <c r="AA1686" t="s">
        <v>15074</v>
      </c>
      <c r="AB1686" t="s">
        <v>595</v>
      </c>
      <c r="AC1686">
        <v>301.52</v>
      </c>
      <c r="AD1686">
        <v>352.65</v>
      </c>
      <c r="AE1686" t="s">
        <v>15676</v>
      </c>
      <c r="AF1686" s="1"/>
      <c r="AG1686" t="s">
        <v>17580</v>
      </c>
    </row>
    <row r="1687" spans="1:33" x14ac:dyDescent="0.25">
      <c r="A1687" t="s">
        <v>17579</v>
      </c>
      <c r="B1687" s="19">
        <v>2</v>
      </c>
      <c r="C1687" t="s">
        <v>133</v>
      </c>
      <c r="D1687" t="s">
        <v>132</v>
      </c>
      <c r="E1687" t="s">
        <v>595</v>
      </c>
      <c r="F1687" t="s">
        <v>15167</v>
      </c>
      <c r="G1687">
        <v>6</v>
      </c>
      <c r="H1687" t="s">
        <v>124</v>
      </c>
      <c r="I1687" s="1">
        <v>44840</v>
      </c>
      <c r="J1687" t="s">
        <v>593</v>
      </c>
      <c r="K1687" t="s">
        <v>596</v>
      </c>
      <c r="L1687" s="1">
        <v>44810</v>
      </c>
      <c r="M1687" s="1">
        <v>44840</v>
      </c>
      <c r="N1687" s="1"/>
      <c r="O1687" t="s">
        <v>14997</v>
      </c>
      <c r="S1687" t="s">
        <v>595</v>
      </c>
      <c r="T1687" t="s">
        <v>14993</v>
      </c>
      <c r="U1687" t="s">
        <v>595</v>
      </c>
      <c r="V1687">
        <v>6</v>
      </c>
      <c r="W1687" t="s">
        <v>15270</v>
      </c>
      <c r="X1687" t="s">
        <v>15271</v>
      </c>
      <c r="Y1687" t="s">
        <v>15021</v>
      </c>
      <c r="Z1687" t="s">
        <v>15097</v>
      </c>
      <c r="AA1687" t="s">
        <v>15074</v>
      </c>
      <c r="AB1687" t="s">
        <v>595</v>
      </c>
      <c r="AC1687">
        <v>452.28</v>
      </c>
      <c r="AD1687">
        <v>528.98</v>
      </c>
      <c r="AE1687" t="s">
        <v>17581</v>
      </c>
      <c r="AF1687" s="1"/>
      <c r="AG1687" t="s">
        <v>17580</v>
      </c>
    </row>
    <row r="1688" spans="1:33" x14ac:dyDescent="0.25">
      <c r="A1688" t="s">
        <v>17579</v>
      </c>
      <c r="B1688" s="19">
        <v>3</v>
      </c>
      <c r="C1688" t="s">
        <v>133</v>
      </c>
      <c r="D1688" t="s">
        <v>132</v>
      </c>
      <c r="E1688" t="s">
        <v>595</v>
      </c>
      <c r="F1688" t="s">
        <v>15167</v>
      </c>
      <c r="G1688">
        <v>6</v>
      </c>
      <c r="H1688" t="s">
        <v>124</v>
      </c>
      <c r="I1688" s="1">
        <v>44840</v>
      </c>
      <c r="J1688" t="s">
        <v>593</v>
      </c>
      <c r="K1688" t="s">
        <v>596</v>
      </c>
      <c r="L1688" s="1">
        <v>44810</v>
      </c>
      <c r="M1688" s="1">
        <v>44840</v>
      </c>
      <c r="N1688" s="1"/>
      <c r="O1688" t="s">
        <v>14997</v>
      </c>
      <c r="S1688" t="s">
        <v>595</v>
      </c>
      <c r="T1688" t="s">
        <v>14993</v>
      </c>
      <c r="U1688" t="s">
        <v>595</v>
      </c>
      <c r="V1688">
        <v>6</v>
      </c>
      <c r="W1688" t="s">
        <v>15270</v>
      </c>
      <c r="X1688" t="s">
        <v>15271</v>
      </c>
      <c r="Y1688" t="s">
        <v>15021</v>
      </c>
      <c r="Z1688" t="s">
        <v>15097</v>
      </c>
      <c r="AA1688" t="s">
        <v>15074</v>
      </c>
      <c r="AB1688" t="s">
        <v>595</v>
      </c>
      <c r="AC1688">
        <v>452.28</v>
      </c>
      <c r="AD1688">
        <v>528.98</v>
      </c>
      <c r="AE1688" t="s">
        <v>15913</v>
      </c>
      <c r="AF1688" s="1"/>
      <c r="AG1688" t="s">
        <v>17580</v>
      </c>
    </row>
    <row r="1689" spans="1:33" x14ac:dyDescent="0.25">
      <c r="A1689" t="s">
        <v>17582</v>
      </c>
      <c r="B1689" s="19">
        <v>1</v>
      </c>
      <c r="C1689" t="s">
        <v>133</v>
      </c>
      <c r="D1689" t="s">
        <v>132</v>
      </c>
      <c r="E1689" t="s">
        <v>595</v>
      </c>
      <c r="F1689" t="s">
        <v>15427</v>
      </c>
      <c r="G1689">
        <v>2</v>
      </c>
      <c r="H1689" t="s">
        <v>124</v>
      </c>
      <c r="I1689" s="1">
        <v>44846</v>
      </c>
      <c r="J1689" t="s">
        <v>593</v>
      </c>
      <c r="K1689" t="s">
        <v>596</v>
      </c>
      <c r="L1689" s="1">
        <v>44816</v>
      </c>
      <c r="M1689" s="1">
        <v>44846</v>
      </c>
      <c r="N1689" s="1"/>
      <c r="O1689" t="s">
        <v>14997</v>
      </c>
      <c r="S1689" t="s">
        <v>595</v>
      </c>
      <c r="T1689" t="s">
        <v>14993</v>
      </c>
      <c r="U1689" t="s">
        <v>595</v>
      </c>
      <c r="V1689">
        <v>2</v>
      </c>
      <c r="W1689" t="s">
        <v>15175</v>
      </c>
      <c r="X1689" t="s">
        <v>15176</v>
      </c>
      <c r="Y1689" t="s">
        <v>15021</v>
      </c>
      <c r="Z1689" t="s">
        <v>15177</v>
      </c>
      <c r="AA1689" t="s">
        <v>15074</v>
      </c>
      <c r="AB1689" t="s">
        <v>595</v>
      </c>
      <c r="AC1689">
        <v>109.5</v>
      </c>
      <c r="AD1689">
        <v>128.07</v>
      </c>
      <c r="AE1689" t="s">
        <v>17583</v>
      </c>
      <c r="AF1689" s="1"/>
      <c r="AG1689" t="s">
        <v>17584</v>
      </c>
    </row>
    <row r="1690" spans="1:33" x14ac:dyDescent="0.25">
      <c r="A1690" t="s">
        <v>17585</v>
      </c>
      <c r="B1690" s="19">
        <v>1</v>
      </c>
      <c r="C1690" t="s">
        <v>133</v>
      </c>
      <c r="D1690" t="s">
        <v>132</v>
      </c>
      <c r="E1690" t="s">
        <v>595</v>
      </c>
      <c r="F1690" t="s">
        <v>17586</v>
      </c>
      <c r="G1690">
        <v>10</v>
      </c>
      <c r="H1690" t="s">
        <v>124</v>
      </c>
      <c r="I1690" s="1">
        <v>44830</v>
      </c>
      <c r="J1690" t="s">
        <v>593</v>
      </c>
      <c r="K1690" t="s">
        <v>596</v>
      </c>
      <c r="L1690" s="1">
        <v>44816</v>
      </c>
      <c r="M1690" s="1">
        <v>44830</v>
      </c>
      <c r="N1690" s="1"/>
      <c r="O1690" t="s">
        <v>14997</v>
      </c>
      <c r="S1690" t="s">
        <v>595</v>
      </c>
      <c r="T1690" t="s">
        <v>14993</v>
      </c>
      <c r="U1690" t="s">
        <v>595</v>
      </c>
      <c r="V1690">
        <v>10</v>
      </c>
      <c r="W1690" t="s">
        <v>15270</v>
      </c>
      <c r="X1690" t="s">
        <v>15271</v>
      </c>
      <c r="Y1690" t="s">
        <v>15149</v>
      </c>
      <c r="Z1690" t="s">
        <v>15298</v>
      </c>
      <c r="AA1690" t="s">
        <v>15074</v>
      </c>
      <c r="AB1690" t="s">
        <v>595</v>
      </c>
      <c r="AC1690">
        <v>163.9</v>
      </c>
      <c r="AD1690">
        <v>191.69</v>
      </c>
      <c r="AE1690" t="s">
        <v>595</v>
      </c>
      <c r="AF1690" s="1"/>
      <c r="AG1690" t="s">
        <v>15882</v>
      </c>
    </row>
    <row r="1691" spans="1:33" x14ac:dyDescent="0.25">
      <c r="A1691" t="s">
        <v>17585</v>
      </c>
      <c r="B1691" s="19">
        <v>2</v>
      </c>
      <c r="C1691" t="s">
        <v>133</v>
      </c>
      <c r="D1691" t="s">
        <v>132</v>
      </c>
      <c r="E1691" t="s">
        <v>595</v>
      </c>
      <c r="F1691" t="s">
        <v>17587</v>
      </c>
      <c r="G1691">
        <v>1</v>
      </c>
      <c r="H1691" t="s">
        <v>124</v>
      </c>
      <c r="I1691" s="1">
        <v>44830</v>
      </c>
      <c r="J1691" t="s">
        <v>593</v>
      </c>
      <c r="K1691" t="s">
        <v>596</v>
      </c>
      <c r="L1691" s="1">
        <v>44816</v>
      </c>
      <c r="M1691" s="1">
        <v>44830</v>
      </c>
      <c r="N1691" s="1"/>
      <c r="O1691" t="s">
        <v>14997</v>
      </c>
      <c r="S1691" t="s">
        <v>595</v>
      </c>
      <c r="T1691" t="s">
        <v>14993</v>
      </c>
      <c r="U1691" t="s">
        <v>595</v>
      </c>
      <c r="V1691">
        <v>1</v>
      </c>
      <c r="W1691" t="s">
        <v>15147</v>
      </c>
      <c r="X1691" t="s">
        <v>15148</v>
      </c>
      <c r="Y1691" t="s">
        <v>15149</v>
      </c>
      <c r="Z1691" t="s">
        <v>15298</v>
      </c>
      <c r="AA1691" t="s">
        <v>15074</v>
      </c>
      <c r="AB1691" t="s">
        <v>595</v>
      </c>
      <c r="AC1691">
        <v>24.44</v>
      </c>
      <c r="AD1691">
        <v>28.58</v>
      </c>
      <c r="AE1691" t="s">
        <v>595</v>
      </c>
      <c r="AF1691" s="1"/>
      <c r="AG1691" t="s">
        <v>15882</v>
      </c>
    </row>
    <row r="1692" spans="1:33" x14ac:dyDescent="0.25">
      <c r="A1692" t="s">
        <v>17585</v>
      </c>
      <c r="B1692" s="19">
        <v>3</v>
      </c>
      <c r="C1692" t="s">
        <v>133</v>
      </c>
      <c r="D1692" t="s">
        <v>132</v>
      </c>
      <c r="E1692" t="s">
        <v>595</v>
      </c>
      <c r="F1692" t="s">
        <v>17587</v>
      </c>
      <c r="G1692">
        <v>1</v>
      </c>
      <c r="H1692" t="s">
        <v>124</v>
      </c>
      <c r="I1692" s="1">
        <v>44830</v>
      </c>
      <c r="J1692" t="s">
        <v>593</v>
      </c>
      <c r="K1692" t="s">
        <v>596</v>
      </c>
      <c r="L1692" s="1">
        <v>44816</v>
      </c>
      <c r="M1692" s="1">
        <v>44830</v>
      </c>
      <c r="N1692" s="1"/>
      <c r="O1692" t="s">
        <v>14997</v>
      </c>
      <c r="S1692" t="s">
        <v>595</v>
      </c>
      <c r="T1692" t="s">
        <v>14993</v>
      </c>
      <c r="U1692" t="s">
        <v>595</v>
      </c>
      <c r="V1692">
        <v>1</v>
      </c>
      <c r="W1692" t="s">
        <v>15270</v>
      </c>
      <c r="X1692" t="s">
        <v>15271</v>
      </c>
      <c r="Y1692" t="s">
        <v>15149</v>
      </c>
      <c r="Z1692" t="s">
        <v>15298</v>
      </c>
      <c r="AA1692" t="s">
        <v>15074</v>
      </c>
      <c r="AB1692" t="s">
        <v>595</v>
      </c>
      <c r="AC1692">
        <v>24.44</v>
      </c>
      <c r="AD1692">
        <v>28.58</v>
      </c>
      <c r="AE1692" t="s">
        <v>595</v>
      </c>
      <c r="AF1692" s="1"/>
      <c r="AG1692" t="s">
        <v>15882</v>
      </c>
    </row>
    <row r="1693" spans="1:33" x14ac:dyDescent="0.25">
      <c r="A1693" t="s">
        <v>17585</v>
      </c>
      <c r="B1693" s="19">
        <v>4</v>
      </c>
      <c r="C1693" t="s">
        <v>133</v>
      </c>
      <c r="D1693" t="s">
        <v>132</v>
      </c>
      <c r="E1693" t="s">
        <v>595</v>
      </c>
      <c r="F1693" t="s">
        <v>17586</v>
      </c>
      <c r="G1693">
        <v>10</v>
      </c>
      <c r="H1693" t="s">
        <v>124</v>
      </c>
      <c r="I1693" s="1">
        <v>44830</v>
      </c>
      <c r="J1693" t="s">
        <v>593</v>
      </c>
      <c r="K1693" t="s">
        <v>596</v>
      </c>
      <c r="L1693" s="1">
        <v>44816</v>
      </c>
      <c r="M1693" s="1">
        <v>44830</v>
      </c>
      <c r="N1693" s="1"/>
      <c r="O1693" t="s">
        <v>14997</v>
      </c>
      <c r="S1693" t="s">
        <v>595</v>
      </c>
      <c r="T1693" t="s">
        <v>14993</v>
      </c>
      <c r="U1693" t="s">
        <v>595</v>
      </c>
      <c r="V1693">
        <v>10</v>
      </c>
      <c r="W1693" t="s">
        <v>15270</v>
      </c>
      <c r="X1693" t="s">
        <v>15271</v>
      </c>
      <c r="Y1693" t="s">
        <v>15149</v>
      </c>
      <c r="Z1693" t="s">
        <v>15298</v>
      </c>
      <c r="AA1693" t="s">
        <v>15074</v>
      </c>
      <c r="AB1693" t="s">
        <v>595</v>
      </c>
      <c r="AC1693">
        <v>163.9</v>
      </c>
      <c r="AD1693">
        <v>191.69</v>
      </c>
      <c r="AE1693" t="s">
        <v>595</v>
      </c>
      <c r="AF1693" s="1"/>
      <c r="AG1693" t="s">
        <v>15882</v>
      </c>
    </row>
    <row r="1694" spans="1:33" x14ac:dyDescent="0.25">
      <c r="A1694" t="s">
        <v>17588</v>
      </c>
      <c r="B1694" s="19">
        <v>1</v>
      </c>
      <c r="C1694" t="s">
        <v>133</v>
      </c>
      <c r="D1694" t="s">
        <v>132</v>
      </c>
      <c r="E1694" t="s">
        <v>595</v>
      </c>
      <c r="F1694" t="s">
        <v>17589</v>
      </c>
      <c r="G1694">
        <v>3</v>
      </c>
      <c r="H1694" t="s">
        <v>124</v>
      </c>
      <c r="I1694" s="1">
        <v>44846</v>
      </c>
      <c r="J1694" t="s">
        <v>593</v>
      </c>
      <c r="K1694" t="s">
        <v>596</v>
      </c>
      <c r="L1694" s="1">
        <v>44832</v>
      </c>
      <c r="M1694" s="1">
        <v>44846</v>
      </c>
      <c r="N1694" s="1"/>
      <c r="O1694" t="s">
        <v>14997</v>
      </c>
      <c r="S1694" t="s">
        <v>595</v>
      </c>
      <c r="T1694" t="s">
        <v>14993</v>
      </c>
      <c r="U1694" t="s">
        <v>595</v>
      </c>
      <c r="V1694">
        <v>3</v>
      </c>
      <c r="W1694" t="s">
        <v>15275</v>
      </c>
      <c r="X1694" t="s">
        <v>15276</v>
      </c>
      <c r="Y1694" t="s">
        <v>15021</v>
      </c>
      <c r="Z1694" t="s">
        <v>15022</v>
      </c>
      <c r="AA1694" t="s">
        <v>15074</v>
      </c>
      <c r="AB1694" t="s">
        <v>595</v>
      </c>
      <c r="AC1694">
        <v>226.14</v>
      </c>
      <c r="AD1694">
        <v>264.49</v>
      </c>
      <c r="AE1694" t="s">
        <v>595</v>
      </c>
      <c r="AF1694" s="1"/>
      <c r="AG1694" t="s">
        <v>16689</v>
      </c>
    </row>
    <row r="1695" spans="1:33" x14ac:dyDescent="0.25">
      <c r="A1695" t="s">
        <v>17590</v>
      </c>
      <c r="B1695" s="19">
        <v>1</v>
      </c>
      <c r="C1695" t="s">
        <v>133</v>
      </c>
      <c r="D1695" t="s">
        <v>132</v>
      </c>
      <c r="E1695" t="s">
        <v>595</v>
      </c>
      <c r="F1695" t="s">
        <v>15174</v>
      </c>
      <c r="G1695">
        <v>1</v>
      </c>
      <c r="H1695" t="s">
        <v>124</v>
      </c>
      <c r="I1695" s="1">
        <v>44869</v>
      </c>
      <c r="J1695" t="s">
        <v>593</v>
      </c>
      <c r="K1695" t="s">
        <v>596</v>
      </c>
      <c r="L1695" s="1">
        <v>44839</v>
      </c>
      <c r="M1695" s="1">
        <v>44869</v>
      </c>
      <c r="N1695" s="1"/>
      <c r="O1695" t="s">
        <v>14997</v>
      </c>
      <c r="S1695" t="s">
        <v>595</v>
      </c>
      <c r="T1695" t="s">
        <v>14993</v>
      </c>
      <c r="U1695" t="s">
        <v>595</v>
      </c>
      <c r="V1695">
        <v>1</v>
      </c>
      <c r="W1695" t="s">
        <v>15147</v>
      </c>
      <c r="X1695" t="s">
        <v>15148</v>
      </c>
      <c r="Y1695" t="s">
        <v>15149</v>
      </c>
      <c r="Z1695" t="s">
        <v>15150</v>
      </c>
      <c r="AA1695" t="s">
        <v>15074</v>
      </c>
      <c r="AB1695" t="s">
        <v>595</v>
      </c>
      <c r="AC1695">
        <v>40.01</v>
      </c>
      <c r="AD1695">
        <v>42.65</v>
      </c>
      <c r="AE1695" t="s">
        <v>15916</v>
      </c>
      <c r="AF1695" s="1"/>
      <c r="AG1695" t="s">
        <v>15151</v>
      </c>
    </row>
    <row r="1696" spans="1:33" x14ac:dyDescent="0.25">
      <c r="A1696" t="s">
        <v>17590</v>
      </c>
      <c r="B1696" s="19">
        <v>2</v>
      </c>
      <c r="C1696" t="s">
        <v>133</v>
      </c>
      <c r="D1696" t="s">
        <v>132</v>
      </c>
      <c r="E1696" t="s">
        <v>595</v>
      </c>
      <c r="F1696" t="s">
        <v>17591</v>
      </c>
      <c r="G1696">
        <v>1</v>
      </c>
      <c r="H1696" t="s">
        <v>124</v>
      </c>
      <c r="I1696" s="1">
        <v>44869</v>
      </c>
      <c r="J1696" t="s">
        <v>593</v>
      </c>
      <c r="K1696" t="s">
        <v>596</v>
      </c>
      <c r="L1696" s="1">
        <v>44839</v>
      </c>
      <c r="M1696" s="1">
        <v>44869</v>
      </c>
      <c r="N1696" s="1"/>
      <c r="O1696" t="s">
        <v>14997</v>
      </c>
      <c r="S1696" t="s">
        <v>595</v>
      </c>
      <c r="T1696" t="s">
        <v>14993</v>
      </c>
      <c r="U1696" t="s">
        <v>595</v>
      </c>
      <c r="V1696">
        <v>1</v>
      </c>
      <c r="W1696" t="s">
        <v>15147</v>
      </c>
      <c r="X1696" t="s">
        <v>15148</v>
      </c>
      <c r="Y1696" t="s">
        <v>15149</v>
      </c>
      <c r="Z1696" t="s">
        <v>15150</v>
      </c>
      <c r="AA1696" t="s">
        <v>15074</v>
      </c>
      <c r="AB1696" t="s">
        <v>595</v>
      </c>
      <c r="AC1696">
        <v>10.25</v>
      </c>
      <c r="AD1696">
        <v>10.92</v>
      </c>
      <c r="AE1696" t="s">
        <v>17592</v>
      </c>
      <c r="AF1696" s="1"/>
      <c r="AG1696" t="s">
        <v>15151</v>
      </c>
    </row>
    <row r="1697" spans="1:33" x14ac:dyDescent="0.25">
      <c r="A1697" t="s">
        <v>17590</v>
      </c>
      <c r="B1697" s="19">
        <v>3</v>
      </c>
      <c r="C1697" t="s">
        <v>133</v>
      </c>
      <c r="D1697" t="s">
        <v>132</v>
      </c>
      <c r="E1697" t="s">
        <v>595</v>
      </c>
      <c r="F1697" t="s">
        <v>15154</v>
      </c>
      <c r="G1697">
        <v>1</v>
      </c>
      <c r="H1697" t="s">
        <v>124</v>
      </c>
      <c r="I1697" s="1">
        <v>44869</v>
      </c>
      <c r="J1697" t="s">
        <v>15155</v>
      </c>
      <c r="K1697" t="s">
        <v>596</v>
      </c>
      <c r="L1697" s="1">
        <v>44839</v>
      </c>
      <c r="M1697" s="1">
        <v>44869</v>
      </c>
      <c r="N1697" s="1"/>
      <c r="O1697" t="s">
        <v>14997</v>
      </c>
      <c r="S1697" t="s">
        <v>595</v>
      </c>
      <c r="T1697" t="s">
        <v>14993</v>
      </c>
      <c r="U1697" t="s">
        <v>595</v>
      </c>
      <c r="V1697">
        <v>1</v>
      </c>
      <c r="W1697" t="s">
        <v>15147</v>
      </c>
      <c r="X1697" t="s">
        <v>15148</v>
      </c>
      <c r="Y1697" t="s">
        <v>15149</v>
      </c>
      <c r="Z1697" t="s">
        <v>15150</v>
      </c>
      <c r="AA1697" t="s">
        <v>15074</v>
      </c>
      <c r="AB1697" t="s">
        <v>595</v>
      </c>
      <c r="AC1697">
        <v>101.8</v>
      </c>
      <c r="AD1697">
        <v>108.52</v>
      </c>
      <c r="AE1697" t="s">
        <v>15528</v>
      </c>
      <c r="AF1697" s="1"/>
      <c r="AG1697" t="s">
        <v>15151</v>
      </c>
    </row>
    <row r="1698" spans="1:33" x14ac:dyDescent="0.25">
      <c r="A1698" t="s">
        <v>17590</v>
      </c>
      <c r="B1698" s="19">
        <v>4</v>
      </c>
      <c r="C1698" t="s">
        <v>133</v>
      </c>
      <c r="D1698" t="s">
        <v>132</v>
      </c>
      <c r="E1698" t="s">
        <v>595</v>
      </c>
      <c r="F1698" t="s">
        <v>15182</v>
      </c>
      <c r="G1698">
        <v>1</v>
      </c>
      <c r="H1698" t="s">
        <v>124</v>
      </c>
      <c r="I1698" s="1">
        <v>44869</v>
      </c>
      <c r="J1698" t="s">
        <v>593</v>
      </c>
      <c r="K1698" t="s">
        <v>596</v>
      </c>
      <c r="L1698" s="1">
        <v>44839</v>
      </c>
      <c r="M1698" s="1">
        <v>44869</v>
      </c>
      <c r="N1698" s="1"/>
      <c r="O1698" t="s">
        <v>14997</v>
      </c>
      <c r="S1698" t="s">
        <v>595</v>
      </c>
      <c r="T1698" t="s">
        <v>14993</v>
      </c>
      <c r="U1698" t="s">
        <v>595</v>
      </c>
      <c r="V1698">
        <v>1</v>
      </c>
      <c r="W1698" t="s">
        <v>15147</v>
      </c>
      <c r="X1698" t="s">
        <v>15148</v>
      </c>
      <c r="Y1698" t="s">
        <v>15149</v>
      </c>
      <c r="Z1698" t="s">
        <v>15150</v>
      </c>
      <c r="AA1698" t="s">
        <v>15074</v>
      </c>
      <c r="AB1698" t="s">
        <v>595</v>
      </c>
      <c r="AC1698">
        <v>5.5</v>
      </c>
      <c r="AD1698">
        <v>5.86</v>
      </c>
      <c r="AE1698" t="s">
        <v>15183</v>
      </c>
      <c r="AF1698" s="1"/>
      <c r="AG1698" t="s">
        <v>15151</v>
      </c>
    </row>
    <row r="1699" spans="1:33" x14ac:dyDescent="0.25">
      <c r="A1699" t="s">
        <v>17593</v>
      </c>
      <c r="B1699" s="19">
        <v>1</v>
      </c>
      <c r="C1699" t="s">
        <v>133</v>
      </c>
      <c r="D1699" t="s">
        <v>132</v>
      </c>
      <c r="E1699" t="s">
        <v>595</v>
      </c>
      <c r="F1699" t="s">
        <v>15174</v>
      </c>
      <c r="G1699">
        <v>2</v>
      </c>
      <c r="H1699" t="s">
        <v>124</v>
      </c>
      <c r="I1699" s="1">
        <v>44869</v>
      </c>
      <c r="J1699" t="s">
        <v>593</v>
      </c>
      <c r="K1699" t="s">
        <v>596</v>
      </c>
      <c r="L1699" s="1">
        <v>44839</v>
      </c>
      <c r="M1699" s="1">
        <v>44869</v>
      </c>
      <c r="N1699" s="1"/>
      <c r="O1699" t="s">
        <v>14997</v>
      </c>
      <c r="S1699" t="s">
        <v>595</v>
      </c>
      <c r="T1699" t="s">
        <v>14993</v>
      </c>
      <c r="U1699" t="s">
        <v>595</v>
      </c>
      <c r="V1699">
        <v>2</v>
      </c>
      <c r="W1699" t="s">
        <v>15147</v>
      </c>
      <c r="X1699" t="s">
        <v>15148</v>
      </c>
      <c r="Y1699" t="s">
        <v>15389</v>
      </c>
      <c r="Z1699" t="s">
        <v>15390</v>
      </c>
      <c r="AA1699" t="s">
        <v>15074</v>
      </c>
      <c r="AB1699" t="s">
        <v>595</v>
      </c>
      <c r="AC1699">
        <v>80.02</v>
      </c>
      <c r="AD1699">
        <v>85.3</v>
      </c>
      <c r="AE1699" t="s">
        <v>15178</v>
      </c>
      <c r="AF1699" s="1"/>
      <c r="AG1699" t="s">
        <v>15535</v>
      </c>
    </row>
    <row r="1700" spans="1:33" x14ac:dyDescent="0.25">
      <c r="A1700" t="s">
        <v>17593</v>
      </c>
      <c r="B1700" s="19">
        <v>2</v>
      </c>
      <c r="C1700" t="s">
        <v>133</v>
      </c>
      <c r="D1700" t="s">
        <v>132</v>
      </c>
      <c r="E1700" t="s">
        <v>595</v>
      </c>
      <c r="F1700" t="s">
        <v>15729</v>
      </c>
      <c r="G1700">
        <v>1</v>
      </c>
      <c r="H1700" t="s">
        <v>124</v>
      </c>
      <c r="I1700" s="1">
        <v>44869</v>
      </c>
      <c r="J1700" t="s">
        <v>15155</v>
      </c>
      <c r="K1700" t="s">
        <v>596</v>
      </c>
      <c r="L1700" s="1">
        <v>44839</v>
      </c>
      <c r="M1700" s="1">
        <v>44869</v>
      </c>
      <c r="N1700" s="1"/>
      <c r="O1700" t="s">
        <v>14997</v>
      </c>
      <c r="S1700" t="s">
        <v>595</v>
      </c>
      <c r="T1700" t="s">
        <v>14993</v>
      </c>
      <c r="U1700" t="s">
        <v>595</v>
      </c>
      <c r="V1700">
        <v>1</v>
      </c>
      <c r="W1700" t="s">
        <v>15147</v>
      </c>
      <c r="X1700" t="s">
        <v>15148</v>
      </c>
      <c r="Y1700" t="s">
        <v>15389</v>
      </c>
      <c r="Z1700" t="s">
        <v>15390</v>
      </c>
      <c r="AA1700" t="s">
        <v>15074</v>
      </c>
      <c r="AB1700" t="s">
        <v>595</v>
      </c>
      <c r="AC1700">
        <v>83.59</v>
      </c>
      <c r="AD1700">
        <v>89.11</v>
      </c>
      <c r="AE1700" t="s">
        <v>17501</v>
      </c>
      <c r="AF1700" s="1"/>
      <c r="AG1700" t="s">
        <v>15535</v>
      </c>
    </row>
    <row r="1701" spans="1:33" x14ac:dyDescent="0.25">
      <c r="A1701" t="s">
        <v>17593</v>
      </c>
      <c r="B1701" s="19">
        <v>3</v>
      </c>
      <c r="C1701" t="s">
        <v>133</v>
      </c>
      <c r="D1701" t="s">
        <v>132</v>
      </c>
      <c r="E1701" t="s">
        <v>595</v>
      </c>
      <c r="F1701" t="s">
        <v>15726</v>
      </c>
      <c r="G1701">
        <v>2</v>
      </c>
      <c r="H1701" t="s">
        <v>124</v>
      </c>
      <c r="I1701" s="1">
        <v>44869</v>
      </c>
      <c r="J1701" t="s">
        <v>593</v>
      </c>
      <c r="K1701" t="s">
        <v>596</v>
      </c>
      <c r="L1701" s="1">
        <v>44839</v>
      </c>
      <c r="M1701" s="1">
        <v>44869</v>
      </c>
      <c r="N1701" s="1"/>
      <c r="O1701" t="s">
        <v>14997</v>
      </c>
      <c r="S1701" t="s">
        <v>595</v>
      </c>
      <c r="T1701" t="s">
        <v>14993</v>
      </c>
      <c r="U1701" t="s">
        <v>595</v>
      </c>
      <c r="V1701">
        <v>2</v>
      </c>
      <c r="W1701" t="s">
        <v>15147</v>
      </c>
      <c r="X1701" t="s">
        <v>15148</v>
      </c>
      <c r="Y1701" t="s">
        <v>15389</v>
      </c>
      <c r="Z1701" t="s">
        <v>15390</v>
      </c>
      <c r="AA1701" t="s">
        <v>15074</v>
      </c>
      <c r="AB1701" t="s">
        <v>595</v>
      </c>
      <c r="AC1701">
        <v>41.42</v>
      </c>
      <c r="AD1701">
        <v>44.15</v>
      </c>
      <c r="AE1701" t="s">
        <v>15813</v>
      </c>
      <c r="AF1701" s="1"/>
      <c r="AG1701" t="s">
        <v>15535</v>
      </c>
    </row>
    <row r="1702" spans="1:33" x14ac:dyDescent="0.25">
      <c r="A1702" t="s">
        <v>17593</v>
      </c>
      <c r="B1702" s="19">
        <v>4</v>
      </c>
      <c r="C1702" t="s">
        <v>133</v>
      </c>
      <c r="D1702" t="s">
        <v>132</v>
      </c>
      <c r="E1702" t="s">
        <v>595</v>
      </c>
      <c r="F1702" t="s">
        <v>15623</v>
      </c>
      <c r="G1702">
        <v>1</v>
      </c>
      <c r="H1702" t="s">
        <v>124</v>
      </c>
      <c r="I1702" s="1">
        <v>44869</v>
      </c>
      <c r="J1702" t="s">
        <v>593</v>
      </c>
      <c r="K1702" t="s">
        <v>596</v>
      </c>
      <c r="L1702" s="1">
        <v>44839</v>
      </c>
      <c r="M1702" s="1">
        <v>44869</v>
      </c>
      <c r="N1702" s="1"/>
      <c r="O1702" t="s">
        <v>14997</v>
      </c>
      <c r="S1702" t="s">
        <v>595</v>
      </c>
      <c r="T1702" t="s">
        <v>14993</v>
      </c>
      <c r="U1702" t="s">
        <v>595</v>
      </c>
      <c r="V1702">
        <v>1</v>
      </c>
      <c r="W1702" t="s">
        <v>15147</v>
      </c>
      <c r="X1702" t="s">
        <v>15148</v>
      </c>
      <c r="Y1702" t="s">
        <v>15389</v>
      </c>
      <c r="Z1702" t="s">
        <v>15390</v>
      </c>
      <c r="AA1702" t="s">
        <v>15074</v>
      </c>
      <c r="AB1702" t="s">
        <v>595</v>
      </c>
      <c r="AC1702">
        <v>3.02</v>
      </c>
      <c r="AD1702">
        <v>3.21</v>
      </c>
      <c r="AE1702" t="s">
        <v>15624</v>
      </c>
      <c r="AF1702" s="1"/>
      <c r="AG1702" t="s">
        <v>15535</v>
      </c>
    </row>
    <row r="1703" spans="1:33" x14ac:dyDescent="0.25">
      <c r="A1703" t="s">
        <v>17593</v>
      </c>
      <c r="B1703" s="19">
        <v>5</v>
      </c>
      <c r="C1703" t="s">
        <v>133</v>
      </c>
      <c r="D1703" t="s">
        <v>132</v>
      </c>
      <c r="E1703" t="s">
        <v>595</v>
      </c>
      <c r="F1703" t="s">
        <v>15187</v>
      </c>
      <c r="G1703">
        <v>1</v>
      </c>
      <c r="H1703" t="s">
        <v>124</v>
      </c>
      <c r="I1703" s="1">
        <v>44869</v>
      </c>
      <c r="J1703" t="s">
        <v>593</v>
      </c>
      <c r="K1703" t="s">
        <v>596</v>
      </c>
      <c r="L1703" s="1">
        <v>44839</v>
      </c>
      <c r="M1703" s="1">
        <v>44869</v>
      </c>
      <c r="N1703" s="1"/>
      <c r="O1703" t="s">
        <v>14997</v>
      </c>
      <c r="S1703" t="s">
        <v>595</v>
      </c>
      <c r="T1703" t="s">
        <v>14993</v>
      </c>
      <c r="U1703" t="s">
        <v>595</v>
      </c>
      <c r="V1703">
        <v>1</v>
      </c>
      <c r="W1703" t="s">
        <v>15147</v>
      </c>
      <c r="X1703" t="s">
        <v>15148</v>
      </c>
      <c r="Y1703" t="s">
        <v>15389</v>
      </c>
      <c r="Z1703" t="s">
        <v>15390</v>
      </c>
      <c r="AA1703" t="s">
        <v>15074</v>
      </c>
      <c r="AB1703" t="s">
        <v>595</v>
      </c>
      <c r="AC1703">
        <v>15.41</v>
      </c>
      <c r="AD1703">
        <v>16.420000000000002</v>
      </c>
      <c r="AE1703" t="s">
        <v>15188</v>
      </c>
      <c r="AF1703" s="1"/>
      <c r="AG1703" t="s">
        <v>15535</v>
      </c>
    </row>
    <row r="1704" spans="1:33" x14ac:dyDescent="0.25">
      <c r="A1704" t="s">
        <v>17593</v>
      </c>
      <c r="B1704" s="19">
        <v>6</v>
      </c>
      <c r="C1704" t="s">
        <v>133</v>
      </c>
      <c r="D1704" t="s">
        <v>132</v>
      </c>
      <c r="E1704" t="s">
        <v>595</v>
      </c>
      <c r="F1704" t="s">
        <v>15731</v>
      </c>
      <c r="G1704">
        <v>1</v>
      </c>
      <c r="H1704" t="s">
        <v>124</v>
      </c>
      <c r="I1704" s="1">
        <v>44869</v>
      </c>
      <c r="J1704" t="s">
        <v>593</v>
      </c>
      <c r="K1704" t="s">
        <v>596</v>
      </c>
      <c r="L1704" s="1">
        <v>44839</v>
      </c>
      <c r="M1704" s="1">
        <v>44869</v>
      </c>
      <c r="N1704" s="1"/>
      <c r="O1704" t="s">
        <v>14997</v>
      </c>
      <c r="S1704" t="s">
        <v>595</v>
      </c>
      <c r="T1704" t="s">
        <v>14993</v>
      </c>
      <c r="U1704" t="s">
        <v>595</v>
      </c>
      <c r="V1704">
        <v>1</v>
      </c>
      <c r="W1704" t="s">
        <v>15147</v>
      </c>
      <c r="X1704" t="s">
        <v>15148</v>
      </c>
      <c r="Y1704" t="s">
        <v>15389</v>
      </c>
      <c r="Z1704" t="s">
        <v>15390</v>
      </c>
      <c r="AA1704" t="s">
        <v>15074</v>
      </c>
      <c r="AB1704" t="s">
        <v>595</v>
      </c>
      <c r="AC1704">
        <v>19.059999999999999</v>
      </c>
      <c r="AD1704">
        <v>20.309999999999999</v>
      </c>
      <c r="AE1704" t="s">
        <v>15123</v>
      </c>
      <c r="AF1704" s="1"/>
      <c r="AG1704" t="s">
        <v>15535</v>
      </c>
    </row>
    <row r="1705" spans="1:33" x14ac:dyDescent="0.25">
      <c r="A1705" t="s">
        <v>17593</v>
      </c>
      <c r="B1705" s="19">
        <v>7</v>
      </c>
      <c r="C1705" t="s">
        <v>133</v>
      </c>
      <c r="D1705" t="s">
        <v>132</v>
      </c>
      <c r="E1705" t="s">
        <v>595</v>
      </c>
      <c r="F1705" t="s">
        <v>15681</v>
      </c>
      <c r="G1705">
        <v>1</v>
      </c>
      <c r="H1705" t="s">
        <v>124</v>
      </c>
      <c r="I1705" s="1">
        <v>44869</v>
      </c>
      <c r="J1705" t="s">
        <v>593</v>
      </c>
      <c r="K1705" t="s">
        <v>596</v>
      </c>
      <c r="L1705" s="1">
        <v>44839</v>
      </c>
      <c r="M1705" s="1">
        <v>44869</v>
      </c>
      <c r="N1705" s="1"/>
      <c r="O1705" t="s">
        <v>14997</v>
      </c>
      <c r="S1705" t="s">
        <v>595</v>
      </c>
      <c r="T1705" t="s">
        <v>14993</v>
      </c>
      <c r="U1705" t="s">
        <v>595</v>
      </c>
      <c r="V1705">
        <v>1</v>
      </c>
      <c r="W1705" t="s">
        <v>15147</v>
      </c>
      <c r="X1705" t="s">
        <v>15148</v>
      </c>
      <c r="Y1705" t="s">
        <v>15389</v>
      </c>
      <c r="Z1705" t="s">
        <v>15390</v>
      </c>
      <c r="AA1705" t="s">
        <v>15074</v>
      </c>
      <c r="AB1705" t="s">
        <v>595</v>
      </c>
      <c r="AC1705">
        <v>11.6</v>
      </c>
      <c r="AD1705">
        <v>12.36</v>
      </c>
      <c r="AE1705" t="s">
        <v>15682</v>
      </c>
      <c r="AF1705" s="1"/>
      <c r="AG1705" t="s">
        <v>15535</v>
      </c>
    </row>
    <row r="1706" spans="1:33" x14ac:dyDescent="0.25">
      <c r="A1706" t="s">
        <v>17593</v>
      </c>
      <c r="B1706" s="19">
        <v>8</v>
      </c>
      <c r="C1706" t="s">
        <v>133</v>
      </c>
      <c r="D1706" t="s">
        <v>132</v>
      </c>
      <c r="E1706" t="s">
        <v>595</v>
      </c>
      <c r="F1706" t="s">
        <v>15780</v>
      </c>
      <c r="G1706">
        <v>1</v>
      </c>
      <c r="H1706" t="s">
        <v>124</v>
      </c>
      <c r="I1706" s="1">
        <v>44869</v>
      </c>
      <c r="J1706" t="s">
        <v>593</v>
      </c>
      <c r="K1706" t="s">
        <v>596</v>
      </c>
      <c r="L1706" s="1">
        <v>44839</v>
      </c>
      <c r="M1706" s="1">
        <v>44869</v>
      </c>
      <c r="N1706" s="1"/>
      <c r="O1706" t="s">
        <v>14997</v>
      </c>
      <c r="S1706" t="s">
        <v>595</v>
      </c>
      <c r="T1706" t="s">
        <v>14993</v>
      </c>
      <c r="U1706" t="s">
        <v>595</v>
      </c>
      <c r="V1706">
        <v>1</v>
      </c>
      <c r="W1706" t="s">
        <v>15147</v>
      </c>
      <c r="X1706" t="s">
        <v>15148</v>
      </c>
      <c r="Y1706" t="s">
        <v>15389</v>
      </c>
      <c r="Z1706" t="s">
        <v>15390</v>
      </c>
      <c r="AA1706" t="s">
        <v>15074</v>
      </c>
      <c r="AB1706" t="s">
        <v>595</v>
      </c>
      <c r="AC1706">
        <v>5.5</v>
      </c>
      <c r="AD1706">
        <v>5.86</v>
      </c>
      <c r="AE1706" t="s">
        <v>15781</v>
      </c>
      <c r="AF1706" s="1"/>
      <c r="AG1706" t="s">
        <v>15535</v>
      </c>
    </row>
    <row r="1707" spans="1:33" x14ac:dyDescent="0.25">
      <c r="A1707" t="s">
        <v>17594</v>
      </c>
      <c r="B1707" s="19">
        <v>1</v>
      </c>
      <c r="C1707" t="s">
        <v>133</v>
      </c>
      <c r="D1707" t="s">
        <v>132</v>
      </c>
      <c r="E1707" t="s">
        <v>595</v>
      </c>
      <c r="F1707" t="s">
        <v>15174</v>
      </c>
      <c r="G1707">
        <v>2</v>
      </c>
      <c r="H1707" t="s">
        <v>124</v>
      </c>
      <c r="I1707" s="1">
        <v>44870</v>
      </c>
      <c r="J1707" t="s">
        <v>593</v>
      </c>
      <c r="K1707" t="s">
        <v>596</v>
      </c>
      <c r="L1707" s="1">
        <v>44840</v>
      </c>
      <c r="M1707" s="1">
        <v>44870</v>
      </c>
      <c r="N1707" s="1"/>
      <c r="O1707" t="s">
        <v>14997</v>
      </c>
      <c r="S1707" t="s">
        <v>595</v>
      </c>
      <c r="T1707" t="s">
        <v>14993</v>
      </c>
      <c r="U1707" t="s">
        <v>595</v>
      </c>
      <c r="V1707">
        <v>2</v>
      </c>
      <c r="W1707" t="s">
        <v>15147</v>
      </c>
      <c r="X1707" t="s">
        <v>15148</v>
      </c>
      <c r="Y1707" t="s">
        <v>15149</v>
      </c>
      <c r="Z1707" t="s">
        <v>15150</v>
      </c>
      <c r="AA1707" t="s">
        <v>15074</v>
      </c>
      <c r="AB1707" t="s">
        <v>595</v>
      </c>
      <c r="AC1707">
        <v>80.02</v>
      </c>
      <c r="AD1707">
        <v>85.3</v>
      </c>
      <c r="AE1707" t="s">
        <v>15534</v>
      </c>
      <c r="AF1707" s="1"/>
      <c r="AG1707" t="s">
        <v>15151</v>
      </c>
    </row>
    <row r="1708" spans="1:33" x14ac:dyDescent="0.25">
      <c r="A1708" t="s">
        <v>17595</v>
      </c>
      <c r="B1708" s="19">
        <v>1</v>
      </c>
      <c r="C1708" t="s">
        <v>133</v>
      </c>
      <c r="D1708" t="s">
        <v>132</v>
      </c>
      <c r="E1708" t="s">
        <v>595</v>
      </c>
      <c r="F1708" t="s">
        <v>15167</v>
      </c>
      <c r="G1708">
        <v>2</v>
      </c>
      <c r="H1708" t="s">
        <v>124</v>
      </c>
      <c r="I1708" s="1">
        <v>44875</v>
      </c>
      <c r="J1708" t="s">
        <v>593</v>
      </c>
      <c r="K1708" t="s">
        <v>596</v>
      </c>
      <c r="L1708" s="1">
        <v>44845</v>
      </c>
      <c r="M1708" s="1">
        <v>44875</v>
      </c>
      <c r="N1708" s="1"/>
      <c r="O1708" t="s">
        <v>14997</v>
      </c>
      <c r="S1708" t="s">
        <v>595</v>
      </c>
      <c r="T1708" t="s">
        <v>14993</v>
      </c>
      <c r="U1708" t="s">
        <v>595</v>
      </c>
      <c r="V1708">
        <v>2</v>
      </c>
      <c r="W1708" t="s">
        <v>15275</v>
      </c>
      <c r="X1708" t="s">
        <v>15276</v>
      </c>
      <c r="Y1708" t="s">
        <v>15021</v>
      </c>
      <c r="Z1708" t="s">
        <v>15022</v>
      </c>
      <c r="AA1708" t="s">
        <v>15074</v>
      </c>
      <c r="AB1708" t="s">
        <v>595</v>
      </c>
      <c r="AC1708">
        <v>150.76</v>
      </c>
      <c r="AD1708">
        <v>160.72</v>
      </c>
      <c r="AE1708" t="s">
        <v>17596</v>
      </c>
      <c r="AF1708" s="1"/>
      <c r="AG1708" t="s">
        <v>16045</v>
      </c>
    </row>
    <row r="1709" spans="1:33" x14ac:dyDescent="0.25">
      <c r="A1709" t="s">
        <v>17595</v>
      </c>
      <c r="B1709" s="19">
        <v>2</v>
      </c>
      <c r="C1709" t="s">
        <v>133</v>
      </c>
      <c r="D1709" t="s">
        <v>132</v>
      </c>
      <c r="E1709" t="s">
        <v>595</v>
      </c>
      <c r="F1709" t="s">
        <v>15731</v>
      </c>
      <c r="G1709">
        <v>1</v>
      </c>
      <c r="H1709" t="s">
        <v>124</v>
      </c>
      <c r="I1709" s="1">
        <v>44875</v>
      </c>
      <c r="J1709" t="s">
        <v>593</v>
      </c>
      <c r="K1709" t="s">
        <v>596</v>
      </c>
      <c r="L1709" s="1">
        <v>44845</v>
      </c>
      <c r="M1709" s="1">
        <v>44875</v>
      </c>
      <c r="N1709" s="1"/>
      <c r="O1709" t="s">
        <v>14997</v>
      </c>
      <c r="S1709" t="s">
        <v>595</v>
      </c>
      <c r="T1709" t="s">
        <v>14993</v>
      </c>
      <c r="U1709" t="s">
        <v>595</v>
      </c>
      <c r="V1709">
        <v>1</v>
      </c>
      <c r="W1709" t="s">
        <v>15275</v>
      </c>
      <c r="X1709" t="s">
        <v>15276</v>
      </c>
      <c r="Y1709" t="s">
        <v>15021</v>
      </c>
      <c r="Z1709" t="s">
        <v>15022</v>
      </c>
      <c r="AA1709" t="s">
        <v>15074</v>
      </c>
      <c r="AB1709" t="s">
        <v>595</v>
      </c>
      <c r="AC1709">
        <v>19.059999999999999</v>
      </c>
      <c r="AD1709">
        <v>20.309999999999999</v>
      </c>
      <c r="AE1709" t="s">
        <v>15123</v>
      </c>
      <c r="AF1709" s="1"/>
      <c r="AG1709" t="s">
        <v>16045</v>
      </c>
    </row>
    <row r="1710" spans="1:33" x14ac:dyDescent="0.25">
      <c r="A1710" t="s">
        <v>17595</v>
      </c>
      <c r="B1710" s="19">
        <v>3</v>
      </c>
      <c r="C1710" t="s">
        <v>133</v>
      </c>
      <c r="D1710" t="s">
        <v>132</v>
      </c>
      <c r="E1710" t="s">
        <v>595</v>
      </c>
      <c r="F1710" t="s">
        <v>15154</v>
      </c>
      <c r="G1710">
        <v>1</v>
      </c>
      <c r="H1710" t="s">
        <v>124</v>
      </c>
      <c r="I1710" s="1">
        <v>44875</v>
      </c>
      <c r="J1710" t="s">
        <v>15155</v>
      </c>
      <c r="K1710" t="s">
        <v>596</v>
      </c>
      <c r="L1710" s="1">
        <v>44845</v>
      </c>
      <c r="M1710" s="1">
        <v>44875</v>
      </c>
      <c r="N1710" s="1"/>
      <c r="O1710" t="s">
        <v>14997</v>
      </c>
      <c r="S1710" t="s">
        <v>595</v>
      </c>
      <c r="T1710" t="s">
        <v>14993</v>
      </c>
      <c r="U1710" t="s">
        <v>595</v>
      </c>
      <c r="V1710">
        <v>1</v>
      </c>
      <c r="W1710" t="s">
        <v>15275</v>
      </c>
      <c r="X1710" t="s">
        <v>15276</v>
      </c>
      <c r="Y1710" t="s">
        <v>15021</v>
      </c>
      <c r="Z1710" t="s">
        <v>15022</v>
      </c>
      <c r="AA1710" t="s">
        <v>15074</v>
      </c>
      <c r="AB1710" t="s">
        <v>595</v>
      </c>
      <c r="AC1710">
        <v>101.8</v>
      </c>
      <c r="AD1710">
        <v>108.52</v>
      </c>
      <c r="AE1710" t="s">
        <v>17597</v>
      </c>
      <c r="AF1710" s="1"/>
      <c r="AG1710" t="s">
        <v>16045</v>
      </c>
    </row>
    <row r="1711" spans="1:33" x14ac:dyDescent="0.25">
      <c r="A1711" t="s">
        <v>17595</v>
      </c>
      <c r="B1711" s="19">
        <v>4</v>
      </c>
      <c r="C1711" t="s">
        <v>133</v>
      </c>
      <c r="D1711" t="s">
        <v>132</v>
      </c>
      <c r="E1711" t="s">
        <v>595</v>
      </c>
      <c r="F1711" t="s">
        <v>15157</v>
      </c>
      <c r="G1711">
        <v>1</v>
      </c>
      <c r="H1711" t="s">
        <v>124</v>
      </c>
      <c r="I1711" s="1">
        <v>44875</v>
      </c>
      <c r="J1711" t="s">
        <v>593</v>
      </c>
      <c r="K1711" t="s">
        <v>596</v>
      </c>
      <c r="L1711" s="1">
        <v>44845</v>
      </c>
      <c r="M1711" s="1">
        <v>44875</v>
      </c>
      <c r="N1711" s="1"/>
      <c r="O1711" t="s">
        <v>14997</v>
      </c>
      <c r="S1711" t="s">
        <v>595</v>
      </c>
      <c r="T1711" t="s">
        <v>14993</v>
      </c>
      <c r="U1711" t="s">
        <v>595</v>
      </c>
      <c r="V1711">
        <v>1</v>
      </c>
      <c r="W1711" t="s">
        <v>15275</v>
      </c>
      <c r="X1711" t="s">
        <v>15276</v>
      </c>
      <c r="Y1711" t="s">
        <v>15021</v>
      </c>
      <c r="Z1711" t="s">
        <v>15022</v>
      </c>
      <c r="AA1711" t="s">
        <v>15074</v>
      </c>
      <c r="AB1711" t="s">
        <v>595</v>
      </c>
      <c r="AC1711">
        <v>4.7</v>
      </c>
      <c r="AD1711">
        <v>5.01</v>
      </c>
      <c r="AE1711" t="s">
        <v>15158</v>
      </c>
      <c r="AF1711" s="1"/>
      <c r="AG1711" t="s">
        <v>16045</v>
      </c>
    </row>
    <row r="1712" spans="1:33" x14ac:dyDescent="0.25">
      <c r="A1712" t="s">
        <v>17595</v>
      </c>
      <c r="B1712" s="19">
        <v>5</v>
      </c>
      <c r="C1712" t="s">
        <v>133</v>
      </c>
      <c r="D1712" t="s">
        <v>132</v>
      </c>
      <c r="E1712" t="s">
        <v>595</v>
      </c>
      <c r="F1712" t="s">
        <v>15625</v>
      </c>
      <c r="G1712">
        <v>1</v>
      </c>
      <c r="H1712" t="s">
        <v>124</v>
      </c>
      <c r="I1712" s="1">
        <v>44875</v>
      </c>
      <c r="J1712" t="s">
        <v>593</v>
      </c>
      <c r="K1712" t="s">
        <v>596</v>
      </c>
      <c r="L1712" s="1">
        <v>44845</v>
      </c>
      <c r="M1712" s="1">
        <v>44875</v>
      </c>
      <c r="N1712" s="1"/>
      <c r="O1712" t="s">
        <v>14997</v>
      </c>
      <c r="S1712" t="s">
        <v>595</v>
      </c>
      <c r="T1712" t="s">
        <v>14993</v>
      </c>
      <c r="U1712" t="s">
        <v>595</v>
      </c>
      <c r="V1712">
        <v>1</v>
      </c>
      <c r="W1712" t="s">
        <v>15275</v>
      </c>
      <c r="X1712" t="s">
        <v>15276</v>
      </c>
      <c r="Y1712" t="s">
        <v>15021</v>
      </c>
      <c r="Z1712" t="s">
        <v>15022</v>
      </c>
      <c r="AA1712" t="s">
        <v>15074</v>
      </c>
      <c r="AB1712" t="s">
        <v>595</v>
      </c>
      <c r="AC1712">
        <v>5.12</v>
      </c>
      <c r="AD1712">
        <v>5.45</v>
      </c>
      <c r="AE1712" t="s">
        <v>15626</v>
      </c>
      <c r="AF1712" s="1"/>
      <c r="AG1712" t="s">
        <v>16045</v>
      </c>
    </row>
    <row r="1713" spans="1:33" x14ac:dyDescent="0.25">
      <c r="A1713" t="s">
        <v>17595</v>
      </c>
      <c r="B1713" s="19">
        <v>6</v>
      </c>
      <c r="C1713" t="s">
        <v>133</v>
      </c>
      <c r="D1713" t="s">
        <v>132</v>
      </c>
      <c r="E1713" t="s">
        <v>595</v>
      </c>
      <c r="F1713" t="s">
        <v>17598</v>
      </c>
      <c r="G1713">
        <v>1</v>
      </c>
      <c r="H1713" t="s">
        <v>124</v>
      </c>
      <c r="I1713" s="1">
        <v>44875</v>
      </c>
      <c r="J1713" t="s">
        <v>593</v>
      </c>
      <c r="K1713" t="s">
        <v>596</v>
      </c>
      <c r="L1713" s="1">
        <v>44845</v>
      </c>
      <c r="M1713" s="1">
        <v>44875</v>
      </c>
      <c r="N1713" s="1"/>
      <c r="O1713" t="s">
        <v>14997</v>
      </c>
      <c r="S1713" t="s">
        <v>595</v>
      </c>
      <c r="T1713" t="s">
        <v>14993</v>
      </c>
      <c r="U1713" t="s">
        <v>595</v>
      </c>
      <c r="V1713">
        <v>1</v>
      </c>
      <c r="W1713" t="s">
        <v>15275</v>
      </c>
      <c r="X1713" t="s">
        <v>15276</v>
      </c>
      <c r="Y1713" t="s">
        <v>15021</v>
      </c>
      <c r="Z1713" t="s">
        <v>15022</v>
      </c>
      <c r="AA1713" t="s">
        <v>15074</v>
      </c>
      <c r="AB1713" t="s">
        <v>595</v>
      </c>
      <c r="AC1713">
        <v>25.92</v>
      </c>
      <c r="AD1713">
        <v>27.63</v>
      </c>
      <c r="AE1713" t="s">
        <v>17599</v>
      </c>
      <c r="AF1713" s="1"/>
      <c r="AG1713" t="s">
        <v>16045</v>
      </c>
    </row>
    <row r="1714" spans="1:33" x14ac:dyDescent="0.25">
      <c r="A1714" t="s">
        <v>17595</v>
      </c>
      <c r="B1714" s="19">
        <v>7</v>
      </c>
      <c r="C1714" t="s">
        <v>133</v>
      </c>
      <c r="D1714" t="s">
        <v>132</v>
      </c>
      <c r="E1714" t="s">
        <v>595</v>
      </c>
      <c r="F1714" t="s">
        <v>17600</v>
      </c>
      <c r="G1714">
        <v>2</v>
      </c>
      <c r="H1714" t="s">
        <v>124</v>
      </c>
      <c r="I1714" s="1">
        <v>44875</v>
      </c>
      <c r="J1714" t="s">
        <v>15155</v>
      </c>
      <c r="K1714" t="s">
        <v>596</v>
      </c>
      <c r="L1714" s="1">
        <v>44845</v>
      </c>
      <c r="M1714" s="1">
        <v>44875</v>
      </c>
      <c r="N1714" s="1"/>
      <c r="O1714" t="s">
        <v>14997</v>
      </c>
      <c r="S1714" t="s">
        <v>595</v>
      </c>
      <c r="T1714" t="s">
        <v>14993</v>
      </c>
      <c r="U1714" t="s">
        <v>595</v>
      </c>
      <c r="V1714">
        <v>2</v>
      </c>
      <c r="W1714" t="s">
        <v>15275</v>
      </c>
      <c r="X1714" t="s">
        <v>15276</v>
      </c>
      <c r="Y1714" t="s">
        <v>15021</v>
      </c>
      <c r="Z1714" t="s">
        <v>15022</v>
      </c>
      <c r="AA1714" t="s">
        <v>15074</v>
      </c>
      <c r="AB1714" t="s">
        <v>595</v>
      </c>
      <c r="AC1714">
        <v>27.06</v>
      </c>
      <c r="AD1714">
        <v>28.84</v>
      </c>
      <c r="AE1714" t="s">
        <v>17601</v>
      </c>
      <c r="AF1714" s="1"/>
      <c r="AG1714" t="s">
        <v>16045</v>
      </c>
    </row>
    <row r="1715" spans="1:33" x14ac:dyDescent="0.25">
      <c r="A1715" t="s">
        <v>17602</v>
      </c>
      <c r="B1715" s="19">
        <v>1</v>
      </c>
      <c r="C1715" t="s">
        <v>133</v>
      </c>
      <c r="D1715" t="s">
        <v>132</v>
      </c>
      <c r="E1715" t="s">
        <v>595</v>
      </c>
      <c r="F1715" t="s">
        <v>15174</v>
      </c>
      <c r="G1715">
        <v>3</v>
      </c>
      <c r="H1715" t="s">
        <v>124</v>
      </c>
      <c r="I1715" s="1">
        <v>44877</v>
      </c>
      <c r="J1715" t="s">
        <v>593</v>
      </c>
      <c r="K1715" t="s">
        <v>596</v>
      </c>
      <c r="L1715" s="1">
        <v>44847</v>
      </c>
      <c r="M1715" s="1">
        <v>44877</v>
      </c>
      <c r="N1715" s="1"/>
      <c r="O1715" t="s">
        <v>14997</v>
      </c>
      <c r="S1715" t="s">
        <v>595</v>
      </c>
      <c r="T1715" t="s">
        <v>14993</v>
      </c>
      <c r="U1715" t="s">
        <v>595</v>
      </c>
      <c r="V1715">
        <v>3</v>
      </c>
      <c r="W1715" t="s">
        <v>15147</v>
      </c>
      <c r="X1715" t="s">
        <v>15148</v>
      </c>
      <c r="Y1715" t="s">
        <v>15149</v>
      </c>
      <c r="Z1715" t="s">
        <v>15150</v>
      </c>
      <c r="AA1715" t="s">
        <v>15074</v>
      </c>
      <c r="AB1715" t="s">
        <v>595</v>
      </c>
      <c r="AC1715">
        <v>120.03</v>
      </c>
      <c r="AD1715">
        <v>127.96</v>
      </c>
      <c r="AE1715" t="s">
        <v>15886</v>
      </c>
      <c r="AF1715" s="1"/>
      <c r="AG1715" t="s">
        <v>15151</v>
      </c>
    </row>
    <row r="1716" spans="1:33" x14ac:dyDescent="0.25">
      <c r="A1716" t="s">
        <v>17603</v>
      </c>
      <c r="B1716" s="19">
        <v>1</v>
      </c>
      <c r="C1716" t="s">
        <v>133</v>
      </c>
      <c r="D1716" t="s">
        <v>132</v>
      </c>
      <c r="E1716" t="s">
        <v>595</v>
      </c>
      <c r="F1716" t="s">
        <v>17604</v>
      </c>
      <c r="G1716">
        <v>1</v>
      </c>
      <c r="H1716" t="s">
        <v>124</v>
      </c>
      <c r="I1716" s="1">
        <v>44861</v>
      </c>
      <c r="J1716" t="s">
        <v>593</v>
      </c>
      <c r="K1716" t="s">
        <v>596</v>
      </c>
      <c r="L1716" s="1">
        <v>44847</v>
      </c>
      <c r="M1716" s="1">
        <v>44861</v>
      </c>
      <c r="N1716" s="1"/>
      <c r="O1716" t="s">
        <v>14997</v>
      </c>
      <c r="S1716" t="s">
        <v>595</v>
      </c>
      <c r="T1716" t="s">
        <v>14993</v>
      </c>
      <c r="U1716" t="s">
        <v>595</v>
      </c>
      <c r="V1716">
        <v>1</v>
      </c>
      <c r="W1716" t="s">
        <v>15168</v>
      </c>
      <c r="X1716" t="s">
        <v>15169</v>
      </c>
      <c r="Y1716" t="s">
        <v>15031</v>
      </c>
      <c r="Z1716" t="s">
        <v>15032</v>
      </c>
      <c r="AA1716" t="s">
        <v>15074</v>
      </c>
      <c r="AB1716" t="s">
        <v>595</v>
      </c>
      <c r="AC1716">
        <v>90.5</v>
      </c>
      <c r="AD1716">
        <v>96.48</v>
      </c>
      <c r="AE1716" t="s">
        <v>595</v>
      </c>
      <c r="AF1716" s="1"/>
      <c r="AG1716" t="s">
        <v>15171</v>
      </c>
    </row>
    <row r="1717" spans="1:33" x14ac:dyDescent="0.25">
      <c r="A1717" t="s">
        <v>17605</v>
      </c>
      <c r="B1717" s="19">
        <v>1</v>
      </c>
      <c r="C1717" t="s">
        <v>133</v>
      </c>
      <c r="D1717" t="s">
        <v>132</v>
      </c>
      <c r="E1717" t="s">
        <v>595</v>
      </c>
      <c r="F1717" t="s">
        <v>15154</v>
      </c>
      <c r="G1717">
        <v>1</v>
      </c>
      <c r="H1717" t="s">
        <v>124</v>
      </c>
      <c r="I1717" s="1">
        <v>44877</v>
      </c>
      <c r="J1717" t="s">
        <v>15155</v>
      </c>
      <c r="K1717" t="s">
        <v>596</v>
      </c>
      <c r="L1717" s="1">
        <v>44847</v>
      </c>
      <c r="M1717" s="1">
        <v>44877</v>
      </c>
      <c r="N1717" s="1"/>
      <c r="O1717" t="s">
        <v>14997</v>
      </c>
      <c r="S1717" t="s">
        <v>595</v>
      </c>
      <c r="T1717" t="s">
        <v>14993</v>
      </c>
      <c r="U1717" t="s">
        <v>595</v>
      </c>
      <c r="V1717">
        <v>1</v>
      </c>
      <c r="W1717" t="s">
        <v>17036</v>
      </c>
      <c r="X1717" t="s">
        <v>17037</v>
      </c>
      <c r="Y1717" t="s">
        <v>17606</v>
      </c>
      <c r="Z1717" t="s">
        <v>17607</v>
      </c>
      <c r="AA1717" t="s">
        <v>15074</v>
      </c>
      <c r="AB1717" t="s">
        <v>595</v>
      </c>
      <c r="AC1717">
        <v>101.8</v>
      </c>
      <c r="AD1717">
        <v>108.52</v>
      </c>
      <c r="AE1717" t="s">
        <v>15750</v>
      </c>
      <c r="AF1717" s="1"/>
      <c r="AG1717" t="s">
        <v>17608</v>
      </c>
    </row>
    <row r="1718" spans="1:33" x14ac:dyDescent="0.25">
      <c r="A1718" t="s">
        <v>17609</v>
      </c>
      <c r="B1718" s="19">
        <v>1</v>
      </c>
      <c r="C1718" t="s">
        <v>133</v>
      </c>
      <c r="D1718" t="s">
        <v>132</v>
      </c>
      <c r="E1718" t="s">
        <v>595</v>
      </c>
      <c r="F1718" t="s">
        <v>16000</v>
      </c>
      <c r="G1718">
        <v>14</v>
      </c>
      <c r="H1718" t="s">
        <v>124</v>
      </c>
      <c r="I1718" s="1">
        <v>44861</v>
      </c>
      <c r="J1718" t="s">
        <v>593</v>
      </c>
      <c r="K1718" t="s">
        <v>596</v>
      </c>
      <c r="L1718" s="1">
        <v>44847</v>
      </c>
      <c r="M1718" s="1">
        <v>44861</v>
      </c>
      <c r="N1718" s="1"/>
      <c r="O1718" t="s">
        <v>14997</v>
      </c>
      <c r="S1718" t="s">
        <v>595</v>
      </c>
      <c r="T1718" t="s">
        <v>14993</v>
      </c>
      <c r="U1718" t="s">
        <v>595</v>
      </c>
      <c r="V1718">
        <v>14</v>
      </c>
      <c r="W1718" t="s">
        <v>15147</v>
      </c>
      <c r="X1718" t="s">
        <v>15148</v>
      </c>
      <c r="Y1718" t="s">
        <v>15149</v>
      </c>
      <c r="Z1718" t="s">
        <v>15298</v>
      </c>
      <c r="AA1718" t="s">
        <v>15074</v>
      </c>
      <c r="AB1718" t="s">
        <v>595</v>
      </c>
      <c r="AC1718">
        <v>52.22</v>
      </c>
      <c r="AD1718">
        <v>55.67</v>
      </c>
      <c r="AE1718" t="s">
        <v>16001</v>
      </c>
      <c r="AF1718" s="1"/>
      <c r="AG1718" t="s">
        <v>16594</v>
      </c>
    </row>
    <row r="1719" spans="1:33" x14ac:dyDescent="0.25">
      <c r="A1719" t="s">
        <v>17609</v>
      </c>
      <c r="B1719" s="19">
        <v>2</v>
      </c>
      <c r="C1719" t="s">
        <v>133</v>
      </c>
      <c r="D1719" t="s">
        <v>132</v>
      </c>
      <c r="E1719" t="s">
        <v>595</v>
      </c>
      <c r="F1719" t="s">
        <v>16000</v>
      </c>
      <c r="G1719">
        <v>20</v>
      </c>
      <c r="H1719" t="s">
        <v>124</v>
      </c>
      <c r="I1719" s="1">
        <v>44861</v>
      </c>
      <c r="J1719" t="s">
        <v>593</v>
      </c>
      <c r="K1719" t="s">
        <v>596</v>
      </c>
      <c r="L1719" s="1">
        <v>44847</v>
      </c>
      <c r="M1719" s="1">
        <v>44861</v>
      </c>
      <c r="N1719" s="1"/>
      <c r="O1719" t="s">
        <v>14997</v>
      </c>
      <c r="S1719" t="s">
        <v>595</v>
      </c>
      <c r="T1719" t="s">
        <v>14993</v>
      </c>
      <c r="U1719" t="s">
        <v>595</v>
      </c>
      <c r="V1719">
        <v>20</v>
      </c>
      <c r="W1719" t="s">
        <v>15147</v>
      </c>
      <c r="X1719" t="s">
        <v>15148</v>
      </c>
      <c r="Y1719" t="s">
        <v>15149</v>
      </c>
      <c r="Z1719" t="s">
        <v>15298</v>
      </c>
      <c r="AA1719" t="s">
        <v>15074</v>
      </c>
      <c r="AB1719" t="s">
        <v>595</v>
      </c>
      <c r="AC1719">
        <v>74.599999999999994</v>
      </c>
      <c r="AD1719">
        <v>79.53</v>
      </c>
      <c r="AE1719" t="s">
        <v>17610</v>
      </c>
      <c r="AF1719" s="1"/>
      <c r="AG1719" t="s">
        <v>16594</v>
      </c>
    </row>
    <row r="1720" spans="1:33" x14ac:dyDescent="0.25">
      <c r="A1720" t="s">
        <v>17609</v>
      </c>
      <c r="B1720" s="19">
        <v>3</v>
      </c>
      <c r="C1720" t="s">
        <v>133</v>
      </c>
      <c r="D1720" t="s">
        <v>132</v>
      </c>
      <c r="E1720" t="s">
        <v>595</v>
      </c>
      <c r="F1720" t="s">
        <v>16000</v>
      </c>
      <c r="G1720">
        <v>12</v>
      </c>
      <c r="H1720" t="s">
        <v>124</v>
      </c>
      <c r="I1720" s="1">
        <v>44861</v>
      </c>
      <c r="J1720" t="s">
        <v>593</v>
      </c>
      <c r="K1720" t="s">
        <v>596</v>
      </c>
      <c r="L1720" s="1">
        <v>44847</v>
      </c>
      <c r="M1720" s="1">
        <v>44861</v>
      </c>
      <c r="N1720" s="1"/>
      <c r="O1720" t="s">
        <v>14997</v>
      </c>
      <c r="S1720" t="s">
        <v>595</v>
      </c>
      <c r="T1720" t="s">
        <v>14993</v>
      </c>
      <c r="U1720" t="s">
        <v>595</v>
      </c>
      <c r="V1720">
        <v>12</v>
      </c>
      <c r="W1720" t="s">
        <v>15147</v>
      </c>
      <c r="X1720" t="s">
        <v>15148</v>
      </c>
      <c r="Y1720" t="s">
        <v>15149</v>
      </c>
      <c r="Z1720" t="s">
        <v>15298</v>
      </c>
      <c r="AA1720" t="s">
        <v>15074</v>
      </c>
      <c r="AB1720" t="s">
        <v>595</v>
      </c>
      <c r="AC1720">
        <v>44.76</v>
      </c>
      <c r="AD1720">
        <v>47.71</v>
      </c>
      <c r="AE1720" t="s">
        <v>17611</v>
      </c>
      <c r="AF1720" s="1"/>
      <c r="AG1720" t="s">
        <v>16594</v>
      </c>
    </row>
    <row r="1721" spans="1:33" x14ac:dyDescent="0.25">
      <c r="A1721" t="s">
        <v>17612</v>
      </c>
      <c r="B1721" s="19">
        <v>1</v>
      </c>
      <c r="C1721" t="s">
        <v>133</v>
      </c>
      <c r="D1721" t="s">
        <v>132</v>
      </c>
      <c r="E1721" t="s">
        <v>595</v>
      </c>
      <c r="F1721" t="s">
        <v>15152</v>
      </c>
      <c r="G1721">
        <v>2</v>
      </c>
      <c r="H1721" t="s">
        <v>124</v>
      </c>
      <c r="I1721" s="1">
        <v>44877</v>
      </c>
      <c r="J1721" t="s">
        <v>593</v>
      </c>
      <c r="K1721" t="s">
        <v>596</v>
      </c>
      <c r="L1721" s="1">
        <v>44847</v>
      </c>
      <c r="M1721" s="1">
        <v>44877</v>
      </c>
      <c r="N1721" s="1"/>
      <c r="O1721" t="s">
        <v>14997</v>
      </c>
      <c r="S1721" t="s">
        <v>595</v>
      </c>
      <c r="T1721" t="s">
        <v>14993</v>
      </c>
      <c r="U1721" t="s">
        <v>595</v>
      </c>
      <c r="V1721">
        <v>2</v>
      </c>
      <c r="W1721" t="s">
        <v>15270</v>
      </c>
      <c r="X1721" t="s">
        <v>15271</v>
      </c>
      <c r="Y1721" t="s">
        <v>14995</v>
      </c>
      <c r="Z1721" t="s">
        <v>15048</v>
      </c>
      <c r="AA1721" t="s">
        <v>15074</v>
      </c>
      <c r="AB1721" t="s">
        <v>595</v>
      </c>
      <c r="AC1721">
        <v>80.02</v>
      </c>
      <c r="AD1721">
        <v>85.3</v>
      </c>
      <c r="AE1721" t="s">
        <v>17613</v>
      </c>
      <c r="AF1721" s="1"/>
      <c r="AG1721" t="s">
        <v>15765</v>
      </c>
    </row>
    <row r="1722" spans="1:33" x14ac:dyDescent="0.25">
      <c r="A1722" t="s">
        <v>17612</v>
      </c>
      <c r="B1722" s="19">
        <v>2</v>
      </c>
      <c r="C1722" t="s">
        <v>133</v>
      </c>
      <c r="D1722" t="s">
        <v>132</v>
      </c>
      <c r="E1722" t="s">
        <v>595</v>
      </c>
      <c r="F1722" t="s">
        <v>15167</v>
      </c>
      <c r="G1722">
        <v>2</v>
      </c>
      <c r="H1722" t="s">
        <v>124</v>
      </c>
      <c r="I1722" s="1">
        <v>44877</v>
      </c>
      <c r="J1722" t="s">
        <v>593</v>
      </c>
      <c r="K1722" t="s">
        <v>596</v>
      </c>
      <c r="L1722" s="1">
        <v>44847</v>
      </c>
      <c r="M1722" s="1">
        <v>44877</v>
      </c>
      <c r="N1722" s="1"/>
      <c r="O1722" t="s">
        <v>14997</v>
      </c>
      <c r="S1722" t="s">
        <v>595</v>
      </c>
      <c r="T1722" t="s">
        <v>14993</v>
      </c>
      <c r="U1722" t="s">
        <v>595</v>
      </c>
      <c r="V1722">
        <v>2</v>
      </c>
      <c r="W1722" t="s">
        <v>15270</v>
      </c>
      <c r="X1722" t="s">
        <v>15271</v>
      </c>
      <c r="Y1722" t="s">
        <v>14995</v>
      </c>
      <c r="Z1722" t="s">
        <v>15048</v>
      </c>
      <c r="AA1722" t="s">
        <v>15074</v>
      </c>
      <c r="AB1722" t="s">
        <v>595</v>
      </c>
      <c r="AC1722">
        <v>150.76</v>
      </c>
      <c r="AD1722">
        <v>160.72</v>
      </c>
      <c r="AE1722" t="s">
        <v>15170</v>
      </c>
      <c r="AF1722" s="1"/>
      <c r="AG1722" t="s">
        <v>15765</v>
      </c>
    </row>
    <row r="1723" spans="1:33" x14ac:dyDescent="0.25">
      <c r="A1723" t="s">
        <v>17612</v>
      </c>
      <c r="B1723" s="19">
        <v>3</v>
      </c>
      <c r="C1723" t="s">
        <v>133</v>
      </c>
      <c r="D1723" t="s">
        <v>132</v>
      </c>
      <c r="E1723" t="s">
        <v>595</v>
      </c>
      <c r="F1723" t="s">
        <v>15184</v>
      </c>
      <c r="G1723">
        <v>1</v>
      </c>
      <c r="H1723" t="s">
        <v>124</v>
      </c>
      <c r="I1723" s="1">
        <v>44877</v>
      </c>
      <c r="J1723" t="s">
        <v>593</v>
      </c>
      <c r="K1723" t="s">
        <v>596</v>
      </c>
      <c r="L1723" s="1">
        <v>44847</v>
      </c>
      <c r="M1723" s="1">
        <v>44877</v>
      </c>
      <c r="N1723" s="1"/>
      <c r="O1723" t="s">
        <v>14997</v>
      </c>
      <c r="S1723" t="s">
        <v>595</v>
      </c>
      <c r="T1723" t="s">
        <v>14993</v>
      </c>
      <c r="U1723" t="s">
        <v>595</v>
      </c>
      <c r="V1723">
        <v>1</v>
      </c>
      <c r="W1723" t="s">
        <v>15270</v>
      </c>
      <c r="X1723" t="s">
        <v>15271</v>
      </c>
      <c r="Y1723" t="s">
        <v>14995</v>
      </c>
      <c r="Z1723" t="s">
        <v>15048</v>
      </c>
      <c r="AA1723" t="s">
        <v>15074</v>
      </c>
      <c r="AB1723" t="s">
        <v>595</v>
      </c>
      <c r="AC1723">
        <v>7.44</v>
      </c>
      <c r="AD1723">
        <v>7.93</v>
      </c>
      <c r="AE1723" t="s">
        <v>15185</v>
      </c>
      <c r="AF1723" s="1"/>
      <c r="AG1723" t="s">
        <v>15765</v>
      </c>
    </row>
    <row r="1724" spans="1:33" x14ac:dyDescent="0.25">
      <c r="A1724" t="s">
        <v>17614</v>
      </c>
      <c r="B1724" s="19">
        <v>1</v>
      </c>
      <c r="C1724" t="s">
        <v>133</v>
      </c>
      <c r="D1724" t="s">
        <v>132</v>
      </c>
      <c r="E1724" t="s">
        <v>595</v>
      </c>
      <c r="F1724" t="s">
        <v>15187</v>
      </c>
      <c r="G1724">
        <v>2</v>
      </c>
      <c r="H1724" t="s">
        <v>124</v>
      </c>
      <c r="I1724" s="1">
        <v>44878</v>
      </c>
      <c r="J1724" t="s">
        <v>593</v>
      </c>
      <c r="K1724" t="s">
        <v>596</v>
      </c>
      <c r="L1724" s="1">
        <v>44848</v>
      </c>
      <c r="M1724" s="1">
        <v>44878</v>
      </c>
      <c r="N1724" s="1"/>
      <c r="O1724" t="s">
        <v>14997</v>
      </c>
      <c r="S1724" t="s">
        <v>595</v>
      </c>
      <c r="T1724" t="s">
        <v>14993</v>
      </c>
      <c r="U1724" t="s">
        <v>595</v>
      </c>
      <c r="V1724">
        <v>2</v>
      </c>
      <c r="W1724" t="s">
        <v>15270</v>
      </c>
      <c r="X1724" t="s">
        <v>15271</v>
      </c>
      <c r="Y1724" t="s">
        <v>15021</v>
      </c>
      <c r="Z1724" t="s">
        <v>15256</v>
      </c>
      <c r="AA1724" t="s">
        <v>15074</v>
      </c>
      <c r="AB1724" t="s">
        <v>595</v>
      </c>
      <c r="AC1724">
        <v>30.82</v>
      </c>
      <c r="AD1724">
        <v>32.85</v>
      </c>
      <c r="AE1724" t="s">
        <v>15188</v>
      </c>
      <c r="AF1724" s="1"/>
      <c r="AG1724" t="s">
        <v>17615</v>
      </c>
    </row>
    <row r="1725" spans="1:33" x14ac:dyDescent="0.25">
      <c r="A1725" t="s">
        <v>17616</v>
      </c>
      <c r="B1725" s="19">
        <v>1</v>
      </c>
      <c r="C1725" t="s">
        <v>133</v>
      </c>
      <c r="D1725" t="s">
        <v>132</v>
      </c>
      <c r="E1725" t="s">
        <v>595</v>
      </c>
      <c r="F1725" t="s">
        <v>15612</v>
      </c>
      <c r="G1725">
        <v>1</v>
      </c>
      <c r="H1725" t="s">
        <v>124</v>
      </c>
      <c r="I1725" s="1">
        <v>44878</v>
      </c>
      <c r="J1725" t="s">
        <v>593</v>
      </c>
      <c r="K1725" t="s">
        <v>596</v>
      </c>
      <c r="L1725" s="1">
        <v>44848</v>
      </c>
      <c r="M1725" s="1">
        <v>44878</v>
      </c>
      <c r="N1725" s="1"/>
      <c r="O1725" t="s">
        <v>14997</v>
      </c>
      <c r="S1725" t="s">
        <v>595</v>
      </c>
      <c r="T1725" t="s">
        <v>14993</v>
      </c>
      <c r="U1725" t="s">
        <v>595</v>
      </c>
      <c r="V1725">
        <v>1</v>
      </c>
      <c r="W1725" t="s">
        <v>15168</v>
      </c>
      <c r="X1725" t="s">
        <v>15169</v>
      </c>
      <c r="Y1725" t="s">
        <v>15016</v>
      </c>
      <c r="Z1725" t="s">
        <v>15017</v>
      </c>
      <c r="AA1725" t="s">
        <v>15074</v>
      </c>
      <c r="AB1725" t="s">
        <v>595</v>
      </c>
      <c r="AC1725">
        <v>44.35</v>
      </c>
      <c r="AD1725">
        <v>47.28</v>
      </c>
      <c r="AE1725" t="s">
        <v>15613</v>
      </c>
      <c r="AF1725" s="1"/>
      <c r="AG1725" t="s">
        <v>15171</v>
      </c>
    </row>
    <row r="1726" spans="1:33" x14ac:dyDescent="0.25">
      <c r="A1726" t="s">
        <v>17616</v>
      </c>
      <c r="B1726" s="19">
        <v>2</v>
      </c>
      <c r="C1726" t="s">
        <v>133</v>
      </c>
      <c r="D1726" t="s">
        <v>132</v>
      </c>
      <c r="E1726" t="s">
        <v>595</v>
      </c>
      <c r="F1726" t="s">
        <v>17617</v>
      </c>
      <c r="G1726">
        <v>1</v>
      </c>
      <c r="H1726" t="s">
        <v>124</v>
      </c>
      <c r="I1726" s="1">
        <v>44878</v>
      </c>
      <c r="J1726" t="s">
        <v>593</v>
      </c>
      <c r="K1726" t="s">
        <v>596</v>
      </c>
      <c r="L1726" s="1">
        <v>44848</v>
      </c>
      <c r="M1726" s="1">
        <v>44878</v>
      </c>
      <c r="N1726" s="1"/>
      <c r="O1726" t="s">
        <v>14997</v>
      </c>
      <c r="S1726" t="s">
        <v>595</v>
      </c>
      <c r="T1726" t="s">
        <v>14993</v>
      </c>
      <c r="U1726" t="s">
        <v>595</v>
      </c>
      <c r="V1726">
        <v>1</v>
      </c>
      <c r="W1726" t="s">
        <v>15168</v>
      </c>
      <c r="X1726" t="s">
        <v>15169</v>
      </c>
      <c r="Y1726" t="s">
        <v>15016</v>
      </c>
      <c r="Z1726" t="s">
        <v>15017</v>
      </c>
      <c r="AA1726" t="s">
        <v>15074</v>
      </c>
      <c r="AB1726" t="s">
        <v>595</v>
      </c>
      <c r="AC1726">
        <v>36.9</v>
      </c>
      <c r="AD1726">
        <v>39.33</v>
      </c>
      <c r="AE1726" t="s">
        <v>17618</v>
      </c>
      <c r="AF1726" s="1"/>
      <c r="AG1726" t="s">
        <v>15171</v>
      </c>
    </row>
    <row r="1727" spans="1:33" x14ac:dyDescent="0.25">
      <c r="A1727" t="s">
        <v>17616</v>
      </c>
      <c r="B1727" s="19">
        <v>3</v>
      </c>
      <c r="C1727" t="s">
        <v>133</v>
      </c>
      <c r="D1727" t="s">
        <v>132</v>
      </c>
      <c r="E1727" t="s">
        <v>595</v>
      </c>
      <c r="F1727" t="s">
        <v>15167</v>
      </c>
      <c r="G1727">
        <v>4</v>
      </c>
      <c r="H1727" t="s">
        <v>124</v>
      </c>
      <c r="I1727" s="1">
        <v>44878</v>
      </c>
      <c r="J1727" t="s">
        <v>593</v>
      </c>
      <c r="K1727" t="s">
        <v>596</v>
      </c>
      <c r="L1727" s="1">
        <v>44848</v>
      </c>
      <c r="M1727" s="1">
        <v>44878</v>
      </c>
      <c r="N1727" s="1"/>
      <c r="O1727" t="s">
        <v>14997</v>
      </c>
      <c r="S1727" t="s">
        <v>595</v>
      </c>
      <c r="T1727" t="s">
        <v>14993</v>
      </c>
      <c r="U1727" t="s">
        <v>595</v>
      </c>
      <c r="V1727">
        <v>4</v>
      </c>
      <c r="W1727" t="s">
        <v>15168</v>
      </c>
      <c r="X1727" t="s">
        <v>15169</v>
      </c>
      <c r="Y1727" t="s">
        <v>15016</v>
      </c>
      <c r="Z1727" t="s">
        <v>15017</v>
      </c>
      <c r="AA1727" t="s">
        <v>15074</v>
      </c>
      <c r="AB1727" t="s">
        <v>595</v>
      </c>
      <c r="AC1727">
        <v>301.52</v>
      </c>
      <c r="AD1727">
        <v>321.44</v>
      </c>
      <c r="AE1727" t="s">
        <v>17619</v>
      </c>
      <c r="AF1727" s="1"/>
      <c r="AG1727" t="s">
        <v>15171</v>
      </c>
    </row>
    <row r="1728" spans="1:33" x14ac:dyDescent="0.25">
      <c r="A1728" t="s">
        <v>17620</v>
      </c>
      <c r="B1728" s="19">
        <v>1</v>
      </c>
      <c r="C1728" t="s">
        <v>133</v>
      </c>
      <c r="D1728" t="s">
        <v>132</v>
      </c>
      <c r="E1728" t="s">
        <v>595</v>
      </c>
      <c r="F1728" t="s">
        <v>15427</v>
      </c>
      <c r="G1728">
        <v>2</v>
      </c>
      <c r="H1728" t="s">
        <v>124</v>
      </c>
      <c r="I1728" s="1">
        <v>44878</v>
      </c>
      <c r="J1728" t="s">
        <v>593</v>
      </c>
      <c r="K1728" t="s">
        <v>596</v>
      </c>
      <c r="L1728" s="1">
        <v>44848</v>
      </c>
      <c r="M1728" s="1">
        <v>44878</v>
      </c>
      <c r="N1728" s="1"/>
      <c r="O1728" t="s">
        <v>14997</v>
      </c>
      <c r="S1728" t="s">
        <v>595</v>
      </c>
      <c r="T1728" t="s">
        <v>14993</v>
      </c>
      <c r="U1728" t="s">
        <v>595</v>
      </c>
      <c r="V1728">
        <v>2</v>
      </c>
      <c r="W1728" t="s">
        <v>15270</v>
      </c>
      <c r="X1728" t="s">
        <v>15271</v>
      </c>
      <c r="Y1728" t="s">
        <v>14995</v>
      </c>
      <c r="Z1728" t="s">
        <v>15048</v>
      </c>
      <c r="AA1728" t="s">
        <v>15074</v>
      </c>
      <c r="AB1728" t="s">
        <v>595</v>
      </c>
      <c r="AC1728">
        <v>109.5</v>
      </c>
      <c r="AD1728">
        <v>116.73</v>
      </c>
      <c r="AE1728" t="s">
        <v>17621</v>
      </c>
      <c r="AF1728" s="1"/>
      <c r="AG1728" t="s">
        <v>15272</v>
      </c>
    </row>
    <row r="1729" spans="1:33" x14ac:dyDescent="0.25">
      <c r="A1729" t="s">
        <v>17620</v>
      </c>
      <c r="B1729" s="19">
        <v>2</v>
      </c>
      <c r="C1729" t="s">
        <v>133</v>
      </c>
      <c r="D1729" t="s">
        <v>132</v>
      </c>
      <c r="E1729" t="s">
        <v>595</v>
      </c>
      <c r="F1729" t="s">
        <v>15616</v>
      </c>
      <c r="G1729">
        <v>1</v>
      </c>
      <c r="H1729" t="s">
        <v>124</v>
      </c>
      <c r="I1729" s="1">
        <v>44878</v>
      </c>
      <c r="J1729" t="s">
        <v>593</v>
      </c>
      <c r="K1729" t="s">
        <v>596</v>
      </c>
      <c r="L1729" s="1">
        <v>44848</v>
      </c>
      <c r="M1729" s="1">
        <v>44878</v>
      </c>
      <c r="N1729" s="1"/>
      <c r="O1729" t="s">
        <v>14997</v>
      </c>
      <c r="S1729" t="s">
        <v>595</v>
      </c>
      <c r="T1729" t="s">
        <v>14993</v>
      </c>
      <c r="U1729" t="s">
        <v>595</v>
      </c>
      <c r="V1729">
        <v>1</v>
      </c>
      <c r="W1729" t="s">
        <v>15270</v>
      </c>
      <c r="X1729" t="s">
        <v>15271</v>
      </c>
      <c r="Y1729" t="s">
        <v>14995</v>
      </c>
      <c r="Z1729" t="s">
        <v>15048</v>
      </c>
      <c r="AA1729" t="s">
        <v>15074</v>
      </c>
      <c r="AB1729" t="s">
        <v>595</v>
      </c>
      <c r="AC1729">
        <v>25.92</v>
      </c>
      <c r="AD1729">
        <v>27.63</v>
      </c>
      <c r="AE1729" t="s">
        <v>15617</v>
      </c>
      <c r="AF1729" s="1"/>
      <c r="AG1729" t="s">
        <v>15272</v>
      </c>
    </row>
    <row r="1730" spans="1:33" x14ac:dyDescent="0.25">
      <c r="A1730" t="s">
        <v>17620</v>
      </c>
      <c r="B1730" s="19">
        <v>3</v>
      </c>
      <c r="C1730" t="s">
        <v>133</v>
      </c>
      <c r="D1730" t="s">
        <v>132</v>
      </c>
      <c r="E1730" t="s">
        <v>595</v>
      </c>
      <c r="F1730" t="s">
        <v>15618</v>
      </c>
      <c r="G1730">
        <v>1</v>
      </c>
      <c r="H1730" t="s">
        <v>124</v>
      </c>
      <c r="I1730" s="1">
        <v>44878</v>
      </c>
      <c r="J1730" t="s">
        <v>593</v>
      </c>
      <c r="K1730" t="s">
        <v>596</v>
      </c>
      <c r="L1730" s="1">
        <v>44848</v>
      </c>
      <c r="M1730" s="1">
        <v>44878</v>
      </c>
      <c r="N1730" s="1"/>
      <c r="O1730" t="s">
        <v>14997</v>
      </c>
      <c r="S1730" t="s">
        <v>595</v>
      </c>
      <c r="T1730" t="s">
        <v>14993</v>
      </c>
      <c r="U1730" t="s">
        <v>595</v>
      </c>
      <c r="V1730">
        <v>1</v>
      </c>
      <c r="W1730" t="s">
        <v>15270</v>
      </c>
      <c r="X1730" t="s">
        <v>15271</v>
      </c>
      <c r="Y1730" t="s">
        <v>14995</v>
      </c>
      <c r="Z1730" t="s">
        <v>15048</v>
      </c>
      <c r="AA1730" t="s">
        <v>15074</v>
      </c>
      <c r="AB1730" t="s">
        <v>595</v>
      </c>
      <c r="AC1730">
        <v>12.85</v>
      </c>
      <c r="AD1730">
        <v>13.69</v>
      </c>
      <c r="AE1730" t="s">
        <v>15619</v>
      </c>
      <c r="AF1730" s="1"/>
      <c r="AG1730" t="s">
        <v>15272</v>
      </c>
    </row>
    <row r="1731" spans="1:33" x14ac:dyDescent="0.25">
      <c r="A1731" t="s">
        <v>17620</v>
      </c>
      <c r="B1731" s="19">
        <v>4</v>
      </c>
      <c r="C1731" t="s">
        <v>133</v>
      </c>
      <c r="D1731" t="s">
        <v>132</v>
      </c>
      <c r="E1731" t="s">
        <v>595</v>
      </c>
      <c r="F1731" t="s">
        <v>15537</v>
      </c>
      <c r="G1731">
        <v>1</v>
      </c>
      <c r="H1731" t="s">
        <v>124</v>
      </c>
      <c r="I1731" s="1">
        <v>44878</v>
      </c>
      <c r="J1731" t="s">
        <v>593</v>
      </c>
      <c r="K1731" t="s">
        <v>596</v>
      </c>
      <c r="L1731" s="1">
        <v>44848</v>
      </c>
      <c r="M1731" s="1">
        <v>44878</v>
      </c>
      <c r="N1731" s="1"/>
      <c r="O1731" t="s">
        <v>14997</v>
      </c>
      <c r="S1731" t="s">
        <v>595</v>
      </c>
      <c r="T1731" t="s">
        <v>14993</v>
      </c>
      <c r="U1731" t="s">
        <v>595</v>
      </c>
      <c r="V1731">
        <v>1</v>
      </c>
      <c r="W1731" t="s">
        <v>15270</v>
      </c>
      <c r="X1731" t="s">
        <v>15271</v>
      </c>
      <c r="Y1731" t="s">
        <v>14995</v>
      </c>
      <c r="Z1731" t="s">
        <v>15048</v>
      </c>
      <c r="AA1731" t="s">
        <v>15074</v>
      </c>
      <c r="AB1731" t="s">
        <v>595</v>
      </c>
      <c r="AC1731">
        <v>20.52</v>
      </c>
      <c r="AD1731">
        <v>21.87</v>
      </c>
      <c r="AE1731" t="s">
        <v>15141</v>
      </c>
      <c r="AF1731" s="1"/>
      <c r="AG1731" t="s">
        <v>15272</v>
      </c>
    </row>
    <row r="1732" spans="1:33" x14ac:dyDescent="0.25">
      <c r="A1732" t="s">
        <v>17622</v>
      </c>
      <c r="B1732" s="19">
        <v>1</v>
      </c>
      <c r="C1732" t="s">
        <v>133</v>
      </c>
      <c r="D1732" t="s">
        <v>132</v>
      </c>
      <c r="E1732" t="s">
        <v>595</v>
      </c>
      <c r="F1732" t="s">
        <v>17623</v>
      </c>
      <c r="G1732">
        <v>2</v>
      </c>
      <c r="H1732" t="s">
        <v>124</v>
      </c>
      <c r="I1732" s="1">
        <v>44862</v>
      </c>
      <c r="J1732" t="s">
        <v>593</v>
      </c>
      <c r="K1732" t="s">
        <v>596</v>
      </c>
      <c r="L1732" s="1">
        <v>44848</v>
      </c>
      <c r="M1732" s="1">
        <v>44862</v>
      </c>
      <c r="N1732" s="1"/>
      <c r="O1732" t="s">
        <v>14997</v>
      </c>
      <c r="S1732" t="s">
        <v>595</v>
      </c>
      <c r="T1732" t="s">
        <v>14993</v>
      </c>
      <c r="U1732" t="s">
        <v>595</v>
      </c>
      <c r="V1732">
        <v>2</v>
      </c>
      <c r="W1732" t="s">
        <v>15168</v>
      </c>
      <c r="X1732" t="s">
        <v>15169</v>
      </c>
      <c r="Y1732" t="s">
        <v>15031</v>
      </c>
      <c r="Z1732" t="s">
        <v>15032</v>
      </c>
      <c r="AA1732" t="s">
        <v>15074</v>
      </c>
      <c r="AB1732" t="s">
        <v>595</v>
      </c>
      <c r="AC1732">
        <v>98</v>
      </c>
      <c r="AD1732">
        <v>104.47</v>
      </c>
      <c r="AE1732" t="s">
        <v>595</v>
      </c>
      <c r="AF1732" s="1"/>
      <c r="AG1732" t="s">
        <v>17624</v>
      </c>
    </row>
    <row r="1733" spans="1:33" x14ac:dyDescent="0.25">
      <c r="A1733" t="s">
        <v>17622</v>
      </c>
      <c r="B1733" s="19">
        <v>2</v>
      </c>
      <c r="C1733" t="s">
        <v>133</v>
      </c>
      <c r="D1733" t="s">
        <v>132</v>
      </c>
      <c r="E1733" t="s">
        <v>595</v>
      </c>
      <c r="F1733" t="s">
        <v>17625</v>
      </c>
      <c r="G1733">
        <v>1</v>
      </c>
      <c r="H1733" t="s">
        <v>124</v>
      </c>
      <c r="I1733" s="1">
        <v>44862</v>
      </c>
      <c r="J1733" t="s">
        <v>593</v>
      </c>
      <c r="K1733" t="s">
        <v>596</v>
      </c>
      <c r="L1733" s="1">
        <v>44848</v>
      </c>
      <c r="M1733" s="1">
        <v>44862</v>
      </c>
      <c r="N1733" s="1"/>
      <c r="O1733" t="s">
        <v>14997</v>
      </c>
      <c r="S1733" t="s">
        <v>595</v>
      </c>
      <c r="T1733" t="s">
        <v>14993</v>
      </c>
      <c r="U1733" t="s">
        <v>595</v>
      </c>
      <c r="V1733">
        <v>1</v>
      </c>
      <c r="W1733" t="s">
        <v>15168</v>
      </c>
      <c r="X1733" t="s">
        <v>15169</v>
      </c>
      <c r="Y1733" t="s">
        <v>15031</v>
      </c>
      <c r="Z1733" t="s">
        <v>15032</v>
      </c>
      <c r="AA1733" t="s">
        <v>15074</v>
      </c>
      <c r="AB1733" t="s">
        <v>595</v>
      </c>
      <c r="AC1733">
        <v>49</v>
      </c>
      <c r="AD1733">
        <v>52.23</v>
      </c>
      <c r="AE1733" t="s">
        <v>595</v>
      </c>
      <c r="AF1733" s="1"/>
      <c r="AG1733" t="s">
        <v>17624</v>
      </c>
    </row>
    <row r="1734" spans="1:33" x14ac:dyDescent="0.25">
      <c r="A1734" t="s">
        <v>15999</v>
      </c>
      <c r="B1734" s="19">
        <v>2</v>
      </c>
      <c r="C1734" t="s">
        <v>133</v>
      </c>
      <c r="D1734" t="s">
        <v>132</v>
      </c>
      <c r="E1734" t="s">
        <v>595</v>
      </c>
      <c r="F1734" t="s">
        <v>16000</v>
      </c>
      <c r="G1734">
        <v>4</v>
      </c>
      <c r="H1734" t="s">
        <v>124</v>
      </c>
      <c r="I1734" s="1">
        <v>44862</v>
      </c>
      <c r="J1734" t="s">
        <v>593</v>
      </c>
      <c r="K1734" t="s">
        <v>596</v>
      </c>
      <c r="L1734" s="1">
        <v>44848</v>
      </c>
      <c r="M1734" s="1">
        <v>44862</v>
      </c>
      <c r="N1734" s="1"/>
      <c r="O1734" t="s">
        <v>14997</v>
      </c>
      <c r="S1734" t="s">
        <v>595</v>
      </c>
      <c r="T1734" t="s">
        <v>14993</v>
      </c>
      <c r="U1734" t="s">
        <v>595</v>
      </c>
      <c r="V1734">
        <v>4</v>
      </c>
      <c r="W1734" t="s">
        <v>15168</v>
      </c>
      <c r="X1734" t="s">
        <v>15169</v>
      </c>
      <c r="Y1734" t="s">
        <v>15021</v>
      </c>
      <c r="Z1734" t="s">
        <v>15022</v>
      </c>
      <c r="AA1734" t="s">
        <v>15074</v>
      </c>
      <c r="AB1734" t="s">
        <v>595</v>
      </c>
      <c r="AC1734">
        <v>14.92</v>
      </c>
      <c r="AD1734">
        <v>15.9</v>
      </c>
      <c r="AE1734" t="s">
        <v>17610</v>
      </c>
      <c r="AF1734" s="1"/>
      <c r="AG1734" t="s">
        <v>15793</v>
      </c>
    </row>
    <row r="1735" spans="1:33" x14ac:dyDescent="0.25">
      <c r="A1735" t="s">
        <v>17626</v>
      </c>
      <c r="B1735" s="19">
        <v>1</v>
      </c>
      <c r="C1735" t="s">
        <v>133</v>
      </c>
      <c r="D1735" t="s">
        <v>132</v>
      </c>
      <c r="E1735" t="s">
        <v>595</v>
      </c>
      <c r="F1735" t="s">
        <v>17627</v>
      </c>
      <c r="G1735">
        <v>1</v>
      </c>
      <c r="H1735" t="s">
        <v>124</v>
      </c>
      <c r="I1735" s="1">
        <v>44864</v>
      </c>
      <c r="J1735" t="s">
        <v>593</v>
      </c>
      <c r="K1735" t="s">
        <v>596</v>
      </c>
      <c r="L1735" s="1">
        <v>44850</v>
      </c>
      <c r="M1735" s="1">
        <v>44864</v>
      </c>
      <c r="N1735" s="1"/>
      <c r="O1735" t="s">
        <v>14997</v>
      </c>
      <c r="S1735" t="s">
        <v>595</v>
      </c>
      <c r="T1735" t="s">
        <v>14993</v>
      </c>
      <c r="U1735" t="s">
        <v>595</v>
      </c>
      <c r="V1735">
        <v>1</v>
      </c>
      <c r="W1735" t="s">
        <v>15270</v>
      </c>
      <c r="X1735" t="s">
        <v>15271</v>
      </c>
      <c r="Y1735" t="s">
        <v>14995</v>
      </c>
      <c r="Z1735" t="s">
        <v>15048</v>
      </c>
      <c r="AA1735" t="s">
        <v>15074</v>
      </c>
      <c r="AB1735" t="s">
        <v>595</v>
      </c>
      <c r="AC1735">
        <v>90.5</v>
      </c>
      <c r="AD1735">
        <v>96.48</v>
      </c>
      <c r="AE1735" t="s">
        <v>595</v>
      </c>
      <c r="AF1735" s="1"/>
      <c r="AG1735" t="s">
        <v>15272</v>
      </c>
    </row>
    <row r="1736" spans="1:33" x14ac:dyDescent="0.25">
      <c r="A1736" t="s">
        <v>15895</v>
      </c>
      <c r="B1736" s="19">
        <v>1</v>
      </c>
      <c r="C1736" t="s">
        <v>133</v>
      </c>
      <c r="D1736" t="s">
        <v>132</v>
      </c>
      <c r="E1736" t="s">
        <v>595</v>
      </c>
      <c r="F1736" t="s">
        <v>17628</v>
      </c>
      <c r="G1736">
        <v>1</v>
      </c>
      <c r="H1736" t="s">
        <v>124</v>
      </c>
      <c r="I1736" s="1">
        <v>44864</v>
      </c>
      <c r="J1736" t="s">
        <v>593</v>
      </c>
      <c r="K1736" t="s">
        <v>596</v>
      </c>
      <c r="L1736" s="1">
        <v>44850</v>
      </c>
      <c r="M1736" s="1">
        <v>44864</v>
      </c>
      <c r="N1736" s="1"/>
      <c r="O1736" t="s">
        <v>14997</v>
      </c>
      <c r="S1736" t="s">
        <v>595</v>
      </c>
      <c r="T1736" t="s">
        <v>14993</v>
      </c>
      <c r="U1736" t="s">
        <v>595</v>
      </c>
      <c r="V1736">
        <v>1</v>
      </c>
      <c r="W1736" t="s">
        <v>15270</v>
      </c>
      <c r="X1736" t="s">
        <v>15271</v>
      </c>
      <c r="Y1736" t="s">
        <v>14995</v>
      </c>
      <c r="Z1736" t="s">
        <v>15048</v>
      </c>
      <c r="AA1736" t="s">
        <v>15074</v>
      </c>
      <c r="AB1736" t="s">
        <v>595</v>
      </c>
      <c r="AC1736">
        <v>165.2</v>
      </c>
      <c r="AD1736">
        <v>176.11</v>
      </c>
      <c r="AE1736" t="s">
        <v>595</v>
      </c>
      <c r="AF1736" s="1"/>
      <c r="AG1736" t="s">
        <v>15272</v>
      </c>
    </row>
    <row r="1737" spans="1:33" x14ac:dyDescent="0.25">
      <c r="A1737" t="s">
        <v>17629</v>
      </c>
      <c r="B1737" s="19">
        <v>1</v>
      </c>
      <c r="C1737" t="s">
        <v>133</v>
      </c>
      <c r="D1737" t="s">
        <v>132</v>
      </c>
      <c r="E1737" t="s">
        <v>595</v>
      </c>
      <c r="F1737" t="s">
        <v>15167</v>
      </c>
      <c r="G1737">
        <v>2</v>
      </c>
      <c r="H1737" t="s">
        <v>124</v>
      </c>
      <c r="I1737" s="1">
        <v>44884</v>
      </c>
      <c r="J1737" t="s">
        <v>593</v>
      </c>
      <c r="K1737" t="s">
        <v>596</v>
      </c>
      <c r="L1737" s="1">
        <v>44854</v>
      </c>
      <c r="M1737" s="1">
        <v>44884</v>
      </c>
      <c r="N1737" s="1"/>
      <c r="O1737" t="s">
        <v>14997</v>
      </c>
      <c r="S1737" t="s">
        <v>595</v>
      </c>
      <c r="T1737" t="s">
        <v>14993</v>
      </c>
      <c r="U1737" t="s">
        <v>595</v>
      </c>
      <c r="V1737">
        <v>2</v>
      </c>
      <c r="W1737" t="s">
        <v>15168</v>
      </c>
      <c r="X1737" t="s">
        <v>15169</v>
      </c>
      <c r="Y1737" t="s">
        <v>595</v>
      </c>
      <c r="Z1737" t="s">
        <v>595</v>
      </c>
      <c r="AA1737" t="s">
        <v>15074</v>
      </c>
      <c r="AB1737" t="s">
        <v>595</v>
      </c>
      <c r="AC1737">
        <v>150.76</v>
      </c>
      <c r="AD1737">
        <v>160.72</v>
      </c>
      <c r="AE1737" t="s">
        <v>17630</v>
      </c>
      <c r="AF1737" s="1"/>
      <c r="AG1737" t="s">
        <v>15171</v>
      </c>
    </row>
    <row r="1738" spans="1:33" x14ac:dyDescent="0.25">
      <c r="A1738" t="s">
        <v>17629</v>
      </c>
      <c r="B1738" s="19">
        <v>2</v>
      </c>
      <c r="C1738" t="s">
        <v>133</v>
      </c>
      <c r="D1738" t="s">
        <v>132</v>
      </c>
      <c r="E1738" t="s">
        <v>595</v>
      </c>
      <c r="F1738" t="s">
        <v>15180</v>
      </c>
      <c r="G1738">
        <v>1</v>
      </c>
      <c r="H1738" t="s">
        <v>124</v>
      </c>
      <c r="I1738" s="1">
        <v>44884</v>
      </c>
      <c r="J1738" t="s">
        <v>593</v>
      </c>
      <c r="K1738" t="s">
        <v>596</v>
      </c>
      <c r="L1738" s="1">
        <v>44854</v>
      </c>
      <c r="M1738" s="1">
        <v>44884</v>
      </c>
      <c r="N1738" s="1"/>
      <c r="O1738" t="s">
        <v>14997</v>
      </c>
      <c r="S1738" t="s">
        <v>595</v>
      </c>
      <c r="T1738" t="s">
        <v>14993</v>
      </c>
      <c r="U1738" t="s">
        <v>595</v>
      </c>
      <c r="V1738">
        <v>1</v>
      </c>
      <c r="W1738" t="s">
        <v>15168</v>
      </c>
      <c r="X1738" t="s">
        <v>15169</v>
      </c>
      <c r="Y1738" t="s">
        <v>595</v>
      </c>
      <c r="Z1738" t="s">
        <v>595</v>
      </c>
      <c r="AA1738" t="s">
        <v>15074</v>
      </c>
      <c r="AB1738" t="s">
        <v>595</v>
      </c>
      <c r="AC1738">
        <v>19.77</v>
      </c>
      <c r="AD1738">
        <v>21.07</v>
      </c>
      <c r="AE1738" t="s">
        <v>15181</v>
      </c>
      <c r="AF1738" s="1"/>
      <c r="AG1738" t="s">
        <v>15171</v>
      </c>
    </row>
    <row r="1739" spans="1:33" x14ac:dyDescent="0.25">
      <c r="A1739" t="s">
        <v>17629</v>
      </c>
      <c r="B1739" s="19">
        <v>3</v>
      </c>
      <c r="C1739" t="s">
        <v>133</v>
      </c>
      <c r="D1739" t="s">
        <v>132</v>
      </c>
      <c r="E1739" t="s">
        <v>595</v>
      </c>
      <c r="F1739" t="s">
        <v>15630</v>
      </c>
      <c r="G1739">
        <v>1</v>
      </c>
      <c r="H1739" t="s">
        <v>124</v>
      </c>
      <c r="I1739" s="1">
        <v>44884</v>
      </c>
      <c r="J1739" t="s">
        <v>593</v>
      </c>
      <c r="K1739" t="s">
        <v>596</v>
      </c>
      <c r="L1739" s="1">
        <v>44854</v>
      </c>
      <c r="M1739" s="1">
        <v>44884</v>
      </c>
      <c r="N1739" s="1"/>
      <c r="O1739" t="s">
        <v>14997</v>
      </c>
      <c r="S1739" t="s">
        <v>595</v>
      </c>
      <c r="T1739" t="s">
        <v>14993</v>
      </c>
      <c r="U1739" t="s">
        <v>595</v>
      </c>
      <c r="V1739">
        <v>1</v>
      </c>
      <c r="W1739" t="s">
        <v>15168</v>
      </c>
      <c r="X1739" t="s">
        <v>15169</v>
      </c>
      <c r="Y1739" t="s">
        <v>595</v>
      </c>
      <c r="Z1739" t="s">
        <v>595</v>
      </c>
      <c r="AA1739" t="s">
        <v>15074</v>
      </c>
      <c r="AB1739" t="s">
        <v>595</v>
      </c>
      <c r="AC1739">
        <v>52.65</v>
      </c>
      <c r="AD1739">
        <v>56.13</v>
      </c>
      <c r="AE1739" t="s">
        <v>17631</v>
      </c>
      <c r="AF1739" s="1"/>
      <c r="AG1739" t="s">
        <v>15171</v>
      </c>
    </row>
    <row r="1740" spans="1:33" x14ac:dyDescent="0.25">
      <c r="A1740" t="s">
        <v>17629</v>
      </c>
      <c r="B1740" s="19">
        <v>4</v>
      </c>
      <c r="C1740" t="s">
        <v>133</v>
      </c>
      <c r="D1740" t="s">
        <v>132</v>
      </c>
      <c r="E1740" t="s">
        <v>595</v>
      </c>
      <c r="F1740" t="s">
        <v>15537</v>
      </c>
      <c r="G1740">
        <v>1</v>
      </c>
      <c r="H1740" t="s">
        <v>124</v>
      </c>
      <c r="I1740" s="1">
        <v>44884</v>
      </c>
      <c r="J1740" t="s">
        <v>593</v>
      </c>
      <c r="K1740" t="s">
        <v>596</v>
      </c>
      <c r="L1740" s="1">
        <v>44854</v>
      </c>
      <c r="M1740" s="1">
        <v>44884</v>
      </c>
      <c r="N1740" s="1"/>
      <c r="O1740" t="s">
        <v>14997</v>
      </c>
      <c r="S1740" t="s">
        <v>595</v>
      </c>
      <c r="T1740" t="s">
        <v>14993</v>
      </c>
      <c r="U1740" t="s">
        <v>595</v>
      </c>
      <c r="V1740">
        <v>1</v>
      </c>
      <c r="W1740" t="s">
        <v>15168</v>
      </c>
      <c r="X1740" t="s">
        <v>15169</v>
      </c>
      <c r="Y1740" t="s">
        <v>595</v>
      </c>
      <c r="Z1740" t="s">
        <v>595</v>
      </c>
      <c r="AA1740" t="s">
        <v>15074</v>
      </c>
      <c r="AB1740" t="s">
        <v>595</v>
      </c>
      <c r="AC1740">
        <v>20.52</v>
      </c>
      <c r="AD1740">
        <v>21.87</v>
      </c>
      <c r="AE1740" t="s">
        <v>15141</v>
      </c>
      <c r="AF1740" s="1"/>
      <c r="AG1740" t="s">
        <v>15171</v>
      </c>
    </row>
    <row r="1741" spans="1:33" x14ac:dyDescent="0.25">
      <c r="A1741" t="s">
        <v>17632</v>
      </c>
      <c r="B1741" s="19">
        <v>1</v>
      </c>
      <c r="C1741" t="s">
        <v>133</v>
      </c>
      <c r="D1741" t="s">
        <v>132</v>
      </c>
      <c r="E1741" t="s">
        <v>17633</v>
      </c>
      <c r="F1741" t="s">
        <v>17634</v>
      </c>
      <c r="G1741">
        <v>14</v>
      </c>
      <c r="H1741" t="s">
        <v>124</v>
      </c>
      <c r="I1741" s="1">
        <v>44868</v>
      </c>
      <c r="J1741" t="s">
        <v>593</v>
      </c>
      <c r="K1741" t="s">
        <v>596</v>
      </c>
      <c r="L1741" s="1">
        <v>44861</v>
      </c>
      <c r="M1741" s="1">
        <v>44868</v>
      </c>
      <c r="N1741" s="1"/>
      <c r="O1741" t="s">
        <v>14997</v>
      </c>
      <c r="S1741" t="s">
        <v>595</v>
      </c>
      <c r="T1741" t="s">
        <v>14993</v>
      </c>
      <c r="U1741" t="s">
        <v>595</v>
      </c>
      <c r="V1741">
        <v>14</v>
      </c>
      <c r="W1741" t="s">
        <v>15057</v>
      </c>
      <c r="X1741" t="s">
        <v>15058</v>
      </c>
      <c r="Y1741" t="s">
        <v>14999</v>
      </c>
      <c r="Z1741" t="s">
        <v>15000</v>
      </c>
      <c r="AA1741" t="s">
        <v>15059</v>
      </c>
      <c r="AB1741" t="s">
        <v>595</v>
      </c>
      <c r="AC1741">
        <v>2310</v>
      </c>
      <c r="AD1741">
        <v>2462.6799999999998</v>
      </c>
      <c r="AE1741" t="s">
        <v>595</v>
      </c>
      <c r="AF1741" s="1"/>
      <c r="AG1741" t="s">
        <v>15644</v>
      </c>
    </row>
    <row r="1742" spans="1:33" x14ac:dyDescent="0.25">
      <c r="A1742" t="s">
        <v>17635</v>
      </c>
      <c r="B1742" s="19">
        <v>1</v>
      </c>
      <c r="C1742" t="s">
        <v>133</v>
      </c>
      <c r="D1742" t="s">
        <v>132</v>
      </c>
      <c r="E1742" t="s">
        <v>595</v>
      </c>
      <c r="F1742" t="s">
        <v>17636</v>
      </c>
      <c r="G1742">
        <v>2</v>
      </c>
      <c r="H1742" t="s">
        <v>124</v>
      </c>
      <c r="I1742" s="1">
        <v>44892</v>
      </c>
      <c r="J1742" t="s">
        <v>593</v>
      </c>
      <c r="K1742" t="s">
        <v>596</v>
      </c>
      <c r="L1742" s="1">
        <v>44862</v>
      </c>
      <c r="M1742" s="1">
        <v>44892</v>
      </c>
      <c r="N1742" s="1"/>
      <c r="O1742" t="s">
        <v>14997</v>
      </c>
      <c r="S1742" t="s">
        <v>595</v>
      </c>
      <c r="T1742" t="s">
        <v>14993</v>
      </c>
      <c r="U1742" t="s">
        <v>595</v>
      </c>
      <c r="V1742">
        <v>2</v>
      </c>
      <c r="W1742" t="s">
        <v>15581</v>
      </c>
      <c r="X1742" t="s">
        <v>15582</v>
      </c>
      <c r="Y1742" t="s">
        <v>15031</v>
      </c>
      <c r="Z1742" t="s">
        <v>15263</v>
      </c>
      <c r="AA1742" t="s">
        <v>15074</v>
      </c>
      <c r="AB1742" t="s">
        <v>595</v>
      </c>
      <c r="AC1742">
        <v>47</v>
      </c>
      <c r="AD1742">
        <v>50.1</v>
      </c>
      <c r="AE1742" t="s">
        <v>17637</v>
      </c>
      <c r="AF1742" s="1"/>
      <c r="AG1742" t="s">
        <v>15584</v>
      </c>
    </row>
    <row r="1743" spans="1:33" x14ac:dyDescent="0.25">
      <c r="A1743" t="s">
        <v>17635</v>
      </c>
      <c r="B1743" s="19">
        <v>2</v>
      </c>
      <c r="C1743" t="s">
        <v>133</v>
      </c>
      <c r="D1743" t="s">
        <v>132</v>
      </c>
      <c r="E1743" t="s">
        <v>595</v>
      </c>
      <c r="F1743" t="s">
        <v>17636</v>
      </c>
      <c r="G1743">
        <v>2</v>
      </c>
      <c r="H1743" t="s">
        <v>124</v>
      </c>
      <c r="I1743" s="1">
        <v>44892</v>
      </c>
      <c r="J1743" t="s">
        <v>593</v>
      </c>
      <c r="K1743" t="s">
        <v>596</v>
      </c>
      <c r="L1743" s="1">
        <v>44862</v>
      </c>
      <c r="M1743" s="1">
        <v>44892</v>
      </c>
      <c r="N1743" s="1"/>
      <c r="O1743" t="s">
        <v>14997</v>
      </c>
      <c r="S1743" t="s">
        <v>595</v>
      </c>
      <c r="T1743" t="s">
        <v>14993</v>
      </c>
      <c r="U1743" t="s">
        <v>595</v>
      </c>
      <c r="V1743">
        <v>2</v>
      </c>
      <c r="W1743" t="s">
        <v>15581</v>
      </c>
      <c r="X1743" t="s">
        <v>15582</v>
      </c>
      <c r="Y1743" t="s">
        <v>15031</v>
      </c>
      <c r="Z1743" t="s">
        <v>15263</v>
      </c>
      <c r="AA1743" t="s">
        <v>15074</v>
      </c>
      <c r="AB1743" t="s">
        <v>595</v>
      </c>
      <c r="AC1743">
        <v>47</v>
      </c>
      <c r="AD1743">
        <v>50.1</v>
      </c>
      <c r="AE1743" t="s">
        <v>17638</v>
      </c>
      <c r="AF1743" s="1"/>
      <c r="AG1743" t="s">
        <v>15584</v>
      </c>
    </row>
    <row r="1744" spans="1:33" x14ac:dyDescent="0.25">
      <c r="A1744" t="s">
        <v>17635</v>
      </c>
      <c r="B1744" s="19">
        <v>3</v>
      </c>
      <c r="C1744" t="s">
        <v>133</v>
      </c>
      <c r="D1744" t="s">
        <v>132</v>
      </c>
      <c r="E1744" t="s">
        <v>595</v>
      </c>
      <c r="F1744" t="s">
        <v>17636</v>
      </c>
      <c r="G1744">
        <v>2</v>
      </c>
      <c r="H1744" t="s">
        <v>124</v>
      </c>
      <c r="I1744" s="1">
        <v>44892</v>
      </c>
      <c r="J1744" t="s">
        <v>593</v>
      </c>
      <c r="K1744" t="s">
        <v>596</v>
      </c>
      <c r="L1744" s="1">
        <v>44862</v>
      </c>
      <c r="M1744" s="1">
        <v>44892</v>
      </c>
      <c r="N1744" s="1"/>
      <c r="O1744" t="s">
        <v>14997</v>
      </c>
      <c r="S1744" t="s">
        <v>595</v>
      </c>
      <c r="T1744" t="s">
        <v>14993</v>
      </c>
      <c r="U1744" t="s">
        <v>595</v>
      </c>
      <c r="V1744">
        <v>2</v>
      </c>
      <c r="W1744" t="s">
        <v>15581</v>
      </c>
      <c r="X1744" t="s">
        <v>15582</v>
      </c>
      <c r="Y1744" t="s">
        <v>15031</v>
      </c>
      <c r="Z1744" t="s">
        <v>15263</v>
      </c>
      <c r="AA1744" t="s">
        <v>15074</v>
      </c>
      <c r="AB1744" t="s">
        <v>595</v>
      </c>
      <c r="AC1744">
        <v>47</v>
      </c>
      <c r="AD1744">
        <v>50.1</v>
      </c>
      <c r="AE1744" t="s">
        <v>17639</v>
      </c>
      <c r="AF1744" s="1"/>
      <c r="AG1744" t="s">
        <v>15584</v>
      </c>
    </row>
    <row r="1745" spans="1:33" x14ac:dyDescent="0.25">
      <c r="A1745" t="s">
        <v>17640</v>
      </c>
      <c r="B1745" s="19">
        <v>1</v>
      </c>
      <c r="C1745" t="s">
        <v>133</v>
      </c>
      <c r="D1745" t="s">
        <v>132</v>
      </c>
      <c r="E1745" t="s">
        <v>595</v>
      </c>
      <c r="F1745" t="s">
        <v>15786</v>
      </c>
      <c r="G1745">
        <v>5</v>
      </c>
      <c r="H1745" t="s">
        <v>124</v>
      </c>
      <c r="I1745" s="1">
        <v>44892</v>
      </c>
      <c r="J1745" t="s">
        <v>593</v>
      </c>
      <c r="K1745" t="s">
        <v>596</v>
      </c>
      <c r="L1745" s="1">
        <v>44862</v>
      </c>
      <c r="M1745" s="1">
        <v>44892</v>
      </c>
      <c r="N1745" s="1"/>
      <c r="O1745" t="s">
        <v>14997</v>
      </c>
      <c r="S1745" t="s">
        <v>595</v>
      </c>
      <c r="T1745" t="s">
        <v>14993</v>
      </c>
      <c r="U1745" t="s">
        <v>595</v>
      </c>
      <c r="V1745">
        <v>5</v>
      </c>
      <c r="W1745" t="s">
        <v>15581</v>
      </c>
      <c r="X1745" t="s">
        <v>15582</v>
      </c>
      <c r="Y1745" t="s">
        <v>15031</v>
      </c>
      <c r="Z1745" t="s">
        <v>15263</v>
      </c>
      <c r="AA1745" t="s">
        <v>15074</v>
      </c>
      <c r="AB1745" t="s">
        <v>595</v>
      </c>
      <c r="AC1745">
        <v>304.75</v>
      </c>
      <c r="AD1745">
        <v>324.89</v>
      </c>
      <c r="AE1745" t="s">
        <v>17641</v>
      </c>
      <c r="AF1745" s="1"/>
      <c r="AG1745" t="s">
        <v>15584</v>
      </c>
    </row>
    <row r="1746" spans="1:33" x14ac:dyDescent="0.25">
      <c r="A1746" t="s">
        <v>17642</v>
      </c>
      <c r="B1746" s="19">
        <v>1</v>
      </c>
      <c r="C1746" t="s">
        <v>133</v>
      </c>
      <c r="D1746" t="s">
        <v>132</v>
      </c>
      <c r="E1746" t="s">
        <v>595</v>
      </c>
      <c r="F1746" t="s">
        <v>17643</v>
      </c>
      <c r="G1746">
        <v>2</v>
      </c>
      <c r="H1746" t="s">
        <v>124</v>
      </c>
      <c r="I1746" s="1">
        <v>44892</v>
      </c>
      <c r="J1746" t="s">
        <v>15155</v>
      </c>
      <c r="K1746" t="s">
        <v>596</v>
      </c>
      <c r="L1746" s="1">
        <v>44862</v>
      </c>
      <c r="M1746" s="1">
        <v>44892</v>
      </c>
      <c r="N1746" s="1"/>
      <c r="O1746" t="s">
        <v>14997</v>
      </c>
      <c r="S1746" t="s">
        <v>595</v>
      </c>
      <c r="T1746" t="s">
        <v>14993</v>
      </c>
      <c r="U1746" t="s">
        <v>595</v>
      </c>
      <c r="V1746">
        <v>2</v>
      </c>
      <c r="W1746" t="s">
        <v>15581</v>
      </c>
      <c r="X1746" t="s">
        <v>15582</v>
      </c>
      <c r="Y1746" t="s">
        <v>15031</v>
      </c>
      <c r="Z1746" t="s">
        <v>15263</v>
      </c>
      <c r="AA1746" t="s">
        <v>15074</v>
      </c>
      <c r="AB1746" t="s">
        <v>595</v>
      </c>
      <c r="AC1746">
        <v>126.4</v>
      </c>
      <c r="AD1746">
        <v>134.75</v>
      </c>
      <c r="AE1746" t="s">
        <v>17644</v>
      </c>
      <c r="AF1746" s="1"/>
      <c r="AG1746" t="s">
        <v>15584</v>
      </c>
    </row>
    <row r="1747" spans="1:33" x14ac:dyDescent="0.25">
      <c r="A1747" t="s">
        <v>17642</v>
      </c>
      <c r="B1747" s="19">
        <v>2</v>
      </c>
      <c r="C1747" t="s">
        <v>133</v>
      </c>
      <c r="D1747" t="s">
        <v>132</v>
      </c>
      <c r="E1747" t="s">
        <v>595</v>
      </c>
      <c r="F1747" t="s">
        <v>17645</v>
      </c>
      <c r="G1747">
        <v>1</v>
      </c>
      <c r="H1747" t="s">
        <v>124</v>
      </c>
      <c r="I1747" s="1">
        <v>44892</v>
      </c>
      <c r="J1747" t="s">
        <v>15155</v>
      </c>
      <c r="K1747" t="s">
        <v>596</v>
      </c>
      <c r="L1747" s="1">
        <v>44862</v>
      </c>
      <c r="M1747" s="1">
        <v>44892</v>
      </c>
      <c r="N1747" s="1"/>
      <c r="O1747" t="s">
        <v>14997</v>
      </c>
      <c r="S1747" t="s">
        <v>595</v>
      </c>
      <c r="T1747" t="s">
        <v>14993</v>
      </c>
      <c r="U1747" t="s">
        <v>595</v>
      </c>
      <c r="V1747">
        <v>1</v>
      </c>
      <c r="W1747" t="s">
        <v>15581</v>
      </c>
      <c r="X1747" t="s">
        <v>15582</v>
      </c>
      <c r="Y1747" t="s">
        <v>15031</v>
      </c>
      <c r="Z1747" t="s">
        <v>15263</v>
      </c>
      <c r="AA1747" t="s">
        <v>15074</v>
      </c>
      <c r="AB1747" t="s">
        <v>595</v>
      </c>
      <c r="AC1747">
        <v>63.2</v>
      </c>
      <c r="AD1747">
        <v>67.37</v>
      </c>
      <c r="AE1747" t="s">
        <v>17646</v>
      </c>
      <c r="AF1747" s="1"/>
      <c r="AG1747" t="s">
        <v>15584</v>
      </c>
    </row>
    <row r="1748" spans="1:33" x14ac:dyDescent="0.25">
      <c r="A1748" t="s">
        <v>17642</v>
      </c>
      <c r="B1748" s="19">
        <v>3</v>
      </c>
      <c r="C1748" t="s">
        <v>133</v>
      </c>
      <c r="D1748" t="s">
        <v>132</v>
      </c>
      <c r="E1748" t="s">
        <v>595</v>
      </c>
      <c r="F1748" t="s">
        <v>17647</v>
      </c>
      <c r="G1748">
        <v>1</v>
      </c>
      <c r="H1748" t="s">
        <v>124</v>
      </c>
      <c r="I1748" s="1">
        <v>44892</v>
      </c>
      <c r="J1748" t="s">
        <v>15155</v>
      </c>
      <c r="K1748" t="s">
        <v>596</v>
      </c>
      <c r="L1748" s="1">
        <v>44862</v>
      </c>
      <c r="M1748" s="1">
        <v>44892</v>
      </c>
      <c r="N1748" s="1"/>
      <c r="O1748" t="s">
        <v>14997</v>
      </c>
      <c r="S1748" t="s">
        <v>595</v>
      </c>
      <c r="T1748" t="s">
        <v>14993</v>
      </c>
      <c r="U1748" t="s">
        <v>595</v>
      </c>
      <c r="V1748">
        <v>1</v>
      </c>
      <c r="W1748" t="s">
        <v>15581</v>
      </c>
      <c r="X1748" t="s">
        <v>15582</v>
      </c>
      <c r="Y1748" t="s">
        <v>15031</v>
      </c>
      <c r="Z1748" t="s">
        <v>15263</v>
      </c>
      <c r="AA1748" t="s">
        <v>15074</v>
      </c>
      <c r="AB1748" t="s">
        <v>595</v>
      </c>
      <c r="AC1748">
        <v>63.2</v>
      </c>
      <c r="AD1748">
        <v>67.37</v>
      </c>
      <c r="AE1748" t="s">
        <v>17648</v>
      </c>
      <c r="AF1748" s="1"/>
      <c r="AG1748" t="s">
        <v>15584</v>
      </c>
    </row>
    <row r="1749" spans="1:33" x14ac:dyDescent="0.25">
      <c r="A1749" t="s">
        <v>17649</v>
      </c>
      <c r="B1749" s="19">
        <v>1</v>
      </c>
      <c r="C1749" t="s">
        <v>133</v>
      </c>
      <c r="D1749" t="s">
        <v>132</v>
      </c>
      <c r="E1749" t="s">
        <v>595</v>
      </c>
      <c r="F1749" t="s">
        <v>15174</v>
      </c>
      <c r="G1749">
        <v>1</v>
      </c>
      <c r="H1749" t="s">
        <v>124</v>
      </c>
      <c r="I1749" s="1">
        <v>44897</v>
      </c>
      <c r="J1749" t="s">
        <v>593</v>
      </c>
      <c r="K1749" t="s">
        <v>596</v>
      </c>
      <c r="L1749" s="1">
        <v>44867</v>
      </c>
      <c r="M1749" s="1">
        <v>44897</v>
      </c>
      <c r="N1749" s="1"/>
      <c r="O1749" t="s">
        <v>14997</v>
      </c>
      <c r="S1749" t="s">
        <v>595</v>
      </c>
      <c r="T1749" t="s">
        <v>14993</v>
      </c>
      <c r="U1749" t="s">
        <v>595</v>
      </c>
      <c r="V1749">
        <v>1</v>
      </c>
      <c r="W1749" t="s">
        <v>15581</v>
      </c>
      <c r="X1749" t="s">
        <v>15582</v>
      </c>
      <c r="Y1749" t="s">
        <v>15016</v>
      </c>
      <c r="Z1749" t="s">
        <v>15017</v>
      </c>
      <c r="AA1749" t="s">
        <v>15074</v>
      </c>
      <c r="AB1749" t="s">
        <v>595</v>
      </c>
      <c r="AC1749">
        <v>40.01</v>
      </c>
      <c r="AD1749">
        <v>46.3</v>
      </c>
      <c r="AE1749" t="s">
        <v>15723</v>
      </c>
      <c r="AF1749" s="1"/>
      <c r="AG1749" t="s">
        <v>15535</v>
      </c>
    </row>
    <row r="1750" spans="1:33" x14ac:dyDescent="0.25">
      <c r="A1750" t="s">
        <v>17649</v>
      </c>
      <c r="B1750" s="19">
        <v>2</v>
      </c>
      <c r="C1750" t="s">
        <v>133</v>
      </c>
      <c r="D1750" t="s">
        <v>132</v>
      </c>
      <c r="E1750" t="s">
        <v>595</v>
      </c>
      <c r="F1750" t="s">
        <v>15724</v>
      </c>
      <c r="G1750">
        <v>1</v>
      </c>
      <c r="H1750" t="s">
        <v>124</v>
      </c>
      <c r="I1750" s="1">
        <v>44897</v>
      </c>
      <c r="J1750" t="s">
        <v>593</v>
      </c>
      <c r="K1750" t="s">
        <v>596</v>
      </c>
      <c r="L1750" s="1">
        <v>44867</v>
      </c>
      <c r="M1750" s="1">
        <v>44897</v>
      </c>
      <c r="N1750" s="1"/>
      <c r="O1750" t="s">
        <v>14997</v>
      </c>
      <c r="S1750" t="s">
        <v>595</v>
      </c>
      <c r="T1750" t="s">
        <v>14993</v>
      </c>
      <c r="U1750" t="s">
        <v>595</v>
      </c>
      <c r="V1750">
        <v>1</v>
      </c>
      <c r="W1750" t="s">
        <v>15581</v>
      </c>
      <c r="X1750" t="s">
        <v>15582</v>
      </c>
      <c r="Y1750" t="s">
        <v>15016</v>
      </c>
      <c r="Z1750" t="s">
        <v>15017</v>
      </c>
      <c r="AA1750" t="s">
        <v>15074</v>
      </c>
      <c r="AB1750" t="s">
        <v>595</v>
      </c>
      <c r="AC1750">
        <v>49.55</v>
      </c>
      <c r="AD1750">
        <v>57.34</v>
      </c>
      <c r="AE1750" t="s">
        <v>15725</v>
      </c>
      <c r="AF1750" s="1"/>
      <c r="AG1750" t="s">
        <v>15535</v>
      </c>
    </row>
    <row r="1751" spans="1:33" x14ac:dyDescent="0.25">
      <c r="A1751" t="s">
        <v>17649</v>
      </c>
      <c r="B1751" s="19">
        <v>3</v>
      </c>
      <c r="C1751" t="s">
        <v>133</v>
      </c>
      <c r="D1751" t="s">
        <v>132</v>
      </c>
      <c r="E1751" t="s">
        <v>595</v>
      </c>
      <c r="F1751" t="s">
        <v>15729</v>
      </c>
      <c r="G1751">
        <v>1</v>
      </c>
      <c r="H1751" t="s">
        <v>124</v>
      </c>
      <c r="I1751" s="1">
        <v>44897</v>
      </c>
      <c r="J1751" t="s">
        <v>15155</v>
      </c>
      <c r="K1751" t="s">
        <v>596</v>
      </c>
      <c r="L1751" s="1">
        <v>44867</v>
      </c>
      <c r="M1751" s="1">
        <v>44897</v>
      </c>
      <c r="N1751" s="1"/>
      <c r="O1751" t="s">
        <v>14997</v>
      </c>
      <c r="S1751" t="s">
        <v>595</v>
      </c>
      <c r="T1751" t="s">
        <v>14993</v>
      </c>
      <c r="U1751" t="s">
        <v>595</v>
      </c>
      <c r="V1751">
        <v>1</v>
      </c>
      <c r="W1751" t="s">
        <v>15581</v>
      </c>
      <c r="X1751" t="s">
        <v>15582</v>
      </c>
      <c r="Y1751" t="s">
        <v>15016</v>
      </c>
      <c r="Z1751" t="s">
        <v>15017</v>
      </c>
      <c r="AA1751" t="s">
        <v>15074</v>
      </c>
      <c r="AB1751" t="s">
        <v>595</v>
      </c>
      <c r="AC1751">
        <v>83.59</v>
      </c>
      <c r="AD1751">
        <v>96.74</v>
      </c>
      <c r="AE1751" t="s">
        <v>15730</v>
      </c>
      <c r="AF1751" s="1"/>
      <c r="AG1751" t="s">
        <v>15535</v>
      </c>
    </row>
    <row r="1752" spans="1:33" x14ac:dyDescent="0.25">
      <c r="A1752" t="s">
        <v>17649</v>
      </c>
      <c r="B1752" s="19">
        <v>4</v>
      </c>
      <c r="C1752" t="s">
        <v>133</v>
      </c>
      <c r="D1752" t="s">
        <v>132</v>
      </c>
      <c r="E1752" t="s">
        <v>595</v>
      </c>
      <c r="F1752" t="s">
        <v>15726</v>
      </c>
      <c r="G1752">
        <v>1</v>
      </c>
      <c r="H1752" t="s">
        <v>124</v>
      </c>
      <c r="I1752" s="1">
        <v>44897</v>
      </c>
      <c r="J1752" t="s">
        <v>593</v>
      </c>
      <c r="K1752" t="s">
        <v>596</v>
      </c>
      <c r="L1752" s="1">
        <v>44867</v>
      </c>
      <c r="M1752" s="1">
        <v>44897</v>
      </c>
      <c r="N1752" s="1"/>
      <c r="O1752" t="s">
        <v>14997</v>
      </c>
      <c r="S1752" t="s">
        <v>595</v>
      </c>
      <c r="T1752" t="s">
        <v>14993</v>
      </c>
      <c r="U1752" t="s">
        <v>595</v>
      </c>
      <c r="V1752">
        <v>1</v>
      </c>
      <c r="W1752" t="s">
        <v>15581</v>
      </c>
      <c r="X1752" t="s">
        <v>15582</v>
      </c>
      <c r="Y1752" t="s">
        <v>15016</v>
      </c>
      <c r="Z1752" t="s">
        <v>15017</v>
      </c>
      <c r="AA1752" t="s">
        <v>15074</v>
      </c>
      <c r="AB1752" t="s">
        <v>595</v>
      </c>
      <c r="AC1752">
        <v>20.71</v>
      </c>
      <c r="AD1752">
        <v>23.96</v>
      </c>
      <c r="AE1752" t="s">
        <v>15727</v>
      </c>
      <c r="AF1752" s="1"/>
      <c r="AG1752" t="s">
        <v>15535</v>
      </c>
    </row>
    <row r="1753" spans="1:33" x14ac:dyDescent="0.25">
      <c r="A1753" t="s">
        <v>17650</v>
      </c>
      <c r="B1753" s="19">
        <v>1</v>
      </c>
      <c r="C1753" t="s">
        <v>133</v>
      </c>
      <c r="D1753" t="s">
        <v>132</v>
      </c>
      <c r="E1753" t="s">
        <v>595</v>
      </c>
      <c r="F1753" t="s">
        <v>15786</v>
      </c>
      <c r="G1753">
        <v>4</v>
      </c>
      <c r="H1753" t="s">
        <v>124</v>
      </c>
      <c r="I1753" s="1">
        <v>44897</v>
      </c>
      <c r="J1753" t="s">
        <v>593</v>
      </c>
      <c r="K1753" t="s">
        <v>596</v>
      </c>
      <c r="L1753" s="1">
        <v>44867</v>
      </c>
      <c r="M1753" s="1">
        <v>44897</v>
      </c>
      <c r="N1753" s="1"/>
      <c r="O1753" t="s">
        <v>14997</v>
      </c>
      <c r="S1753" t="s">
        <v>595</v>
      </c>
      <c r="T1753" t="s">
        <v>14993</v>
      </c>
      <c r="U1753" t="s">
        <v>595</v>
      </c>
      <c r="V1753">
        <v>4</v>
      </c>
      <c r="W1753" t="s">
        <v>15581</v>
      </c>
      <c r="X1753" t="s">
        <v>15582</v>
      </c>
      <c r="Y1753" t="s">
        <v>15031</v>
      </c>
      <c r="Z1753" t="s">
        <v>15263</v>
      </c>
      <c r="AA1753" t="s">
        <v>15074</v>
      </c>
      <c r="AB1753" t="s">
        <v>595</v>
      </c>
      <c r="AC1753">
        <v>243.8</v>
      </c>
      <c r="AD1753">
        <v>282.17</v>
      </c>
      <c r="AE1753" t="s">
        <v>17641</v>
      </c>
      <c r="AF1753" s="1">
        <v>44876</v>
      </c>
      <c r="AG1753" t="s">
        <v>15584</v>
      </c>
    </row>
    <row r="1754" spans="1:33" x14ac:dyDescent="0.25">
      <c r="A1754" t="s">
        <v>17651</v>
      </c>
      <c r="B1754" s="19">
        <v>1</v>
      </c>
      <c r="C1754" t="s">
        <v>133</v>
      </c>
      <c r="D1754" t="s">
        <v>132</v>
      </c>
      <c r="E1754" t="s">
        <v>595</v>
      </c>
      <c r="F1754" t="s">
        <v>15174</v>
      </c>
      <c r="G1754">
        <v>2</v>
      </c>
      <c r="H1754" t="s">
        <v>124</v>
      </c>
      <c r="I1754" s="1">
        <v>44903</v>
      </c>
      <c r="J1754" t="s">
        <v>593</v>
      </c>
      <c r="K1754" t="s">
        <v>596</v>
      </c>
      <c r="L1754" s="1">
        <v>44873</v>
      </c>
      <c r="M1754" s="1">
        <v>44903</v>
      </c>
      <c r="N1754" s="1"/>
      <c r="O1754" t="s">
        <v>14997</v>
      </c>
      <c r="S1754" t="s">
        <v>595</v>
      </c>
      <c r="T1754" t="s">
        <v>14993</v>
      </c>
      <c r="U1754" t="s">
        <v>595</v>
      </c>
      <c r="V1754">
        <v>2</v>
      </c>
      <c r="W1754" t="s">
        <v>15175</v>
      </c>
      <c r="X1754" t="s">
        <v>15176</v>
      </c>
      <c r="Y1754" t="s">
        <v>15021</v>
      </c>
      <c r="Z1754" t="s">
        <v>15177</v>
      </c>
      <c r="AA1754" t="s">
        <v>15074</v>
      </c>
      <c r="AB1754" t="s">
        <v>595</v>
      </c>
      <c r="AC1754">
        <v>80.02</v>
      </c>
      <c r="AD1754">
        <v>92.61</v>
      </c>
      <c r="AE1754" t="s">
        <v>17652</v>
      </c>
      <c r="AF1754" s="1"/>
      <c r="AG1754" t="s">
        <v>15179</v>
      </c>
    </row>
    <row r="1755" spans="1:33" x14ac:dyDescent="0.25">
      <c r="A1755" t="s">
        <v>17651</v>
      </c>
      <c r="B1755" s="19">
        <v>2</v>
      </c>
      <c r="C1755" t="s">
        <v>133</v>
      </c>
      <c r="D1755" t="s">
        <v>132</v>
      </c>
      <c r="E1755" t="s">
        <v>595</v>
      </c>
      <c r="F1755" t="s">
        <v>15729</v>
      </c>
      <c r="G1755">
        <v>1</v>
      </c>
      <c r="H1755" t="s">
        <v>124</v>
      </c>
      <c r="I1755" s="1">
        <v>44903</v>
      </c>
      <c r="J1755" t="s">
        <v>15155</v>
      </c>
      <c r="K1755" t="s">
        <v>596</v>
      </c>
      <c r="L1755" s="1">
        <v>44873</v>
      </c>
      <c r="M1755" s="1">
        <v>44903</v>
      </c>
      <c r="N1755" s="1"/>
      <c r="O1755" t="s">
        <v>14997</v>
      </c>
      <c r="S1755" t="s">
        <v>595</v>
      </c>
      <c r="T1755" t="s">
        <v>14993</v>
      </c>
      <c r="U1755" t="s">
        <v>595</v>
      </c>
      <c r="V1755">
        <v>1</v>
      </c>
      <c r="W1755" t="s">
        <v>15175</v>
      </c>
      <c r="X1755" t="s">
        <v>15176</v>
      </c>
      <c r="Y1755" t="s">
        <v>15021</v>
      </c>
      <c r="Z1755" t="s">
        <v>15177</v>
      </c>
      <c r="AA1755" t="s">
        <v>15074</v>
      </c>
      <c r="AB1755" t="s">
        <v>595</v>
      </c>
      <c r="AC1755">
        <v>83.59</v>
      </c>
      <c r="AD1755">
        <v>96.74</v>
      </c>
      <c r="AE1755" t="s">
        <v>16077</v>
      </c>
      <c r="AF1755" s="1"/>
      <c r="AG1755" t="s">
        <v>15179</v>
      </c>
    </row>
    <row r="1756" spans="1:33" x14ac:dyDescent="0.25">
      <c r="A1756" t="s">
        <v>17651</v>
      </c>
      <c r="B1756" s="19">
        <v>3</v>
      </c>
      <c r="C1756" t="s">
        <v>133</v>
      </c>
      <c r="D1756" t="s">
        <v>132</v>
      </c>
      <c r="E1756" t="s">
        <v>595</v>
      </c>
      <c r="F1756" t="s">
        <v>15182</v>
      </c>
      <c r="G1756">
        <v>1</v>
      </c>
      <c r="H1756" t="s">
        <v>124</v>
      </c>
      <c r="I1756" s="1">
        <v>44903</v>
      </c>
      <c r="J1756" t="s">
        <v>593</v>
      </c>
      <c r="K1756" t="s">
        <v>596</v>
      </c>
      <c r="L1756" s="1">
        <v>44873</v>
      </c>
      <c r="M1756" s="1">
        <v>44903</v>
      </c>
      <c r="N1756" s="1"/>
      <c r="O1756" t="s">
        <v>14997</v>
      </c>
      <c r="S1756" t="s">
        <v>595</v>
      </c>
      <c r="T1756" t="s">
        <v>14993</v>
      </c>
      <c r="U1756" t="s">
        <v>595</v>
      </c>
      <c r="V1756">
        <v>1</v>
      </c>
      <c r="W1756" t="s">
        <v>15175</v>
      </c>
      <c r="X1756" t="s">
        <v>15176</v>
      </c>
      <c r="Y1756" t="s">
        <v>15021</v>
      </c>
      <c r="Z1756" t="s">
        <v>15177</v>
      </c>
      <c r="AA1756" t="s">
        <v>15074</v>
      </c>
      <c r="AB1756" t="s">
        <v>595</v>
      </c>
      <c r="AC1756">
        <v>5.5</v>
      </c>
      <c r="AD1756">
        <v>6.36</v>
      </c>
      <c r="AE1756" t="s">
        <v>15183</v>
      </c>
      <c r="AF1756" s="1"/>
      <c r="AG1756" t="s">
        <v>15179</v>
      </c>
    </row>
    <row r="1757" spans="1:33" x14ac:dyDescent="0.25">
      <c r="A1757" t="s">
        <v>17651</v>
      </c>
      <c r="B1757" s="19">
        <v>4</v>
      </c>
      <c r="C1757" t="s">
        <v>133</v>
      </c>
      <c r="D1757" t="s">
        <v>132</v>
      </c>
      <c r="E1757" t="s">
        <v>595</v>
      </c>
      <c r="F1757" t="s">
        <v>15157</v>
      </c>
      <c r="G1757">
        <v>1</v>
      </c>
      <c r="H1757" t="s">
        <v>124</v>
      </c>
      <c r="I1757" s="1">
        <v>44903</v>
      </c>
      <c r="J1757" t="s">
        <v>593</v>
      </c>
      <c r="K1757" t="s">
        <v>596</v>
      </c>
      <c r="L1757" s="1">
        <v>44873</v>
      </c>
      <c r="M1757" s="1">
        <v>44903</v>
      </c>
      <c r="N1757" s="1"/>
      <c r="O1757" t="s">
        <v>14997</v>
      </c>
      <c r="S1757" t="s">
        <v>595</v>
      </c>
      <c r="T1757" t="s">
        <v>14993</v>
      </c>
      <c r="U1757" t="s">
        <v>595</v>
      </c>
      <c r="V1757">
        <v>1</v>
      </c>
      <c r="W1757" t="s">
        <v>15175</v>
      </c>
      <c r="X1757" t="s">
        <v>15176</v>
      </c>
      <c r="Y1757" t="s">
        <v>15021</v>
      </c>
      <c r="Z1757" t="s">
        <v>15177</v>
      </c>
      <c r="AA1757" t="s">
        <v>15074</v>
      </c>
      <c r="AB1757" t="s">
        <v>595</v>
      </c>
      <c r="AC1757">
        <v>4.7</v>
      </c>
      <c r="AD1757">
        <v>5.43</v>
      </c>
      <c r="AE1757" t="s">
        <v>15158</v>
      </c>
      <c r="AF1757" s="1"/>
      <c r="AG1757" t="s">
        <v>15179</v>
      </c>
    </row>
    <row r="1758" spans="1:33" x14ac:dyDescent="0.25">
      <c r="A1758" t="s">
        <v>17653</v>
      </c>
      <c r="B1758" s="19">
        <v>1</v>
      </c>
      <c r="C1758" t="s">
        <v>133</v>
      </c>
      <c r="D1758" t="s">
        <v>132</v>
      </c>
      <c r="E1758" t="s">
        <v>595</v>
      </c>
      <c r="F1758" t="s">
        <v>15167</v>
      </c>
      <c r="G1758">
        <v>4</v>
      </c>
      <c r="H1758" t="s">
        <v>124</v>
      </c>
      <c r="I1758" s="1">
        <v>44905</v>
      </c>
      <c r="J1758" t="s">
        <v>593</v>
      </c>
      <c r="K1758" t="s">
        <v>596</v>
      </c>
      <c r="L1758" s="1">
        <v>44875</v>
      </c>
      <c r="M1758" s="1">
        <v>44905</v>
      </c>
      <c r="N1758" s="1"/>
      <c r="O1758" t="s">
        <v>14997</v>
      </c>
      <c r="S1758" t="s">
        <v>595</v>
      </c>
      <c r="T1758" t="s">
        <v>14993</v>
      </c>
      <c r="U1758" t="s">
        <v>595</v>
      </c>
      <c r="V1758">
        <v>4</v>
      </c>
      <c r="W1758" t="s">
        <v>15270</v>
      </c>
      <c r="X1758" t="s">
        <v>15271</v>
      </c>
      <c r="Y1758" t="s">
        <v>15021</v>
      </c>
      <c r="Z1758" t="s">
        <v>15177</v>
      </c>
      <c r="AA1758" t="s">
        <v>15074</v>
      </c>
      <c r="AB1758" t="s">
        <v>595</v>
      </c>
      <c r="AC1758">
        <v>301.52</v>
      </c>
      <c r="AD1758">
        <v>348.98</v>
      </c>
      <c r="AE1758" t="s">
        <v>15742</v>
      </c>
      <c r="AF1758" s="1"/>
      <c r="AG1758" t="s">
        <v>17654</v>
      </c>
    </row>
    <row r="1759" spans="1:33" x14ac:dyDescent="0.25">
      <c r="A1759" t="s">
        <v>17655</v>
      </c>
      <c r="B1759" s="19">
        <v>1</v>
      </c>
      <c r="C1759" t="s">
        <v>133</v>
      </c>
      <c r="D1759" t="s">
        <v>132</v>
      </c>
      <c r="E1759" t="s">
        <v>595</v>
      </c>
      <c r="F1759" t="s">
        <v>15174</v>
      </c>
      <c r="G1759">
        <v>2</v>
      </c>
      <c r="H1759" t="s">
        <v>124</v>
      </c>
      <c r="I1759" s="1">
        <v>44906</v>
      </c>
      <c r="J1759" t="s">
        <v>593</v>
      </c>
      <c r="K1759" t="s">
        <v>596</v>
      </c>
      <c r="L1759" s="1">
        <v>44876</v>
      </c>
      <c r="M1759" s="1">
        <v>44906</v>
      </c>
      <c r="N1759" s="1"/>
      <c r="O1759" t="s">
        <v>14997</v>
      </c>
      <c r="S1759" t="s">
        <v>595</v>
      </c>
      <c r="T1759" t="s">
        <v>14993</v>
      </c>
      <c r="U1759" t="s">
        <v>595</v>
      </c>
      <c r="V1759">
        <v>2</v>
      </c>
      <c r="W1759" t="s">
        <v>15147</v>
      </c>
      <c r="X1759" t="s">
        <v>15148</v>
      </c>
      <c r="Y1759" t="s">
        <v>15031</v>
      </c>
      <c r="Z1759" t="s">
        <v>15263</v>
      </c>
      <c r="AA1759" t="s">
        <v>15074</v>
      </c>
      <c r="AB1759" t="s">
        <v>595</v>
      </c>
      <c r="AC1759">
        <v>80.02</v>
      </c>
      <c r="AD1759">
        <v>92.61</v>
      </c>
      <c r="AE1759" t="s">
        <v>15723</v>
      </c>
      <c r="AF1759" s="1"/>
      <c r="AG1759" t="s">
        <v>15535</v>
      </c>
    </row>
    <row r="1760" spans="1:33" x14ac:dyDescent="0.25">
      <c r="A1760" t="s">
        <v>17655</v>
      </c>
      <c r="B1760" s="19">
        <v>2</v>
      </c>
      <c r="C1760" t="s">
        <v>133</v>
      </c>
      <c r="D1760" t="s">
        <v>132</v>
      </c>
      <c r="E1760" t="s">
        <v>595</v>
      </c>
      <c r="F1760" t="s">
        <v>15726</v>
      </c>
      <c r="G1760">
        <v>2</v>
      </c>
      <c r="H1760" t="s">
        <v>124</v>
      </c>
      <c r="I1760" s="1">
        <v>44906</v>
      </c>
      <c r="J1760" t="s">
        <v>593</v>
      </c>
      <c r="K1760" t="s">
        <v>596</v>
      </c>
      <c r="L1760" s="1">
        <v>44876</v>
      </c>
      <c r="M1760" s="1">
        <v>44906</v>
      </c>
      <c r="N1760" s="1"/>
      <c r="O1760" t="s">
        <v>14997</v>
      </c>
      <c r="S1760" t="s">
        <v>595</v>
      </c>
      <c r="T1760" t="s">
        <v>14993</v>
      </c>
      <c r="U1760" t="s">
        <v>595</v>
      </c>
      <c r="V1760">
        <v>2</v>
      </c>
      <c r="W1760" t="s">
        <v>15147</v>
      </c>
      <c r="X1760" t="s">
        <v>15148</v>
      </c>
      <c r="Y1760" t="s">
        <v>15031</v>
      </c>
      <c r="Z1760" t="s">
        <v>15263</v>
      </c>
      <c r="AA1760" t="s">
        <v>15074</v>
      </c>
      <c r="AB1760" t="s">
        <v>595</v>
      </c>
      <c r="AC1760">
        <v>41.42</v>
      </c>
      <c r="AD1760">
        <v>47.93</v>
      </c>
      <c r="AE1760" t="s">
        <v>15727</v>
      </c>
      <c r="AF1760" s="1"/>
      <c r="AG1760" t="s">
        <v>15535</v>
      </c>
    </row>
    <row r="1761" spans="1:33" x14ac:dyDescent="0.25">
      <c r="A1761" t="s">
        <v>17655</v>
      </c>
      <c r="B1761" s="19">
        <v>3</v>
      </c>
      <c r="C1761" t="s">
        <v>133</v>
      </c>
      <c r="D1761" t="s">
        <v>132</v>
      </c>
      <c r="E1761" t="s">
        <v>595</v>
      </c>
      <c r="F1761" t="s">
        <v>15729</v>
      </c>
      <c r="G1761">
        <v>1</v>
      </c>
      <c r="H1761" t="s">
        <v>124</v>
      </c>
      <c r="I1761" s="1">
        <v>44906</v>
      </c>
      <c r="J1761" t="s">
        <v>15155</v>
      </c>
      <c r="K1761" t="s">
        <v>596</v>
      </c>
      <c r="L1761" s="1">
        <v>44876</v>
      </c>
      <c r="M1761" s="1">
        <v>44906</v>
      </c>
      <c r="N1761" s="1"/>
      <c r="O1761" t="s">
        <v>14997</v>
      </c>
      <c r="S1761" t="s">
        <v>595</v>
      </c>
      <c r="T1761" t="s">
        <v>14993</v>
      </c>
      <c r="U1761" t="s">
        <v>595</v>
      </c>
      <c r="V1761">
        <v>1</v>
      </c>
      <c r="W1761" t="s">
        <v>15147</v>
      </c>
      <c r="X1761" t="s">
        <v>15148</v>
      </c>
      <c r="Y1761" t="s">
        <v>15031</v>
      </c>
      <c r="Z1761" t="s">
        <v>15263</v>
      </c>
      <c r="AA1761" t="s">
        <v>15074</v>
      </c>
      <c r="AB1761" t="s">
        <v>595</v>
      </c>
      <c r="AC1761">
        <v>83.59</v>
      </c>
      <c r="AD1761">
        <v>96.74</v>
      </c>
      <c r="AE1761" t="s">
        <v>15730</v>
      </c>
      <c r="AF1761" s="1"/>
      <c r="AG1761" t="s">
        <v>15535</v>
      </c>
    </row>
    <row r="1762" spans="1:33" x14ac:dyDescent="0.25">
      <c r="A1762" t="s">
        <v>17656</v>
      </c>
      <c r="B1762" s="19">
        <v>1</v>
      </c>
      <c r="C1762" t="s">
        <v>133</v>
      </c>
      <c r="D1762" t="s">
        <v>132</v>
      </c>
      <c r="E1762" t="s">
        <v>595</v>
      </c>
      <c r="F1762" t="s">
        <v>15729</v>
      </c>
      <c r="G1762">
        <v>1</v>
      </c>
      <c r="H1762" t="s">
        <v>124</v>
      </c>
      <c r="I1762" s="1">
        <v>44906</v>
      </c>
      <c r="J1762" t="s">
        <v>15155</v>
      </c>
      <c r="K1762" t="s">
        <v>596</v>
      </c>
      <c r="L1762" s="1">
        <v>44876</v>
      </c>
      <c r="M1762" s="1">
        <v>44906</v>
      </c>
      <c r="N1762" s="1"/>
      <c r="O1762" t="s">
        <v>14997</v>
      </c>
      <c r="S1762" t="s">
        <v>595</v>
      </c>
      <c r="T1762" t="s">
        <v>14993</v>
      </c>
      <c r="U1762" t="s">
        <v>595</v>
      </c>
      <c r="V1762">
        <v>1</v>
      </c>
      <c r="W1762" t="s">
        <v>15168</v>
      </c>
      <c r="X1762" t="s">
        <v>15169</v>
      </c>
      <c r="Y1762" t="s">
        <v>15327</v>
      </c>
      <c r="Z1762" t="s">
        <v>15328</v>
      </c>
      <c r="AA1762" t="s">
        <v>15074</v>
      </c>
      <c r="AB1762" t="s">
        <v>595</v>
      </c>
      <c r="AC1762">
        <v>83.59</v>
      </c>
      <c r="AD1762">
        <v>96.74</v>
      </c>
      <c r="AE1762" t="s">
        <v>17657</v>
      </c>
      <c r="AF1762" s="1"/>
      <c r="AG1762" t="s">
        <v>17658</v>
      </c>
    </row>
    <row r="1763" spans="1:33" x14ac:dyDescent="0.25">
      <c r="A1763" t="s">
        <v>17656</v>
      </c>
      <c r="B1763" s="19">
        <v>2</v>
      </c>
      <c r="C1763" t="s">
        <v>133</v>
      </c>
      <c r="D1763" t="s">
        <v>132</v>
      </c>
      <c r="E1763" t="s">
        <v>595</v>
      </c>
      <c r="F1763" t="s">
        <v>15673</v>
      </c>
      <c r="G1763">
        <v>2</v>
      </c>
      <c r="H1763" t="s">
        <v>124</v>
      </c>
      <c r="I1763" s="1">
        <v>44906</v>
      </c>
      <c r="J1763" t="s">
        <v>593</v>
      </c>
      <c r="K1763" t="s">
        <v>596</v>
      </c>
      <c r="L1763" s="1">
        <v>44876</v>
      </c>
      <c r="M1763" s="1">
        <v>44906</v>
      </c>
      <c r="N1763" s="1"/>
      <c r="O1763" t="s">
        <v>14997</v>
      </c>
      <c r="S1763" t="s">
        <v>595</v>
      </c>
      <c r="T1763" t="s">
        <v>14993</v>
      </c>
      <c r="U1763" t="s">
        <v>595</v>
      </c>
      <c r="V1763">
        <v>2</v>
      </c>
      <c r="W1763" t="s">
        <v>15168</v>
      </c>
      <c r="X1763" t="s">
        <v>15169</v>
      </c>
      <c r="Y1763" t="s">
        <v>15327</v>
      </c>
      <c r="Z1763" t="s">
        <v>15328</v>
      </c>
      <c r="AA1763" t="s">
        <v>15074</v>
      </c>
      <c r="AB1763" t="s">
        <v>595</v>
      </c>
      <c r="AC1763">
        <v>201.6</v>
      </c>
      <c r="AD1763">
        <v>233.33</v>
      </c>
      <c r="AE1763" t="s">
        <v>17659</v>
      </c>
      <c r="AF1763" s="1"/>
      <c r="AG1763" t="s">
        <v>17658</v>
      </c>
    </row>
    <row r="1764" spans="1:33" x14ac:dyDescent="0.25">
      <c r="A1764" t="s">
        <v>17656</v>
      </c>
      <c r="B1764" s="19">
        <v>3</v>
      </c>
      <c r="C1764" t="s">
        <v>133</v>
      </c>
      <c r="D1764" t="s">
        <v>132</v>
      </c>
      <c r="E1764" t="s">
        <v>595</v>
      </c>
      <c r="F1764" t="s">
        <v>15167</v>
      </c>
      <c r="G1764">
        <v>1</v>
      </c>
      <c r="H1764" t="s">
        <v>124</v>
      </c>
      <c r="I1764" s="1">
        <v>44906</v>
      </c>
      <c r="J1764" t="s">
        <v>593</v>
      </c>
      <c r="K1764" t="s">
        <v>596</v>
      </c>
      <c r="L1764" s="1">
        <v>44876</v>
      </c>
      <c r="M1764" s="1">
        <v>44906</v>
      </c>
      <c r="N1764" s="1"/>
      <c r="O1764" t="s">
        <v>14997</v>
      </c>
      <c r="S1764" t="s">
        <v>595</v>
      </c>
      <c r="T1764" t="s">
        <v>14993</v>
      </c>
      <c r="U1764" t="s">
        <v>595</v>
      </c>
      <c r="V1764">
        <v>1</v>
      </c>
      <c r="W1764" t="s">
        <v>15168</v>
      </c>
      <c r="X1764" t="s">
        <v>15169</v>
      </c>
      <c r="Y1764" t="s">
        <v>15327</v>
      </c>
      <c r="Z1764" t="s">
        <v>15328</v>
      </c>
      <c r="AA1764" t="s">
        <v>15074</v>
      </c>
      <c r="AB1764" t="s">
        <v>595</v>
      </c>
      <c r="AC1764">
        <v>75.38</v>
      </c>
      <c r="AD1764">
        <v>87.24</v>
      </c>
      <c r="AE1764" t="s">
        <v>17619</v>
      </c>
      <c r="AF1764" s="1"/>
      <c r="AG1764" t="s">
        <v>17658</v>
      </c>
    </row>
    <row r="1765" spans="1:33" x14ac:dyDescent="0.25">
      <c r="A1765" t="s">
        <v>17656</v>
      </c>
      <c r="B1765" s="19">
        <v>4</v>
      </c>
      <c r="C1765" t="s">
        <v>133</v>
      </c>
      <c r="D1765" t="s">
        <v>132</v>
      </c>
      <c r="E1765" t="s">
        <v>595</v>
      </c>
      <c r="F1765" t="s">
        <v>15167</v>
      </c>
      <c r="G1765">
        <v>1</v>
      </c>
      <c r="H1765" t="s">
        <v>124</v>
      </c>
      <c r="I1765" s="1">
        <v>44906</v>
      </c>
      <c r="J1765" t="s">
        <v>593</v>
      </c>
      <c r="K1765" t="s">
        <v>596</v>
      </c>
      <c r="L1765" s="1">
        <v>44876</v>
      </c>
      <c r="M1765" s="1">
        <v>44906</v>
      </c>
      <c r="N1765" s="1"/>
      <c r="O1765" t="s">
        <v>14997</v>
      </c>
      <c r="S1765" t="s">
        <v>595</v>
      </c>
      <c r="T1765" t="s">
        <v>14993</v>
      </c>
      <c r="U1765" t="s">
        <v>595</v>
      </c>
      <c r="V1765">
        <v>1</v>
      </c>
      <c r="W1765" t="s">
        <v>15168</v>
      </c>
      <c r="X1765" t="s">
        <v>15169</v>
      </c>
      <c r="Y1765" t="s">
        <v>15327</v>
      </c>
      <c r="Z1765" t="s">
        <v>15328</v>
      </c>
      <c r="AA1765" t="s">
        <v>15074</v>
      </c>
      <c r="AB1765" t="s">
        <v>595</v>
      </c>
      <c r="AC1765">
        <v>75.38</v>
      </c>
      <c r="AD1765">
        <v>87.24</v>
      </c>
      <c r="AE1765" t="s">
        <v>15913</v>
      </c>
      <c r="AF1765" s="1"/>
      <c r="AG1765" t="s">
        <v>17658</v>
      </c>
    </row>
    <row r="1766" spans="1:33" x14ac:dyDescent="0.25">
      <c r="A1766" t="s">
        <v>17656</v>
      </c>
      <c r="B1766" s="19">
        <v>5</v>
      </c>
      <c r="C1766" t="s">
        <v>133</v>
      </c>
      <c r="D1766" t="s">
        <v>132</v>
      </c>
      <c r="E1766" t="s">
        <v>595</v>
      </c>
      <c r="F1766" t="s">
        <v>15479</v>
      </c>
      <c r="G1766">
        <v>1</v>
      </c>
      <c r="H1766" t="s">
        <v>124</v>
      </c>
      <c r="I1766" s="1">
        <v>44906</v>
      </c>
      <c r="J1766" t="s">
        <v>593</v>
      </c>
      <c r="K1766" t="s">
        <v>596</v>
      </c>
      <c r="L1766" s="1">
        <v>44876</v>
      </c>
      <c r="M1766" s="1">
        <v>44906</v>
      </c>
      <c r="N1766" s="1"/>
      <c r="O1766" t="s">
        <v>14997</v>
      </c>
      <c r="S1766" t="s">
        <v>595</v>
      </c>
      <c r="T1766" t="s">
        <v>14993</v>
      </c>
      <c r="U1766" t="s">
        <v>595</v>
      </c>
      <c r="V1766">
        <v>1</v>
      </c>
      <c r="W1766" t="s">
        <v>15168</v>
      </c>
      <c r="X1766" t="s">
        <v>15169</v>
      </c>
      <c r="Y1766" t="s">
        <v>15327</v>
      </c>
      <c r="Z1766" t="s">
        <v>15328</v>
      </c>
      <c r="AA1766" t="s">
        <v>15074</v>
      </c>
      <c r="AB1766" t="s">
        <v>595</v>
      </c>
      <c r="AC1766">
        <v>76.7</v>
      </c>
      <c r="AD1766">
        <v>88.77</v>
      </c>
      <c r="AE1766" t="s">
        <v>17660</v>
      </c>
      <c r="AF1766" s="1"/>
      <c r="AG1766" t="s">
        <v>17658</v>
      </c>
    </row>
    <row r="1767" spans="1:33" x14ac:dyDescent="0.25">
      <c r="A1767" t="s">
        <v>17656</v>
      </c>
      <c r="B1767" s="19">
        <v>6</v>
      </c>
      <c r="C1767" t="s">
        <v>133</v>
      </c>
      <c r="D1767" t="s">
        <v>132</v>
      </c>
      <c r="E1767" t="s">
        <v>595</v>
      </c>
      <c r="F1767" t="s">
        <v>17661</v>
      </c>
      <c r="G1767">
        <v>2</v>
      </c>
      <c r="H1767" t="s">
        <v>124</v>
      </c>
      <c r="I1767" s="1">
        <v>44906</v>
      </c>
      <c r="J1767" t="s">
        <v>593</v>
      </c>
      <c r="K1767" t="s">
        <v>596</v>
      </c>
      <c r="L1767" s="1">
        <v>44876</v>
      </c>
      <c r="M1767" s="1">
        <v>44906</v>
      </c>
      <c r="N1767" s="1"/>
      <c r="O1767" t="s">
        <v>14997</v>
      </c>
      <c r="S1767" t="s">
        <v>595</v>
      </c>
      <c r="T1767" t="s">
        <v>14993</v>
      </c>
      <c r="U1767" t="s">
        <v>595</v>
      </c>
      <c r="V1767">
        <v>2</v>
      </c>
      <c r="W1767" t="s">
        <v>15168</v>
      </c>
      <c r="X1767" t="s">
        <v>15169</v>
      </c>
      <c r="Y1767" t="s">
        <v>15327</v>
      </c>
      <c r="Z1767" t="s">
        <v>15328</v>
      </c>
      <c r="AA1767" t="s">
        <v>15074</v>
      </c>
      <c r="AB1767" t="s">
        <v>595</v>
      </c>
      <c r="AC1767">
        <v>99.1</v>
      </c>
      <c r="AD1767">
        <v>114.69</v>
      </c>
      <c r="AE1767" t="s">
        <v>17662</v>
      </c>
      <c r="AF1767" s="1"/>
      <c r="AG1767" t="s">
        <v>17658</v>
      </c>
    </row>
    <row r="1768" spans="1:33" x14ac:dyDescent="0.25">
      <c r="A1768" t="s">
        <v>17656</v>
      </c>
      <c r="B1768" s="19">
        <v>7</v>
      </c>
      <c r="C1768" t="s">
        <v>133</v>
      </c>
      <c r="D1768" t="s">
        <v>132</v>
      </c>
      <c r="E1768" t="s">
        <v>595</v>
      </c>
      <c r="F1768" t="s">
        <v>15724</v>
      </c>
      <c r="G1768">
        <v>2</v>
      </c>
      <c r="H1768" t="s">
        <v>124</v>
      </c>
      <c r="I1768" s="1">
        <v>44906</v>
      </c>
      <c r="J1768" t="s">
        <v>593</v>
      </c>
      <c r="K1768" t="s">
        <v>596</v>
      </c>
      <c r="L1768" s="1">
        <v>44876</v>
      </c>
      <c r="M1768" s="1">
        <v>44906</v>
      </c>
      <c r="N1768" s="1"/>
      <c r="O1768" t="s">
        <v>14997</v>
      </c>
      <c r="S1768" t="s">
        <v>595</v>
      </c>
      <c r="T1768" t="s">
        <v>14993</v>
      </c>
      <c r="U1768" t="s">
        <v>595</v>
      </c>
      <c r="V1768">
        <v>2</v>
      </c>
      <c r="W1768" t="s">
        <v>15168</v>
      </c>
      <c r="X1768" t="s">
        <v>15169</v>
      </c>
      <c r="Y1768" t="s">
        <v>15327</v>
      </c>
      <c r="Z1768" t="s">
        <v>15328</v>
      </c>
      <c r="AA1768" t="s">
        <v>15074</v>
      </c>
      <c r="AB1768" t="s">
        <v>595</v>
      </c>
      <c r="AC1768">
        <v>99.1</v>
      </c>
      <c r="AD1768">
        <v>114.69</v>
      </c>
      <c r="AE1768" t="s">
        <v>15725</v>
      </c>
      <c r="AF1768" s="1"/>
      <c r="AG1768" t="s">
        <v>17658</v>
      </c>
    </row>
    <row r="1769" spans="1:33" x14ac:dyDescent="0.25">
      <c r="A1769" t="s">
        <v>17663</v>
      </c>
      <c r="B1769" s="19">
        <v>1</v>
      </c>
      <c r="C1769" t="s">
        <v>133</v>
      </c>
      <c r="D1769" t="s">
        <v>132</v>
      </c>
      <c r="E1769" t="s">
        <v>595</v>
      </c>
      <c r="F1769" t="s">
        <v>17661</v>
      </c>
      <c r="G1769">
        <v>1</v>
      </c>
      <c r="H1769" t="s">
        <v>124</v>
      </c>
      <c r="I1769" s="1">
        <v>44910</v>
      </c>
      <c r="J1769" t="s">
        <v>593</v>
      </c>
      <c r="K1769" t="s">
        <v>596</v>
      </c>
      <c r="L1769" s="1">
        <v>44880</v>
      </c>
      <c r="M1769" s="1">
        <v>44910</v>
      </c>
      <c r="N1769" s="1"/>
      <c r="O1769" t="s">
        <v>14997</v>
      </c>
      <c r="S1769" t="s">
        <v>595</v>
      </c>
      <c r="T1769" t="s">
        <v>14993</v>
      </c>
      <c r="U1769" t="s">
        <v>595</v>
      </c>
      <c r="V1769">
        <v>1</v>
      </c>
      <c r="W1769" t="s">
        <v>15270</v>
      </c>
      <c r="X1769" t="s">
        <v>15271</v>
      </c>
      <c r="Y1769" t="s">
        <v>14995</v>
      </c>
      <c r="Z1769" t="s">
        <v>15048</v>
      </c>
      <c r="AA1769" t="s">
        <v>15074</v>
      </c>
      <c r="AB1769" t="s">
        <v>595</v>
      </c>
      <c r="AC1769">
        <v>49.55</v>
      </c>
      <c r="AD1769">
        <v>57.34</v>
      </c>
      <c r="AE1769" t="s">
        <v>17662</v>
      </c>
      <c r="AF1769" s="1"/>
      <c r="AG1769" t="s">
        <v>15272</v>
      </c>
    </row>
    <row r="1770" spans="1:33" x14ac:dyDescent="0.25">
      <c r="A1770" t="s">
        <v>17663</v>
      </c>
      <c r="B1770" s="19">
        <v>2</v>
      </c>
      <c r="C1770" t="s">
        <v>133</v>
      </c>
      <c r="D1770" t="s">
        <v>132</v>
      </c>
      <c r="E1770" t="s">
        <v>595</v>
      </c>
      <c r="F1770" t="s">
        <v>15162</v>
      </c>
      <c r="G1770">
        <v>1</v>
      </c>
      <c r="H1770" t="s">
        <v>124</v>
      </c>
      <c r="I1770" s="1">
        <v>44910</v>
      </c>
      <c r="J1770" t="s">
        <v>593</v>
      </c>
      <c r="K1770" t="s">
        <v>596</v>
      </c>
      <c r="L1770" s="1">
        <v>44880</v>
      </c>
      <c r="M1770" s="1">
        <v>44910</v>
      </c>
      <c r="N1770" s="1"/>
      <c r="O1770" t="s">
        <v>14997</v>
      </c>
      <c r="S1770" t="s">
        <v>595</v>
      </c>
      <c r="T1770" t="s">
        <v>14993</v>
      </c>
      <c r="U1770" t="s">
        <v>595</v>
      </c>
      <c r="V1770">
        <v>1</v>
      </c>
      <c r="W1770" t="s">
        <v>15270</v>
      </c>
      <c r="X1770" t="s">
        <v>15271</v>
      </c>
      <c r="Y1770" t="s">
        <v>14995</v>
      </c>
      <c r="Z1770" t="s">
        <v>15048</v>
      </c>
      <c r="AA1770" t="s">
        <v>15074</v>
      </c>
      <c r="AB1770" t="s">
        <v>595</v>
      </c>
      <c r="AC1770">
        <v>25.92</v>
      </c>
      <c r="AD1770">
        <v>30</v>
      </c>
      <c r="AE1770" t="s">
        <v>15163</v>
      </c>
      <c r="AF1770" s="1"/>
      <c r="AG1770" t="s">
        <v>15272</v>
      </c>
    </row>
    <row r="1771" spans="1:33" x14ac:dyDescent="0.25">
      <c r="A1771" t="s">
        <v>17663</v>
      </c>
      <c r="B1771" s="19">
        <v>3</v>
      </c>
      <c r="C1771" t="s">
        <v>133</v>
      </c>
      <c r="D1771" t="s">
        <v>132</v>
      </c>
      <c r="E1771" t="s">
        <v>595</v>
      </c>
      <c r="F1771" t="s">
        <v>15152</v>
      </c>
      <c r="G1771">
        <v>1</v>
      </c>
      <c r="H1771" t="s">
        <v>124</v>
      </c>
      <c r="I1771" s="1">
        <v>44910</v>
      </c>
      <c r="J1771" t="s">
        <v>593</v>
      </c>
      <c r="K1771" t="s">
        <v>596</v>
      </c>
      <c r="L1771" s="1">
        <v>44880</v>
      </c>
      <c r="M1771" s="1">
        <v>44910</v>
      </c>
      <c r="N1771" s="1"/>
      <c r="O1771" t="s">
        <v>14997</v>
      </c>
      <c r="S1771" t="s">
        <v>595</v>
      </c>
      <c r="T1771" t="s">
        <v>14993</v>
      </c>
      <c r="U1771" t="s">
        <v>595</v>
      </c>
      <c r="V1771">
        <v>1</v>
      </c>
      <c r="W1771" t="s">
        <v>15270</v>
      </c>
      <c r="X1771" t="s">
        <v>15271</v>
      </c>
      <c r="Y1771" t="s">
        <v>14995</v>
      </c>
      <c r="Z1771" t="s">
        <v>15048</v>
      </c>
      <c r="AA1771" t="s">
        <v>15074</v>
      </c>
      <c r="AB1771" t="s">
        <v>595</v>
      </c>
      <c r="AC1771">
        <v>40.01</v>
      </c>
      <c r="AD1771">
        <v>46.3</v>
      </c>
      <c r="AE1771" t="s">
        <v>17664</v>
      </c>
      <c r="AF1771" s="1"/>
      <c r="AG1771" t="s">
        <v>15272</v>
      </c>
    </row>
    <row r="1772" spans="1:33" x14ac:dyDescent="0.25">
      <c r="A1772" t="s">
        <v>17663</v>
      </c>
      <c r="B1772" s="19">
        <v>4</v>
      </c>
      <c r="C1772" t="s">
        <v>133</v>
      </c>
      <c r="D1772" t="s">
        <v>132</v>
      </c>
      <c r="E1772" t="s">
        <v>595</v>
      </c>
      <c r="F1772" t="s">
        <v>17665</v>
      </c>
      <c r="G1772">
        <v>1</v>
      </c>
      <c r="H1772" t="s">
        <v>124</v>
      </c>
      <c r="I1772" s="1">
        <v>44910</v>
      </c>
      <c r="J1772" t="s">
        <v>593</v>
      </c>
      <c r="K1772" t="s">
        <v>596</v>
      </c>
      <c r="L1772" s="1">
        <v>44880</v>
      </c>
      <c r="M1772" s="1">
        <v>44910</v>
      </c>
      <c r="N1772" s="1"/>
      <c r="O1772" t="s">
        <v>14997</v>
      </c>
      <c r="S1772" t="s">
        <v>595</v>
      </c>
      <c r="T1772" t="s">
        <v>14993</v>
      </c>
      <c r="U1772" t="s">
        <v>595</v>
      </c>
      <c r="V1772">
        <v>1</v>
      </c>
      <c r="W1772" t="s">
        <v>15270</v>
      </c>
      <c r="X1772" t="s">
        <v>15271</v>
      </c>
      <c r="Y1772" t="s">
        <v>14995</v>
      </c>
      <c r="Z1772" t="s">
        <v>15048</v>
      </c>
      <c r="AA1772" t="s">
        <v>15074</v>
      </c>
      <c r="AB1772" t="s">
        <v>595</v>
      </c>
      <c r="AC1772">
        <v>12.85</v>
      </c>
      <c r="AD1772">
        <v>14.87</v>
      </c>
      <c r="AE1772" t="s">
        <v>17666</v>
      </c>
      <c r="AF1772" s="1"/>
      <c r="AG1772" t="s">
        <v>15272</v>
      </c>
    </row>
    <row r="1773" spans="1:33" x14ac:dyDescent="0.25">
      <c r="A1773" t="s">
        <v>17667</v>
      </c>
      <c r="B1773" s="19">
        <v>1</v>
      </c>
      <c r="C1773" t="s">
        <v>133</v>
      </c>
      <c r="D1773" t="s">
        <v>132</v>
      </c>
      <c r="E1773" t="s">
        <v>595</v>
      </c>
      <c r="F1773" t="s">
        <v>17668</v>
      </c>
      <c r="G1773">
        <v>1</v>
      </c>
      <c r="H1773" t="s">
        <v>124</v>
      </c>
      <c r="I1773" s="1">
        <v>44894</v>
      </c>
      <c r="J1773" t="s">
        <v>593</v>
      </c>
      <c r="K1773" t="s">
        <v>596</v>
      </c>
      <c r="L1773" s="1">
        <v>44880</v>
      </c>
      <c r="M1773" s="1">
        <v>44894</v>
      </c>
      <c r="N1773" s="1"/>
      <c r="O1773" t="s">
        <v>14997</v>
      </c>
      <c r="S1773" t="s">
        <v>595</v>
      </c>
      <c r="T1773" t="s">
        <v>14993</v>
      </c>
      <c r="U1773" t="s">
        <v>595</v>
      </c>
      <c r="V1773">
        <v>1</v>
      </c>
      <c r="W1773" t="s">
        <v>16842</v>
      </c>
      <c r="X1773" t="s">
        <v>16843</v>
      </c>
      <c r="Y1773" t="s">
        <v>15016</v>
      </c>
      <c r="Z1773" t="s">
        <v>15017</v>
      </c>
      <c r="AA1773" t="s">
        <v>15074</v>
      </c>
      <c r="AB1773" t="s">
        <v>595</v>
      </c>
      <c r="AC1773">
        <v>71.3</v>
      </c>
      <c r="AD1773">
        <v>82.52</v>
      </c>
      <c r="AE1773" t="s">
        <v>595</v>
      </c>
      <c r="AF1773" s="1"/>
      <c r="AG1773" t="s">
        <v>15535</v>
      </c>
    </row>
    <row r="1774" spans="1:33" x14ac:dyDescent="0.25">
      <c r="A1774" t="s">
        <v>17667</v>
      </c>
      <c r="B1774" s="19">
        <v>2</v>
      </c>
      <c r="C1774" t="s">
        <v>133</v>
      </c>
      <c r="D1774" t="s">
        <v>132</v>
      </c>
      <c r="E1774" t="s">
        <v>595</v>
      </c>
      <c r="F1774" t="s">
        <v>15893</v>
      </c>
      <c r="G1774">
        <v>1</v>
      </c>
      <c r="H1774" t="s">
        <v>124</v>
      </c>
      <c r="I1774" s="1">
        <v>44894</v>
      </c>
      <c r="J1774" t="s">
        <v>593</v>
      </c>
      <c r="K1774" t="s">
        <v>596</v>
      </c>
      <c r="L1774" s="1">
        <v>44880</v>
      </c>
      <c r="M1774" s="1">
        <v>44894</v>
      </c>
      <c r="N1774" s="1"/>
      <c r="O1774" t="s">
        <v>14997</v>
      </c>
      <c r="S1774" t="s">
        <v>595</v>
      </c>
      <c r="T1774" t="s">
        <v>14993</v>
      </c>
      <c r="U1774" t="s">
        <v>595</v>
      </c>
      <c r="V1774">
        <v>1</v>
      </c>
      <c r="W1774" t="s">
        <v>16842</v>
      </c>
      <c r="X1774" t="s">
        <v>16843</v>
      </c>
      <c r="Y1774" t="s">
        <v>15016</v>
      </c>
      <c r="Z1774" t="s">
        <v>15017</v>
      </c>
      <c r="AA1774" t="s">
        <v>15074</v>
      </c>
      <c r="AB1774" t="s">
        <v>595</v>
      </c>
      <c r="AC1774">
        <v>20</v>
      </c>
      <c r="AD1774">
        <v>23.14</v>
      </c>
      <c r="AE1774" t="s">
        <v>595</v>
      </c>
      <c r="AF1774" s="1"/>
      <c r="AG1774" t="s">
        <v>15535</v>
      </c>
    </row>
    <row r="1775" spans="1:33" x14ac:dyDescent="0.25">
      <c r="A1775" t="s">
        <v>17667</v>
      </c>
      <c r="B1775" s="19">
        <v>3</v>
      </c>
      <c r="C1775" t="s">
        <v>133</v>
      </c>
      <c r="D1775" t="s">
        <v>132</v>
      </c>
      <c r="E1775" t="s">
        <v>595</v>
      </c>
      <c r="F1775" t="s">
        <v>15477</v>
      </c>
      <c r="G1775">
        <v>1</v>
      </c>
      <c r="H1775" t="s">
        <v>124</v>
      </c>
      <c r="I1775" s="1">
        <v>44894</v>
      </c>
      <c r="J1775" t="s">
        <v>593</v>
      </c>
      <c r="K1775" t="s">
        <v>596</v>
      </c>
      <c r="L1775" s="1">
        <v>44880</v>
      </c>
      <c r="M1775" s="1">
        <v>44894</v>
      </c>
      <c r="N1775" s="1"/>
      <c r="O1775" t="s">
        <v>14997</v>
      </c>
      <c r="S1775" t="s">
        <v>595</v>
      </c>
      <c r="T1775" t="s">
        <v>14993</v>
      </c>
      <c r="U1775" t="s">
        <v>595</v>
      </c>
      <c r="V1775">
        <v>1</v>
      </c>
      <c r="W1775" t="s">
        <v>16842</v>
      </c>
      <c r="X1775" t="s">
        <v>16843</v>
      </c>
      <c r="Y1775" t="s">
        <v>15016</v>
      </c>
      <c r="Z1775" t="s">
        <v>15017</v>
      </c>
      <c r="AA1775" t="s">
        <v>15074</v>
      </c>
      <c r="AB1775" t="s">
        <v>595</v>
      </c>
      <c r="AC1775">
        <v>2.5</v>
      </c>
      <c r="AD1775">
        <v>2.89</v>
      </c>
      <c r="AE1775" t="s">
        <v>595</v>
      </c>
      <c r="AF1775" s="1"/>
      <c r="AG1775" t="s">
        <v>15535</v>
      </c>
    </row>
    <row r="1776" spans="1:33" x14ac:dyDescent="0.25">
      <c r="A1776" t="s">
        <v>17667</v>
      </c>
      <c r="B1776" s="19">
        <v>4</v>
      </c>
      <c r="C1776" t="s">
        <v>133</v>
      </c>
      <c r="D1776" t="s">
        <v>132</v>
      </c>
      <c r="E1776" t="s">
        <v>595</v>
      </c>
      <c r="F1776" t="s">
        <v>17669</v>
      </c>
      <c r="G1776">
        <v>1</v>
      </c>
      <c r="H1776" t="s">
        <v>124</v>
      </c>
      <c r="I1776" s="1">
        <v>44894</v>
      </c>
      <c r="J1776" t="s">
        <v>593</v>
      </c>
      <c r="K1776" t="s">
        <v>596</v>
      </c>
      <c r="L1776" s="1">
        <v>44880</v>
      </c>
      <c r="M1776" s="1">
        <v>44894</v>
      </c>
      <c r="N1776" s="1"/>
      <c r="O1776" t="s">
        <v>14997</v>
      </c>
      <c r="S1776" t="s">
        <v>595</v>
      </c>
      <c r="T1776" t="s">
        <v>14993</v>
      </c>
      <c r="U1776" t="s">
        <v>595</v>
      </c>
      <c r="V1776">
        <v>1</v>
      </c>
      <c r="W1776" t="s">
        <v>16842</v>
      </c>
      <c r="X1776" t="s">
        <v>16843</v>
      </c>
      <c r="Y1776" t="s">
        <v>15016</v>
      </c>
      <c r="Z1776" t="s">
        <v>15017</v>
      </c>
      <c r="AA1776" t="s">
        <v>15074</v>
      </c>
      <c r="AB1776" t="s">
        <v>595</v>
      </c>
      <c r="AC1776">
        <v>4.75</v>
      </c>
      <c r="AD1776">
        <v>5.49</v>
      </c>
      <c r="AE1776" t="s">
        <v>595</v>
      </c>
      <c r="AF1776" s="1"/>
      <c r="AG1776" t="s">
        <v>15535</v>
      </c>
    </row>
    <row r="1777" spans="1:33" x14ac:dyDescent="0.25">
      <c r="A1777" t="s">
        <v>17670</v>
      </c>
      <c r="B1777" s="19">
        <v>1</v>
      </c>
      <c r="C1777" t="s">
        <v>133</v>
      </c>
      <c r="D1777" t="s">
        <v>132</v>
      </c>
      <c r="E1777" t="s">
        <v>595</v>
      </c>
      <c r="F1777" t="s">
        <v>17671</v>
      </c>
      <c r="G1777">
        <v>1</v>
      </c>
      <c r="H1777" t="s">
        <v>124</v>
      </c>
      <c r="I1777" s="1">
        <v>44894</v>
      </c>
      <c r="J1777" t="s">
        <v>593</v>
      </c>
      <c r="K1777" t="s">
        <v>596</v>
      </c>
      <c r="L1777" s="1">
        <v>44880</v>
      </c>
      <c r="M1777" s="1">
        <v>44894</v>
      </c>
      <c r="N1777" s="1"/>
      <c r="O1777" t="s">
        <v>14997</v>
      </c>
      <c r="S1777" t="s">
        <v>595</v>
      </c>
      <c r="T1777" t="s">
        <v>14993</v>
      </c>
      <c r="U1777" t="s">
        <v>595</v>
      </c>
      <c r="V1777">
        <v>1</v>
      </c>
      <c r="W1777" t="s">
        <v>15270</v>
      </c>
      <c r="X1777" t="s">
        <v>15271</v>
      </c>
      <c r="Y1777" t="s">
        <v>14995</v>
      </c>
      <c r="Z1777" t="s">
        <v>15048</v>
      </c>
      <c r="AA1777" t="s">
        <v>15074</v>
      </c>
      <c r="AB1777" t="s">
        <v>595</v>
      </c>
      <c r="AC1777">
        <v>154.35</v>
      </c>
      <c r="AD1777">
        <v>178.64</v>
      </c>
      <c r="AE1777" t="s">
        <v>595</v>
      </c>
      <c r="AF1777" s="1"/>
      <c r="AG1777" t="s">
        <v>15272</v>
      </c>
    </row>
    <row r="1778" spans="1:33" x14ac:dyDescent="0.25">
      <c r="A1778" t="s">
        <v>17670</v>
      </c>
      <c r="B1778" s="19">
        <v>2</v>
      </c>
      <c r="C1778" t="s">
        <v>133</v>
      </c>
      <c r="D1778" t="s">
        <v>132</v>
      </c>
      <c r="E1778" t="s">
        <v>595</v>
      </c>
      <c r="F1778" t="s">
        <v>15896</v>
      </c>
      <c r="G1778">
        <v>1</v>
      </c>
      <c r="H1778" t="s">
        <v>124</v>
      </c>
      <c r="I1778" s="1">
        <v>44894</v>
      </c>
      <c r="J1778" t="s">
        <v>593</v>
      </c>
      <c r="K1778" t="s">
        <v>596</v>
      </c>
      <c r="L1778" s="1">
        <v>44880</v>
      </c>
      <c r="M1778" s="1">
        <v>44894</v>
      </c>
      <c r="N1778" s="1"/>
      <c r="O1778" t="s">
        <v>14997</v>
      </c>
      <c r="S1778" t="s">
        <v>595</v>
      </c>
      <c r="T1778" t="s">
        <v>14993</v>
      </c>
      <c r="U1778" t="s">
        <v>595</v>
      </c>
      <c r="V1778">
        <v>1</v>
      </c>
      <c r="W1778" t="s">
        <v>15270</v>
      </c>
      <c r="X1778" t="s">
        <v>15271</v>
      </c>
      <c r="Y1778" t="s">
        <v>14995</v>
      </c>
      <c r="Z1778" t="s">
        <v>15048</v>
      </c>
      <c r="AA1778" t="s">
        <v>15074</v>
      </c>
      <c r="AB1778" t="s">
        <v>595</v>
      </c>
      <c r="AC1778">
        <v>31</v>
      </c>
      <c r="AD1778">
        <v>35.869999999999997</v>
      </c>
      <c r="AE1778" t="s">
        <v>595</v>
      </c>
      <c r="AF1778" s="1"/>
      <c r="AG1778" t="s">
        <v>15272</v>
      </c>
    </row>
    <row r="1779" spans="1:33" x14ac:dyDescent="0.25">
      <c r="A1779" t="s">
        <v>17670</v>
      </c>
      <c r="B1779" s="19">
        <v>3</v>
      </c>
      <c r="C1779" t="s">
        <v>133</v>
      </c>
      <c r="D1779" t="s">
        <v>132</v>
      </c>
      <c r="E1779" t="s">
        <v>595</v>
      </c>
      <c r="F1779" t="s">
        <v>17672</v>
      </c>
      <c r="G1779">
        <v>1</v>
      </c>
      <c r="H1779" t="s">
        <v>124</v>
      </c>
      <c r="I1779" s="1">
        <v>44894</v>
      </c>
      <c r="J1779" t="s">
        <v>593</v>
      </c>
      <c r="K1779" t="s">
        <v>596</v>
      </c>
      <c r="L1779" s="1">
        <v>44880</v>
      </c>
      <c r="M1779" s="1">
        <v>44894</v>
      </c>
      <c r="N1779" s="1"/>
      <c r="O1779" t="s">
        <v>14997</v>
      </c>
      <c r="S1779" t="s">
        <v>595</v>
      </c>
      <c r="T1779" t="s">
        <v>14993</v>
      </c>
      <c r="U1779" t="s">
        <v>595</v>
      </c>
      <c r="V1779">
        <v>1</v>
      </c>
      <c r="W1779" t="s">
        <v>15270</v>
      </c>
      <c r="X1779" t="s">
        <v>15271</v>
      </c>
      <c r="Y1779" t="s">
        <v>14995</v>
      </c>
      <c r="Z1779" t="s">
        <v>15048</v>
      </c>
      <c r="AA1779" t="s">
        <v>15074</v>
      </c>
      <c r="AB1779" t="s">
        <v>595</v>
      </c>
      <c r="AC1779">
        <v>3</v>
      </c>
      <c r="AD1779">
        <v>3.47</v>
      </c>
      <c r="AE1779" t="s">
        <v>595</v>
      </c>
      <c r="AF1779" s="1"/>
      <c r="AG1779" t="s">
        <v>15272</v>
      </c>
    </row>
    <row r="1780" spans="1:33" x14ac:dyDescent="0.25">
      <c r="A1780" t="s">
        <v>17670</v>
      </c>
      <c r="B1780" s="19">
        <v>4</v>
      </c>
      <c r="C1780" t="s">
        <v>133</v>
      </c>
      <c r="D1780" t="s">
        <v>132</v>
      </c>
      <c r="E1780" t="s">
        <v>595</v>
      </c>
      <c r="F1780" t="s">
        <v>15897</v>
      </c>
      <c r="G1780">
        <v>1</v>
      </c>
      <c r="H1780" t="s">
        <v>124</v>
      </c>
      <c r="I1780" s="1">
        <v>44894</v>
      </c>
      <c r="J1780" t="s">
        <v>593</v>
      </c>
      <c r="K1780" t="s">
        <v>596</v>
      </c>
      <c r="L1780" s="1">
        <v>44880</v>
      </c>
      <c r="M1780" s="1">
        <v>44894</v>
      </c>
      <c r="N1780" s="1"/>
      <c r="O1780" t="s">
        <v>14997</v>
      </c>
      <c r="S1780" t="s">
        <v>595</v>
      </c>
      <c r="T1780" t="s">
        <v>14993</v>
      </c>
      <c r="U1780" t="s">
        <v>595</v>
      </c>
      <c r="V1780">
        <v>1</v>
      </c>
      <c r="W1780" t="s">
        <v>15270</v>
      </c>
      <c r="X1780" t="s">
        <v>15271</v>
      </c>
      <c r="Y1780" t="s">
        <v>14995</v>
      </c>
      <c r="Z1780" t="s">
        <v>15048</v>
      </c>
      <c r="AA1780" t="s">
        <v>15074</v>
      </c>
      <c r="AB1780" t="s">
        <v>595</v>
      </c>
      <c r="AC1780">
        <v>2</v>
      </c>
      <c r="AD1780">
        <v>2.31</v>
      </c>
      <c r="AE1780" t="s">
        <v>595</v>
      </c>
      <c r="AF1780" s="1"/>
      <c r="AG1780" t="s">
        <v>15272</v>
      </c>
    </row>
    <row r="1781" spans="1:33" x14ac:dyDescent="0.25">
      <c r="A1781" t="s">
        <v>17673</v>
      </c>
      <c r="B1781" s="19">
        <v>1</v>
      </c>
      <c r="C1781" t="s">
        <v>133</v>
      </c>
      <c r="D1781" t="s">
        <v>132</v>
      </c>
      <c r="E1781" t="s">
        <v>595</v>
      </c>
      <c r="F1781" t="s">
        <v>17674</v>
      </c>
      <c r="G1781">
        <v>6</v>
      </c>
      <c r="H1781" t="s">
        <v>124</v>
      </c>
      <c r="I1781" s="1">
        <v>44894</v>
      </c>
      <c r="J1781" t="s">
        <v>593</v>
      </c>
      <c r="K1781" t="s">
        <v>596</v>
      </c>
      <c r="L1781" s="1">
        <v>44880</v>
      </c>
      <c r="M1781" s="1">
        <v>44894</v>
      </c>
      <c r="N1781" s="1"/>
      <c r="O1781" t="s">
        <v>14997</v>
      </c>
      <c r="S1781" t="s">
        <v>595</v>
      </c>
      <c r="T1781" t="s">
        <v>14993</v>
      </c>
      <c r="U1781" t="s">
        <v>595</v>
      </c>
      <c r="V1781">
        <v>6</v>
      </c>
      <c r="W1781" t="s">
        <v>15261</v>
      </c>
      <c r="X1781" t="s">
        <v>15262</v>
      </c>
      <c r="Y1781" t="s">
        <v>15031</v>
      </c>
      <c r="Z1781" t="s">
        <v>15263</v>
      </c>
      <c r="AA1781" t="s">
        <v>15074</v>
      </c>
      <c r="AB1781" t="s">
        <v>595</v>
      </c>
      <c r="AC1781">
        <v>210</v>
      </c>
      <c r="AD1781">
        <v>243.05</v>
      </c>
      <c r="AE1781" t="s">
        <v>595</v>
      </c>
      <c r="AF1781" s="1"/>
      <c r="AG1781" t="s">
        <v>15265</v>
      </c>
    </row>
    <row r="1782" spans="1:33" x14ac:dyDescent="0.25">
      <c r="A1782" t="s">
        <v>17675</v>
      </c>
      <c r="B1782" s="19">
        <v>1</v>
      </c>
      <c r="C1782" t="s">
        <v>133</v>
      </c>
      <c r="D1782" t="s">
        <v>132</v>
      </c>
      <c r="E1782" t="s">
        <v>595</v>
      </c>
      <c r="F1782" t="s">
        <v>15174</v>
      </c>
      <c r="G1782">
        <v>2</v>
      </c>
      <c r="H1782" t="s">
        <v>124</v>
      </c>
      <c r="I1782" s="1">
        <v>44910</v>
      </c>
      <c r="J1782" t="s">
        <v>593</v>
      </c>
      <c r="K1782" t="s">
        <v>596</v>
      </c>
      <c r="L1782" s="1">
        <v>44880</v>
      </c>
      <c r="M1782" s="1">
        <v>44910</v>
      </c>
      <c r="N1782" s="1"/>
      <c r="O1782" t="s">
        <v>14997</v>
      </c>
      <c r="S1782" t="s">
        <v>595</v>
      </c>
      <c r="T1782" t="s">
        <v>14993</v>
      </c>
      <c r="U1782" t="s">
        <v>595</v>
      </c>
      <c r="V1782">
        <v>2</v>
      </c>
      <c r="W1782" t="s">
        <v>15147</v>
      </c>
      <c r="X1782" t="s">
        <v>15148</v>
      </c>
      <c r="Y1782" t="s">
        <v>15016</v>
      </c>
      <c r="Z1782" t="s">
        <v>15017</v>
      </c>
      <c r="AA1782" t="s">
        <v>15074</v>
      </c>
      <c r="AB1782" t="s">
        <v>595</v>
      </c>
      <c r="AC1782">
        <v>80.02</v>
      </c>
      <c r="AD1782">
        <v>92.61</v>
      </c>
      <c r="AE1782" t="s">
        <v>15534</v>
      </c>
      <c r="AF1782" s="1"/>
      <c r="AG1782" t="s">
        <v>15535</v>
      </c>
    </row>
    <row r="1783" spans="1:33" x14ac:dyDescent="0.25">
      <c r="A1783" t="s">
        <v>17675</v>
      </c>
      <c r="B1783" s="19">
        <v>2</v>
      </c>
      <c r="C1783" t="s">
        <v>133</v>
      </c>
      <c r="D1783" t="s">
        <v>132</v>
      </c>
      <c r="E1783" t="s">
        <v>595</v>
      </c>
      <c r="F1783" t="s">
        <v>15616</v>
      </c>
      <c r="G1783">
        <v>1</v>
      </c>
      <c r="H1783" t="s">
        <v>124</v>
      </c>
      <c r="I1783" s="1">
        <v>44910</v>
      </c>
      <c r="J1783" t="s">
        <v>593</v>
      </c>
      <c r="K1783" t="s">
        <v>596</v>
      </c>
      <c r="L1783" s="1">
        <v>44880</v>
      </c>
      <c r="M1783" s="1">
        <v>44910</v>
      </c>
      <c r="N1783" s="1"/>
      <c r="O1783" t="s">
        <v>14997</v>
      </c>
      <c r="S1783" t="s">
        <v>595</v>
      </c>
      <c r="T1783" t="s">
        <v>14993</v>
      </c>
      <c r="U1783" t="s">
        <v>595</v>
      </c>
      <c r="V1783">
        <v>1</v>
      </c>
      <c r="W1783" t="s">
        <v>15147</v>
      </c>
      <c r="X1783" t="s">
        <v>15148</v>
      </c>
      <c r="Y1783" t="s">
        <v>15016</v>
      </c>
      <c r="Z1783" t="s">
        <v>15017</v>
      </c>
      <c r="AA1783" t="s">
        <v>15074</v>
      </c>
      <c r="AB1783" t="s">
        <v>595</v>
      </c>
      <c r="AC1783">
        <v>25.92</v>
      </c>
      <c r="AD1783">
        <v>30</v>
      </c>
      <c r="AE1783" t="s">
        <v>15617</v>
      </c>
      <c r="AF1783" s="1"/>
      <c r="AG1783" t="s">
        <v>15535</v>
      </c>
    </row>
    <row r="1784" spans="1:33" x14ac:dyDescent="0.25">
      <c r="A1784" t="s">
        <v>17675</v>
      </c>
      <c r="B1784" s="19">
        <v>3</v>
      </c>
      <c r="C1784" t="s">
        <v>133</v>
      </c>
      <c r="D1784" t="s">
        <v>132</v>
      </c>
      <c r="E1784" t="s">
        <v>595</v>
      </c>
      <c r="F1784" t="s">
        <v>17676</v>
      </c>
      <c r="G1784">
        <v>1</v>
      </c>
      <c r="H1784" t="s">
        <v>124</v>
      </c>
      <c r="I1784" s="1">
        <v>44910</v>
      </c>
      <c r="J1784" t="s">
        <v>593</v>
      </c>
      <c r="K1784" t="s">
        <v>596</v>
      </c>
      <c r="L1784" s="1">
        <v>44880</v>
      </c>
      <c r="M1784" s="1">
        <v>44910</v>
      </c>
      <c r="N1784" s="1"/>
      <c r="O1784" t="s">
        <v>14997</v>
      </c>
      <c r="S1784" t="s">
        <v>595</v>
      </c>
      <c r="T1784" t="s">
        <v>14993</v>
      </c>
      <c r="U1784" t="s">
        <v>595</v>
      </c>
      <c r="V1784">
        <v>1</v>
      </c>
      <c r="W1784" t="s">
        <v>15147</v>
      </c>
      <c r="X1784" t="s">
        <v>15148</v>
      </c>
      <c r="Y1784" t="s">
        <v>15016</v>
      </c>
      <c r="Z1784" t="s">
        <v>15017</v>
      </c>
      <c r="AA1784" t="s">
        <v>15074</v>
      </c>
      <c r="AB1784" t="s">
        <v>595</v>
      </c>
      <c r="AC1784">
        <v>21.96</v>
      </c>
      <c r="AD1784">
        <v>25.41</v>
      </c>
      <c r="AE1784" t="s">
        <v>17550</v>
      </c>
      <c r="AF1784" s="1"/>
      <c r="AG1784" t="s">
        <v>15535</v>
      </c>
    </row>
    <row r="1785" spans="1:33" x14ac:dyDescent="0.25">
      <c r="A1785" t="s">
        <v>17675</v>
      </c>
      <c r="B1785" s="19">
        <v>4</v>
      </c>
      <c r="C1785" t="s">
        <v>133</v>
      </c>
      <c r="D1785" t="s">
        <v>132</v>
      </c>
      <c r="E1785" t="s">
        <v>595</v>
      </c>
      <c r="F1785" t="s">
        <v>15612</v>
      </c>
      <c r="G1785">
        <v>1</v>
      </c>
      <c r="H1785" t="s">
        <v>124</v>
      </c>
      <c r="I1785" s="1">
        <v>44910</v>
      </c>
      <c r="J1785" t="s">
        <v>593</v>
      </c>
      <c r="K1785" t="s">
        <v>596</v>
      </c>
      <c r="L1785" s="1">
        <v>44880</v>
      </c>
      <c r="M1785" s="1">
        <v>44910</v>
      </c>
      <c r="N1785" s="1"/>
      <c r="O1785" t="s">
        <v>14997</v>
      </c>
      <c r="S1785" t="s">
        <v>595</v>
      </c>
      <c r="T1785" t="s">
        <v>14993</v>
      </c>
      <c r="U1785" t="s">
        <v>595</v>
      </c>
      <c r="V1785">
        <v>1</v>
      </c>
      <c r="W1785" t="s">
        <v>15147</v>
      </c>
      <c r="X1785" t="s">
        <v>15148</v>
      </c>
      <c r="Y1785" t="s">
        <v>15016</v>
      </c>
      <c r="Z1785" t="s">
        <v>15017</v>
      </c>
      <c r="AA1785" t="s">
        <v>15074</v>
      </c>
      <c r="AB1785" t="s">
        <v>595</v>
      </c>
      <c r="AC1785">
        <v>44.35</v>
      </c>
      <c r="AD1785">
        <v>51.33</v>
      </c>
      <c r="AE1785" t="s">
        <v>15613</v>
      </c>
      <c r="AF1785" s="1"/>
      <c r="AG1785" t="s">
        <v>15535</v>
      </c>
    </row>
    <row r="1786" spans="1:33" x14ac:dyDescent="0.25">
      <c r="A1786" t="s">
        <v>17675</v>
      </c>
      <c r="B1786" s="19">
        <v>5</v>
      </c>
      <c r="C1786" t="s">
        <v>133</v>
      </c>
      <c r="D1786" t="s">
        <v>132</v>
      </c>
      <c r="E1786" t="s">
        <v>595</v>
      </c>
      <c r="F1786" t="s">
        <v>15729</v>
      </c>
      <c r="G1786">
        <v>1</v>
      </c>
      <c r="H1786" t="s">
        <v>124</v>
      </c>
      <c r="I1786" s="1">
        <v>44910</v>
      </c>
      <c r="J1786" t="s">
        <v>15155</v>
      </c>
      <c r="K1786" t="s">
        <v>596</v>
      </c>
      <c r="L1786" s="1">
        <v>44880</v>
      </c>
      <c r="M1786" s="1">
        <v>44910</v>
      </c>
      <c r="N1786" s="1"/>
      <c r="O1786" t="s">
        <v>14997</v>
      </c>
      <c r="S1786" t="s">
        <v>595</v>
      </c>
      <c r="T1786" t="s">
        <v>14993</v>
      </c>
      <c r="U1786" t="s">
        <v>595</v>
      </c>
      <c r="V1786">
        <v>1</v>
      </c>
      <c r="W1786" t="s">
        <v>15147</v>
      </c>
      <c r="X1786" t="s">
        <v>15148</v>
      </c>
      <c r="Y1786" t="s">
        <v>15016</v>
      </c>
      <c r="Z1786" t="s">
        <v>15017</v>
      </c>
      <c r="AA1786" t="s">
        <v>15074</v>
      </c>
      <c r="AB1786" t="s">
        <v>595</v>
      </c>
      <c r="AC1786">
        <v>83.59</v>
      </c>
      <c r="AD1786">
        <v>96.74</v>
      </c>
      <c r="AE1786" t="s">
        <v>15730</v>
      </c>
      <c r="AF1786" s="1"/>
      <c r="AG1786" t="s">
        <v>15535</v>
      </c>
    </row>
    <row r="1787" spans="1:33" x14ac:dyDescent="0.25">
      <c r="A1787" t="s">
        <v>17675</v>
      </c>
      <c r="B1787" s="19">
        <v>6</v>
      </c>
      <c r="C1787" t="s">
        <v>133</v>
      </c>
      <c r="D1787" t="s">
        <v>132</v>
      </c>
      <c r="E1787" t="s">
        <v>595</v>
      </c>
      <c r="F1787" t="s">
        <v>15726</v>
      </c>
      <c r="G1787">
        <v>2</v>
      </c>
      <c r="H1787" t="s">
        <v>124</v>
      </c>
      <c r="I1787" s="1">
        <v>44910</v>
      </c>
      <c r="J1787" t="s">
        <v>593</v>
      </c>
      <c r="K1787" t="s">
        <v>596</v>
      </c>
      <c r="L1787" s="1">
        <v>44880</v>
      </c>
      <c r="M1787" s="1">
        <v>44910</v>
      </c>
      <c r="N1787" s="1"/>
      <c r="O1787" t="s">
        <v>14997</v>
      </c>
      <c r="S1787" t="s">
        <v>595</v>
      </c>
      <c r="T1787" t="s">
        <v>14993</v>
      </c>
      <c r="U1787" t="s">
        <v>595</v>
      </c>
      <c r="V1787">
        <v>2</v>
      </c>
      <c r="W1787" t="s">
        <v>15147</v>
      </c>
      <c r="X1787" t="s">
        <v>15148</v>
      </c>
      <c r="Y1787" t="s">
        <v>15016</v>
      </c>
      <c r="Z1787" t="s">
        <v>15017</v>
      </c>
      <c r="AA1787" t="s">
        <v>15074</v>
      </c>
      <c r="AB1787" t="s">
        <v>595</v>
      </c>
      <c r="AC1787">
        <v>41.42</v>
      </c>
      <c r="AD1787">
        <v>47.93</v>
      </c>
      <c r="AE1787" t="s">
        <v>15813</v>
      </c>
      <c r="AF1787" s="1"/>
      <c r="AG1787" t="s">
        <v>15535</v>
      </c>
    </row>
    <row r="1788" spans="1:33" x14ac:dyDescent="0.25">
      <c r="A1788" t="s">
        <v>17675</v>
      </c>
      <c r="B1788" s="19">
        <v>7</v>
      </c>
      <c r="C1788" t="s">
        <v>133</v>
      </c>
      <c r="D1788" t="s">
        <v>132</v>
      </c>
      <c r="E1788" t="s">
        <v>595</v>
      </c>
      <c r="F1788" t="s">
        <v>17677</v>
      </c>
      <c r="G1788">
        <v>1</v>
      </c>
      <c r="H1788" t="s">
        <v>124</v>
      </c>
      <c r="I1788" s="1">
        <v>44910</v>
      </c>
      <c r="J1788" t="s">
        <v>593</v>
      </c>
      <c r="K1788" t="s">
        <v>596</v>
      </c>
      <c r="L1788" s="1">
        <v>44880</v>
      </c>
      <c r="M1788" s="1">
        <v>44910</v>
      </c>
      <c r="N1788" s="1"/>
      <c r="O1788" t="s">
        <v>14997</v>
      </c>
      <c r="S1788" t="s">
        <v>595</v>
      </c>
      <c r="T1788" t="s">
        <v>14993</v>
      </c>
      <c r="U1788" t="s">
        <v>595</v>
      </c>
      <c r="V1788">
        <v>1</v>
      </c>
      <c r="W1788" t="s">
        <v>15147</v>
      </c>
      <c r="X1788" t="s">
        <v>15148</v>
      </c>
      <c r="Y1788" t="s">
        <v>15016</v>
      </c>
      <c r="Z1788" t="s">
        <v>15017</v>
      </c>
      <c r="AA1788" t="s">
        <v>15074</v>
      </c>
      <c r="AB1788" t="s">
        <v>595</v>
      </c>
      <c r="AC1788">
        <v>24.55</v>
      </c>
      <c r="AD1788">
        <v>28.41</v>
      </c>
      <c r="AE1788" t="s">
        <v>17678</v>
      </c>
      <c r="AF1788" s="1"/>
      <c r="AG1788" t="s">
        <v>15535</v>
      </c>
    </row>
    <row r="1789" spans="1:33" x14ac:dyDescent="0.25">
      <c r="A1789" t="s">
        <v>17679</v>
      </c>
      <c r="B1789" s="19">
        <v>1</v>
      </c>
      <c r="C1789" t="s">
        <v>133</v>
      </c>
      <c r="D1789" t="s">
        <v>132</v>
      </c>
      <c r="E1789" t="s">
        <v>595</v>
      </c>
      <c r="F1789" t="s">
        <v>15668</v>
      </c>
      <c r="G1789">
        <v>1</v>
      </c>
      <c r="H1789" t="s">
        <v>124</v>
      </c>
      <c r="I1789" s="1">
        <v>44895</v>
      </c>
      <c r="J1789" t="s">
        <v>593</v>
      </c>
      <c r="K1789" t="s">
        <v>596</v>
      </c>
      <c r="L1789" s="1">
        <v>44881</v>
      </c>
      <c r="M1789" s="1">
        <v>44895</v>
      </c>
      <c r="N1789" s="1"/>
      <c r="O1789" t="s">
        <v>14997</v>
      </c>
      <c r="S1789" t="s">
        <v>595</v>
      </c>
      <c r="T1789" t="s">
        <v>14993</v>
      </c>
      <c r="U1789" t="s">
        <v>595</v>
      </c>
      <c r="V1789">
        <v>1</v>
      </c>
      <c r="W1789" t="s">
        <v>15581</v>
      </c>
      <c r="X1789" t="s">
        <v>15582</v>
      </c>
      <c r="Y1789" t="s">
        <v>15016</v>
      </c>
      <c r="Z1789" t="s">
        <v>15017</v>
      </c>
      <c r="AA1789" t="s">
        <v>15074</v>
      </c>
      <c r="AB1789" t="s">
        <v>595</v>
      </c>
      <c r="AC1789">
        <v>165.2</v>
      </c>
      <c r="AD1789">
        <v>191.2</v>
      </c>
      <c r="AE1789" t="s">
        <v>595</v>
      </c>
      <c r="AF1789" s="1"/>
      <c r="AG1789" t="s">
        <v>15535</v>
      </c>
    </row>
    <row r="1790" spans="1:33" x14ac:dyDescent="0.25">
      <c r="A1790" t="s">
        <v>17679</v>
      </c>
      <c r="B1790" s="19">
        <v>2</v>
      </c>
      <c r="C1790" t="s">
        <v>133</v>
      </c>
      <c r="D1790" t="s">
        <v>132</v>
      </c>
      <c r="E1790" t="s">
        <v>595</v>
      </c>
      <c r="F1790" t="s">
        <v>15669</v>
      </c>
      <c r="G1790">
        <v>1</v>
      </c>
      <c r="H1790" t="s">
        <v>124</v>
      </c>
      <c r="I1790" s="1">
        <v>44895</v>
      </c>
      <c r="J1790" t="s">
        <v>593</v>
      </c>
      <c r="K1790" t="s">
        <v>596</v>
      </c>
      <c r="L1790" s="1">
        <v>44881</v>
      </c>
      <c r="M1790" s="1">
        <v>44895</v>
      </c>
      <c r="N1790" s="1"/>
      <c r="O1790" t="s">
        <v>14997</v>
      </c>
      <c r="S1790" t="s">
        <v>595</v>
      </c>
      <c r="T1790" t="s">
        <v>14993</v>
      </c>
      <c r="U1790" t="s">
        <v>595</v>
      </c>
      <c r="V1790">
        <v>1</v>
      </c>
      <c r="W1790" t="s">
        <v>15581</v>
      </c>
      <c r="X1790" t="s">
        <v>15582</v>
      </c>
      <c r="Y1790" t="s">
        <v>15016</v>
      </c>
      <c r="Z1790" t="s">
        <v>15017</v>
      </c>
      <c r="AA1790" t="s">
        <v>15074</v>
      </c>
      <c r="AB1790" t="s">
        <v>595</v>
      </c>
      <c r="AC1790">
        <v>30</v>
      </c>
      <c r="AD1790">
        <v>34.72</v>
      </c>
      <c r="AE1790" t="s">
        <v>595</v>
      </c>
      <c r="AF1790" s="1"/>
      <c r="AG1790" t="s">
        <v>15535</v>
      </c>
    </row>
    <row r="1791" spans="1:33" x14ac:dyDescent="0.25">
      <c r="A1791" t="s">
        <v>17679</v>
      </c>
      <c r="B1791" s="19">
        <v>3</v>
      </c>
      <c r="C1791" t="s">
        <v>133</v>
      </c>
      <c r="D1791" t="s">
        <v>132</v>
      </c>
      <c r="E1791" t="s">
        <v>595</v>
      </c>
      <c r="F1791" t="s">
        <v>17680</v>
      </c>
      <c r="G1791">
        <v>1</v>
      </c>
      <c r="H1791" t="s">
        <v>124</v>
      </c>
      <c r="I1791" s="1">
        <v>44895</v>
      </c>
      <c r="J1791" t="s">
        <v>593</v>
      </c>
      <c r="K1791" t="s">
        <v>596</v>
      </c>
      <c r="L1791" s="1">
        <v>44881</v>
      </c>
      <c r="M1791" s="1">
        <v>44895</v>
      </c>
      <c r="N1791" s="1"/>
      <c r="O1791" t="s">
        <v>14997</v>
      </c>
      <c r="S1791" t="s">
        <v>595</v>
      </c>
      <c r="T1791" t="s">
        <v>14993</v>
      </c>
      <c r="U1791" t="s">
        <v>595</v>
      </c>
      <c r="V1791">
        <v>1</v>
      </c>
      <c r="W1791" t="s">
        <v>15581</v>
      </c>
      <c r="X1791" t="s">
        <v>15582</v>
      </c>
      <c r="Y1791" t="s">
        <v>15016</v>
      </c>
      <c r="Z1791" t="s">
        <v>15017</v>
      </c>
      <c r="AA1791" t="s">
        <v>15074</v>
      </c>
      <c r="AB1791" t="s">
        <v>595</v>
      </c>
      <c r="AC1791">
        <v>20</v>
      </c>
      <c r="AD1791">
        <v>23.14</v>
      </c>
      <c r="AE1791" t="s">
        <v>595</v>
      </c>
      <c r="AF1791" s="1"/>
      <c r="AG1791" t="s">
        <v>15535</v>
      </c>
    </row>
    <row r="1792" spans="1:33" x14ac:dyDescent="0.25">
      <c r="A1792" t="s">
        <v>17679</v>
      </c>
      <c r="B1792" s="19">
        <v>4</v>
      </c>
      <c r="C1792" t="s">
        <v>133</v>
      </c>
      <c r="D1792" t="s">
        <v>132</v>
      </c>
      <c r="E1792" t="s">
        <v>595</v>
      </c>
      <c r="F1792" t="s">
        <v>17681</v>
      </c>
      <c r="G1792">
        <v>1</v>
      </c>
      <c r="H1792" t="s">
        <v>124</v>
      </c>
      <c r="I1792" s="1">
        <v>44895</v>
      </c>
      <c r="J1792" t="s">
        <v>593</v>
      </c>
      <c r="K1792" t="s">
        <v>596</v>
      </c>
      <c r="L1792" s="1">
        <v>44881</v>
      </c>
      <c r="M1792" s="1">
        <v>44895</v>
      </c>
      <c r="N1792" s="1"/>
      <c r="O1792" t="s">
        <v>14997</v>
      </c>
      <c r="S1792" t="s">
        <v>595</v>
      </c>
      <c r="T1792" t="s">
        <v>14993</v>
      </c>
      <c r="U1792" t="s">
        <v>595</v>
      </c>
      <c r="V1792">
        <v>1</v>
      </c>
      <c r="W1792" t="s">
        <v>15581</v>
      </c>
      <c r="X1792" t="s">
        <v>15582</v>
      </c>
      <c r="Y1792" t="s">
        <v>15016</v>
      </c>
      <c r="Z1792" t="s">
        <v>15017</v>
      </c>
      <c r="AA1792" t="s">
        <v>15074</v>
      </c>
      <c r="AB1792" t="s">
        <v>595</v>
      </c>
      <c r="AC1792">
        <v>2.5</v>
      </c>
      <c r="AD1792">
        <v>2.89</v>
      </c>
      <c r="AE1792" t="s">
        <v>595</v>
      </c>
      <c r="AF1792" s="1"/>
      <c r="AG1792" t="s">
        <v>15535</v>
      </c>
    </row>
    <row r="1793" spans="1:33" x14ac:dyDescent="0.25">
      <c r="A1793" t="s">
        <v>17682</v>
      </c>
      <c r="B1793" s="19">
        <v>1</v>
      </c>
      <c r="C1793" t="s">
        <v>133</v>
      </c>
      <c r="D1793" t="s">
        <v>132</v>
      </c>
      <c r="E1793" t="s">
        <v>17683</v>
      </c>
      <c r="F1793" t="s">
        <v>17684</v>
      </c>
      <c r="G1793">
        <v>5</v>
      </c>
      <c r="H1793" t="s">
        <v>124</v>
      </c>
      <c r="I1793" s="1">
        <v>43979</v>
      </c>
      <c r="J1793" t="s">
        <v>593</v>
      </c>
      <c r="K1793" t="s">
        <v>15047</v>
      </c>
      <c r="L1793" s="1">
        <v>43970</v>
      </c>
      <c r="M1793" s="1">
        <v>43979</v>
      </c>
      <c r="N1793" s="1"/>
      <c r="O1793" t="s">
        <v>14997</v>
      </c>
      <c r="S1793" t="s">
        <v>595</v>
      </c>
      <c r="T1793" t="s">
        <v>15010</v>
      </c>
      <c r="U1793" t="s">
        <v>595</v>
      </c>
      <c r="V1793">
        <v>5</v>
      </c>
      <c r="W1793" t="s">
        <v>15057</v>
      </c>
      <c r="X1793" t="s">
        <v>15058</v>
      </c>
      <c r="Y1793" t="s">
        <v>14999</v>
      </c>
      <c r="Z1793" t="s">
        <v>15000</v>
      </c>
      <c r="AA1793" t="s">
        <v>15059</v>
      </c>
      <c r="AB1793" t="s">
        <v>17685</v>
      </c>
      <c r="AC1793">
        <v>31.5</v>
      </c>
      <c r="AD1793">
        <v>39.369999999999997</v>
      </c>
      <c r="AE1793" t="s">
        <v>595</v>
      </c>
      <c r="AF1793" s="1">
        <v>44069</v>
      </c>
      <c r="AG1793" t="s">
        <v>16315</v>
      </c>
    </row>
    <row r="1794" spans="1:33" x14ac:dyDescent="0.25">
      <c r="A1794" t="s">
        <v>17682</v>
      </c>
      <c r="B1794" s="19">
        <v>3</v>
      </c>
      <c r="C1794" t="s">
        <v>133</v>
      </c>
      <c r="D1794" t="s">
        <v>132</v>
      </c>
      <c r="E1794" t="s">
        <v>17686</v>
      </c>
      <c r="F1794" t="s">
        <v>17684</v>
      </c>
      <c r="G1794">
        <v>5</v>
      </c>
      <c r="H1794" t="s">
        <v>124</v>
      </c>
      <c r="I1794" s="1">
        <v>43979</v>
      </c>
      <c r="J1794" t="s">
        <v>593</v>
      </c>
      <c r="K1794" t="s">
        <v>15047</v>
      </c>
      <c r="L1794" s="1">
        <v>43970</v>
      </c>
      <c r="M1794" s="1">
        <v>43979</v>
      </c>
      <c r="N1794" s="1"/>
      <c r="O1794" t="s">
        <v>14997</v>
      </c>
      <c r="S1794" t="s">
        <v>595</v>
      </c>
      <c r="T1794" t="s">
        <v>15010</v>
      </c>
      <c r="U1794" t="s">
        <v>595</v>
      </c>
      <c r="V1794">
        <v>5</v>
      </c>
      <c r="W1794" t="s">
        <v>15057</v>
      </c>
      <c r="X1794" t="s">
        <v>15058</v>
      </c>
      <c r="Y1794" t="s">
        <v>14999</v>
      </c>
      <c r="Z1794" t="s">
        <v>15000</v>
      </c>
      <c r="AA1794" t="s">
        <v>15059</v>
      </c>
      <c r="AB1794" t="s">
        <v>17685</v>
      </c>
      <c r="AC1794">
        <v>31.5</v>
      </c>
      <c r="AD1794">
        <v>39.369999999999997</v>
      </c>
      <c r="AE1794" t="s">
        <v>595</v>
      </c>
      <c r="AF1794" s="1">
        <v>44069</v>
      </c>
      <c r="AG1794" t="s">
        <v>16315</v>
      </c>
    </row>
    <row r="1795" spans="1:33" x14ac:dyDescent="0.25">
      <c r="A1795" t="s">
        <v>17687</v>
      </c>
      <c r="B1795" s="19">
        <v>1</v>
      </c>
      <c r="C1795" t="s">
        <v>133</v>
      </c>
      <c r="D1795" t="s">
        <v>132</v>
      </c>
      <c r="E1795" t="s">
        <v>595</v>
      </c>
      <c r="F1795" t="s">
        <v>17688</v>
      </c>
      <c r="G1795">
        <v>2</v>
      </c>
      <c r="H1795" t="s">
        <v>124</v>
      </c>
      <c r="I1795" s="1">
        <v>44266</v>
      </c>
      <c r="J1795" t="s">
        <v>593</v>
      </c>
      <c r="K1795" t="s">
        <v>596</v>
      </c>
      <c r="L1795" s="1">
        <v>44253</v>
      </c>
      <c r="M1795" s="1">
        <v>44266</v>
      </c>
      <c r="N1795" s="1"/>
      <c r="O1795" t="s">
        <v>14997</v>
      </c>
      <c r="S1795" t="s">
        <v>17689</v>
      </c>
      <c r="T1795" t="s">
        <v>15010</v>
      </c>
      <c r="U1795" t="s">
        <v>595</v>
      </c>
      <c r="V1795">
        <v>2</v>
      </c>
      <c r="W1795" t="s">
        <v>15175</v>
      </c>
      <c r="X1795" t="s">
        <v>15176</v>
      </c>
      <c r="Y1795" t="s">
        <v>15039</v>
      </c>
      <c r="Z1795" t="s">
        <v>15040</v>
      </c>
      <c r="AA1795" t="s">
        <v>15074</v>
      </c>
      <c r="AB1795" t="s">
        <v>17690</v>
      </c>
      <c r="AC1795">
        <v>6.5</v>
      </c>
      <c r="AD1795">
        <v>8.92</v>
      </c>
      <c r="AE1795" t="s">
        <v>595</v>
      </c>
      <c r="AF1795" s="1"/>
      <c r="AG1795" t="s">
        <v>16315</v>
      </c>
    </row>
    <row r="1796" spans="1:33" x14ac:dyDescent="0.25">
      <c r="A1796" t="s">
        <v>17687</v>
      </c>
      <c r="B1796" s="19">
        <v>2</v>
      </c>
      <c r="C1796" t="s">
        <v>133</v>
      </c>
      <c r="D1796" t="s">
        <v>132</v>
      </c>
      <c r="E1796" t="s">
        <v>595</v>
      </c>
      <c r="F1796" t="s">
        <v>17691</v>
      </c>
      <c r="G1796">
        <v>3</v>
      </c>
      <c r="H1796" t="s">
        <v>124</v>
      </c>
      <c r="I1796" s="1">
        <v>44266</v>
      </c>
      <c r="J1796" t="s">
        <v>593</v>
      </c>
      <c r="K1796" t="s">
        <v>596</v>
      </c>
      <c r="L1796" s="1">
        <v>44253</v>
      </c>
      <c r="M1796" s="1">
        <v>44266</v>
      </c>
      <c r="N1796" s="1"/>
      <c r="O1796" t="s">
        <v>14997</v>
      </c>
      <c r="S1796" t="s">
        <v>17689</v>
      </c>
      <c r="T1796" t="s">
        <v>15010</v>
      </c>
      <c r="U1796" t="s">
        <v>595</v>
      </c>
      <c r="V1796">
        <v>3</v>
      </c>
      <c r="W1796" t="s">
        <v>15175</v>
      </c>
      <c r="X1796" t="s">
        <v>15176</v>
      </c>
      <c r="Y1796" t="s">
        <v>15039</v>
      </c>
      <c r="Z1796" t="s">
        <v>15040</v>
      </c>
      <c r="AA1796" t="s">
        <v>15074</v>
      </c>
      <c r="AB1796" t="s">
        <v>17690</v>
      </c>
      <c r="AC1796">
        <v>116.25</v>
      </c>
      <c r="AD1796">
        <v>159.68</v>
      </c>
      <c r="AE1796" t="s">
        <v>595</v>
      </c>
      <c r="AF1796" s="1"/>
      <c r="AG1796" t="s">
        <v>16315</v>
      </c>
    </row>
    <row r="1797" spans="1:33" x14ac:dyDescent="0.25">
      <c r="A1797" t="s">
        <v>17687</v>
      </c>
      <c r="B1797" s="19">
        <v>3</v>
      </c>
      <c r="C1797" t="s">
        <v>133</v>
      </c>
      <c r="D1797" t="s">
        <v>132</v>
      </c>
      <c r="E1797" t="s">
        <v>595</v>
      </c>
      <c r="F1797" t="s">
        <v>17692</v>
      </c>
      <c r="G1797">
        <v>1</v>
      </c>
      <c r="H1797" t="s">
        <v>124</v>
      </c>
      <c r="I1797" s="1">
        <v>44266</v>
      </c>
      <c r="J1797" t="s">
        <v>593</v>
      </c>
      <c r="K1797" t="s">
        <v>596</v>
      </c>
      <c r="L1797" s="1">
        <v>44253</v>
      </c>
      <c r="M1797" s="1">
        <v>44266</v>
      </c>
      <c r="N1797" s="1"/>
      <c r="O1797" t="s">
        <v>14997</v>
      </c>
      <c r="S1797" t="s">
        <v>17689</v>
      </c>
      <c r="T1797" t="s">
        <v>15010</v>
      </c>
      <c r="U1797" t="s">
        <v>595</v>
      </c>
      <c r="V1797">
        <v>1</v>
      </c>
      <c r="W1797" t="s">
        <v>15175</v>
      </c>
      <c r="X1797" t="s">
        <v>15176</v>
      </c>
      <c r="Y1797" t="s">
        <v>15039</v>
      </c>
      <c r="Z1797" t="s">
        <v>15040</v>
      </c>
      <c r="AA1797" t="s">
        <v>15074</v>
      </c>
      <c r="AB1797" t="s">
        <v>17690</v>
      </c>
      <c r="AC1797">
        <v>44.35</v>
      </c>
      <c r="AD1797">
        <v>60.92</v>
      </c>
      <c r="AE1797" t="s">
        <v>595</v>
      </c>
      <c r="AF1797" s="1"/>
      <c r="AG1797" t="s">
        <v>16315</v>
      </c>
    </row>
    <row r="1798" spans="1:33" x14ac:dyDescent="0.25">
      <c r="A1798" t="s">
        <v>17687</v>
      </c>
      <c r="B1798" s="19">
        <v>4</v>
      </c>
      <c r="C1798" t="s">
        <v>133</v>
      </c>
      <c r="D1798" t="s">
        <v>132</v>
      </c>
      <c r="E1798" t="s">
        <v>595</v>
      </c>
      <c r="F1798" t="s">
        <v>17693</v>
      </c>
      <c r="G1798">
        <v>1</v>
      </c>
      <c r="H1798" t="s">
        <v>124</v>
      </c>
      <c r="I1798" s="1">
        <v>44266</v>
      </c>
      <c r="J1798" t="s">
        <v>593</v>
      </c>
      <c r="K1798" t="s">
        <v>596</v>
      </c>
      <c r="L1798" s="1">
        <v>44253</v>
      </c>
      <c r="M1798" s="1">
        <v>44266</v>
      </c>
      <c r="N1798" s="1"/>
      <c r="O1798" t="s">
        <v>14997</v>
      </c>
      <c r="S1798" t="s">
        <v>17689</v>
      </c>
      <c r="T1798" t="s">
        <v>15010</v>
      </c>
      <c r="U1798" t="s">
        <v>595</v>
      </c>
      <c r="V1798">
        <v>1</v>
      </c>
      <c r="W1798" t="s">
        <v>15175</v>
      </c>
      <c r="X1798" t="s">
        <v>15176</v>
      </c>
      <c r="Y1798" t="s">
        <v>15039</v>
      </c>
      <c r="Z1798" t="s">
        <v>15040</v>
      </c>
      <c r="AA1798" t="s">
        <v>15074</v>
      </c>
      <c r="AB1798" t="s">
        <v>17690</v>
      </c>
      <c r="AC1798">
        <v>12.85</v>
      </c>
      <c r="AD1798">
        <v>17.649999999999999</v>
      </c>
      <c r="AE1798" t="s">
        <v>595</v>
      </c>
      <c r="AF1798" s="1"/>
      <c r="AG1798" t="s">
        <v>16315</v>
      </c>
    </row>
    <row r="1799" spans="1:33" x14ac:dyDescent="0.25">
      <c r="A1799" t="s">
        <v>17687</v>
      </c>
      <c r="B1799" s="19">
        <v>5</v>
      </c>
      <c r="C1799" t="s">
        <v>133</v>
      </c>
      <c r="D1799" t="s">
        <v>132</v>
      </c>
      <c r="E1799" t="s">
        <v>595</v>
      </c>
      <c r="F1799" t="s">
        <v>17694</v>
      </c>
      <c r="G1799">
        <v>1</v>
      </c>
      <c r="H1799" t="s">
        <v>124</v>
      </c>
      <c r="I1799" s="1">
        <v>44266</v>
      </c>
      <c r="J1799" t="s">
        <v>593</v>
      </c>
      <c r="K1799" t="s">
        <v>596</v>
      </c>
      <c r="L1799" s="1">
        <v>44253</v>
      </c>
      <c r="M1799" s="1">
        <v>44266</v>
      </c>
      <c r="N1799" s="1"/>
      <c r="O1799" t="s">
        <v>14997</v>
      </c>
      <c r="S1799" t="s">
        <v>17689</v>
      </c>
      <c r="T1799" t="s">
        <v>15010</v>
      </c>
      <c r="U1799" t="s">
        <v>595</v>
      </c>
      <c r="V1799">
        <v>1</v>
      </c>
      <c r="W1799" t="s">
        <v>15175</v>
      </c>
      <c r="X1799" t="s">
        <v>15176</v>
      </c>
      <c r="Y1799" t="s">
        <v>15039</v>
      </c>
      <c r="Z1799" t="s">
        <v>15040</v>
      </c>
      <c r="AA1799" t="s">
        <v>15074</v>
      </c>
      <c r="AB1799" t="s">
        <v>17690</v>
      </c>
      <c r="AC1799">
        <v>4.78</v>
      </c>
      <c r="AD1799">
        <v>6.56</v>
      </c>
      <c r="AE1799" t="s">
        <v>595</v>
      </c>
      <c r="AF1799" s="1"/>
      <c r="AG1799" t="s">
        <v>16315</v>
      </c>
    </row>
    <row r="1800" spans="1:33" x14ac:dyDescent="0.25">
      <c r="A1800" t="s">
        <v>17687</v>
      </c>
      <c r="B1800" s="19">
        <v>6</v>
      </c>
      <c r="C1800" t="s">
        <v>133</v>
      </c>
      <c r="D1800" t="s">
        <v>132</v>
      </c>
      <c r="E1800" t="s">
        <v>595</v>
      </c>
      <c r="F1800" t="s">
        <v>17695</v>
      </c>
      <c r="G1800">
        <v>2</v>
      </c>
      <c r="H1800" t="s">
        <v>124</v>
      </c>
      <c r="I1800" s="1">
        <v>44266</v>
      </c>
      <c r="J1800" t="s">
        <v>593</v>
      </c>
      <c r="K1800" t="s">
        <v>596</v>
      </c>
      <c r="L1800" s="1">
        <v>44253</v>
      </c>
      <c r="M1800" s="1">
        <v>44266</v>
      </c>
      <c r="N1800" s="1"/>
      <c r="O1800" t="s">
        <v>14997</v>
      </c>
      <c r="S1800" t="s">
        <v>17689</v>
      </c>
      <c r="T1800" t="s">
        <v>15010</v>
      </c>
      <c r="U1800" t="s">
        <v>595</v>
      </c>
      <c r="V1800">
        <v>2</v>
      </c>
      <c r="W1800" t="s">
        <v>15175</v>
      </c>
      <c r="X1800" t="s">
        <v>15176</v>
      </c>
      <c r="Y1800" t="s">
        <v>15039</v>
      </c>
      <c r="Z1800" t="s">
        <v>15040</v>
      </c>
      <c r="AA1800" t="s">
        <v>15074</v>
      </c>
      <c r="AB1800" t="s">
        <v>17690</v>
      </c>
      <c r="AC1800">
        <v>41.04</v>
      </c>
      <c r="AD1800">
        <v>56.37</v>
      </c>
      <c r="AE1800" t="s">
        <v>595</v>
      </c>
      <c r="AF1800" s="1"/>
      <c r="AG1800" t="s">
        <v>16315</v>
      </c>
    </row>
    <row r="1801" spans="1:33" x14ac:dyDescent="0.25">
      <c r="A1801" t="s">
        <v>17687</v>
      </c>
      <c r="B1801" s="19">
        <v>7</v>
      </c>
      <c r="C1801" t="s">
        <v>133</v>
      </c>
      <c r="D1801" t="s">
        <v>132</v>
      </c>
      <c r="E1801" t="s">
        <v>595</v>
      </c>
      <c r="F1801" t="s">
        <v>17696</v>
      </c>
      <c r="G1801">
        <v>2</v>
      </c>
      <c r="H1801" t="s">
        <v>124</v>
      </c>
      <c r="I1801" s="1">
        <v>44266</v>
      </c>
      <c r="J1801" t="s">
        <v>593</v>
      </c>
      <c r="K1801" t="s">
        <v>596</v>
      </c>
      <c r="L1801" s="1">
        <v>44253</v>
      </c>
      <c r="M1801" s="1">
        <v>44266</v>
      </c>
      <c r="N1801" s="1"/>
      <c r="O1801" t="s">
        <v>14997</v>
      </c>
      <c r="S1801" t="s">
        <v>17689</v>
      </c>
      <c r="T1801" t="s">
        <v>15010</v>
      </c>
      <c r="U1801" t="s">
        <v>595</v>
      </c>
      <c r="V1801">
        <v>2</v>
      </c>
      <c r="W1801" t="s">
        <v>15175</v>
      </c>
      <c r="X1801" t="s">
        <v>15176</v>
      </c>
      <c r="Y1801" t="s">
        <v>15039</v>
      </c>
      <c r="Z1801" t="s">
        <v>15040</v>
      </c>
      <c r="AA1801" t="s">
        <v>15074</v>
      </c>
      <c r="AB1801" t="s">
        <v>17690</v>
      </c>
      <c r="AC1801">
        <v>51.98</v>
      </c>
      <c r="AD1801">
        <v>71.400000000000006</v>
      </c>
      <c r="AE1801" t="s">
        <v>595</v>
      </c>
      <c r="AF1801" s="1"/>
      <c r="AG1801" t="s">
        <v>16315</v>
      </c>
    </row>
    <row r="1802" spans="1:33" x14ac:dyDescent="0.25">
      <c r="A1802" t="s">
        <v>17697</v>
      </c>
      <c r="B1802" s="19">
        <v>1</v>
      </c>
      <c r="C1802" t="s">
        <v>133</v>
      </c>
      <c r="D1802" t="s">
        <v>132</v>
      </c>
      <c r="E1802" t="s">
        <v>595</v>
      </c>
      <c r="F1802" t="s">
        <v>17695</v>
      </c>
      <c r="G1802">
        <v>1</v>
      </c>
      <c r="H1802" t="s">
        <v>124</v>
      </c>
      <c r="I1802" s="1">
        <v>44451</v>
      </c>
      <c r="J1802" t="s">
        <v>593</v>
      </c>
      <c r="K1802" t="s">
        <v>596</v>
      </c>
      <c r="L1802" s="1">
        <v>44436</v>
      </c>
      <c r="M1802" s="1">
        <v>44451</v>
      </c>
      <c r="N1802" s="1"/>
      <c r="O1802" t="s">
        <v>14997</v>
      </c>
      <c r="S1802" t="s">
        <v>17698</v>
      </c>
      <c r="T1802" t="s">
        <v>15010</v>
      </c>
      <c r="U1802" t="s">
        <v>595</v>
      </c>
      <c r="V1802">
        <v>1</v>
      </c>
      <c r="W1802" t="s">
        <v>15275</v>
      </c>
      <c r="X1802" t="s">
        <v>15276</v>
      </c>
      <c r="Y1802" t="s">
        <v>15021</v>
      </c>
      <c r="Z1802" t="s">
        <v>15022</v>
      </c>
      <c r="AA1802" t="s">
        <v>15074</v>
      </c>
      <c r="AB1802" t="s">
        <v>17699</v>
      </c>
      <c r="AC1802">
        <v>20.52</v>
      </c>
      <c r="AD1802">
        <v>28.53</v>
      </c>
      <c r="AE1802" t="s">
        <v>595</v>
      </c>
      <c r="AF1802" s="1">
        <v>44471</v>
      </c>
      <c r="AG1802" t="s">
        <v>16315</v>
      </c>
    </row>
    <row r="1803" spans="1:33" x14ac:dyDescent="0.25">
      <c r="A1803" t="s">
        <v>17700</v>
      </c>
      <c r="B1803" s="19">
        <v>1</v>
      </c>
      <c r="C1803" t="s">
        <v>133</v>
      </c>
      <c r="D1803" t="s">
        <v>132</v>
      </c>
      <c r="E1803" t="s">
        <v>595</v>
      </c>
      <c r="F1803" t="s">
        <v>17701</v>
      </c>
      <c r="G1803">
        <v>3</v>
      </c>
      <c r="H1803" t="s">
        <v>124</v>
      </c>
      <c r="I1803" s="1">
        <v>44450</v>
      </c>
      <c r="J1803" t="s">
        <v>593</v>
      </c>
      <c r="K1803" t="s">
        <v>596</v>
      </c>
      <c r="L1803" s="1">
        <v>44434</v>
      </c>
      <c r="M1803" s="1">
        <v>44450</v>
      </c>
      <c r="N1803" s="1"/>
      <c r="O1803" t="s">
        <v>14997</v>
      </c>
      <c r="S1803" t="s">
        <v>17698</v>
      </c>
      <c r="T1803" t="s">
        <v>15010</v>
      </c>
      <c r="U1803" t="s">
        <v>595</v>
      </c>
      <c r="V1803">
        <v>3</v>
      </c>
      <c r="W1803" t="s">
        <v>15275</v>
      </c>
      <c r="X1803" t="s">
        <v>15276</v>
      </c>
      <c r="Y1803" t="s">
        <v>15021</v>
      </c>
      <c r="Z1803" t="s">
        <v>15022</v>
      </c>
      <c r="AA1803" t="s">
        <v>15074</v>
      </c>
      <c r="AB1803" t="s">
        <v>17702</v>
      </c>
      <c r="AC1803">
        <v>116.25</v>
      </c>
      <c r="AD1803">
        <v>161.68</v>
      </c>
      <c r="AE1803" t="s">
        <v>595</v>
      </c>
      <c r="AF1803" s="1">
        <v>44630</v>
      </c>
      <c r="AG1803" t="s">
        <v>16315</v>
      </c>
    </row>
    <row r="1804" spans="1:33" x14ac:dyDescent="0.25">
      <c r="A1804" t="s">
        <v>17700</v>
      </c>
      <c r="B1804" s="19">
        <v>2</v>
      </c>
      <c r="C1804" t="s">
        <v>133</v>
      </c>
      <c r="D1804" t="s">
        <v>132</v>
      </c>
      <c r="E1804" t="s">
        <v>595</v>
      </c>
      <c r="F1804" t="s">
        <v>17703</v>
      </c>
      <c r="G1804">
        <v>3</v>
      </c>
      <c r="H1804" t="s">
        <v>124</v>
      </c>
      <c r="I1804" s="1">
        <v>44450</v>
      </c>
      <c r="J1804" t="s">
        <v>593</v>
      </c>
      <c r="K1804" t="s">
        <v>596</v>
      </c>
      <c r="L1804" s="1">
        <v>44434</v>
      </c>
      <c r="M1804" s="1">
        <v>44450</v>
      </c>
      <c r="N1804" s="1"/>
      <c r="O1804" t="s">
        <v>14997</v>
      </c>
      <c r="S1804" t="s">
        <v>17698</v>
      </c>
      <c r="T1804" t="s">
        <v>15010</v>
      </c>
      <c r="U1804" t="s">
        <v>595</v>
      </c>
      <c r="V1804">
        <v>3</v>
      </c>
      <c r="W1804" t="s">
        <v>15275</v>
      </c>
      <c r="X1804" t="s">
        <v>15276</v>
      </c>
      <c r="Y1804" t="s">
        <v>15021</v>
      </c>
      <c r="Z1804" t="s">
        <v>15022</v>
      </c>
      <c r="AA1804" t="s">
        <v>15074</v>
      </c>
      <c r="AB1804" t="s">
        <v>17702</v>
      </c>
      <c r="AC1804">
        <v>12.15</v>
      </c>
      <c r="AD1804">
        <v>16.89</v>
      </c>
      <c r="AE1804" t="s">
        <v>595</v>
      </c>
      <c r="AF1804" s="1">
        <v>44471</v>
      </c>
      <c r="AG1804" t="s">
        <v>16315</v>
      </c>
    </row>
    <row r="1805" spans="1:33" x14ac:dyDescent="0.25">
      <c r="A1805" t="s">
        <v>17704</v>
      </c>
      <c r="B1805" s="19">
        <v>1</v>
      </c>
      <c r="C1805" t="s">
        <v>133</v>
      </c>
      <c r="D1805" t="s">
        <v>132</v>
      </c>
      <c r="E1805" t="s">
        <v>595</v>
      </c>
      <c r="F1805" t="s">
        <v>17705</v>
      </c>
      <c r="G1805">
        <v>1</v>
      </c>
      <c r="H1805" t="s">
        <v>124</v>
      </c>
      <c r="I1805" s="1">
        <v>44132</v>
      </c>
      <c r="J1805" t="s">
        <v>593</v>
      </c>
      <c r="K1805" t="s">
        <v>596</v>
      </c>
      <c r="L1805" s="1">
        <v>44132</v>
      </c>
      <c r="M1805" s="1">
        <v>44132</v>
      </c>
      <c r="N1805" s="1"/>
      <c r="O1805" t="s">
        <v>14997</v>
      </c>
      <c r="S1805" t="s">
        <v>17474</v>
      </c>
      <c r="T1805" t="s">
        <v>15010</v>
      </c>
      <c r="U1805" t="s">
        <v>595</v>
      </c>
      <c r="V1805">
        <v>1</v>
      </c>
      <c r="W1805" t="s">
        <v>17036</v>
      </c>
      <c r="X1805" t="s">
        <v>17037</v>
      </c>
      <c r="Y1805" t="s">
        <v>15891</v>
      </c>
      <c r="Z1805" t="s">
        <v>595</v>
      </c>
      <c r="AA1805" t="s">
        <v>15074</v>
      </c>
      <c r="AB1805" t="s">
        <v>17706</v>
      </c>
      <c r="AC1805">
        <v>173</v>
      </c>
      <c r="AD1805">
        <v>223.22</v>
      </c>
      <c r="AE1805" t="s">
        <v>595</v>
      </c>
      <c r="AF1805" s="1"/>
      <c r="AG1805" t="s">
        <v>16315</v>
      </c>
    </row>
    <row r="1806" spans="1:33" x14ac:dyDescent="0.25">
      <c r="A1806" t="s">
        <v>17707</v>
      </c>
      <c r="B1806" s="19">
        <v>1</v>
      </c>
      <c r="C1806" t="s">
        <v>133</v>
      </c>
      <c r="D1806" t="s">
        <v>132</v>
      </c>
      <c r="E1806" t="s">
        <v>595</v>
      </c>
      <c r="F1806" t="s">
        <v>17708</v>
      </c>
      <c r="G1806">
        <v>10</v>
      </c>
      <c r="H1806" t="s">
        <v>124</v>
      </c>
      <c r="I1806" s="1">
        <v>44309</v>
      </c>
      <c r="J1806" t="s">
        <v>593</v>
      </c>
      <c r="K1806" t="s">
        <v>596</v>
      </c>
      <c r="L1806" s="1">
        <v>44298</v>
      </c>
      <c r="M1806" s="1">
        <v>44309</v>
      </c>
      <c r="N1806" s="1"/>
      <c r="O1806" t="s">
        <v>14997</v>
      </c>
      <c r="S1806" t="s">
        <v>595</v>
      </c>
      <c r="T1806" t="s">
        <v>15010</v>
      </c>
      <c r="U1806" t="s">
        <v>595</v>
      </c>
      <c r="V1806">
        <v>10</v>
      </c>
      <c r="W1806" t="s">
        <v>16852</v>
      </c>
      <c r="X1806" t="s">
        <v>16853</v>
      </c>
      <c r="Y1806" t="s">
        <v>15285</v>
      </c>
      <c r="Z1806" t="s">
        <v>15286</v>
      </c>
      <c r="AA1806" t="s">
        <v>15074</v>
      </c>
      <c r="AB1806" t="s">
        <v>17709</v>
      </c>
      <c r="AC1806">
        <v>63</v>
      </c>
      <c r="AD1806">
        <v>87.13</v>
      </c>
      <c r="AE1806" t="s">
        <v>595</v>
      </c>
      <c r="AF1806" s="1"/>
      <c r="AG1806" t="s">
        <v>16315</v>
      </c>
    </row>
    <row r="1807" spans="1:33" x14ac:dyDescent="0.25">
      <c r="A1807" t="s">
        <v>17707</v>
      </c>
      <c r="B1807" s="19">
        <v>2</v>
      </c>
      <c r="C1807" t="s">
        <v>133</v>
      </c>
      <c r="D1807" t="s">
        <v>132</v>
      </c>
      <c r="E1807" t="s">
        <v>595</v>
      </c>
      <c r="F1807" t="s">
        <v>17710</v>
      </c>
      <c r="G1807">
        <v>10</v>
      </c>
      <c r="H1807" t="s">
        <v>124</v>
      </c>
      <c r="I1807" s="1">
        <v>44309</v>
      </c>
      <c r="J1807" t="s">
        <v>593</v>
      </c>
      <c r="K1807" t="s">
        <v>596</v>
      </c>
      <c r="L1807" s="1">
        <v>44298</v>
      </c>
      <c r="M1807" s="1">
        <v>44309</v>
      </c>
      <c r="N1807" s="1"/>
      <c r="O1807" t="s">
        <v>14997</v>
      </c>
      <c r="S1807" t="s">
        <v>595</v>
      </c>
      <c r="T1807" t="s">
        <v>15010</v>
      </c>
      <c r="U1807" t="s">
        <v>595</v>
      </c>
      <c r="V1807">
        <v>10</v>
      </c>
      <c r="W1807" t="s">
        <v>16852</v>
      </c>
      <c r="X1807" t="s">
        <v>16853</v>
      </c>
      <c r="Y1807" t="s">
        <v>15285</v>
      </c>
      <c r="Z1807" t="s">
        <v>15286</v>
      </c>
      <c r="AA1807" t="s">
        <v>15074</v>
      </c>
      <c r="AB1807" t="s">
        <v>17709</v>
      </c>
      <c r="AC1807">
        <v>63</v>
      </c>
      <c r="AD1807">
        <v>87.13</v>
      </c>
      <c r="AE1807" t="s">
        <v>595</v>
      </c>
      <c r="AF1807" s="1"/>
      <c r="AG1807" t="s">
        <v>16315</v>
      </c>
    </row>
    <row r="1808" spans="1:33" x14ac:dyDescent="0.25">
      <c r="A1808" t="s">
        <v>17707</v>
      </c>
      <c r="B1808" s="19">
        <v>3</v>
      </c>
      <c r="C1808" t="s">
        <v>133</v>
      </c>
      <c r="D1808" t="s">
        <v>132</v>
      </c>
      <c r="E1808" t="s">
        <v>595</v>
      </c>
      <c r="F1808" t="s">
        <v>17711</v>
      </c>
      <c r="G1808">
        <v>10</v>
      </c>
      <c r="H1808" t="s">
        <v>124</v>
      </c>
      <c r="I1808" s="1">
        <v>44309</v>
      </c>
      <c r="J1808" t="s">
        <v>593</v>
      </c>
      <c r="K1808" t="s">
        <v>596</v>
      </c>
      <c r="L1808" s="1">
        <v>44298</v>
      </c>
      <c r="M1808" s="1">
        <v>44309</v>
      </c>
      <c r="N1808" s="1"/>
      <c r="O1808" t="s">
        <v>14997</v>
      </c>
      <c r="S1808" t="s">
        <v>595</v>
      </c>
      <c r="T1808" t="s">
        <v>15010</v>
      </c>
      <c r="U1808" t="s">
        <v>595</v>
      </c>
      <c r="V1808">
        <v>10</v>
      </c>
      <c r="W1808" t="s">
        <v>16852</v>
      </c>
      <c r="X1808" t="s">
        <v>16853</v>
      </c>
      <c r="Y1808" t="s">
        <v>15285</v>
      </c>
      <c r="Z1808" t="s">
        <v>15286</v>
      </c>
      <c r="AA1808" t="s">
        <v>15074</v>
      </c>
      <c r="AB1808" t="s">
        <v>17709</v>
      </c>
      <c r="AC1808">
        <v>63</v>
      </c>
      <c r="AD1808">
        <v>87.13</v>
      </c>
      <c r="AE1808" t="s">
        <v>595</v>
      </c>
      <c r="AF1808" s="1"/>
      <c r="AG1808" t="s">
        <v>16315</v>
      </c>
    </row>
    <row r="1809" spans="1:33" x14ac:dyDescent="0.25">
      <c r="A1809" t="s">
        <v>17707</v>
      </c>
      <c r="B1809" s="19">
        <v>4</v>
      </c>
      <c r="C1809" t="s">
        <v>133</v>
      </c>
      <c r="D1809" t="s">
        <v>132</v>
      </c>
      <c r="E1809" t="s">
        <v>595</v>
      </c>
      <c r="F1809" t="s">
        <v>17712</v>
      </c>
      <c r="G1809">
        <v>20</v>
      </c>
      <c r="H1809" t="s">
        <v>124</v>
      </c>
      <c r="I1809" s="1">
        <v>44309</v>
      </c>
      <c r="J1809" t="s">
        <v>593</v>
      </c>
      <c r="K1809" t="s">
        <v>596</v>
      </c>
      <c r="L1809" s="1">
        <v>44298</v>
      </c>
      <c r="M1809" s="1">
        <v>44309</v>
      </c>
      <c r="N1809" s="1"/>
      <c r="O1809" t="s">
        <v>14997</v>
      </c>
      <c r="S1809" t="s">
        <v>595</v>
      </c>
      <c r="T1809" t="s">
        <v>15010</v>
      </c>
      <c r="U1809" t="s">
        <v>595</v>
      </c>
      <c r="V1809">
        <v>20</v>
      </c>
      <c r="W1809" t="s">
        <v>16852</v>
      </c>
      <c r="X1809" t="s">
        <v>16853</v>
      </c>
      <c r="Y1809" t="s">
        <v>15285</v>
      </c>
      <c r="Z1809" t="s">
        <v>15286</v>
      </c>
      <c r="AA1809" t="s">
        <v>15074</v>
      </c>
      <c r="AB1809" t="s">
        <v>17709</v>
      </c>
      <c r="AC1809">
        <v>169</v>
      </c>
      <c r="AD1809">
        <v>233.74</v>
      </c>
      <c r="AE1809" t="s">
        <v>595</v>
      </c>
      <c r="AF1809" s="1"/>
      <c r="AG1809" t="s">
        <v>16315</v>
      </c>
    </row>
    <row r="1810" spans="1:33" x14ac:dyDescent="0.25">
      <c r="A1810" t="s">
        <v>17707</v>
      </c>
      <c r="B1810" s="19">
        <v>5</v>
      </c>
      <c r="C1810" t="s">
        <v>133</v>
      </c>
      <c r="D1810" t="s">
        <v>132</v>
      </c>
      <c r="E1810" t="s">
        <v>595</v>
      </c>
      <c r="F1810" t="s">
        <v>17713</v>
      </c>
      <c r="G1810">
        <v>10</v>
      </c>
      <c r="H1810" t="s">
        <v>124</v>
      </c>
      <c r="I1810" s="1">
        <v>44309</v>
      </c>
      <c r="J1810" t="s">
        <v>593</v>
      </c>
      <c r="K1810" t="s">
        <v>596</v>
      </c>
      <c r="L1810" s="1">
        <v>44298</v>
      </c>
      <c r="M1810" s="1">
        <v>44309</v>
      </c>
      <c r="N1810" s="1"/>
      <c r="O1810" t="s">
        <v>14997</v>
      </c>
      <c r="S1810" t="s">
        <v>595</v>
      </c>
      <c r="T1810" t="s">
        <v>15010</v>
      </c>
      <c r="U1810" t="s">
        <v>595</v>
      </c>
      <c r="V1810">
        <v>10</v>
      </c>
      <c r="W1810" t="s">
        <v>16852</v>
      </c>
      <c r="X1810" t="s">
        <v>16853</v>
      </c>
      <c r="Y1810" t="s">
        <v>15285</v>
      </c>
      <c r="Z1810" t="s">
        <v>15286</v>
      </c>
      <c r="AA1810" t="s">
        <v>15074</v>
      </c>
      <c r="AB1810" t="s">
        <v>17709</v>
      </c>
      <c r="AC1810">
        <v>84.5</v>
      </c>
      <c r="AD1810">
        <v>116.87</v>
      </c>
      <c r="AE1810" t="s">
        <v>595</v>
      </c>
      <c r="AF1810" s="1"/>
      <c r="AG1810" t="s">
        <v>16315</v>
      </c>
    </row>
    <row r="1811" spans="1:33" x14ac:dyDescent="0.25">
      <c r="A1811" t="s">
        <v>17707</v>
      </c>
      <c r="B1811" s="19">
        <v>6</v>
      </c>
      <c r="C1811" t="s">
        <v>133</v>
      </c>
      <c r="D1811" t="s">
        <v>132</v>
      </c>
      <c r="E1811" t="s">
        <v>595</v>
      </c>
      <c r="F1811" t="s">
        <v>17714</v>
      </c>
      <c r="G1811">
        <v>20</v>
      </c>
      <c r="H1811" t="s">
        <v>124</v>
      </c>
      <c r="I1811" s="1">
        <v>44309</v>
      </c>
      <c r="J1811" t="s">
        <v>593</v>
      </c>
      <c r="K1811" t="s">
        <v>596</v>
      </c>
      <c r="L1811" s="1">
        <v>44298</v>
      </c>
      <c r="M1811" s="1">
        <v>44309</v>
      </c>
      <c r="N1811" s="1"/>
      <c r="O1811" t="s">
        <v>14997</v>
      </c>
      <c r="S1811" t="s">
        <v>595</v>
      </c>
      <c r="T1811" t="s">
        <v>15010</v>
      </c>
      <c r="U1811" t="s">
        <v>595</v>
      </c>
      <c r="V1811">
        <v>20</v>
      </c>
      <c r="W1811" t="s">
        <v>16852</v>
      </c>
      <c r="X1811" t="s">
        <v>16853</v>
      </c>
      <c r="Y1811" t="s">
        <v>15285</v>
      </c>
      <c r="Z1811" t="s">
        <v>15286</v>
      </c>
      <c r="AA1811" t="s">
        <v>15074</v>
      </c>
      <c r="AB1811" t="s">
        <v>17709</v>
      </c>
      <c r="AC1811">
        <v>169</v>
      </c>
      <c r="AD1811">
        <v>233.74</v>
      </c>
      <c r="AE1811" t="s">
        <v>595</v>
      </c>
      <c r="AF1811" s="1"/>
      <c r="AG1811" t="s">
        <v>16315</v>
      </c>
    </row>
    <row r="1812" spans="1:33" x14ac:dyDescent="0.25">
      <c r="A1812" t="s">
        <v>17715</v>
      </c>
      <c r="B1812" s="19">
        <v>1</v>
      </c>
      <c r="C1812" t="s">
        <v>133</v>
      </c>
      <c r="D1812" t="s">
        <v>132</v>
      </c>
      <c r="E1812" t="s">
        <v>595</v>
      </c>
      <c r="F1812" t="s">
        <v>17712</v>
      </c>
      <c r="G1812">
        <v>10</v>
      </c>
      <c r="H1812" t="s">
        <v>124</v>
      </c>
      <c r="I1812" s="1">
        <v>44381</v>
      </c>
      <c r="J1812" t="s">
        <v>593</v>
      </c>
      <c r="K1812" t="s">
        <v>596</v>
      </c>
      <c r="L1812" s="1">
        <v>44365</v>
      </c>
      <c r="M1812" s="1">
        <v>44381</v>
      </c>
      <c r="N1812" s="1"/>
      <c r="O1812" t="s">
        <v>14997</v>
      </c>
      <c r="S1812" t="s">
        <v>595</v>
      </c>
      <c r="T1812" t="s">
        <v>15010</v>
      </c>
      <c r="U1812" t="s">
        <v>595</v>
      </c>
      <c r="V1812">
        <v>10</v>
      </c>
      <c r="W1812" t="s">
        <v>16852</v>
      </c>
      <c r="X1812" t="s">
        <v>16853</v>
      </c>
      <c r="Y1812" t="s">
        <v>15285</v>
      </c>
      <c r="Z1812" t="s">
        <v>15286</v>
      </c>
      <c r="AA1812" t="s">
        <v>15074</v>
      </c>
      <c r="AB1812" t="s">
        <v>17716</v>
      </c>
      <c r="AC1812">
        <v>84.5</v>
      </c>
      <c r="AD1812">
        <v>119.68</v>
      </c>
      <c r="AE1812" t="s">
        <v>595</v>
      </c>
      <c r="AF1812" s="1"/>
      <c r="AG1812" t="s">
        <v>16315</v>
      </c>
    </row>
    <row r="1813" spans="1:33" x14ac:dyDescent="0.25">
      <c r="A1813" t="s">
        <v>17715</v>
      </c>
      <c r="B1813" s="19">
        <v>2</v>
      </c>
      <c r="C1813" t="s">
        <v>133</v>
      </c>
      <c r="D1813" t="s">
        <v>132</v>
      </c>
      <c r="E1813" t="s">
        <v>595</v>
      </c>
      <c r="F1813" t="s">
        <v>17713</v>
      </c>
      <c r="G1813">
        <v>10</v>
      </c>
      <c r="H1813" t="s">
        <v>124</v>
      </c>
      <c r="I1813" s="1">
        <v>44381</v>
      </c>
      <c r="J1813" t="s">
        <v>593</v>
      </c>
      <c r="K1813" t="s">
        <v>596</v>
      </c>
      <c r="L1813" s="1">
        <v>44365</v>
      </c>
      <c r="M1813" s="1">
        <v>44381</v>
      </c>
      <c r="N1813" s="1"/>
      <c r="O1813" t="s">
        <v>14997</v>
      </c>
      <c r="S1813" t="s">
        <v>595</v>
      </c>
      <c r="T1813" t="s">
        <v>15010</v>
      </c>
      <c r="U1813" t="s">
        <v>595</v>
      </c>
      <c r="V1813">
        <v>10</v>
      </c>
      <c r="W1813" t="s">
        <v>16852</v>
      </c>
      <c r="X1813" t="s">
        <v>16853</v>
      </c>
      <c r="Y1813" t="s">
        <v>15285</v>
      </c>
      <c r="Z1813" t="s">
        <v>15286</v>
      </c>
      <c r="AA1813" t="s">
        <v>15074</v>
      </c>
      <c r="AB1813" t="s">
        <v>17716</v>
      </c>
      <c r="AC1813">
        <v>84.5</v>
      </c>
      <c r="AD1813">
        <v>119.68</v>
      </c>
      <c r="AE1813" t="s">
        <v>595</v>
      </c>
      <c r="AF1813" s="1"/>
      <c r="AG1813" t="s">
        <v>16315</v>
      </c>
    </row>
    <row r="1814" spans="1:33" x14ac:dyDescent="0.25">
      <c r="A1814" t="s">
        <v>17715</v>
      </c>
      <c r="B1814" s="19">
        <v>3</v>
      </c>
      <c r="C1814" t="s">
        <v>133</v>
      </c>
      <c r="D1814" t="s">
        <v>132</v>
      </c>
      <c r="E1814" t="s">
        <v>595</v>
      </c>
      <c r="F1814" t="s">
        <v>17714</v>
      </c>
      <c r="G1814">
        <v>10</v>
      </c>
      <c r="H1814" t="s">
        <v>124</v>
      </c>
      <c r="I1814" s="1">
        <v>44381</v>
      </c>
      <c r="J1814" t="s">
        <v>593</v>
      </c>
      <c r="K1814" t="s">
        <v>596</v>
      </c>
      <c r="L1814" s="1">
        <v>44365</v>
      </c>
      <c r="M1814" s="1">
        <v>44381</v>
      </c>
      <c r="N1814" s="1"/>
      <c r="O1814" t="s">
        <v>14997</v>
      </c>
      <c r="S1814" t="s">
        <v>595</v>
      </c>
      <c r="T1814" t="s">
        <v>15010</v>
      </c>
      <c r="U1814" t="s">
        <v>595</v>
      </c>
      <c r="V1814">
        <v>10</v>
      </c>
      <c r="W1814" t="s">
        <v>16852</v>
      </c>
      <c r="X1814" t="s">
        <v>16853</v>
      </c>
      <c r="Y1814" t="s">
        <v>15285</v>
      </c>
      <c r="Z1814" t="s">
        <v>15286</v>
      </c>
      <c r="AA1814" t="s">
        <v>15074</v>
      </c>
      <c r="AB1814" t="s">
        <v>17716</v>
      </c>
      <c r="AC1814">
        <v>84.5</v>
      </c>
      <c r="AD1814">
        <v>119.68</v>
      </c>
      <c r="AE1814" t="s">
        <v>595</v>
      </c>
      <c r="AF1814" s="1"/>
      <c r="AG1814" t="s">
        <v>16315</v>
      </c>
    </row>
    <row r="1815" spans="1:33" x14ac:dyDescent="0.25">
      <c r="A1815" t="s">
        <v>17717</v>
      </c>
      <c r="B1815" s="19">
        <v>1</v>
      </c>
      <c r="C1815" t="s">
        <v>137</v>
      </c>
      <c r="D1815" t="s">
        <v>136</v>
      </c>
      <c r="E1815" t="s">
        <v>595</v>
      </c>
      <c r="F1815" t="s">
        <v>17718</v>
      </c>
      <c r="G1815">
        <v>1</v>
      </c>
      <c r="H1815" t="s">
        <v>124</v>
      </c>
      <c r="I1815" s="1">
        <v>44556</v>
      </c>
      <c r="J1815" t="s">
        <v>593</v>
      </c>
      <c r="K1815" t="s">
        <v>596</v>
      </c>
      <c r="L1815" s="1">
        <v>44516</v>
      </c>
      <c r="M1815" s="1">
        <v>44556</v>
      </c>
      <c r="N1815" s="1"/>
      <c r="O1815" t="s">
        <v>14997</v>
      </c>
      <c r="S1815" t="s">
        <v>17719</v>
      </c>
      <c r="T1815" t="s">
        <v>14993</v>
      </c>
      <c r="U1815" t="s">
        <v>595</v>
      </c>
      <c r="V1815">
        <v>1</v>
      </c>
      <c r="W1815" t="s">
        <v>904</v>
      </c>
      <c r="X1815" t="s">
        <v>15005</v>
      </c>
      <c r="Y1815" t="s">
        <v>15285</v>
      </c>
      <c r="Z1815" t="s">
        <v>15515</v>
      </c>
      <c r="AA1815" t="s">
        <v>15006</v>
      </c>
      <c r="AB1815" t="s">
        <v>595</v>
      </c>
      <c r="AC1815">
        <v>309.77999999999997</v>
      </c>
      <c r="AD1815">
        <v>73.06</v>
      </c>
      <c r="AE1815" t="s">
        <v>17720</v>
      </c>
      <c r="AF1815" s="1"/>
      <c r="AG1815" t="s">
        <v>17721</v>
      </c>
    </row>
    <row r="1816" spans="1:33" x14ac:dyDescent="0.25">
      <c r="A1816" t="s">
        <v>17717</v>
      </c>
      <c r="B1816" s="19">
        <v>2</v>
      </c>
      <c r="C1816" t="s">
        <v>137</v>
      </c>
      <c r="D1816" t="s">
        <v>136</v>
      </c>
      <c r="E1816" t="s">
        <v>595</v>
      </c>
      <c r="F1816" t="s">
        <v>17722</v>
      </c>
      <c r="G1816">
        <v>1</v>
      </c>
      <c r="H1816" t="s">
        <v>124</v>
      </c>
      <c r="I1816" s="1">
        <v>44530</v>
      </c>
      <c r="J1816" t="s">
        <v>593</v>
      </c>
      <c r="K1816" t="s">
        <v>596</v>
      </c>
      <c r="L1816" s="1">
        <v>44516</v>
      </c>
      <c r="M1816" s="1">
        <v>44530</v>
      </c>
      <c r="N1816" s="1"/>
      <c r="O1816" t="s">
        <v>14997</v>
      </c>
      <c r="S1816" t="s">
        <v>17719</v>
      </c>
      <c r="T1816" t="s">
        <v>14993</v>
      </c>
      <c r="U1816" t="s">
        <v>595</v>
      </c>
      <c r="V1816">
        <v>1</v>
      </c>
      <c r="W1816" t="s">
        <v>904</v>
      </c>
      <c r="X1816" t="s">
        <v>15005</v>
      </c>
      <c r="Y1816" t="s">
        <v>15285</v>
      </c>
      <c r="Z1816" t="s">
        <v>15515</v>
      </c>
      <c r="AA1816" t="s">
        <v>15006</v>
      </c>
      <c r="AB1816" t="s">
        <v>595</v>
      </c>
      <c r="AC1816">
        <v>5</v>
      </c>
      <c r="AD1816">
        <v>1.17</v>
      </c>
      <c r="AE1816" t="s">
        <v>17723</v>
      </c>
      <c r="AF1816" s="1"/>
      <c r="AG1816" t="s">
        <v>17721</v>
      </c>
    </row>
    <row r="1817" spans="1:33" x14ac:dyDescent="0.25">
      <c r="A1817" t="s">
        <v>17717</v>
      </c>
      <c r="B1817" s="19">
        <v>3</v>
      </c>
      <c r="C1817" t="s">
        <v>137</v>
      </c>
      <c r="D1817" t="s">
        <v>136</v>
      </c>
      <c r="E1817" t="s">
        <v>595</v>
      </c>
      <c r="F1817" t="s">
        <v>17724</v>
      </c>
      <c r="G1817">
        <v>1</v>
      </c>
      <c r="H1817" t="s">
        <v>124</v>
      </c>
      <c r="I1817" s="1">
        <v>44530</v>
      </c>
      <c r="J1817" t="s">
        <v>593</v>
      </c>
      <c r="K1817" t="s">
        <v>596</v>
      </c>
      <c r="L1817" s="1">
        <v>44516</v>
      </c>
      <c r="M1817" s="1">
        <v>44530</v>
      </c>
      <c r="N1817" s="1"/>
      <c r="O1817" t="s">
        <v>14997</v>
      </c>
      <c r="S1817" t="s">
        <v>17719</v>
      </c>
      <c r="T1817" t="s">
        <v>14993</v>
      </c>
      <c r="U1817" t="s">
        <v>595</v>
      </c>
      <c r="V1817">
        <v>1</v>
      </c>
      <c r="W1817" t="s">
        <v>904</v>
      </c>
      <c r="X1817" t="s">
        <v>15005</v>
      </c>
      <c r="Y1817" t="s">
        <v>15285</v>
      </c>
      <c r="Z1817" t="s">
        <v>15515</v>
      </c>
      <c r="AA1817" t="s">
        <v>15006</v>
      </c>
      <c r="AB1817" t="s">
        <v>595</v>
      </c>
      <c r="AC1817">
        <v>6</v>
      </c>
      <c r="AD1817">
        <v>1.41</v>
      </c>
      <c r="AE1817" t="s">
        <v>17725</v>
      </c>
      <c r="AF1817" s="1"/>
      <c r="AG1817" t="s">
        <v>17721</v>
      </c>
    </row>
    <row r="1818" spans="1:33" x14ac:dyDescent="0.25">
      <c r="A1818" t="s">
        <v>17726</v>
      </c>
      <c r="B1818" s="19">
        <v>2</v>
      </c>
      <c r="C1818" t="s">
        <v>137</v>
      </c>
      <c r="D1818" t="s">
        <v>136</v>
      </c>
      <c r="E1818" t="s">
        <v>595</v>
      </c>
      <c r="F1818" t="s">
        <v>17727</v>
      </c>
      <c r="G1818">
        <v>2</v>
      </c>
      <c r="H1818" t="s">
        <v>124</v>
      </c>
      <c r="I1818" s="1">
        <v>44556</v>
      </c>
      <c r="J1818" t="s">
        <v>593</v>
      </c>
      <c r="K1818" t="s">
        <v>596</v>
      </c>
      <c r="L1818" s="1">
        <v>44516</v>
      </c>
      <c r="M1818" s="1">
        <v>44556</v>
      </c>
      <c r="N1818" s="1"/>
      <c r="O1818" t="s">
        <v>14997</v>
      </c>
      <c r="S1818" t="s">
        <v>17719</v>
      </c>
      <c r="T1818" t="s">
        <v>14993</v>
      </c>
      <c r="U1818" t="s">
        <v>595</v>
      </c>
      <c r="V1818">
        <v>2</v>
      </c>
      <c r="W1818" t="s">
        <v>16385</v>
      </c>
      <c r="X1818" t="s">
        <v>16386</v>
      </c>
      <c r="Y1818" t="s">
        <v>15389</v>
      </c>
      <c r="Z1818" t="s">
        <v>15390</v>
      </c>
      <c r="AA1818" t="s">
        <v>15006</v>
      </c>
      <c r="AB1818" t="s">
        <v>595</v>
      </c>
      <c r="AC1818">
        <v>530</v>
      </c>
      <c r="AD1818">
        <v>124.99</v>
      </c>
      <c r="AE1818" t="s">
        <v>17728</v>
      </c>
      <c r="AF1818" s="1"/>
      <c r="AG1818" t="s">
        <v>17729</v>
      </c>
    </row>
    <row r="1819" spans="1:33" x14ac:dyDescent="0.25">
      <c r="A1819" t="s">
        <v>17726</v>
      </c>
      <c r="B1819" s="19">
        <v>3</v>
      </c>
      <c r="C1819" t="s">
        <v>137</v>
      </c>
      <c r="D1819" t="s">
        <v>136</v>
      </c>
      <c r="E1819" t="s">
        <v>595</v>
      </c>
      <c r="F1819" t="s">
        <v>17722</v>
      </c>
      <c r="G1819">
        <v>2</v>
      </c>
      <c r="H1819" t="s">
        <v>124</v>
      </c>
      <c r="I1819" s="1">
        <v>44530</v>
      </c>
      <c r="J1819" t="s">
        <v>593</v>
      </c>
      <c r="K1819" t="s">
        <v>596</v>
      </c>
      <c r="L1819" s="1">
        <v>44516</v>
      </c>
      <c r="M1819" s="1">
        <v>44530</v>
      </c>
      <c r="N1819" s="1"/>
      <c r="O1819" t="s">
        <v>14997</v>
      </c>
      <c r="S1819" t="s">
        <v>17719</v>
      </c>
      <c r="T1819" t="s">
        <v>14993</v>
      </c>
      <c r="U1819" t="s">
        <v>595</v>
      </c>
      <c r="V1819">
        <v>2</v>
      </c>
      <c r="W1819" t="s">
        <v>16385</v>
      </c>
      <c r="X1819" t="s">
        <v>16386</v>
      </c>
      <c r="Y1819" t="s">
        <v>15389</v>
      </c>
      <c r="Z1819" t="s">
        <v>15390</v>
      </c>
      <c r="AA1819" t="s">
        <v>15006</v>
      </c>
      <c r="AB1819" t="s">
        <v>595</v>
      </c>
      <c r="AC1819">
        <v>10</v>
      </c>
      <c r="AD1819">
        <v>2.35</v>
      </c>
      <c r="AE1819" t="s">
        <v>17723</v>
      </c>
      <c r="AF1819" s="1"/>
      <c r="AG1819" t="s">
        <v>17729</v>
      </c>
    </row>
    <row r="1820" spans="1:33" x14ac:dyDescent="0.25">
      <c r="A1820" t="s">
        <v>17726</v>
      </c>
      <c r="B1820" s="19">
        <v>4</v>
      </c>
      <c r="C1820" t="s">
        <v>137</v>
      </c>
      <c r="D1820" t="s">
        <v>136</v>
      </c>
      <c r="E1820" t="s">
        <v>595</v>
      </c>
      <c r="F1820" t="s">
        <v>17724</v>
      </c>
      <c r="G1820">
        <v>2</v>
      </c>
      <c r="H1820" t="s">
        <v>124</v>
      </c>
      <c r="I1820" s="1">
        <v>44530</v>
      </c>
      <c r="J1820" t="s">
        <v>593</v>
      </c>
      <c r="K1820" t="s">
        <v>596</v>
      </c>
      <c r="L1820" s="1">
        <v>44516</v>
      </c>
      <c r="M1820" s="1">
        <v>44530</v>
      </c>
      <c r="N1820" s="1"/>
      <c r="O1820" t="s">
        <v>14997</v>
      </c>
      <c r="S1820" t="s">
        <v>17719</v>
      </c>
      <c r="T1820" t="s">
        <v>14993</v>
      </c>
      <c r="U1820" t="s">
        <v>595</v>
      </c>
      <c r="V1820">
        <v>2</v>
      </c>
      <c r="W1820" t="s">
        <v>16385</v>
      </c>
      <c r="X1820" t="s">
        <v>16386</v>
      </c>
      <c r="Y1820" t="s">
        <v>15389</v>
      </c>
      <c r="Z1820" t="s">
        <v>15390</v>
      </c>
      <c r="AA1820" t="s">
        <v>15006</v>
      </c>
      <c r="AB1820" t="s">
        <v>595</v>
      </c>
      <c r="AC1820">
        <v>12</v>
      </c>
      <c r="AD1820">
        <v>2.83</v>
      </c>
      <c r="AE1820" t="s">
        <v>17725</v>
      </c>
      <c r="AF1820" s="1"/>
      <c r="AG1820" t="s">
        <v>17729</v>
      </c>
    </row>
    <row r="1821" spans="1:33" x14ac:dyDescent="0.25">
      <c r="A1821" t="s">
        <v>17730</v>
      </c>
      <c r="B1821" s="19">
        <v>9</v>
      </c>
      <c r="C1821" t="s">
        <v>137</v>
      </c>
      <c r="D1821" t="s">
        <v>136</v>
      </c>
      <c r="E1821" t="s">
        <v>595</v>
      </c>
      <c r="F1821" t="s">
        <v>17731</v>
      </c>
      <c r="G1821">
        <v>1</v>
      </c>
      <c r="H1821" t="s">
        <v>124</v>
      </c>
      <c r="I1821" s="1">
        <v>44547</v>
      </c>
      <c r="J1821" t="s">
        <v>593</v>
      </c>
      <c r="K1821" t="s">
        <v>596</v>
      </c>
      <c r="L1821" s="1">
        <v>44517</v>
      </c>
      <c r="M1821" s="1">
        <v>44547</v>
      </c>
      <c r="N1821" s="1"/>
      <c r="O1821" t="s">
        <v>14997</v>
      </c>
      <c r="S1821" t="s">
        <v>17719</v>
      </c>
      <c r="T1821" t="s">
        <v>14993</v>
      </c>
      <c r="U1821" t="s">
        <v>595</v>
      </c>
      <c r="V1821">
        <v>1</v>
      </c>
      <c r="W1821" t="s">
        <v>904</v>
      </c>
      <c r="X1821" t="s">
        <v>15005</v>
      </c>
      <c r="Y1821" t="s">
        <v>15149</v>
      </c>
      <c r="Z1821" t="s">
        <v>15205</v>
      </c>
      <c r="AA1821" t="s">
        <v>15006</v>
      </c>
      <c r="AB1821" t="s">
        <v>595</v>
      </c>
      <c r="AC1821">
        <v>112.17</v>
      </c>
      <c r="AD1821">
        <v>26.45</v>
      </c>
      <c r="AE1821" t="s">
        <v>17732</v>
      </c>
      <c r="AF1821" s="1"/>
      <c r="AG1821" t="s">
        <v>17733</v>
      </c>
    </row>
    <row r="1822" spans="1:33" x14ac:dyDescent="0.25">
      <c r="A1822" t="s">
        <v>17734</v>
      </c>
      <c r="B1822" s="19">
        <v>3</v>
      </c>
      <c r="C1822" t="s">
        <v>137</v>
      </c>
      <c r="D1822" t="s">
        <v>136</v>
      </c>
      <c r="E1822" t="s">
        <v>595</v>
      </c>
      <c r="F1822" t="s">
        <v>17735</v>
      </c>
      <c r="G1822">
        <v>2</v>
      </c>
      <c r="H1822" t="s">
        <v>124</v>
      </c>
      <c r="I1822" s="1">
        <v>44557</v>
      </c>
      <c r="J1822" t="s">
        <v>593</v>
      </c>
      <c r="K1822" t="s">
        <v>596</v>
      </c>
      <c r="L1822" s="1">
        <v>44517</v>
      </c>
      <c r="M1822" s="1">
        <v>44557</v>
      </c>
      <c r="N1822" s="1"/>
      <c r="O1822" t="s">
        <v>14997</v>
      </c>
      <c r="S1822" t="s">
        <v>17719</v>
      </c>
      <c r="T1822" t="s">
        <v>14993</v>
      </c>
      <c r="U1822" t="s">
        <v>595</v>
      </c>
      <c r="V1822">
        <v>2</v>
      </c>
      <c r="W1822" t="s">
        <v>16385</v>
      </c>
      <c r="X1822" t="s">
        <v>16386</v>
      </c>
      <c r="Y1822" t="s">
        <v>15389</v>
      </c>
      <c r="Z1822" t="s">
        <v>15390</v>
      </c>
      <c r="AA1822" t="s">
        <v>15006</v>
      </c>
      <c r="AB1822" t="s">
        <v>595</v>
      </c>
      <c r="AC1822">
        <v>619.55999999999995</v>
      </c>
      <c r="AD1822">
        <v>146.12</v>
      </c>
      <c r="AE1822" t="s">
        <v>17736</v>
      </c>
      <c r="AF1822" s="1"/>
      <c r="AG1822" t="s">
        <v>17737</v>
      </c>
    </row>
    <row r="1823" spans="1:33" x14ac:dyDescent="0.25">
      <c r="A1823" t="s">
        <v>17734</v>
      </c>
      <c r="B1823" s="19">
        <v>4</v>
      </c>
      <c r="C1823" t="s">
        <v>137</v>
      </c>
      <c r="D1823" t="s">
        <v>136</v>
      </c>
      <c r="E1823" t="s">
        <v>595</v>
      </c>
      <c r="F1823" t="s">
        <v>17722</v>
      </c>
      <c r="G1823">
        <v>2</v>
      </c>
      <c r="H1823" t="s">
        <v>124</v>
      </c>
      <c r="I1823" s="1">
        <v>44531</v>
      </c>
      <c r="J1823" t="s">
        <v>593</v>
      </c>
      <c r="K1823" t="s">
        <v>596</v>
      </c>
      <c r="L1823" s="1">
        <v>44517</v>
      </c>
      <c r="M1823" s="1">
        <v>44531</v>
      </c>
      <c r="N1823" s="1"/>
      <c r="O1823" t="s">
        <v>14997</v>
      </c>
      <c r="S1823" t="s">
        <v>17719</v>
      </c>
      <c r="T1823" t="s">
        <v>14993</v>
      </c>
      <c r="U1823" t="s">
        <v>595</v>
      </c>
      <c r="V1823">
        <v>2</v>
      </c>
      <c r="W1823" t="s">
        <v>16385</v>
      </c>
      <c r="X1823" t="s">
        <v>16386</v>
      </c>
      <c r="Y1823" t="s">
        <v>15389</v>
      </c>
      <c r="Z1823" t="s">
        <v>15390</v>
      </c>
      <c r="AA1823" t="s">
        <v>15006</v>
      </c>
      <c r="AB1823" t="s">
        <v>595</v>
      </c>
      <c r="AC1823">
        <v>10</v>
      </c>
      <c r="AD1823">
        <v>2.35</v>
      </c>
      <c r="AE1823" t="s">
        <v>17723</v>
      </c>
      <c r="AF1823" s="1"/>
      <c r="AG1823" t="s">
        <v>17737</v>
      </c>
    </row>
    <row r="1824" spans="1:33" x14ac:dyDescent="0.25">
      <c r="A1824" t="s">
        <v>17734</v>
      </c>
      <c r="B1824" s="19">
        <v>5</v>
      </c>
      <c r="C1824" t="s">
        <v>137</v>
      </c>
      <c r="D1824" t="s">
        <v>136</v>
      </c>
      <c r="E1824" t="s">
        <v>595</v>
      </c>
      <c r="F1824" t="s">
        <v>17724</v>
      </c>
      <c r="G1824">
        <v>2</v>
      </c>
      <c r="H1824" t="s">
        <v>124</v>
      </c>
      <c r="I1824" s="1">
        <v>44531</v>
      </c>
      <c r="J1824" t="s">
        <v>593</v>
      </c>
      <c r="K1824" t="s">
        <v>596</v>
      </c>
      <c r="L1824" s="1">
        <v>44517</v>
      </c>
      <c r="M1824" s="1">
        <v>44531</v>
      </c>
      <c r="N1824" s="1"/>
      <c r="O1824" t="s">
        <v>14997</v>
      </c>
      <c r="S1824" t="s">
        <v>17719</v>
      </c>
      <c r="T1824" t="s">
        <v>14993</v>
      </c>
      <c r="U1824" t="s">
        <v>595</v>
      </c>
      <c r="V1824">
        <v>2</v>
      </c>
      <c r="W1824" t="s">
        <v>16385</v>
      </c>
      <c r="X1824" t="s">
        <v>16386</v>
      </c>
      <c r="Y1824" t="s">
        <v>15389</v>
      </c>
      <c r="Z1824" t="s">
        <v>15390</v>
      </c>
      <c r="AA1824" t="s">
        <v>15006</v>
      </c>
      <c r="AB1824" t="s">
        <v>595</v>
      </c>
      <c r="AC1824">
        <v>12</v>
      </c>
      <c r="AD1824">
        <v>2.83</v>
      </c>
      <c r="AE1824" t="s">
        <v>17725</v>
      </c>
      <c r="AF1824" s="1"/>
      <c r="AG1824" t="s">
        <v>17737</v>
      </c>
    </row>
    <row r="1825" spans="1:33" x14ac:dyDescent="0.25">
      <c r="A1825" t="s">
        <v>17738</v>
      </c>
      <c r="B1825" s="19">
        <v>1</v>
      </c>
      <c r="C1825" t="s">
        <v>137</v>
      </c>
      <c r="D1825" t="s">
        <v>136</v>
      </c>
      <c r="E1825" t="s">
        <v>595</v>
      </c>
      <c r="F1825" t="s">
        <v>17735</v>
      </c>
      <c r="G1825">
        <v>2</v>
      </c>
      <c r="H1825" t="s">
        <v>124</v>
      </c>
      <c r="I1825" s="1">
        <v>44606</v>
      </c>
      <c r="J1825" t="s">
        <v>593</v>
      </c>
      <c r="K1825" t="s">
        <v>596</v>
      </c>
      <c r="L1825" s="1">
        <v>44566</v>
      </c>
      <c r="M1825" s="1">
        <v>44606</v>
      </c>
      <c r="N1825" s="1"/>
      <c r="O1825" t="s">
        <v>14997</v>
      </c>
      <c r="S1825" t="s">
        <v>17719</v>
      </c>
      <c r="T1825" t="s">
        <v>14993</v>
      </c>
      <c r="U1825" t="s">
        <v>595</v>
      </c>
      <c r="V1825">
        <v>2</v>
      </c>
      <c r="W1825" t="s">
        <v>16385</v>
      </c>
      <c r="X1825" t="s">
        <v>16386</v>
      </c>
      <c r="Y1825" t="s">
        <v>14995</v>
      </c>
      <c r="Z1825" t="s">
        <v>15002</v>
      </c>
      <c r="AA1825" t="s">
        <v>15006</v>
      </c>
      <c r="AB1825" t="s">
        <v>595</v>
      </c>
      <c r="AC1825">
        <v>619.55999999999995</v>
      </c>
      <c r="AD1825">
        <v>141.12</v>
      </c>
      <c r="AE1825" t="s">
        <v>17735</v>
      </c>
      <c r="AF1825" s="1"/>
      <c r="AG1825" t="s">
        <v>17739</v>
      </c>
    </row>
    <row r="1826" spans="1:33" x14ac:dyDescent="0.25">
      <c r="A1826" t="s">
        <v>17738</v>
      </c>
      <c r="B1826" s="19">
        <v>2</v>
      </c>
      <c r="C1826" t="s">
        <v>137</v>
      </c>
      <c r="D1826" t="s">
        <v>136</v>
      </c>
      <c r="E1826" t="s">
        <v>595</v>
      </c>
      <c r="F1826" t="s">
        <v>17722</v>
      </c>
      <c r="G1826">
        <v>2</v>
      </c>
      <c r="H1826" t="s">
        <v>124</v>
      </c>
      <c r="I1826" s="1">
        <v>44580</v>
      </c>
      <c r="J1826" t="s">
        <v>593</v>
      </c>
      <c r="K1826" t="s">
        <v>596</v>
      </c>
      <c r="L1826" s="1">
        <v>44566</v>
      </c>
      <c r="M1826" s="1">
        <v>44580</v>
      </c>
      <c r="N1826" s="1"/>
      <c r="O1826" t="s">
        <v>14997</v>
      </c>
      <c r="S1826" t="s">
        <v>17719</v>
      </c>
      <c r="T1826" t="s">
        <v>14993</v>
      </c>
      <c r="U1826" t="s">
        <v>595</v>
      </c>
      <c r="V1826">
        <v>2</v>
      </c>
      <c r="W1826" t="s">
        <v>16385</v>
      </c>
      <c r="X1826" t="s">
        <v>16386</v>
      </c>
      <c r="Y1826" t="s">
        <v>14995</v>
      </c>
      <c r="Z1826" t="s">
        <v>15002</v>
      </c>
      <c r="AA1826" t="s">
        <v>15006</v>
      </c>
      <c r="AB1826" t="s">
        <v>595</v>
      </c>
      <c r="AC1826">
        <v>10</v>
      </c>
      <c r="AD1826">
        <v>2.27</v>
      </c>
      <c r="AE1826" t="s">
        <v>17722</v>
      </c>
      <c r="AF1826" s="1"/>
      <c r="AG1826" t="s">
        <v>17739</v>
      </c>
    </row>
    <row r="1827" spans="1:33" x14ac:dyDescent="0.25">
      <c r="A1827" t="s">
        <v>17740</v>
      </c>
      <c r="B1827" s="19">
        <v>6</v>
      </c>
      <c r="C1827" t="s">
        <v>137</v>
      </c>
      <c r="D1827" t="s">
        <v>136</v>
      </c>
      <c r="E1827" t="s">
        <v>595</v>
      </c>
      <c r="F1827" t="s">
        <v>17741</v>
      </c>
      <c r="G1827">
        <v>2</v>
      </c>
      <c r="H1827" t="s">
        <v>124</v>
      </c>
      <c r="I1827" s="1">
        <v>44591</v>
      </c>
      <c r="J1827" t="s">
        <v>593</v>
      </c>
      <c r="K1827" t="s">
        <v>596</v>
      </c>
      <c r="L1827" s="1">
        <v>44566</v>
      </c>
      <c r="M1827" s="1">
        <v>44591</v>
      </c>
      <c r="N1827" s="1"/>
      <c r="O1827" t="s">
        <v>14997</v>
      </c>
      <c r="S1827" t="s">
        <v>17742</v>
      </c>
      <c r="T1827" t="s">
        <v>14993</v>
      </c>
      <c r="U1827" t="s">
        <v>595</v>
      </c>
      <c r="V1827">
        <v>2</v>
      </c>
      <c r="W1827" t="s">
        <v>16385</v>
      </c>
      <c r="X1827" t="s">
        <v>16386</v>
      </c>
      <c r="Y1827" t="s">
        <v>14995</v>
      </c>
      <c r="Z1827" t="s">
        <v>15002</v>
      </c>
      <c r="AA1827" t="s">
        <v>15006</v>
      </c>
      <c r="AB1827" t="s">
        <v>595</v>
      </c>
      <c r="AC1827">
        <v>42.74</v>
      </c>
      <c r="AD1827">
        <v>9.73</v>
      </c>
      <c r="AE1827" t="s">
        <v>17741</v>
      </c>
      <c r="AF1827" s="1"/>
      <c r="AG1827" t="s">
        <v>17739</v>
      </c>
    </row>
    <row r="1828" spans="1:33" x14ac:dyDescent="0.25">
      <c r="A1828" t="s">
        <v>17743</v>
      </c>
      <c r="B1828" s="19">
        <v>6</v>
      </c>
      <c r="C1828" t="s">
        <v>137</v>
      </c>
      <c r="D1828" t="s">
        <v>136</v>
      </c>
      <c r="E1828" t="s">
        <v>595</v>
      </c>
      <c r="F1828" t="s">
        <v>17741</v>
      </c>
      <c r="G1828">
        <v>1</v>
      </c>
      <c r="H1828" t="s">
        <v>124</v>
      </c>
      <c r="I1828" s="1">
        <v>44591</v>
      </c>
      <c r="J1828" t="s">
        <v>593</v>
      </c>
      <c r="K1828" t="s">
        <v>596</v>
      </c>
      <c r="L1828" s="1">
        <v>44566</v>
      </c>
      <c r="M1828" s="1">
        <v>44591</v>
      </c>
      <c r="N1828" s="1"/>
      <c r="O1828" t="s">
        <v>14997</v>
      </c>
      <c r="S1828" t="s">
        <v>17719</v>
      </c>
      <c r="T1828" t="s">
        <v>14993</v>
      </c>
      <c r="U1828" t="s">
        <v>595</v>
      </c>
      <c r="V1828">
        <v>1</v>
      </c>
      <c r="W1828" t="s">
        <v>904</v>
      </c>
      <c r="X1828" t="s">
        <v>15005</v>
      </c>
      <c r="Y1828" t="s">
        <v>15031</v>
      </c>
      <c r="Z1828" t="s">
        <v>15032</v>
      </c>
      <c r="AA1828" t="s">
        <v>15006</v>
      </c>
      <c r="AB1828" t="s">
        <v>595</v>
      </c>
      <c r="AC1828">
        <v>21.37</v>
      </c>
      <c r="AD1828">
        <v>4.8600000000000003</v>
      </c>
      <c r="AE1828" t="s">
        <v>17741</v>
      </c>
      <c r="AF1828" s="1"/>
      <c r="AG1828" t="s">
        <v>17744</v>
      </c>
    </row>
    <row r="1829" spans="1:33" x14ac:dyDescent="0.25">
      <c r="A1829" t="s">
        <v>17745</v>
      </c>
      <c r="B1829" s="19">
        <v>2</v>
      </c>
      <c r="C1829" t="s">
        <v>137</v>
      </c>
      <c r="D1829" t="s">
        <v>136</v>
      </c>
      <c r="E1829" t="s">
        <v>595</v>
      </c>
      <c r="F1829" t="s">
        <v>17746</v>
      </c>
      <c r="G1829">
        <v>2</v>
      </c>
      <c r="H1829" t="s">
        <v>124</v>
      </c>
      <c r="I1829" s="1">
        <v>44612</v>
      </c>
      <c r="J1829" t="s">
        <v>593</v>
      </c>
      <c r="K1829" t="s">
        <v>596</v>
      </c>
      <c r="L1829" s="1">
        <v>44572</v>
      </c>
      <c r="M1829" s="1">
        <v>44612</v>
      </c>
      <c r="N1829" s="1"/>
      <c r="O1829" t="s">
        <v>14997</v>
      </c>
      <c r="S1829" t="s">
        <v>595</v>
      </c>
      <c r="T1829" t="s">
        <v>14993</v>
      </c>
      <c r="U1829" t="s">
        <v>595</v>
      </c>
      <c r="V1829">
        <v>2</v>
      </c>
      <c r="W1829" t="s">
        <v>904</v>
      </c>
      <c r="X1829" t="s">
        <v>15005</v>
      </c>
      <c r="Y1829" t="s">
        <v>15149</v>
      </c>
      <c r="Z1829" t="s">
        <v>15205</v>
      </c>
      <c r="AA1829" t="s">
        <v>15006</v>
      </c>
      <c r="AB1829" t="s">
        <v>595</v>
      </c>
      <c r="AC1829">
        <v>1069.72</v>
      </c>
      <c r="AD1829">
        <v>243.67</v>
      </c>
      <c r="AE1829" t="s">
        <v>17746</v>
      </c>
      <c r="AF1829" s="1"/>
      <c r="AG1829" t="s">
        <v>17747</v>
      </c>
    </row>
    <row r="1830" spans="1:33" x14ac:dyDescent="0.25">
      <c r="A1830" t="s">
        <v>17745</v>
      </c>
      <c r="B1830" s="19">
        <v>3</v>
      </c>
      <c r="C1830" t="s">
        <v>137</v>
      </c>
      <c r="D1830" t="s">
        <v>136</v>
      </c>
      <c r="E1830" t="s">
        <v>595</v>
      </c>
      <c r="F1830" t="s">
        <v>17722</v>
      </c>
      <c r="G1830">
        <v>2</v>
      </c>
      <c r="H1830" t="s">
        <v>124</v>
      </c>
      <c r="I1830" s="1">
        <v>44586</v>
      </c>
      <c r="J1830" t="s">
        <v>593</v>
      </c>
      <c r="K1830" t="s">
        <v>596</v>
      </c>
      <c r="L1830" s="1">
        <v>44572</v>
      </c>
      <c r="M1830" s="1">
        <v>44586</v>
      </c>
      <c r="N1830" s="1"/>
      <c r="O1830" t="s">
        <v>14997</v>
      </c>
      <c r="S1830" t="s">
        <v>595</v>
      </c>
      <c r="T1830" t="s">
        <v>14993</v>
      </c>
      <c r="U1830" t="s">
        <v>595</v>
      </c>
      <c r="V1830">
        <v>2</v>
      </c>
      <c r="W1830" t="s">
        <v>904</v>
      </c>
      <c r="X1830" t="s">
        <v>15005</v>
      </c>
      <c r="Y1830" t="s">
        <v>15149</v>
      </c>
      <c r="Z1830" t="s">
        <v>15205</v>
      </c>
      <c r="AA1830" t="s">
        <v>15006</v>
      </c>
      <c r="AB1830" t="s">
        <v>595</v>
      </c>
      <c r="AC1830">
        <v>10</v>
      </c>
      <c r="AD1830">
        <v>2.27</v>
      </c>
      <c r="AE1830" t="s">
        <v>17722</v>
      </c>
      <c r="AF1830" s="1"/>
      <c r="AG1830" t="s">
        <v>17747</v>
      </c>
    </row>
    <row r="1831" spans="1:33" x14ac:dyDescent="0.25">
      <c r="A1831" t="s">
        <v>17745</v>
      </c>
      <c r="B1831" s="19">
        <v>4</v>
      </c>
      <c r="C1831" t="s">
        <v>137</v>
      </c>
      <c r="D1831" t="s">
        <v>136</v>
      </c>
      <c r="E1831" t="s">
        <v>595</v>
      </c>
      <c r="F1831" t="s">
        <v>17724</v>
      </c>
      <c r="G1831">
        <v>2</v>
      </c>
      <c r="H1831" t="s">
        <v>124</v>
      </c>
      <c r="I1831" s="1">
        <v>44586</v>
      </c>
      <c r="J1831" t="s">
        <v>593</v>
      </c>
      <c r="K1831" t="s">
        <v>596</v>
      </c>
      <c r="L1831" s="1">
        <v>44572</v>
      </c>
      <c r="M1831" s="1">
        <v>44586</v>
      </c>
      <c r="N1831" s="1"/>
      <c r="O1831" t="s">
        <v>14997</v>
      </c>
      <c r="S1831" t="s">
        <v>16195</v>
      </c>
      <c r="T1831" t="s">
        <v>14993</v>
      </c>
      <c r="U1831" t="s">
        <v>595</v>
      </c>
      <c r="V1831">
        <v>2</v>
      </c>
      <c r="W1831" t="s">
        <v>904</v>
      </c>
      <c r="X1831" t="s">
        <v>15005</v>
      </c>
      <c r="Y1831" t="s">
        <v>15149</v>
      </c>
      <c r="Z1831" t="s">
        <v>15205</v>
      </c>
      <c r="AA1831" t="s">
        <v>15006</v>
      </c>
      <c r="AB1831" t="s">
        <v>595</v>
      </c>
      <c r="AC1831">
        <v>12</v>
      </c>
      <c r="AD1831">
        <v>2.73</v>
      </c>
      <c r="AE1831" t="s">
        <v>17724</v>
      </c>
      <c r="AF1831" s="1"/>
      <c r="AG1831" t="s">
        <v>17747</v>
      </c>
    </row>
    <row r="1832" spans="1:33" x14ac:dyDescent="0.25">
      <c r="A1832" t="s">
        <v>17748</v>
      </c>
      <c r="B1832" s="19">
        <v>3</v>
      </c>
      <c r="C1832" t="s">
        <v>137</v>
      </c>
      <c r="D1832" t="s">
        <v>136</v>
      </c>
      <c r="E1832" t="s">
        <v>595</v>
      </c>
      <c r="F1832" t="s">
        <v>17749</v>
      </c>
      <c r="G1832">
        <v>2</v>
      </c>
      <c r="H1832" t="s">
        <v>124</v>
      </c>
      <c r="I1832" s="1">
        <v>44614</v>
      </c>
      <c r="J1832" t="s">
        <v>593</v>
      </c>
      <c r="K1832" t="s">
        <v>596</v>
      </c>
      <c r="L1832" s="1">
        <v>44574</v>
      </c>
      <c r="M1832" s="1">
        <v>44614</v>
      </c>
      <c r="N1832" s="1"/>
      <c r="O1832" t="s">
        <v>14997</v>
      </c>
      <c r="S1832" t="s">
        <v>16195</v>
      </c>
      <c r="T1832" t="s">
        <v>14993</v>
      </c>
      <c r="U1832" t="s">
        <v>595</v>
      </c>
      <c r="V1832">
        <v>2</v>
      </c>
      <c r="W1832" t="s">
        <v>17750</v>
      </c>
      <c r="X1832" t="s">
        <v>17751</v>
      </c>
      <c r="Y1832" t="s">
        <v>15149</v>
      </c>
      <c r="Z1832" t="s">
        <v>15298</v>
      </c>
      <c r="AA1832" t="s">
        <v>15006</v>
      </c>
      <c r="AB1832" t="s">
        <v>595</v>
      </c>
      <c r="AC1832">
        <v>530</v>
      </c>
      <c r="AD1832">
        <v>120.72</v>
      </c>
      <c r="AE1832" t="s">
        <v>17749</v>
      </c>
      <c r="AF1832" s="1"/>
      <c r="AG1832" t="s">
        <v>17752</v>
      </c>
    </row>
    <row r="1833" spans="1:33" x14ac:dyDescent="0.25">
      <c r="A1833" t="s">
        <v>17748</v>
      </c>
      <c r="B1833" s="19">
        <v>4</v>
      </c>
      <c r="C1833" t="s">
        <v>137</v>
      </c>
      <c r="D1833" t="s">
        <v>136</v>
      </c>
      <c r="E1833" t="s">
        <v>595</v>
      </c>
      <c r="F1833" t="s">
        <v>17722</v>
      </c>
      <c r="G1833">
        <v>2</v>
      </c>
      <c r="H1833" t="s">
        <v>124</v>
      </c>
      <c r="I1833" s="1">
        <v>44588</v>
      </c>
      <c r="J1833" t="s">
        <v>593</v>
      </c>
      <c r="K1833" t="s">
        <v>596</v>
      </c>
      <c r="L1833" s="1">
        <v>44574</v>
      </c>
      <c r="M1833" s="1">
        <v>44588</v>
      </c>
      <c r="N1833" s="1"/>
      <c r="O1833" t="s">
        <v>14997</v>
      </c>
      <c r="S1833" t="s">
        <v>16195</v>
      </c>
      <c r="T1833" t="s">
        <v>14993</v>
      </c>
      <c r="U1833" t="s">
        <v>595</v>
      </c>
      <c r="V1833">
        <v>2</v>
      </c>
      <c r="W1833" t="s">
        <v>17750</v>
      </c>
      <c r="X1833" t="s">
        <v>17751</v>
      </c>
      <c r="Y1833" t="s">
        <v>15149</v>
      </c>
      <c r="Z1833" t="s">
        <v>15298</v>
      </c>
      <c r="AA1833" t="s">
        <v>15006</v>
      </c>
      <c r="AB1833" t="s">
        <v>595</v>
      </c>
      <c r="AC1833">
        <v>10</v>
      </c>
      <c r="AD1833">
        <v>2.27</v>
      </c>
      <c r="AE1833" t="s">
        <v>17722</v>
      </c>
      <c r="AF1833" s="1"/>
      <c r="AG1833" t="s">
        <v>17752</v>
      </c>
    </row>
    <row r="1834" spans="1:33" x14ac:dyDescent="0.25">
      <c r="A1834" t="s">
        <v>17748</v>
      </c>
      <c r="B1834" s="19">
        <v>5</v>
      </c>
      <c r="C1834" t="s">
        <v>137</v>
      </c>
      <c r="D1834" t="s">
        <v>136</v>
      </c>
      <c r="E1834" t="s">
        <v>595</v>
      </c>
      <c r="F1834" t="s">
        <v>17724</v>
      </c>
      <c r="G1834">
        <v>2</v>
      </c>
      <c r="H1834" t="s">
        <v>124</v>
      </c>
      <c r="I1834" s="1">
        <v>44588</v>
      </c>
      <c r="J1834" t="s">
        <v>593</v>
      </c>
      <c r="K1834" t="s">
        <v>596</v>
      </c>
      <c r="L1834" s="1">
        <v>44574</v>
      </c>
      <c r="M1834" s="1">
        <v>44588</v>
      </c>
      <c r="N1834" s="1"/>
      <c r="O1834" t="s">
        <v>14997</v>
      </c>
      <c r="S1834" t="s">
        <v>16195</v>
      </c>
      <c r="T1834" t="s">
        <v>14993</v>
      </c>
      <c r="U1834" t="s">
        <v>595</v>
      </c>
      <c r="V1834">
        <v>2</v>
      </c>
      <c r="W1834" t="s">
        <v>17750</v>
      </c>
      <c r="X1834" t="s">
        <v>17751</v>
      </c>
      <c r="Y1834" t="s">
        <v>15149</v>
      </c>
      <c r="Z1834" t="s">
        <v>15298</v>
      </c>
      <c r="AA1834" t="s">
        <v>15006</v>
      </c>
      <c r="AB1834" t="s">
        <v>595</v>
      </c>
      <c r="AC1834">
        <v>12</v>
      </c>
      <c r="AD1834">
        <v>2.73</v>
      </c>
      <c r="AE1834" t="s">
        <v>17724</v>
      </c>
      <c r="AF1834" s="1"/>
      <c r="AG1834" t="s">
        <v>17752</v>
      </c>
    </row>
    <row r="1835" spans="1:33" x14ac:dyDescent="0.25">
      <c r="A1835" t="s">
        <v>17753</v>
      </c>
      <c r="B1835" s="19">
        <v>5</v>
      </c>
      <c r="C1835" t="s">
        <v>137</v>
      </c>
      <c r="D1835" t="s">
        <v>136</v>
      </c>
      <c r="E1835" t="s">
        <v>595</v>
      </c>
      <c r="F1835" t="s">
        <v>17754</v>
      </c>
      <c r="G1835">
        <v>1</v>
      </c>
      <c r="H1835" t="s">
        <v>124</v>
      </c>
      <c r="I1835" s="1">
        <v>44618</v>
      </c>
      <c r="J1835" t="s">
        <v>593</v>
      </c>
      <c r="K1835" t="s">
        <v>596</v>
      </c>
      <c r="L1835" s="1">
        <v>44588</v>
      </c>
      <c r="M1835" s="1">
        <v>44618</v>
      </c>
      <c r="N1835" s="1"/>
      <c r="O1835" t="s">
        <v>14997</v>
      </c>
      <c r="S1835" t="s">
        <v>16195</v>
      </c>
      <c r="T1835" t="s">
        <v>14993</v>
      </c>
      <c r="U1835" t="s">
        <v>595</v>
      </c>
      <c r="V1835">
        <v>1</v>
      </c>
      <c r="W1835" t="s">
        <v>904</v>
      </c>
      <c r="X1835" t="s">
        <v>15005</v>
      </c>
      <c r="Y1835" t="s">
        <v>15021</v>
      </c>
      <c r="Z1835" t="s">
        <v>15022</v>
      </c>
      <c r="AA1835" t="s">
        <v>15006</v>
      </c>
      <c r="AB1835" t="s">
        <v>595</v>
      </c>
      <c r="AC1835">
        <v>162</v>
      </c>
      <c r="AD1835">
        <v>36.9</v>
      </c>
      <c r="AE1835" t="s">
        <v>17754</v>
      </c>
      <c r="AF1835" s="1">
        <v>44678</v>
      </c>
      <c r="AG1835" t="s">
        <v>17755</v>
      </c>
    </row>
    <row r="1836" spans="1:33" x14ac:dyDescent="0.25">
      <c r="A1836" t="s">
        <v>17756</v>
      </c>
      <c r="B1836" s="19">
        <v>7</v>
      </c>
      <c r="C1836" t="s">
        <v>137</v>
      </c>
      <c r="D1836" t="s">
        <v>136</v>
      </c>
      <c r="E1836" t="s">
        <v>595</v>
      </c>
      <c r="F1836" t="s">
        <v>17757</v>
      </c>
      <c r="G1836">
        <v>1</v>
      </c>
      <c r="H1836" t="s">
        <v>124</v>
      </c>
      <c r="I1836" s="1">
        <v>44621</v>
      </c>
      <c r="J1836" t="s">
        <v>593</v>
      </c>
      <c r="K1836" t="s">
        <v>596</v>
      </c>
      <c r="L1836" s="1">
        <v>44596</v>
      </c>
      <c r="M1836" s="1">
        <v>44621</v>
      </c>
      <c r="N1836" s="1"/>
      <c r="O1836" t="s">
        <v>14997</v>
      </c>
      <c r="S1836" t="s">
        <v>16195</v>
      </c>
      <c r="T1836" t="s">
        <v>14993</v>
      </c>
      <c r="U1836" t="s">
        <v>595</v>
      </c>
      <c r="V1836">
        <v>1</v>
      </c>
      <c r="W1836" t="s">
        <v>904</v>
      </c>
      <c r="X1836" t="s">
        <v>15005</v>
      </c>
      <c r="Y1836" t="s">
        <v>15039</v>
      </c>
      <c r="Z1836" t="s">
        <v>15777</v>
      </c>
      <c r="AA1836" t="s">
        <v>15006</v>
      </c>
      <c r="AB1836" t="s">
        <v>595</v>
      </c>
      <c r="AC1836">
        <v>37.450000000000003</v>
      </c>
      <c r="AD1836">
        <v>8.5299999999999994</v>
      </c>
      <c r="AE1836" t="s">
        <v>17757</v>
      </c>
      <c r="AF1836" s="1"/>
      <c r="AG1836" t="s">
        <v>17758</v>
      </c>
    </row>
    <row r="1837" spans="1:33" x14ac:dyDescent="0.25">
      <c r="A1837" t="s">
        <v>17759</v>
      </c>
      <c r="B1837" s="19">
        <v>5</v>
      </c>
      <c r="C1837" t="s">
        <v>137</v>
      </c>
      <c r="D1837" t="s">
        <v>136</v>
      </c>
      <c r="E1837" t="s">
        <v>595</v>
      </c>
      <c r="F1837" t="s">
        <v>17760</v>
      </c>
      <c r="G1837">
        <v>2</v>
      </c>
      <c r="H1837" t="s">
        <v>124</v>
      </c>
      <c r="I1837" s="1">
        <v>44653</v>
      </c>
      <c r="J1837" t="s">
        <v>593</v>
      </c>
      <c r="K1837" t="s">
        <v>596</v>
      </c>
      <c r="L1837" s="1">
        <v>44613</v>
      </c>
      <c r="M1837" s="1">
        <v>44653</v>
      </c>
      <c r="N1837" s="1"/>
      <c r="O1837" t="s">
        <v>14997</v>
      </c>
      <c r="S1837" t="s">
        <v>16195</v>
      </c>
      <c r="T1837" t="s">
        <v>14993</v>
      </c>
      <c r="U1837" t="s">
        <v>595</v>
      </c>
      <c r="V1837">
        <v>2</v>
      </c>
      <c r="W1837" t="s">
        <v>904</v>
      </c>
      <c r="X1837" t="s">
        <v>15005</v>
      </c>
      <c r="Y1837" t="s">
        <v>15389</v>
      </c>
      <c r="Z1837" t="s">
        <v>15390</v>
      </c>
      <c r="AA1837" t="s">
        <v>15006</v>
      </c>
      <c r="AB1837" t="s">
        <v>595</v>
      </c>
      <c r="AC1837">
        <v>1069.72</v>
      </c>
      <c r="AD1837">
        <v>243.67</v>
      </c>
      <c r="AE1837" t="s">
        <v>17760</v>
      </c>
      <c r="AF1837" s="1"/>
      <c r="AG1837" t="s">
        <v>17761</v>
      </c>
    </row>
    <row r="1838" spans="1:33" x14ac:dyDescent="0.25">
      <c r="A1838" t="s">
        <v>17759</v>
      </c>
      <c r="B1838" s="19">
        <v>6</v>
      </c>
      <c r="C1838" t="s">
        <v>137</v>
      </c>
      <c r="D1838" t="s">
        <v>136</v>
      </c>
      <c r="E1838" t="s">
        <v>595</v>
      </c>
      <c r="F1838" t="s">
        <v>17722</v>
      </c>
      <c r="G1838">
        <v>2</v>
      </c>
      <c r="H1838" t="s">
        <v>124</v>
      </c>
      <c r="I1838" s="1">
        <v>44628</v>
      </c>
      <c r="J1838" t="s">
        <v>593</v>
      </c>
      <c r="K1838" t="s">
        <v>596</v>
      </c>
      <c r="L1838" s="1">
        <v>44613</v>
      </c>
      <c r="M1838" s="1">
        <v>44628</v>
      </c>
      <c r="N1838" s="1"/>
      <c r="O1838" t="s">
        <v>14997</v>
      </c>
      <c r="S1838" t="s">
        <v>16195</v>
      </c>
      <c r="T1838" t="s">
        <v>14993</v>
      </c>
      <c r="U1838" t="s">
        <v>595</v>
      </c>
      <c r="V1838">
        <v>2</v>
      </c>
      <c r="W1838" t="s">
        <v>904</v>
      </c>
      <c r="X1838" t="s">
        <v>15005</v>
      </c>
      <c r="Y1838" t="s">
        <v>15389</v>
      </c>
      <c r="Z1838" t="s">
        <v>15390</v>
      </c>
      <c r="AA1838" t="s">
        <v>15006</v>
      </c>
      <c r="AB1838" t="s">
        <v>595</v>
      </c>
      <c r="AC1838">
        <v>10</v>
      </c>
      <c r="AD1838">
        <v>2.27</v>
      </c>
      <c r="AE1838" t="s">
        <v>17722</v>
      </c>
      <c r="AF1838" s="1"/>
      <c r="AG1838" t="s">
        <v>17761</v>
      </c>
    </row>
    <row r="1839" spans="1:33" x14ac:dyDescent="0.25">
      <c r="A1839" t="s">
        <v>17759</v>
      </c>
      <c r="B1839" s="19">
        <v>7</v>
      </c>
      <c r="C1839" t="s">
        <v>137</v>
      </c>
      <c r="D1839" t="s">
        <v>136</v>
      </c>
      <c r="E1839" t="s">
        <v>595</v>
      </c>
      <c r="F1839" t="s">
        <v>17724</v>
      </c>
      <c r="G1839">
        <v>2</v>
      </c>
      <c r="H1839" t="s">
        <v>124</v>
      </c>
      <c r="I1839" s="1">
        <v>44628</v>
      </c>
      <c r="J1839" t="s">
        <v>593</v>
      </c>
      <c r="K1839" t="s">
        <v>596</v>
      </c>
      <c r="L1839" s="1">
        <v>44613</v>
      </c>
      <c r="M1839" s="1">
        <v>44628</v>
      </c>
      <c r="N1839" s="1"/>
      <c r="O1839" t="s">
        <v>14997</v>
      </c>
      <c r="S1839" t="s">
        <v>16195</v>
      </c>
      <c r="T1839" t="s">
        <v>14993</v>
      </c>
      <c r="U1839" t="s">
        <v>595</v>
      </c>
      <c r="V1839">
        <v>2</v>
      </c>
      <c r="W1839" t="s">
        <v>904</v>
      </c>
      <c r="X1839" t="s">
        <v>15005</v>
      </c>
      <c r="Y1839" t="s">
        <v>15389</v>
      </c>
      <c r="Z1839" t="s">
        <v>15390</v>
      </c>
      <c r="AA1839" t="s">
        <v>15006</v>
      </c>
      <c r="AB1839" t="s">
        <v>595</v>
      </c>
      <c r="AC1839">
        <v>12</v>
      </c>
      <c r="AD1839">
        <v>2.73</v>
      </c>
      <c r="AE1839" t="s">
        <v>17724</v>
      </c>
      <c r="AF1839" s="1"/>
      <c r="AG1839" t="s">
        <v>17761</v>
      </c>
    </row>
    <row r="1840" spans="1:33" x14ac:dyDescent="0.25">
      <c r="A1840" t="s">
        <v>17762</v>
      </c>
      <c r="B1840" s="19">
        <v>4</v>
      </c>
      <c r="C1840" t="s">
        <v>137</v>
      </c>
      <c r="D1840" t="s">
        <v>136</v>
      </c>
      <c r="E1840" t="s">
        <v>595</v>
      </c>
      <c r="F1840" t="s">
        <v>17763</v>
      </c>
      <c r="G1840">
        <v>2</v>
      </c>
      <c r="H1840" t="s">
        <v>124</v>
      </c>
      <c r="I1840" s="1">
        <v>44726</v>
      </c>
      <c r="J1840" t="s">
        <v>593</v>
      </c>
      <c r="K1840" t="s">
        <v>596</v>
      </c>
      <c r="L1840" s="1">
        <v>44686</v>
      </c>
      <c r="M1840" s="1">
        <v>44726</v>
      </c>
      <c r="N1840" s="1"/>
      <c r="O1840" t="s">
        <v>14997</v>
      </c>
      <c r="S1840" t="s">
        <v>17764</v>
      </c>
      <c r="T1840" t="s">
        <v>14993</v>
      </c>
      <c r="U1840" t="s">
        <v>595</v>
      </c>
      <c r="V1840">
        <v>2</v>
      </c>
      <c r="W1840" t="s">
        <v>904</v>
      </c>
      <c r="X1840" t="s">
        <v>15005</v>
      </c>
      <c r="Y1840" t="s">
        <v>14995</v>
      </c>
      <c r="Z1840" t="s">
        <v>15048</v>
      </c>
      <c r="AA1840" t="s">
        <v>15006</v>
      </c>
      <c r="AB1840" t="s">
        <v>595</v>
      </c>
      <c r="AC1840">
        <v>838</v>
      </c>
      <c r="AD1840">
        <v>179.82</v>
      </c>
      <c r="AE1840" t="s">
        <v>17765</v>
      </c>
      <c r="AF1840" s="1"/>
      <c r="AG1840" t="s">
        <v>17766</v>
      </c>
    </row>
    <row r="1841" spans="1:33" x14ac:dyDescent="0.25">
      <c r="A1841" t="s">
        <v>17762</v>
      </c>
      <c r="B1841" s="19">
        <v>5</v>
      </c>
      <c r="C1841" t="s">
        <v>137</v>
      </c>
      <c r="D1841" t="s">
        <v>136</v>
      </c>
      <c r="E1841" t="s">
        <v>595</v>
      </c>
      <c r="F1841" t="s">
        <v>17767</v>
      </c>
      <c r="G1841">
        <v>2</v>
      </c>
      <c r="H1841" t="s">
        <v>124</v>
      </c>
      <c r="I1841" s="1">
        <v>44701</v>
      </c>
      <c r="J1841" t="s">
        <v>593</v>
      </c>
      <c r="K1841" t="s">
        <v>596</v>
      </c>
      <c r="L1841" s="1">
        <v>44686</v>
      </c>
      <c r="M1841" s="1">
        <v>44701</v>
      </c>
      <c r="N1841" s="1"/>
      <c r="O1841" t="s">
        <v>14997</v>
      </c>
      <c r="S1841" t="s">
        <v>17764</v>
      </c>
      <c r="T1841" t="s">
        <v>14993</v>
      </c>
      <c r="U1841" t="s">
        <v>595</v>
      </c>
      <c r="V1841">
        <v>2</v>
      </c>
      <c r="W1841" t="s">
        <v>904</v>
      </c>
      <c r="X1841" t="s">
        <v>15005</v>
      </c>
      <c r="Y1841" t="s">
        <v>14995</v>
      </c>
      <c r="Z1841" t="s">
        <v>15048</v>
      </c>
      <c r="AA1841" t="s">
        <v>15006</v>
      </c>
      <c r="AB1841" t="s">
        <v>595</v>
      </c>
      <c r="AC1841">
        <v>10</v>
      </c>
      <c r="AD1841">
        <v>2.14</v>
      </c>
      <c r="AE1841" t="s">
        <v>17722</v>
      </c>
      <c r="AF1841" s="1"/>
      <c r="AG1841" t="s">
        <v>17766</v>
      </c>
    </row>
    <row r="1842" spans="1:33" x14ac:dyDescent="0.25">
      <c r="A1842" t="s">
        <v>17762</v>
      </c>
      <c r="B1842" s="19">
        <v>6</v>
      </c>
      <c r="C1842" t="s">
        <v>137</v>
      </c>
      <c r="D1842" t="s">
        <v>136</v>
      </c>
      <c r="E1842" t="s">
        <v>595</v>
      </c>
      <c r="F1842" t="s">
        <v>17768</v>
      </c>
      <c r="G1842">
        <v>2</v>
      </c>
      <c r="H1842" t="s">
        <v>124</v>
      </c>
      <c r="I1842" s="1">
        <v>44701</v>
      </c>
      <c r="J1842" t="s">
        <v>593</v>
      </c>
      <c r="K1842" t="s">
        <v>596</v>
      </c>
      <c r="L1842" s="1">
        <v>44686</v>
      </c>
      <c r="M1842" s="1">
        <v>44701</v>
      </c>
      <c r="N1842" s="1"/>
      <c r="O1842" t="s">
        <v>14997</v>
      </c>
      <c r="S1842" t="s">
        <v>17769</v>
      </c>
      <c r="T1842" t="s">
        <v>14993</v>
      </c>
      <c r="U1842" t="s">
        <v>595</v>
      </c>
      <c r="V1842">
        <v>2</v>
      </c>
      <c r="W1842" t="s">
        <v>904</v>
      </c>
      <c r="X1842" t="s">
        <v>15005</v>
      </c>
      <c r="Y1842" t="s">
        <v>14995</v>
      </c>
      <c r="Z1842" t="s">
        <v>15048</v>
      </c>
      <c r="AA1842" t="s">
        <v>15006</v>
      </c>
      <c r="AB1842" t="s">
        <v>595</v>
      </c>
      <c r="AC1842">
        <v>18</v>
      </c>
      <c r="AD1842">
        <v>3.86</v>
      </c>
      <c r="AE1842" t="s">
        <v>17770</v>
      </c>
      <c r="AF1842" s="1"/>
      <c r="AG1842" t="s">
        <v>17766</v>
      </c>
    </row>
    <row r="1843" spans="1:33" x14ac:dyDescent="0.25">
      <c r="A1843" t="s">
        <v>17762</v>
      </c>
      <c r="B1843" s="19">
        <v>7</v>
      </c>
      <c r="C1843" t="s">
        <v>137</v>
      </c>
      <c r="D1843" t="s">
        <v>136</v>
      </c>
      <c r="E1843" t="s">
        <v>595</v>
      </c>
      <c r="F1843" t="s">
        <v>17771</v>
      </c>
      <c r="G1843">
        <v>2</v>
      </c>
      <c r="H1843" t="s">
        <v>124</v>
      </c>
      <c r="I1843" s="1">
        <v>44701</v>
      </c>
      <c r="J1843" t="s">
        <v>593</v>
      </c>
      <c r="K1843" t="s">
        <v>596</v>
      </c>
      <c r="L1843" s="1">
        <v>44686</v>
      </c>
      <c r="M1843" s="1">
        <v>44701</v>
      </c>
      <c r="N1843" s="1"/>
      <c r="O1843" t="s">
        <v>14997</v>
      </c>
      <c r="S1843" t="s">
        <v>17764</v>
      </c>
      <c r="T1843" t="s">
        <v>14993</v>
      </c>
      <c r="U1843" t="s">
        <v>595</v>
      </c>
      <c r="V1843">
        <v>2</v>
      </c>
      <c r="W1843" t="s">
        <v>904</v>
      </c>
      <c r="X1843" t="s">
        <v>15005</v>
      </c>
      <c r="Y1843" t="s">
        <v>14995</v>
      </c>
      <c r="Z1843" t="s">
        <v>15048</v>
      </c>
      <c r="AA1843" t="s">
        <v>15006</v>
      </c>
      <c r="AB1843" t="s">
        <v>595</v>
      </c>
      <c r="AC1843">
        <v>12</v>
      </c>
      <c r="AD1843">
        <v>2.57</v>
      </c>
      <c r="AE1843" t="s">
        <v>17724</v>
      </c>
      <c r="AF1843" s="1"/>
      <c r="AG1843" t="s">
        <v>17766</v>
      </c>
    </row>
    <row r="1844" spans="1:33" x14ac:dyDescent="0.25">
      <c r="A1844" t="s">
        <v>17772</v>
      </c>
      <c r="B1844" s="19">
        <v>4</v>
      </c>
      <c r="C1844" t="s">
        <v>137</v>
      </c>
      <c r="D1844" t="s">
        <v>136</v>
      </c>
      <c r="E1844" t="s">
        <v>595</v>
      </c>
      <c r="F1844" t="s">
        <v>17773</v>
      </c>
      <c r="G1844">
        <v>2</v>
      </c>
      <c r="H1844" t="s">
        <v>124</v>
      </c>
      <c r="I1844" s="1">
        <v>44720</v>
      </c>
      <c r="J1844" t="s">
        <v>593</v>
      </c>
      <c r="K1844" t="s">
        <v>596</v>
      </c>
      <c r="L1844" s="1">
        <v>44686</v>
      </c>
      <c r="M1844" s="1">
        <v>44720</v>
      </c>
      <c r="N1844" s="1"/>
      <c r="O1844" t="s">
        <v>14997</v>
      </c>
      <c r="S1844" t="s">
        <v>16195</v>
      </c>
      <c r="T1844" t="s">
        <v>14993</v>
      </c>
      <c r="U1844" t="s">
        <v>595</v>
      </c>
      <c r="V1844">
        <v>2</v>
      </c>
      <c r="W1844" t="s">
        <v>904</v>
      </c>
      <c r="X1844" t="s">
        <v>15005</v>
      </c>
      <c r="Y1844" t="s">
        <v>15149</v>
      </c>
      <c r="Z1844" t="s">
        <v>15205</v>
      </c>
      <c r="AA1844" t="s">
        <v>15006</v>
      </c>
      <c r="AB1844" t="s">
        <v>595</v>
      </c>
      <c r="AC1844">
        <v>44.48</v>
      </c>
      <c r="AD1844">
        <v>9.5399999999999991</v>
      </c>
      <c r="AE1844" t="s">
        <v>17774</v>
      </c>
      <c r="AF1844" s="1"/>
      <c r="AG1844" t="s">
        <v>17775</v>
      </c>
    </row>
    <row r="1845" spans="1:33" x14ac:dyDescent="0.25">
      <c r="A1845" t="s">
        <v>17776</v>
      </c>
      <c r="B1845" s="19">
        <v>12</v>
      </c>
      <c r="C1845" t="s">
        <v>137</v>
      </c>
      <c r="D1845" t="s">
        <v>136</v>
      </c>
      <c r="E1845" t="s">
        <v>595</v>
      </c>
      <c r="F1845" t="s">
        <v>17777</v>
      </c>
      <c r="G1845">
        <v>1</v>
      </c>
      <c r="H1845" t="s">
        <v>124</v>
      </c>
      <c r="I1845" s="1">
        <v>44719</v>
      </c>
      <c r="J1845" t="s">
        <v>593</v>
      </c>
      <c r="K1845" t="s">
        <v>596</v>
      </c>
      <c r="L1845" s="1">
        <v>44686</v>
      </c>
      <c r="M1845" s="1">
        <v>44719</v>
      </c>
      <c r="N1845" s="1"/>
      <c r="O1845" t="s">
        <v>14997</v>
      </c>
      <c r="S1845" t="s">
        <v>16195</v>
      </c>
      <c r="T1845" t="s">
        <v>14993</v>
      </c>
      <c r="U1845" t="s">
        <v>595</v>
      </c>
      <c r="V1845">
        <v>1</v>
      </c>
      <c r="W1845" t="s">
        <v>17778</v>
      </c>
      <c r="X1845" t="s">
        <v>17779</v>
      </c>
      <c r="Y1845" t="s">
        <v>15031</v>
      </c>
      <c r="Z1845" t="s">
        <v>15263</v>
      </c>
      <c r="AA1845" t="s">
        <v>15006</v>
      </c>
      <c r="AB1845" t="s">
        <v>595</v>
      </c>
      <c r="AC1845">
        <v>229.22</v>
      </c>
      <c r="AD1845">
        <v>49.18</v>
      </c>
      <c r="AE1845" t="s">
        <v>17780</v>
      </c>
      <c r="AF1845" s="1"/>
      <c r="AG1845" t="s">
        <v>17781</v>
      </c>
    </row>
    <row r="1846" spans="1:33" x14ac:dyDescent="0.25">
      <c r="A1846" t="s">
        <v>17782</v>
      </c>
      <c r="B1846" s="19">
        <v>1</v>
      </c>
      <c r="C1846" t="s">
        <v>137</v>
      </c>
      <c r="D1846" t="s">
        <v>136</v>
      </c>
      <c r="E1846" t="s">
        <v>595</v>
      </c>
      <c r="F1846" t="s">
        <v>17783</v>
      </c>
      <c r="G1846">
        <v>2</v>
      </c>
      <c r="H1846" t="s">
        <v>124</v>
      </c>
      <c r="I1846" s="1">
        <v>44727</v>
      </c>
      <c r="J1846" t="s">
        <v>593</v>
      </c>
      <c r="K1846" t="s">
        <v>596</v>
      </c>
      <c r="L1846" s="1">
        <v>44687</v>
      </c>
      <c r="M1846" s="1">
        <v>44727</v>
      </c>
      <c r="N1846" s="1"/>
      <c r="O1846" t="s">
        <v>14997</v>
      </c>
      <c r="S1846" t="s">
        <v>16195</v>
      </c>
      <c r="T1846" t="s">
        <v>14993</v>
      </c>
      <c r="U1846" t="s">
        <v>595</v>
      </c>
      <c r="V1846">
        <v>2</v>
      </c>
      <c r="W1846" t="s">
        <v>17778</v>
      </c>
      <c r="X1846" t="s">
        <v>17779</v>
      </c>
      <c r="Y1846" t="s">
        <v>15031</v>
      </c>
      <c r="Z1846" t="s">
        <v>15263</v>
      </c>
      <c r="AA1846" t="s">
        <v>15006</v>
      </c>
      <c r="AB1846" t="s">
        <v>595</v>
      </c>
      <c r="AC1846">
        <v>598.88</v>
      </c>
      <c r="AD1846">
        <v>128.51</v>
      </c>
      <c r="AE1846" t="s">
        <v>17784</v>
      </c>
      <c r="AF1846" s="1"/>
      <c r="AG1846" t="s">
        <v>17785</v>
      </c>
    </row>
    <row r="1847" spans="1:33" x14ac:dyDescent="0.25">
      <c r="A1847" t="s">
        <v>17782</v>
      </c>
      <c r="B1847" s="19">
        <v>2</v>
      </c>
      <c r="C1847" t="s">
        <v>137</v>
      </c>
      <c r="D1847" t="s">
        <v>136</v>
      </c>
      <c r="E1847" t="s">
        <v>595</v>
      </c>
      <c r="F1847" t="s">
        <v>17767</v>
      </c>
      <c r="G1847">
        <v>2</v>
      </c>
      <c r="H1847" t="s">
        <v>124</v>
      </c>
      <c r="I1847" s="1">
        <v>44727</v>
      </c>
      <c r="J1847" t="s">
        <v>593</v>
      </c>
      <c r="K1847" t="s">
        <v>596</v>
      </c>
      <c r="L1847" s="1">
        <v>44687</v>
      </c>
      <c r="M1847" s="1">
        <v>44727</v>
      </c>
      <c r="N1847" s="1"/>
      <c r="O1847" t="s">
        <v>14997</v>
      </c>
      <c r="S1847" t="s">
        <v>16195</v>
      </c>
      <c r="T1847" t="s">
        <v>14993</v>
      </c>
      <c r="U1847" t="s">
        <v>595</v>
      </c>
      <c r="V1847">
        <v>2</v>
      </c>
      <c r="W1847" t="s">
        <v>17778</v>
      </c>
      <c r="X1847" t="s">
        <v>17779</v>
      </c>
      <c r="Y1847" t="s">
        <v>15031</v>
      </c>
      <c r="Z1847" t="s">
        <v>15263</v>
      </c>
      <c r="AA1847" t="s">
        <v>15006</v>
      </c>
      <c r="AB1847" t="s">
        <v>595</v>
      </c>
      <c r="AC1847">
        <v>10</v>
      </c>
      <c r="AD1847">
        <v>2.14</v>
      </c>
      <c r="AE1847" t="s">
        <v>17722</v>
      </c>
      <c r="AF1847" s="1"/>
      <c r="AG1847" t="s">
        <v>17785</v>
      </c>
    </row>
    <row r="1848" spans="1:33" x14ac:dyDescent="0.25">
      <c r="A1848" t="s">
        <v>17782</v>
      </c>
      <c r="B1848" s="19">
        <v>3</v>
      </c>
      <c r="C1848" t="s">
        <v>137</v>
      </c>
      <c r="D1848" t="s">
        <v>136</v>
      </c>
      <c r="E1848" t="s">
        <v>595</v>
      </c>
      <c r="F1848" t="s">
        <v>17768</v>
      </c>
      <c r="G1848">
        <v>2</v>
      </c>
      <c r="H1848" t="s">
        <v>124</v>
      </c>
      <c r="I1848" s="1">
        <v>44727</v>
      </c>
      <c r="J1848" t="s">
        <v>593</v>
      </c>
      <c r="K1848" t="s">
        <v>596</v>
      </c>
      <c r="L1848" s="1">
        <v>44687</v>
      </c>
      <c r="M1848" s="1">
        <v>44727</v>
      </c>
      <c r="N1848" s="1"/>
      <c r="O1848" t="s">
        <v>14997</v>
      </c>
      <c r="S1848" t="s">
        <v>595</v>
      </c>
      <c r="T1848" t="s">
        <v>14993</v>
      </c>
      <c r="U1848" t="s">
        <v>595</v>
      </c>
      <c r="V1848">
        <v>2</v>
      </c>
      <c r="W1848" t="s">
        <v>17778</v>
      </c>
      <c r="X1848" t="s">
        <v>17779</v>
      </c>
      <c r="Y1848" t="s">
        <v>15031</v>
      </c>
      <c r="Z1848" t="s">
        <v>15263</v>
      </c>
      <c r="AA1848" t="s">
        <v>15006</v>
      </c>
      <c r="AB1848" t="s">
        <v>595</v>
      </c>
      <c r="AC1848">
        <v>18</v>
      </c>
      <c r="AD1848">
        <v>3.86</v>
      </c>
      <c r="AE1848" t="s">
        <v>17770</v>
      </c>
      <c r="AF1848" s="1"/>
      <c r="AG1848" t="s">
        <v>17785</v>
      </c>
    </row>
    <row r="1849" spans="1:33" x14ac:dyDescent="0.25">
      <c r="A1849" t="s">
        <v>17782</v>
      </c>
      <c r="B1849" s="19">
        <v>4</v>
      </c>
      <c r="C1849" t="s">
        <v>137</v>
      </c>
      <c r="D1849" t="s">
        <v>136</v>
      </c>
      <c r="E1849" t="s">
        <v>595</v>
      </c>
      <c r="F1849" t="s">
        <v>17771</v>
      </c>
      <c r="G1849">
        <v>2</v>
      </c>
      <c r="H1849" t="s">
        <v>124</v>
      </c>
      <c r="I1849" s="1">
        <v>44727</v>
      </c>
      <c r="J1849" t="s">
        <v>593</v>
      </c>
      <c r="K1849" t="s">
        <v>596</v>
      </c>
      <c r="L1849" s="1">
        <v>44687</v>
      </c>
      <c r="M1849" s="1">
        <v>44727</v>
      </c>
      <c r="N1849" s="1"/>
      <c r="O1849" t="s">
        <v>14997</v>
      </c>
      <c r="S1849" t="s">
        <v>16195</v>
      </c>
      <c r="T1849" t="s">
        <v>14993</v>
      </c>
      <c r="U1849" t="s">
        <v>595</v>
      </c>
      <c r="V1849">
        <v>2</v>
      </c>
      <c r="W1849" t="s">
        <v>17778</v>
      </c>
      <c r="X1849" t="s">
        <v>17779</v>
      </c>
      <c r="Y1849" t="s">
        <v>15031</v>
      </c>
      <c r="Z1849" t="s">
        <v>15263</v>
      </c>
      <c r="AA1849" t="s">
        <v>15006</v>
      </c>
      <c r="AB1849" t="s">
        <v>595</v>
      </c>
      <c r="AC1849">
        <v>12</v>
      </c>
      <c r="AD1849">
        <v>2.57</v>
      </c>
      <c r="AE1849" t="s">
        <v>17724</v>
      </c>
      <c r="AF1849" s="1"/>
      <c r="AG1849" t="s">
        <v>17785</v>
      </c>
    </row>
    <row r="1850" spans="1:33" x14ac:dyDescent="0.25">
      <c r="A1850" t="s">
        <v>17786</v>
      </c>
      <c r="B1850" s="19">
        <v>1</v>
      </c>
      <c r="C1850" t="s">
        <v>137</v>
      </c>
      <c r="D1850" t="s">
        <v>136</v>
      </c>
      <c r="E1850" t="s">
        <v>595</v>
      </c>
      <c r="F1850" t="s">
        <v>17787</v>
      </c>
      <c r="G1850">
        <v>2</v>
      </c>
      <c r="H1850" t="s">
        <v>124</v>
      </c>
      <c r="I1850" s="1">
        <v>44712</v>
      </c>
      <c r="J1850" t="s">
        <v>593</v>
      </c>
      <c r="K1850" t="s">
        <v>596</v>
      </c>
      <c r="L1850" s="1">
        <v>44693</v>
      </c>
      <c r="M1850" s="1">
        <v>44712</v>
      </c>
      <c r="N1850" s="1"/>
      <c r="O1850" t="s">
        <v>14997</v>
      </c>
      <c r="S1850" t="s">
        <v>595</v>
      </c>
      <c r="T1850" t="s">
        <v>14993</v>
      </c>
      <c r="U1850" t="s">
        <v>595</v>
      </c>
      <c r="V1850">
        <v>2</v>
      </c>
      <c r="W1850" t="s">
        <v>16385</v>
      </c>
      <c r="X1850" t="s">
        <v>16386</v>
      </c>
      <c r="Y1850" t="s">
        <v>15389</v>
      </c>
      <c r="Z1850" t="s">
        <v>15390</v>
      </c>
      <c r="AA1850" t="s">
        <v>15006</v>
      </c>
      <c r="AB1850" t="s">
        <v>595</v>
      </c>
      <c r="AC1850">
        <v>838</v>
      </c>
      <c r="AD1850">
        <v>179.82</v>
      </c>
      <c r="AE1850" t="s">
        <v>595</v>
      </c>
      <c r="AF1850" s="1"/>
      <c r="AG1850" t="s">
        <v>17788</v>
      </c>
    </row>
    <row r="1851" spans="1:33" x14ac:dyDescent="0.25">
      <c r="A1851" t="s">
        <v>17786</v>
      </c>
      <c r="B1851" s="19">
        <v>2</v>
      </c>
      <c r="C1851" t="s">
        <v>137</v>
      </c>
      <c r="D1851" t="s">
        <v>136</v>
      </c>
      <c r="E1851" t="s">
        <v>595</v>
      </c>
      <c r="F1851" t="s">
        <v>17770</v>
      </c>
      <c r="G1851">
        <v>2</v>
      </c>
      <c r="H1851" t="s">
        <v>124</v>
      </c>
      <c r="I1851" s="1">
        <v>44712</v>
      </c>
      <c r="J1851" t="s">
        <v>593</v>
      </c>
      <c r="K1851" t="s">
        <v>596</v>
      </c>
      <c r="L1851" s="1">
        <v>44693</v>
      </c>
      <c r="M1851" s="1">
        <v>44712</v>
      </c>
      <c r="N1851" s="1"/>
      <c r="O1851" t="s">
        <v>14997</v>
      </c>
      <c r="S1851" t="s">
        <v>16195</v>
      </c>
      <c r="T1851" t="s">
        <v>14993</v>
      </c>
      <c r="U1851" t="s">
        <v>595</v>
      </c>
      <c r="V1851">
        <v>2</v>
      </c>
      <c r="W1851" t="s">
        <v>16385</v>
      </c>
      <c r="X1851" t="s">
        <v>16386</v>
      </c>
      <c r="Y1851" t="s">
        <v>15389</v>
      </c>
      <c r="Z1851" t="s">
        <v>15390</v>
      </c>
      <c r="AA1851" t="s">
        <v>15006</v>
      </c>
      <c r="AB1851" t="s">
        <v>595</v>
      </c>
      <c r="AC1851">
        <v>10</v>
      </c>
      <c r="AD1851">
        <v>2.14</v>
      </c>
      <c r="AE1851" t="s">
        <v>595</v>
      </c>
      <c r="AF1851" s="1"/>
      <c r="AG1851" t="s">
        <v>17788</v>
      </c>
    </row>
    <row r="1852" spans="1:33" x14ac:dyDescent="0.25">
      <c r="A1852" t="s">
        <v>17786</v>
      </c>
      <c r="B1852" s="19">
        <v>3</v>
      </c>
      <c r="C1852" t="s">
        <v>137</v>
      </c>
      <c r="D1852" t="s">
        <v>136</v>
      </c>
      <c r="E1852" t="s">
        <v>595</v>
      </c>
      <c r="F1852" t="s">
        <v>17722</v>
      </c>
      <c r="G1852">
        <v>2</v>
      </c>
      <c r="H1852" t="s">
        <v>124</v>
      </c>
      <c r="I1852" s="1">
        <v>44712</v>
      </c>
      <c r="J1852" t="s">
        <v>593</v>
      </c>
      <c r="K1852" t="s">
        <v>596</v>
      </c>
      <c r="L1852" s="1">
        <v>44693</v>
      </c>
      <c r="M1852" s="1">
        <v>44712</v>
      </c>
      <c r="N1852" s="1"/>
      <c r="O1852" t="s">
        <v>14997</v>
      </c>
      <c r="S1852" t="s">
        <v>595</v>
      </c>
      <c r="T1852" t="s">
        <v>14993</v>
      </c>
      <c r="U1852" t="s">
        <v>595</v>
      </c>
      <c r="V1852">
        <v>2</v>
      </c>
      <c r="W1852" t="s">
        <v>16385</v>
      </c>
      <c r="X1852" t="s">
        <v>16386</v>
      </c>
      <c r="Y1852" t="s">
        <v>15389</v>
      </c>
      <c r="Z1852" t="s">
        <v>15390</v>
      </c>
      <c r="AA1852" t="s">
        <v>15006</v>
      </c>
      <c r="AB1852" t="s">
        <v>595</v>
      </c>
      <c r="AC1852">
        <v>10</v>
      </c>
      <c r="AD1852">
        <v>2.14</v>
      </c>
      <c r="AE1852" t="s">
        <v>595</v>
      </c>
      <c r="AF1852" s="1"/>
      <c r="AG1852" t="s">
        <v>17788</v>
      </c>
    </row>
    <row r="1853" spans="1:33" x14ac:dyDescent="0.25">
      <c r="A1853" t="s">
        <v>17789</v>
      </c>
      <c r="B1853" s="19">
        <v>1</v>
      </c>
      <c r="C1853" t="s">
        <v>137</v>
      </c>
      <c r="D1853" t="s">
        <v>136</v>
      </c>
      <c r="E1853" t="s">
        <v>595</v>
      </c>
      <c r="F1853" t="s">
        <v>17790</v>
      </c>
      <c r="G1853">
        <v>2</v>
      </c>
      <c r="H1853" t="s">
        <v>124</v>
      </c>
      <c r="I1853" s="1">
        <v>44713</v>
      </c>
      <c r="J1853" t="s">
        <v>593</v>
      </c>
      <c r="K1853" t="s">
        <v>596</v>
      </c>
      <c r="L1853" s="1">
        <v>44699</v>
      </c>
      <c r="M1853" s="1">
        <v>44713</v>
      </c>
      <c r="N1853" s="1"/>
      <c r="O1853" t="s">
        <v>14997</v>
      </c>
      <c r="S1853" t="s">
        <v>595</v>
      </c>
      <c r="T1853" t="s">
        <v>14993</v>
      </c>
      <c r="U1853" t="s">
        <v>595</v>
      </c>
      <c r="V1853">
        <v>2</v>
      </c>
      <c r="W1853" t="s">
        <v>904</v>
      </c>
      <c r="X1853" t="s">
        <v>15005</v>
      </c>
      <c r="Y1853" t="s">
        <v>14995</v>
      </c>
      <c r="Z1853" t="s">
        <v>15048</v>
      </c>
      <c r="AA1853" t="s">
        <v>15006</v>
      </c>
      <c r="AB1853" t="s">
        <v>595</v>
      </c>
      <c r="AC1853">
        <v>838</v>
      </c>
      <c r="AD1853">
        <v>179.82</v>
      </c>
      <c r="AE1853" t="s">
        <v>595</v>
      </c>
      <c r="AF1853" s="1"/>
      <c r="AG1853" t="s">
        <v>17791</v>
      </c>
    </row>
    <row r="1854" spans="1:33" x14ac:dyDescent="0.25">
      <c r="A1854" t="s">
        <v>17789</v>
      </c>
      <c r="B1854" s="19">
        <v>2</v>
      </c>
      <c r="C1854" t="s">
        <v>137</v>
      </c>
      <c r="D1854" t="s">
        <v>136</v>
      </c>
      <c r="E1854" t="s">
        <v>595</v>
      </c>
      <c r="F1854" t="s">
        <v>17770</v>
      </c>
      <c r="G1854">
        <v>2</v>
      </c>
      <c r="H1854" t="s">
        <v>124</v>
      </c>
      <c r="I1854" s="1">
        <v>44713</v>
      </c>
      <c r="J1854" t="s">
        <v>593</v>
      </c>
      <c r="K1854" t="s">
        <v>596</v>
      </c>
      <c r="L1854" s="1">
        <v>44699</v>
      </c>
      <c r="M1854" s="1">
        <v>44713</v>
      </c>
      <c r="N1854" s="1"/>
      <c r="O1854" t="s">
        <v>14997</v>
      </c>
      <c r="S1854" t="s">
        <v>16195</v>
      </c>
      <c r="T1854" t="s">
        <v>14993</v>
      </c>
      <c r="U1854" t="s">
        <v>595</v>
      </c>
      <c r="V1854">
        <v>2</v>
      </c>
      <c r="W1854" t="s">
        <v>904</v>
      </c>
      <c r="X1854" t="s">
        <v>15005</v>
      </c>
      <c r="Y1854" t="s">
        <v>14995</v>
      </c>
      <c r="Z1854" t="s">
        <v>15048</v>
      </c>
      <c r="AA1854" t="s">
        <v>15006</v>
      </c>
      <c r="AB1854" t="s">
        <v>595</v>
      </c>
      <c r="AC1854">
        <v>27</v>
      </c>
      <c r="AD1854">
        <v>5.79</v>
      </c>
      <c r="AE1854" t="s">
        <v>595</v>
      </c>
      <c r="AF1854" s="1"/>
      <c r="AG1854" t="s">
        <v>17791</v>
      </c>
    </row>
    <row r="1855" spans="1:33" x14ac:dyDescent="0.25">
      <c r="A1855" t="s">
        <v>17789</v>
      </c>
      <c r="B1855" s="19">
        <v>3</v>
      </c>
      <c r="C1855" t="s">
        <v>137</v>
      </c>
      <c r="D1855" t="s">
        <v>136</v>
      </c>
      <c r="E1855" t="s">
        <v>595</v>
      </c>
      <c r="F1855" t="s">
        <v>17722</v>
      </c>
      <c r="G1855">
        <v>2</v>
      </c>
      <c r="H1855" t="s">
        <v>124</v>
      </c>
      <c r="I1855" s="1">
        <v>44713</v>
      </c>
      <c r="J1855" t="s">
        <v>593</v>
      </c>
      <c r="K1855" t="s">
        <v>596</v>
      </c>
      <c r="L1855" s="1">
        <v>44699</v>
      </c>
      <c r="M1855" s="1">
        <v>44713</v>
      </c>
      <c r="N1855" s="1"/>
      <c r="O1855" t="s">
        <v>14997</v>
      </c>
      <c r="S1855" t="s">
        <v>595</v>
      </c>
      <c r="T1855" t="s">
        <v>14993</v>
      </c>
      <c r="U1855" t="s">
        <v>595</v>
      </c>
      <c r="V1855">
        <v>2</v>
      </c>
      <c r="W1855" t="s">
        <v>904</v>
      </c>
      <c r="X1855" t="s">
        <v>15005</v>
      </c>
      <c r="Y1855" t="s">
        <v>14995</v>
      </c>
      <c r="Z1855" t="s">
        <v>15048</v>
      </c>
      <c r="AA1855" t="s">
        <v>15006</v>
      </c>
      <c r="AB1855" t="s">
        <v>595</v>
      </c>
      <c r="AC1855">
        <v>27</v>
      </c>
      <c r="AD1855">
        <v>5.79</v>
      </c>
      <c r="AE1855" t="s">
        <v>595</v>
      </c>
      <c r="AF1855" s="1"/>
      <c r="AG1855" t="s">
        <v>17791</v>
      </c>
    </row>
    <row r="1856" spans="1:33" x14ac:dyDescent="0.25">
      <c r="A1856" t="s">
        <v>17789</v>
      </c>
      <c r="B1856" s="19">
        <v>4</v>
      </c>
      <c r="C1856" t="s">
        <v>137</v>
      </c>
      <c r="D1856" t="s">
        <v>136</v>
      </c>
      <c r="E1856" t="s">
        <v>595</v>
      </c>
      <c r="F1856" t="s">
        <v>17724</v>
      </c>
      <c r="G1856">
        <v>2</v>
      </c>
      <c r="H1856" t="s">
        <v>124</v>
      </c>
      <c r="I1856" s="1">
        <v>44713</v>
      </c>
      <c r="J1856" t="s">
        <v>593</v>
      </c>
      <c r="K1856" t="s">
        <v>596</v>
      </c>
      <c r="L1856" s="1">
        <v>44699</v>
      </c>
      <c r="M1856" s="1">
        <v>44713</v>
      </c>
      <c r="N1856" s="1"/>
      <c r="O1856" t="s">
        <v>14997</v>
      </c>
      <c r="S1856" t="s">
        <v>16195</v>
      </c>
      <c r="T1856" t="s">
        <v>14993</v>
      </c>
      <c r="U1856" t="s">
        <v>595</v>
      </c>
      <c r="V1856">
        <v>2</v>
      </c>
      <c r="W1856" t="s">
        <v>904</v>
      </c>
      <c r="X1856" t="s">
        <v>15005</v>
      </c>
      <c r="Y1856" t="s">
        <v>14995</v>
      </c>
      <c r="Z1856" t="s">
        <v>15048</v>
      </c>
      <c r="AA1856" t="s">
        <v>15006</v>
      </c>
      <c r="AB1856" t="s">
        <v>595</v>
      </c>
      <c r="AC1856">
        <v>27</v>
      </c>
      <c r="AD1856">
        <v>5.79</v>
      </c>
      <c r="AE1856" t="s">
        <v>595</v>
      </c>
      <c r="AF1856" s="1"/>
      <c r="AG1856" t="s">
        <v>17791</v>
      </c>
    </row>
    <row r="1857" spans="1:33" x14ac:dyDescent="0.25">
      <c r="A1857" t="s">
        <v>17792</v>
      </c>
      <c r="B1857" s="19">
        <v>1</v>
      </c>
      <c r="C1857" t="s">
        <v>137</v>
      </c>
      <c r="D1857" t="s">
        <v>136</v>
      </c>
      <c r="E1857" t="s">
        <v>595</v>
      </c>
      <c r="F1857" t="s">
        <v>17783</v>
      </c>
      <c r="G1857">
        <v>2</v>
      </c>
      <c r="H1857" t="s">
        <v>124</v>
      </c>
      <c r="I1857" s="1">
        <v>44740</v>
      </c>
      <c r="J1857" t="s">
        <v>593</v>
      </c>
      <c r="K1857" t="s">
        <v>596</v>
      </c>
      <c r="L1857" s="1">
        <v>44700</v>
      </c>
      <c r="M1857" s="1">
        <v>44740</v>
      </c>
      <c r="N1857" s="1"/>
      <c r="O1857" t="s">
        <v>14997</v>
      </c>
      <c r="S1857" t="s">
        <v>16195</v>
      </c>
      <c r="T1857" t="s">
        <v>14993</v>
      </c>
      <c r="U1857" t="s">
        <v>595</v>
      </c>
      <c r="V1857">
        <v>2</v>
      </c>
      <c r="W1857" t="s">
        <v>904</v>
      </c>
      <c r="X1857" t="s">
        <v>15005</v>
      </c>
      <c r="Y1857" t="s">
        <v>15389</v>
      </c>
      <c r="Z1857" t="s">
        <v>15390</v>
      </c>
      <c r="AA1857" t="s">
        <v>15006</v>
      </c>
      <c r="AB1857" t="s">
        <v>595</v>
      </c>
      <c r="AC1857">
        <v>598.88</v>
      </c>
      <c r="AD1857">
        <v>128.51</v>
      </c>
      <c r="AE1857" t="s">
        <v>17793</v>
      </c>
      <c r="AF1857" s="1"/>
      <c r="AG1857" t="s">
        <v>17794</v>
      </c>
    </row>
    <row r="1858" spans="1:33" x14ac:dyDescent="0.25">
      <c r="A1858" t="s">
        <v>17792</v>
      </c>
      <c r="B1858" s="19">
        <v>2</v>
      </c>
      <c r="C1858" t="s">
        <v>137</v>
      </c>
      <c r="D1858" t="s">
        <v>136</v>
      </c>
      <c r="E1858" t="s">
        <v>595</v>
      </c>
      <c r="F1858" t="s">
        <v>17768</v>
      </c>
      <c r="G1858">
        <v>2</v>
      </c>
      <c r="H1858" t="s">
        <v>124</v>
      </c>
      <c r="I1858" s="1">
        <v>44714</v>
      </c>
      <c r="J1858" t="s">
        <v>593</v>
      </c>
      <c r="K1858" t="s">
        <v>596</v>
      </c>
      <c r="L1858" s="1">
        <v>44700</v>
      </c>
      <c r="M1858" s="1">
        <v>44714</v>
      </c>
      <c r="N1858" s="1"/>
      <c r="O1858" t="s">
        <v>14997</v>
      </c>
      <c r="S1858" t="s">
        <v>16195</v>
      </c>
      <c r="T1858" t="s">
        <v>14993</v>
      </c>
      <c r="U1858" t="s">
        <v>595</v>
      </c>
      <c r="V1858">
        <v>2</v>
      </c>
      <c r="W1858" t="s">
        <v>904</v>
      </c>
      <c r="X1858" t="s">
        <v>15005</v>
      </c>
      <c r="Y1858" t="s">
        <v>15389</v>
      </c>
      <c r="Z1858" t="s">
        <v>15390</v>
      </c>
      <c r="AA1858" t="s">
        <v>15006</v>
      </c>
      <c r="AB1858" t="s">
        <v>595</v>
      </c>
      <c r="AC1858">
        <v>18</v>
      </c>
      <c r="AD1858">
        <v>3.86</v>
      </c>
      <c r="AE1858" t="s">
        <v>17770</v>
      </c>
      <c r="AF1858" s="1"/>
      <c r="AG1858" t="s">
        <v>17794</v>
      </c>
    </row>
    <row r="1859" spans="1:33" x14ac:dyDescent="0.25">
      <c r="A1859" t="s">
        <v>17792</v>
      </c>
      <c r="B1859" s="19">
        <v>3</v>
      </c>
      <c r="C1859" t="s">
        <v>137</v>
      </c>
      <c r="D1859" t="s">
        <v>136</v>
      </c>
      <c r="E1859" t="s">
        <v>595</v>
      </c>
      <c r="F1859" t="s">
        <v>17767</v>
      </c>
      <c r="G1859">
        <v>2</v>
      </c>
      <c r="H1859" t="s">
        <v>124</v>
      </c>
      <c r="I1859" s="1">
        <v>44714</v>
      </c>
      <c r="J1859" t="s">
        <v>593</v>
      </c>
      <c r="K1859" t="s">
        <v>596</v>
      </c>
      <c r="L1859" s="1">
        <v>44700</v>
      </c>
      <c r="M1859" s="1">
        <v>44714</v>
      </c>
      <c r="N1859" s="1"/>
      <c r="O1859" t="s">
        <v>14997</v>
      </c>
      <c r="S1859" t="s">
        <v>16195</v>
      </c>
      <c r="T1859" t="s">
        <v>14993</v>
      </c>
      <c r="U1859" t="s">
        <v>595</v>
      </c>
      <c r="V1859">
        <v>2</v>
      </c>
      <c r="W1859" t="s">
        <v>904</v>
      </c>
      <c r="X1859" t="s">
        <v>15005</v>
      </c>
      <c r="Y1859" t="s">
        <v>15389</v>
      </c>
      <c r="Z1859" t="s">
        <v>15390</v>
      </c>
      <c r="AA1859" t="s">
        <v>15006</v>
      </c>
      <c r="AB1859" t="s">
        <v>595</v>
      </c>
      <c r="AC1859">
        <v>10</v>
      </c>
      <c r="AD1859">
        <v>2.14</v>
      </c>
      <c r="AE1859" t="s">
        <v>17722</v>
      </c>
      <c r="AF1859" s="1"/>
      <c r="AG1859" t="s">
        <v>17794</v>
      </c>
    </row>
    <row r="1860" spans="1:33" x14ac:dyDescent="0.25">
      <c r="A1860" t="s">
        <v>17792</v>
      </c>
      <c r="B1860" s="19">
        <v>4</v>
      </c>
      <c r="C1860" t="s">
        <v>137</v>
      </c>
      <c r="D1860" t="s">
        <v>136</v>
      </c>
      <c r="E1860" t="s">
        <v>595</v>
      </c>
      <c r="F1860" t="s">
        <v>17771</v>
      </c>
      <c r="G1860">
        <v>2</v>
      </c>
      <c r="H1860" t="s">
        <v>124</v>
      </c>
      <c r="I1860" s="1">
        <v>44714</v>
      </c>
      <c r="J1860" t="s">
        <v>593</v>
      </c>
      <c r="K1860" t="s">
        <v>596</v>
      </c>
      <c r="L1860" s="1">
        <v>44700</v>
      </c>
      <c r="M1860" s="1">
        <v>44714</v>
      </c>
      <c r="N1860" s="1"/>
      <c r="O1860" t="s">
        <v>14997</v>
      </c>
      <c r="S1860" t="s">
        <v>16195</v>
      </c>
      <c r="T1860" t="s">
        <v>14993</v>
      </c>
      <c r="U1860" t="s">
        <v>595</v>
      </c>
      <c r="V1860">
        <v>2</v>
      </c>
      <c r="W1860" t="s">
        <v>904</v>
      </c>
      <c r="X1860" t="s">
        <v>15005</v>
      </c>
      <c r="Y1860" t="s">
        <v>15389</v>
      </c>
      <c r="Z1860" t="s">
        <v>15390</v>
      </c>
      <c r="AA1860" t="s">
        <v>15006</v>
      </c>
      <c r="AB1860" t="s">
        <v>595</v>
      </c>
      <c r="AC1860">
        <v>12</v>
      </c>
      <c r="AD1860">
        <v>2.57</v>
      </c>
      <c r="AE1860" t="s">
        <v>17724</v>
      </c>
      <c r="AF1860" s="1"/>
      <c r="AG1860" t="s">
        <v>17794</v>
      </c>
    </row>
    <row r="1861" spans="1:33" x14ac:dyDescent="0.25">
      <c r="A1861" t="s">
        <v>17795</v>
      </c>
      <c r="B1861" s="19">
        <v>2</v>
      </c>
      <c r="C1861" t="s">
        <v>137</v>
      </c>
      <c r="D1861" t="s">
        <v>136</v>
      </c>
      <c r="E1861" t="s">
        <v>595</v>
      </c>
      <c r="F1861" t="s">
        <v>17783</v>
      </c>
      <c r="G1861">
        <v>2</v>
      </c>
      <c r="H1861" t="s">
        <v>124</v>
      </c>
      <c r="I1861" s="1">
        <v>44740</v>
      </c>
      <c r="J1861" t="s">
        <v>593</v>
      </c>
      <c r="K1861" t="s">
        <v>596</v>
      </c>
      <c r="L1861" s="1">
        <v>44700</v>
      </c>
      <c r="M1861" s="1">
        <v>44740</v>
      </c>
      <c r="N1861" s="1"/>
      <c r="O1861" t="s">
        <v>14997</v>
      </c>
      <c r="S1861" t="s">
        <v>16195</v>
      </c>
      <c r="T1861" t="s">
        <v>14993</v>
      </c>
      <c r="U1861" t="s">
        <v>595</v>
      </c>
      <c r="V1861">
        <v>2</v>
      </c>
      <c r="W1861" t="s">
        <v>16385</v>
      </c>
      <c r="X1861" t="s">
        <v>16386</v>
      </c>
      <c r="Y1861" t="s">
        <v>15389</v>
      </c>
      <c r="Z1861" t="s">
        <v>15390</v>
      </c>
      <c r="AA1861" t="s">
        <v>15006</v>
      </c>
      <c r="AB1861" t="s">
        <v>595</v>
      </c>
      <c r="AC1861">
        <v>598.88</v>
      </c>
      <c r="AD1861">
        <v>128.51</v>
      </c>
      <c r="AE1861" t="s">
        <v>17796</v>
      </c>
      <c r="AF1861" s="1"/>
      <c r="AG1861" t="s">
        <v>17797</v>
      </c>
    </row>
    <row r="1862" spans="1:33" x14ac:dyDescent="0.25">
      <c r="A1862" t="s">
        <v>17795</v>
      </c>
      <c r="B1862" s="19">
        <v>3</v>
      </c>
      <c r="C1862" t="s">
        <v>137</v>
      </c>
      <c r="D1862" t="s">
        <v>136</v>
      </c>
      <c r="E1862" t="s">
        <v>595</v>
      </c>
      <c r="F1862" t="s">
        <v>17768</v>
      </c>
      <c r="G1862">
        <v>2</v>
      </c>
      <c r="H1862" t="s">
        <v>124</v>
      </c>
      <c r="I1862" s="1">
        <v>44715</v>
      </c>
      <c r="J1862" t="s">
        <v>593</v>
      </c>
      <c r="K1862" t="s">
        <v>596</v>
      </c>
      <c r="L1862" s="1">
        <v>44700</v>
      </c>
      <c r="M1862" s="1">
        <v>44715</v>
      </c>
      <c r="N1862" s="1"/>
      <c r="O1862" t="s">
        <v>14997</v>
      </c>
      <c r="S1862" t="s">
        <v>595</v>
      </c>
      <c r="T1862" t="s">
        <v>14993</v>
      </c>
      <c r="U1862" t="s">
        <v>595</v>
      </c>
      <c r="V1862">
        <v>2</v>
      </c>
      <c r="W1862" t="s">
        <v>16385</v>
      </c>
      <c r="X1862" t="s">
        <v>16386</v>
      </c>
      <c r="Y1862" t="s">
        <v>15389</v>
      </c>
      <c r="Z1862" t="s">
        <v>15390</v>
      </c>
      <c r="AA1862" t="s">
        <v>15006</v>
      </c>
      <c r="AB1862" t="s">
        <v>595</v>
      </c>
      <c r="AC1862">
        <v>18</v>
      </c>
      <c r="AD1862">
        <v>3.86</v>
      </c>
      <c r="AE1862" t="s">
        <v>17770</v>
      </c>
      <c r="AF1862" s="1"/>
      <c r="AG1862" t="s">
        <v>17797</v>
      </c>
    </row>
    <row r="1863" spans="1:33" x14ac:dyDescent="0.25">
      <c r="A1863" t="s">
        <v>17795</v>
      </c>
      <c r="B1863" s="19">
        <v>4</v>
      </c>
      <c r="C1863" t="s">
        <v>137</v>
      </c>
      <c r="D1863" t="s">
        <v>136</v>
      </c>
      <c r="E1863" t="s">
        <v>595</v>
      </c>
      <c r="F1863" t="s">
        <v>17767</v>
      </c>
      <c r="G1863">
        <v>2</v>
      </c>
      <c r="H1863" t="s">
        <v>124</v>
      </c>
      <c r="I1863" s="1">
        <v>44715</v>
      </c>
      <c r="J1863" t="s">
        <v>593</v>
      </c>
      <c r="K1863" t="s">
        <v>596</v>
      </c>
      <c r="L1863" s="1">
        <v>44700</v>
      </c>
      <c r="M1863" s="1">
        <v>44715</v>
      </c>
      <c r="N1863" s="1"/>
      <c r="O1863" t="s">
        <v>14997</v>
      </c>
      <c r="S1863" t="s">
        <v>16195</v>
      </c>
      <c r="T1863" t="s">
        <v>14993</v>
      </c>
      <c r="U1863" t="s">
        <v>595</v>
      </c>
      <c r="V1863">
        <v>2</v>
      </c>
      <c r="W1863" t="s">
        <v>16385</v>
      </c>
      <c r="X1863" t="s">
        <v>16386</v>
      </c>
      <c r="Y1863" t="s">
        <v>15389</v>
      </c>
      <c r="Z1863" t="s">
        <v>15390</v>
      </c>
      <c r="AA1863" t="s">
        <v>15006</v>
      </c>
      <c r="AB1863" t="s">
        <v>595</v>
      </c>
      <c r="AC1863">
        <v>10</v>
      </c>
      <c r="AD1863">
        <v>2.14</v>
      </c>
      <c r="AE1863" t="s">
        <v>17722</v>
      </c>
      <c r="AF1863" s="1"/>
      <c r="AG1863" t="s">
        <v>17797</v>
      </c>
    </row>
    <row r="1864" spans="1:33" x14ac:dyDescent="0.25">
      <c r="A1864" t="s">
        <v>17795</v>
      </c>
      <c r="B1864" s="19">
        <v>5</v>
      </c>
      <c r="C1864" t="s">
        <v>137</v>
      </c>
      <c r="D1864" t="s">
        <v>136</v>
      </c>
      <c r="E1864" t="s">
        <v>595</v>
      </c>
      <c r="F1864" t="s">
        <v>17771</v>
      </c>
      <c r="G1864">
        <v>2</v>
      </c>
      <c r="H1864" t="s">
        <v>124</v>
      </c>
      <c r="I1864" s="1">
        <v>44715</v>
      </c>
      <c r="J1864" t="s">
        <v>593</v>
      </c>
      <c r="K1864" t="s">
        <v>596</v>
      </c>
      <c r="L1864" s="1">
        <v>44700</v>
      </c>
      <c r="M1864" s="1">
        <v>44715</v>
      </c>
      <c r="N1864" s="1"/>
      <c r="O1864" t="s">
        <v>14997</v>
      </c>
      <c r="S1864" t="s">
        <v>16195</v>
      </c>
      <c r="T1864" t="s">
        <v>14993</v>
      </c>
      <c r="U1864" t="s">
        <v>595</v>
      </c>
      <c r="V1864">
        <v>2</v>
      </c>
      <c r="W1864" t="s">
        <v>16385</v>
      </c>
      <c r="X1864" t="s">
        <v>16386</v>
      </c>
      <c r="Y1864" t="s">
        <v>15389</v>
      </c>
      <c r="Z1864" t="s">
        <v>15390</v>
      </c>
      <c r="AA1864" t="s">
        <v>15006</v>
      </c>
      <c r="AB1864" t="s">
        <v>595</v>
      </c>
      <c r="AC1864">
        <v>12</v>
      </c>
      <c r="AD1864">
        <v>2.57</v>
      </c>
      <c r="AE1864" t="s">
        <v>17724</v>
      </c>
      <c r="AF1864" s="1"/>
      <c r="AG1864" t="s">
        <v>17797</v>
      </c>
    </row>
    <row r="1865" spans="1:33" x14ac:dyDescent="0.25">
      <c r="A1865" t="s">
        <v>17798</v>
      </c>
      <c r="B1865" s="19">
        <v>3</v>
      </c>
      <c r="C1865" t="s">
        <v>137</v>
      </c>
      <c r="D1865" t="s">
        <v>136</v>
      </c>
      <c r="E1865" t="s">
        <v>595</v>
      </c>
      <c r="F1865" t="s">
        <v>17799</v>
      </c>
      <c r="G1865">
        <v>2</v>
      </c>
      <c r="H1865" t="s">
        <v>124</v>
      </c>
      <c r="I1865" s="1">
        <v>44742</v>
      </c>
      <c r="J1865" t="s">
        <v>593</v>
      </c>
      <c r="K1865" t="s">
        <v>596</v>
      </c>
      <c r="L1865" s="1">
        <v>44704</v>
      </c>
      <c r="M1865" s="1">
        <v>44742</v>
      </c>
      <c r="N1865" s="1"/>
      <c r="O1865" t="s">
        <v>14997</v>
      </c>
      <c r="S1865" t="s">
        <v>16195</v>
      </c>
      <c r="T1865" t="s">
        <v>14993</v>
      </c>
      <c r="U1865" t="s">
        <v>595</v>
      </c>
      <c r="V1865">
        <v>2</v>
      </c>
      <c r="W1865" t="s">
        <v>904</v>
      </c>
      <c r="X1865" t="s">
        <v>15005</v>
      </c>
      <c r="Y1865" t="s">
        <v>14995</v>
      </c>
      <c r="Z1865" t="s">
        <v>15048</v>
      </c>
      <c r="AA1865" t="s">
        <v>15006</v>
      </c>
      <c r="AB1865" t="s">
        <v>595</v>
      </c>
      <c r="AC1865">
        <v>598.88</v>
      </c>
      <c r="AD1865">
        <v>128.51</v>
      </c>
      <c r="AE1865" t="s">
        <v>17800</v>
      </c>
      <c r="AF1865" s="1"/>
      <c r="AG1865" t="s">
        <v>17801</v>
      </c>
    </row>
    <row r="1866" spans="1:33" x14ac:dyDescent="0.25">
      <c r="A1866" t="s">
        <v>17798</v>
      </c>
      <c r="B1866" s="19">
        <v>4</v>
      </c>
      <c r="C1866" t="s">
        <v>137</v>
      </c>
      <c r="D1866" t="s">
        <v>136</v>
      </c>
      <c r="E1866" t="s">
        <v>595</v>
      </c>
      <c r="F1866" t="s">
        <v>17767</v>
      </c>
      <c r="G1866">
        <v>2</v>
      </c>
      <c r="H1866" t="s">
        <v>124</v>
      </c>
      <c r="I1866" s="1">
        <v>44742</v>
      </c>
      <c r="J1866" t="s">
        <v>593</v>
      </c>
      <c r="K1866" t="s">
        <v>596</v>
      </c>
      <c r="L1866" s="1">
        <v>44704</v>
      </c>
      <c r="M1866" s="1">
        <v>44742</v>
      </c>
      <c r="N1866" s="1"/>
      <c r="O1866" t="s">
        <v>14997</v>
      </c>
      <c r="S1866" t="s">
        <v>16195</v>
      </c>
      <c r="T1866" t="s">
        <v>14993</v>
      </c>
      <c r="U1866" t="s">
        <v>595</v>
      </c>
      <c r="V1866">
        <v>2</v>
      </c>
      <c r="W1866" t="s">
        <v>904</v>
      </c>
      <c r="X1866" t="s">
        <v>15005</v>
      </c>
      <c r="Y1866" t="s">
        <v>14995</v>
      </c>
      <c r="Z1866" t="s">
        <v>15048</v>
      </c>
      <c r="AA1866" t="s">
        <v>15006</v>
      </c>
      <c r="AB1866" t="s">
        <v>595</v>
      </c>
      <c r="AC1866">
        <v>10</v>
      </c>
      <c r="AD1866">
        <v>2.14</v>
      </c>
      <c r="AE1866" t="s">
        <v>17722</v>
      </c>
      <c r="AF1866" s="1"/>
      <c r="AG1866" t="s">
        <v>17801</v>
      </c>
    </row>
    <row r="1867" spans="1:33" x14ac:dyDescent="0.25">
      <c r="A1867" t="s">
        <v>17798</v>
      </c>
      <c r="B1867" s="19">
        <v>5</v>
      </c>
      <c r="C1867" t="s">
        <v>137</v>
      </c>
      <c r="D1867" t="s">
        <v>136</v>
      </c>
      <c r="E1867" t="s">
        <v>595</v>
      </c>
      <c r="F1867" t="s">
        <v>17768</v>
      </c>
      <c r="G1867">
        <v>2</v>
      </c>
      <c r="H1867" t="s">
        <v>124</v>
      </c>
      <c r="I1867" s="1">
        <v>44742</v>
      </c>
      <c r="J1867" t="s">
        <v>593</v>
      </c>
      <c r="K1867" t="s">
        <v>596</v>
      </c>
      <c r="L1867" s="1">
        <v>44704</v>
      </c>
      <c r="M1867" s="1">
        <v>44742</v>
      </c>
      <c r="N1867" s="1"/>
      <c r="O1867" t="s">
        <v>14997</v>
      </c>
      <c r="S1867" t="s">
        <v>16195</v>
      </c>
      <c r="T1867" t="s">
        <v>14993</v>
      </c>
      <c r="U1867" t="s">
        <v>595</v>
      </c>
      <c r="V1867">
        <v>2</v>
      </c>
      <c r="W1867" t="s">
        <v>904</v>
      </c>
      <c r="X1867" t="s">
        <v>15005</v>
      </c>
      <c r="Y1867" t="s">
        <v>14995</v>
      </c>
      <c r="Z1867" t="s">
        <v>15048</v>
      </c>
      <c r="AA1867" t="s">
        <v>15006</v>
      </c>
      <c r="AB1867" t="s">
        <v>595</v>
      </c>
      <c r="AC1867">
        <v>18</v>
      </c>
      <c r="AD1867">
        <v>3.86</v>
      </c>
      <c r="AE1867" t="s">
        <v>595</v>
      </c>
      <c r="AF1867" s="1"/>
      <c r="AG1867" t="s">
        <v>17801</v>
      </c>
    </row>
    <row r="1868" spans="1:33" x14ac:dyDescent="0.25">
      <c r="A1868" t="s">
        <v>17798</v>
      </c>
      <c r="B1868" s="19">
        <v>6</v>
      </c>
      <c r="C1868" t="s">
        <v>137</v>
      </c>
      <c r="D1868" t="s">
        <v>136</v>
      </c>
      <c r="E1868" t="s">
        <v>595</v>
      </c>
      <c r="F1868" t="s">
        <v>17724</v>
      </c>
      <c r="G1868">
        <v>2</v>
      </c>
      <c r="H1868" t="s">
        <v>124</v>
      </c>
      <c r="I1868" s="1">
        <v>44742</v>
      </c>
      <c r="J1868" t="s">
        <v>593</v>
      </c>
      <c r="K1868" t="s">
        <v>596</v>
      </c>
      <c r="L1868" s="1">
        <v>44704</v>
      </c>
      <c r="M1868" s="1">
        <v>44742</v>
      </c>
      <c r="N1868" s="1"/>
      <c r="O1868" t="s">
        <v>14997</v>
      </c>
      <c r="S1868" t="s">
        <v>16195</v>
      </c>
      <c r="T1868" t="s">
        <v>14993</v>
      </c>
      <c r="U1868" t="s">
        <v>595</v>
      </c>
      <c r="V1868">
        <v>2</v>
      </c>
      <c r="W1868" t="s">
        <v>904</v>
      </c>
      <c r="X1868" t="s">
        <v>15005</v>
      </c>
      <c r="Y1868" t="s">
        <v>14995</v>
      </c>
      <c r="Z1868" t="s">
        <v>15048</v>
      </c>
      <c r="AA1868" t="s">
        <v>15006</v>
      </c>
      <c r="AB1868" t="s">
        <v>595</v>
      </c>
      <c r="AC1868">
        <v>12</v>
      </c>
      <c r="AD1868">
        <v>2.57</v>
      </c>
      <c r="AE1868" t="s">
        <v>595</v>
      </c>
      <c r="AF1868" s="1"/>
      <c r="AG1868" t="s">
        <v>17801</v>
      </c>
    </row>
    <row r="1869" spans="1:33" x14ac:dyDescent="0.25">
      <c r="A1869" t="s">
        <v>17802</v>
      </c>
      <c r="B1869" s="19">
        <v>5</v>
      </c>
      <c r="C1869" t="s">
        <v>137</v>
      </c>
      <c r="D1869" t="s">
        <v>136</v>
      </c>
      <c r="E1869" t="s">
        <v>595</v>
      </c>
      <c r="F1869" t="s">
        <v>17803</v>
      </c>
      <c r="G1869">
        <v>1</v>
      </c>
      <c r="H1869" t="s">
        <v>124</v>
      </c>
      <c r="I1869" s="1">
        <v>44730</v>
      </c>
      <c r="J1869" t="s">
        <v>15155</v>
      </c>
      <c r="K1869" t="s">
        <v>596</v>
      </c>
      <c r="L1869" s="1">
        <v>44705</v>
      </c>
      <c r="M1869" s="1">
        <v>44730</v>
      </c>
      <c r="N1869" s="1"/>
      <c r="O1869" t="s">
        <v>14997</v>
      </c>
      <c r="S1869" t="s">
        <v>595</v>
      </c>
      <c r="T1869" t="s">
        <v>14993</v>
      </c>
      <c r="U1869" t="s">
        <v>595</v>
      </c>
      <c r="V1869">
        <v>1</v>
      </c>
      <c r="W1869" t="s">
        <v>904</v>
      </c>
      <c r="X1869" t="s">
        <v>15005</v>
      </c>
      <c r="Y1869" t="s">
        <v>15039</v>
      </c>
      <c r="Z1869" t="s">
        <v>15040</v>
      </c>
      <c r="AA1869" t="s">
        <v>15006</v>
      </c>
      <c r="AB1869" t="s">
        <v>595</v>
      </c>
      <c r="AC1869">
        <v>474.3</v>
      </c>
      <c r="AD1869">
        <v>101.78</v>
      </c>
      <c r="AE1869" t="s">
        <v>17804</v>
      </c>
      <c r="AF1869" s="1"/>
      <c r="AG1869" t="s">
        <v>17805</v>
      </c>
    </row>
    <row r="1870" spans="1:33" x14ac:dyDescent="0.25">
      <c r="A1870" t="s">
        <v>17806</v>
      </c>
      <c r="B1870" s="19">
        <v>1</v>
      </c>
      <c r="C1870" t="s">
        <v>137</v>
      </c>
      <c r="D1870" t="s">
        <v>136</v>
      </c>
      <c r="E1870" t="s">
        <v>595</v>
      </c>
      <c r="F1870" t="s">
        <v>17783</v>
      </c>
      <c r="G1870">
        <v>1</v>
      </c>
      <c r="H1870" t="s">
        <v>124</v>
      </c>
      <c r="I1870" s="1">
        <v>44746</v>
      </c>
      <c r="J1870" t="s">
        <v>593</v>
      </c>
      <c r="K1870" t="s">
        <v>596</v>
      </c>
      <c r="L1870" s="1">
        <v>44706</v>
      </c>
      <c r="M1870" s="1">
        <v>44746</v>
      </c>
      <c r="N1870" s="1"/>
      <c r="O1870" t="s">
        <v>14997</v>
      </c>
      <c r="S1870" t="s">
        <v>595</v>
      </c>
      <c r="T1870" t="s">
        <v>14993</v>
      </c>
      <c r="U1870" t="s">
        <v>595</v>
      </c>
      <c r="V1870">
        <v>1</v>
      </c>
      <c r="W1870" t="s">
        <v>904</v>
      </c>
      <c r="X1870" t="s">
        <v>15005</v>
      </c>
      <c r="Y1870" t="s">
        <v>15031</v>
      </c>
      <c r="Z1870" t="s">
        <v>15032</v>
      </c>
      <c r="AA1870" t="s">
        <v>15006</v>
      </c>
      <c r="AB1870" t="s">
        <v>595</v>
      </c>
      <c r="AC1870">
        <v>299.44</v>
      </c>
      <c r="AD1870">
        <v>64.25</v>
      </c>
      <c r="AE1870" t="s">
        <v>17793</v>
      </c>
      <c r="AF1870" s="1"/>
      <c r="AG1870" t="s">
        <v>17807</v>
      </c>
    </row>
    <row r="1871" spans="1:33" x14ac:dyDescent="0.25">
      <c r="A1871" t="s">
        <v>17806</v>
      </c>
      <c r="B1871" s="19">
        <v>4</v>
      </c>
      <c r="C1871" t="s">
        <v>137</v>
      </c>
      <c r="D1871" t="s">
        <v>136</v>
      </c>
      <c r="E1871" t="s">
        <v>595</v>
      </c>
      <c r="F1871" t="s">
        <v>17808</v>
      </c>
      <c r="G1871">
        <v>1</v>
      </c>
      <c r="H1871" t="s">
        <v>124</v>
      </c>
      <c r="I1871" s="1">
        <v>44746</v>
      </c>
      <c r="J1871" t="s">
        <v>593</v>
      </c>
      <c r="K1871" t="s">
        <v>596</v>
      </c>
      <c r="L1871" s="1">
        <v>44706</v>
      </c>
      <c r="M1871" s="1">
        <v>44746</v>
      </c>
      <c r="N1871" s="1"/>
      <c r="O1871" t="s">
        <v>14997</v>
      </c>
      <c r="S1871" t="s">
        <v>16195</v>
      </c>
      <c r="T1871" t="s">
        <v>14993</v>
      </c>
      <c r="U1871" t="s">
        <v>595</v>
      </c>
      <c r="V1871">
        <v>1</v>
      </c>
      <c r="W1871" t="s">
        <v>904</v>
      </c>
      <c r="X1871" t="s">
        <v>15005</v>
      </c>
      <c r="Y1871" t="s">
        <v>15031</v>
      </c>
      <c r="Z1871" t="s">
        <v>15032</v>
      </c>
      <c r="AA1871" t="s">
        <v>15006</v>
      </c>
      <c r="AB1871" t="s">
        <v>595</v>
      </c>
      <c r="AC1871">
        <v>534.86</v>
      </c>
      <c r="AD1871">
        <v>114.77</v>
      </c>
      <c r="AE1871" t="s">
        <v>17760</v>
      </c>
      <c r="AF1871" s="1"/>
      <c r="AG1871" t="s">
        <v>17807</v>
      </c>
    </row>
    <row r="1872" spans="1:33" x14ac:dyDescent="0.25">
      <c r="A1872" t="s">
        <v>17806</v>
      </c>
      <c r="B1872" s="19">
        <v>5</v>
      </c>
      <c r="C1872" t="s">
        <v>137</v>
      </c>
      <c r="D1872" t="s">
        <v>136</v>
      </c>
      <c r="E1872" t="s">
        <v>595</v>
      </c>
      <c r="F1872" t="s">
        <v>17808</v>
      </c>
      <c r="G1872">
        <v>1</v>
      </c>
      <c r="H1872" t="s">
        <v>124</v>
      </c>
      <c r="I1872" s="1">
        <v>44826</v>
      </c>
      <c r="J1872" t="s">
        <v>593</v>
      </c>
      <c r="K1872" t="s">
        <v>596</v>
      </c>
      <c r="L1872" s="1">
        <v>44706</v>
      </c>
      <c r="M1872" s="1">
        <v>44826</v>
      </c>
      <c r="N1872" s="1"/>
      <c r="O1872" t="s">
        <v>14997</v>
      </c>
      <c r="S1872" t="s">
        <v>16195</v>
      </c>
      <c r="T1872" t="s">
        <v>14993</v>
      </c>
      <c r="U1872" t="s">
        <v>595</v>
      </c>
      <c r="V1872">
        <v>1</v>
      </c>
      <c r="W1872" t="s">
        <v>904</v>
      </c>
      <c r="X1872" t="s">
        <v>15005</v>
      </c>
      <c r="Y1872" t="s">
        <v>15031</v>
      </c>
      <c r="Z1872" t="s">
        <v>15032</v>
      </c>
      <c r="AA1872" t="s">
        <v>15006</v>
      </c>
      <c r="AB1872" t="s">
        <v>595</v>
      </c>
      <c r="AC1872">
        <v>534.86</v>
      </c>
      <c r="AD1872">
        <v>114.77</v>
      </c>
      <c r="AE1872" t="s">
        <v>17809</v>
      </c>
      <c r="AF1872" s="1"/>
      <c r="AG1872" t="s">
        <v>17807</v>
      </c>
    </row>
    <row r="1873" spans="1:33" x14ac:dyDescent="0.25">
      <c r="A1873" t="s">
        <v>17806</v>
      </c>
      <c r="B1873" s="19">
        <v>6</v>
      </c>
      <c r="C1873" t="s">
        <v>137</v>
      </c>
      <c r="D1873" t="s">
        <v>136</v>
      </c>
      <c r="E1873" t="s">
        <v>595</v>
      </c>
      <c r="F1873" t="s">
        <v>17768</v>
      </c>
      <c r="G1873">
        <v>3</v>
      </c>
      <c r="H1873" t="s">
        <v>124</v>
      </c>
      <c r="I1873" s="1">
        <v>44723</v>
      </c>
      <c r="J1873" t="s">
        <v>593</v>
      </c>
      <c r="K1873" t="s">
        <v>596</v>
      </c>
      <c r="L1873" s="1">
        <v>44706</v>
      </c>
      <c r="M1873" s="1">
        <v>44723</v>
      </c>
      <c r="N1873" s="1"/>
      <c r="O1873" t="s">
        <v>14997</v>
      </c>
      <c r="S1873" t="s">
        <v>16195</v>
      </c>
      <c r="T1873" t="s">
        <v>14993</v>
      </c>
      <c r="U1873" t="s">
        <v>595</v>
      </c>
      <c r="V1873">
        <v>5</v>
      </c>
      <c r="W1873" t="s">
        <v>904</v>
      </c>
      <c r="X1873" t="s">
        <v>15005</v>
      </c>
      <c r="Y1873" t="s">
        <v>15031</v>
      </c>
      <c r="Z1873" t="s">
        <v>15032</v>
      </c>
      <c r="AA1873" t="s">
        <v>15006</v>
      </c>
      <c r="AB1873" t="s">
        <v>595</v>
      </c>
      <c r="AC1873">
        <v>45</v>
      </c>
      <c r="AD1873">
        <v>9.65</v>
      </c>
      <c r="AE1873" t="s">
        <v>17770</v>
      </c>
      <c r="AF1873" s="1">
        <v>44804</v>
      </c>
      <c r="AG1873" t="s">
        <v>17807</v>
      </c>
    </row>
    <row r="1874" spans="1:33" x14ac:dyDescent="0.25">
      <c r="A1874" t="s">
        <v>17806</v>
      </c>
      <c r="B1874" s="19">
        <v>7</v>
      </c>
      <c r="C1874" t="s">
        <v>137</v>
      </c>
      <c r="D1874" t="s">
        <v>136</v>
      </c>
      <c r="E1874" t="s">
        <v>595</v>
      </c>
      <c r="F1874" t="s">
        <v>17767</v>
      </c>
      <c r="G1874">
        <v>3</v>
      </c>
      <c r="H1874" t="s">
        <v>124</v>
      </c>
      <c r="I1874" s="1">
        <v>44723</v>
      </c>
      <c r="J1874" t="s">
        <v>593</v>
      </c>
      <c r="K1874" t="s">
        <v>596</v>
      </c>
      <c r="L1874" s="1">
        <v>44706</v>
      </c>
      <c r="M1874" s="1">
        <v>44723</v>
      </c>
      <c r="N1874" s="1"/>
      <c r="O1874" t="s">
        <v>14997</v>
      </c>
      <c r="S1874" t="s">
        <v>16195</v>
      </c>
      <c r="T1874" t="s">
        <v>14993</v>
      </c>
      <c r="U1874" t="s">
        <v>595</v>
      </c>
      <c r="V1874">
        <v>5</v>
      </c>
      <c r="W1874" t="s">
        <v>904</v>
      </c>
      <c r="X1874" t="s">
        <v>15005</v>
      </c>
      <c r="Y1874" t="s">
        <v>15031</v>
      </c>
      <c r="Z1874" t="s">
        <v>15032</v>
      </c>
      <c r="AA1874" t="s">
        <v>15006</v>
      </c>
      <c r="AB1874" t="s">
        <v>595</v>
      </c>
      <c r="AC1874">
        <v>25</v>
      </c>
      <c r="AD1874">
        <v>5.36</v>
      </c>
      <c r="AE1874" t="s">
        <v>17722</v>
      </c>
      <c r="AF1874" s="1">
        <v>44804</v>
      </c>
      <c r="AG1874" t="s">
        <v>17807</v>
      </c>
    </row>
    <row r="1875" spans="1:33" x14ac:dyDescent="0.25">
      <c r="A1875" t="s">
        <v>17806</v>
      </c>
      <c r="B1875" s="19">
        <v>8</v>
      </c>
      <c r="C1875" t="s">
        <v>137</v>
      </c>
      <c r="D1875" t="s">
        <v>136</v>
      </c>
      <c r="E1875" t="s">
        <v>595</v>
      </c>
      <c r="F1875" t="s">
        <v>17771</v>
      </c>
      <c r="G1875">
        <v>3</v>
      </c>
      <c r="H1875" t="s">
        <v>124</v>
      </c>
      <c r="I1875" s="1">
        <v>44723</v>
      </c>
      <c r="J1875" t="s">
        <v>593</v>
      </c>
      <c r="K1875" t="s">
        <v>596</v>
      </c>
      <c r="L1875" s="1">
        <v>44706</v>
      </c>
      <c r="M1875" s="1">
        <v>44723</v>
      </c>
      <c r="N1875" s="1"/>
      <c r="O1875" t="s">
        <v>14997</v>
      </c>
      <c r="S1875" t="s">
        <v>16195</v>
      </c>
      <c r="T1875" t="s">
        <v>14993</v>
      </c>
      <c r="U1875" t="s">
        <v>595</v>
      </c>
      <c r="V1875">
        <v>5</v>
      </c>
      <c r="W1875" t="s">
        <v>904</v>
      </c>
      <c r="X1875" t="s">
        <v>15005</v>
      </c>
      <c r="Y1875" t="s">
        <v>15031</v>
      </c>
      <c r="Z1875" t="s">
        <v>15032</v>
      </c>
      <c r="AA1875" t="s">
        <v>15006</v>
      </c>
      <c r="AB1875" t="s">
        <v>595</v>
      </c>
      <c r="AC1875">
        <v>30</v>
      </c>
      <c r="AD1875">
        <v>6.43</v>
      </c>
      <c r="AE1875" t="s">
        <v>17724</v>
      </c>
      <c r="AF1875" s="1">
        <v>44804</v>
      </c>
      <c r="AG1875" t="s">
        <v>17807</v>
      </c>
    </row>
    <row r="1876" spans="1:33" x14ac:dyDescent="0.25">
      <c r="A1876" t="s">
        <v>17810</v>
      </c>
      <c r="B1876" s="19">
        <v>1</v>
      </c>
      <c r="C1876" t="s">
        <v>137</v>
      </c>
      <c r="D1876" t="s">
        <v>136</v>
      </c>
      <c r="E1876" t="s">
        <v>595</v>
      </c>
      <c r="F1876" t="s">
        <v>17783</v>
      </c>
      <c r="G1876">
        <v>1</v>
      </c>
      <c r="H1876" t="s">
        <v>124</v>
      </c>
      <c r="I1876" s="1">
        <v>44746</v>
      </c>
      <c r="J1876" t="s">
        <v>593</v>
      </c>
      <c r="K1876" t="s">
        <v>596</v>
      </c>
      <c r="L1876" s="1">
        <v>44706</v>
      </c>
      <c r="M1876" s="1">
        <v>44746</v>
      </c>
      <c r="N1876" s="1"/>
      <c r="O1876" t="s">
        <v>14997</v>
      </c>
      <c r="S1876" t="s">
        <v>595</v>
      </c>
      <c r="T1876" t="s">
        <v>14993</v>
      </c>
      <c r="U1876" t="s">
        <v>595</v>
      </c>
      <c r="V1876">
        <v>1</v>
      </c>
      <c r="W1876" t="s">
        <v>17778</v>
      </c>
      <c r="X1876" t="s">
        <v>17779</v>
      </c>
      <c r="Y1876" t="s">
        <v>15031</v>
      </c>
      <c r="Z1876" t="s">
        <v>15263</v>
      </c>
      <c r="AA1876" t="s">
        <v>15006</v>
      </c>
      <c r="AB1876" t="s">
        <v>595</v>
      </c>
      <c r="AC1876">
        <v>299.44</v>
      </c>
      <c r="AD1876">
        <v>64.25</v>
      </c>
      <c r="AE1876" t="s">
        <v>17784</v>
      </c>
      <c r="AF1876" s="1"/>
      <c r="AG1876" t="s">
        <v>17811</v>
      </c>
    </row>
    <row r="1877" spans="1:33" x14ac:dyDescent="0.25">
      <c r="A1877" t="s">
        <v>17810</v>
      </c>
      <c r="B1877" s="19">
        <v>3</v>
      </c>
      <c r="C1877" t="s">
        <v>137</v>
      </c>
      <c r="D1877" t="s">
        <v>136</v>
      </c>
      <c r="E1877" t="s">
        <v>595</v>
      </c>
      <c r="F1877" t="s">
        <v>17768</v>
      </c>
      <c r="G1877">
        <v>1</v>
      </c>
      <c r="H1877" t="s">
        <v>124</v>
      </c>
      <c r="I1877" s="1">
        <v>44746</v>
      </c>
      <c r="J1877" t="s">
        <v>593</v>
      </c>
      <c r="K1877" t="s">
        <v>596</v>
      </c>
      <c r="L1877" s="1">
        <v>44706</v>
      </c>
      <c r="M1877" s="1">
        <v>44746</v>
      </c>
      <c r="N1877" s="1"/>
      <c r="O1877" t="s">
        <v>14997</v>
      </c>
      <c r="S1877" t="s">
        <v>595</v>
      </c>
      <c r="T1877" t="s">
        <v>14993</v>
      </c>
      <c r="U1877" t="s">
        <v>595</v>
      </c>
      <c r="V1877">
        <v>2</v>
      </c>
      <c r="W1877" t="s">
        <v>17778</v>
      </c>
      <c r="X1877" t="s">
        <v>17779</v>
      </c>
      <c r="Y1877" t="s">
        <v>15031</v>
      </c>
      <c r="Z1877" t="s">
        <v>15263</v>
      </c>
      <c r="AA1877" t="s">
        <v>15006</v>
      </c>
      <c r="AB1877" t="s">
        <v>595</v>
      </c>
      <c r="AC1877">
        <v>18</v>
      </c>
      <c r="AD1877">
        <v>3.86</v>
      </c>
      <c r="AE1877" t="s">
        <v>17770</v>
      </c>
      <c r="AF1877" s="1">
        <v>44833</v>
      </c>
      <c r="AG1877" t="s">
        <v>17811</v>
      </c>
    </row>
    <row r="1878" spans="1:33" x14ac:dyDescent="0.25">
      <c r="A1878" t="s">
        <v>17810</v>
      </c>
      <c r="B1878" s="19">
        <v>4</v>
      </c>
      <c r="C1878" t="s">
        <v>137</v>
      </c>
      <c r="D1878" t="s">
        <v>136</v>
      </c>
      <c r="E1878" t="s">
        <v>595</v>
      </c>
      <c r="F1878" t="s">
        <v>17767</v>
      </c>
      <c r="G1878">
        <v>1</v>
      </c>
      <c r="H1878" t="s">
        <v>124</v>
      </c>
      <c r="I1878" s="1">
        <v>44746</v>
      </c>
      <c r="J1878" t="s">
        <v>593</v>
      </c>
      <c r="K1878" t="s">
        <v>596</v>
      </c>
      <c r="L1878" s="1">
        <v>44706</v>
      </c>
      <c r="M1878" s="1">
        <v>44746</v>
      </c>
      <c r="N1878" s="1"/>
      <c r="O1878" t="s">
        <v>14997</v>
      </c>
      <c r="S1878" t="s">
        <v>16195</v>
      </c>
      <c r="T1878" t="s">
        <v>14993</v>
      </c>
      <c r="U1878" t="s">
        <v>595</v>
      </c>
      <c r="V1878">
        <v>2</v>
      </c>
      <c r="W1878" t="s">
        <v>17778</v>
      </c>
      <c r="X1878" t="s">
        <v>17779</v>
      </c>
      <c r="Y1878" t="s">
        <v>15031</v>
      </c>
      <c r="Z1878" t="s">
        <v>15263</v>
      </c>
      <c r="AA1878" t="s">
        <v>15006</v>
      </c>
      <c r="AB1878" t="s">
        <v>595</v>
      </c>
      <c r="AC1878">
        <v>10</v>
      </c>
      <c r="AD1878">
        <v>2.14</v>
      </c>
      <c r="AE1878" t="s">
        <v>17722</v>
      </c>
      <c r="AF1878" s="1">
        <v>44833</v>
      </c>
      <c r="AG1878" t="s">
        <v>17811</v>
      </c>
    </row>
    <row r="1879" spans="1:33" x14ac:dyDescent="0.25">
      <c r="A1879" t="s">
        <v>17812</v>
      </c>
      <c r="B1879" s="19">
        <v>1</v>
      </c>
      <c r="C1879" t="s">
        <v>137</v>
      </c>
      <c r="D1879" t="s">
        <v>136</v>
      </c>
      <c r="E1879" t="s">
        <v>595</v>
      </c>
      <c r="F1879" t="s">
        <v>17768</v>
      </c>
      <c r="G1879">
        <v>2</v>
      </c>
      <c r="H1879" t="s">
        <v>124</v>
      </c>
      <c r="I1879" s="1">
        <v>44721</v>
      </c>
      <c r="J1879" t="s">
        <v>593</v>
      </c>
      <c r="K1879" t="s">
        <v>596</v>
      </c>
      <c r="L1879" s="1">
        <v>44707</v>
      </c>
      <c r="M1879" s="1">
        <v>44721</v>
      </c>
      <c r="N1879" s="1"/>
      <c r="O1879" t="s">
        <v>14997</v>
      </c>
      <c r="S1879" t="s">
        <v>16195</v>
      </c>
      <c r="T1879" t="s">
        <v>14993</v>
      </c>
      <c r="U1879" t="s">
        <v>595</v>
      </c>
      <c r="V1879">
        <v>2</v>
      </c>
      <c r="W1879" t="s">
        <v>16385</v>
      </c>
      <c r="X1879" t="s">
        <v>16386</v>
      </c>
      <c r="Y1879" t="s">
        <v>15389</v>
      </c>
      <c r="Z1879" t="s">
        <v>15390</v>
      </c>
      <c r="AA1879" t="s">
        <v>15006</v>
      </c>
      <c r="AB1879" t="s">
        <v>595</v>
      </c>
      <c r="AC1879">
        <v>18</v>
      </c>
      <c r="AD1879">
        <v>3.86</v>
      </c>
      <c r="AE1879" t="s">
        <v>17770</v>
      </c>
      <c r="AF1879" s="1"/>
      <c r="AG1879" t="s">
        <v>17729</v>
      </c>
    </row>
    <row r="1880" spans="1:33" x14ac:dyDescent="0.25">
      <c r="A1880" t="s">
        <v>17812</v>
      </c>
      <c r="B1880" s="19">
        <v>2</v>
      </c>
      <c r="C1880" t="s">
        <v>137</v>
      </c>
      <c r="D1880" t="s">
        <v>136</v>
      </c>
      <c r="E1880" t="s">
        <v>595</v>
      </c>
      <c r="F1880" t="s">
        <v>17767</v>
      </c>
      <c r="G1880">
        <v>2</v>
      </c>
      <c r="H1880" t="s">
        <v>124</v>
      </c>
      <c r="I1880" s="1">
        <v>44721</v>
      </c>
      <c r="J1880" t="s">
        <v>593</v>
      </c>
      <c r="K1880" t="s">
        <v>596</v>
      </c>
      <c r="L1880" s="1">
        <v>44707</v>
      </c>
      <c r="M1880" s="1">
        <v>44721</v>
      </c>
      <c r="N1880" s="1"/>
      <c r="O1880" t="s">
        <v>14997</v>
      </c>
      <c r="S1880" t="s">
        <v>16195</v>
      </c>
      <c r="T1880" t="s">
        <v>14993</v>
      </c>
      <c r="U1880" t="s">
        <v>595</v>
      </c>
      <c r="V1880">
        <v>2</v>
      </c>
      <c r="W1880" t="s">
        <v>16385</v>
      </c>
      <c r="X1880" t="s">
        <v>16386</v>
      </c>
      <c r="Y1880" t="s">
        <v>15389</v>
      </c>
      <c r="Z1880" t="s">
        <v>15390</v>
      </c>
      <c r="AA1880" t="s">
        <v>15006</v>
      </c>
      <c r="AB1880" t="s">
        <v>595</v>
      </c>
      <c r="AC1880">
        <v>10</v>
      </c>
      <c r="AD1880">
        <v>2.14</v>
      </c>
      <c r="AE1880" t="s">
        <v>17722</v>
      </c>
      <c r="AF1880" s="1"/>
      <c r="AG1880" t="s">
        <v>17729</v>
      </c>
    </row>
    <row r="1881" spans="1:33" x14ac:dyDescent="0.25">
      <c r="A1881" t="s">
        <v>17812</v>
      </c>
      <c r="B1881" s="19">
        <v>3</v>
      </c>
      <c r="C1881" t="s">
        <v>137</v>
      </c>
      <c r="D1881" t="s">
        <v>136</v>
      </c>
      <c r="E1881" t="s">
        <v>595</v>
      </c>
      <c r="F1881" t="s">
        <v>17771</v>
      </c>
      <c r="G1881">
        <v>2</v>
      </c>
      <c r="H1881" t="s">
        <v>124</v>
      </c>
      <c r="I1881" s="1">
        <v>44721</v>
      </c>
      <c r="J1881" t="s">
        <v>593</v>
      </c>
      <c r="K1881" t="s">
        <v>596</v>
      </c>
      <c r="L1881" s="1">
        <v>44707</v>
      </c>
      <c r="M1881" s="1">
        <v>44721</v>
      </c>
      <c r="N1881" s="1"/>
      <c r="O1881" t="s">
        <v>14997</v>
      </c>
      <c r="S1881" t="s">
        <v>595</v>
      </c>
      <c r="T1881" t="s">
        <v>14993</v>
      </c>
      <c r="U1881" t="s">
        <v>595</v>
      </c>
      <c r="V1881">
        <v>2</v>
      </c>
      <c r="W1881" t="s">
        <v>16385</v>
      </c>
      <c r="X1881" t="s">
        <v>16386</v>
      </c>
      <c r="Y1881" t="s">
        <v>15389</v>
      </c>
      <c r="Z1881" t="s">
        <v>15390</v>
      </c>
      <c r="AA1881" t="s">
        <v>15006</v>
      </c>
      <c r="AB1881" t="s">
        <v>595</v>
      </c>
      <c r="AC1881">
        <v>12</v>
      </c>
      <c r="AD1881">
        <v>2.57</v>
      </c>
      <c r="AE1881" t="s">
        <v>17724</v>
      </c>
      <c r="AF1881" s="1"/>
      <c r="AG1881" t="s">
        <v>17729</v>
      </c>
    </row>
    <row r="1882" spans="1:33" x14ac:dyDescent="0.25">
      <c r="A1882" t="s">
        <v>17813</v>
      </c>
      <c r="B1882" s="19">
        <v>1</v>
      </c>
      <c r="C1882" t="s">
        <v>137</v>
      </c>
      <c r="D1882" t="s">
        <v>136</v>
      </c>
      <c r="E1882" t="s">
        <v>595</v>
      </c>
      <c r="F1882" t="s">
        <v>17814</v>
      </c>
      <c r="G1882">
        <v>2</v>
      </c>
      <c r="H1882" t="s">
        <v>124</v>
      </c>
      <c r="I1882" s="1">
        <v>44743</v>
      </c>
      <c r="J1882" t="s">
        <v>593</v>
      </c>
      <c r="K1882" t="s">
        <v>596</v>
      </c>
      <c r="L1882" s="1">
        <v>44708</v>
      </c>
      <c r="M1882" s="1">
        <v>44743</v>
      </c>
      <c r="N1882" s="1"/>
      <c r="O1882" t="s">
        <v>14997</v>
      </c>
      <c r="S1882" t="s">
        <v>16195</v>
      </c>
      <c r="T1882" t="s">
        <v>14993</v>
      </c>
      <c r="U1882" t="s">
        <v>595</v>
      </c>
      <c r="V1882">
        <v>2</v>
      </c>
      <c r="W1882" t="s">
        <v>904</v>
      </c>
      <c r="X1882" t="s">
        <v>15005</v>
      </c>
      <c r="Y1882" t="s">
        <v>15031</v>
      </c>
      <c r="Z1882" t="s">
        <v>15032</v>
      </c>
      <c r="AA1882" t="s">
        <v>15006</v>
      </c>
      <c r="AB1882" t="s">
        <v>595</v>
      </c>
      <c r="AC1882">
        <v>195.78</v>
      </c>
      <c r="AD1882">
        <v>42.01</v>
      </c>
      <c r="AE1882" t="s">
        <v>17815</v>
      </c>
      <c r="AF1882" s="1"/>
      <c r="AG1882" t="s">
        <v>17807</v>
      </c>
    </row>
    <row r="1883" spans="1:33" x14ac:dyDescent="0.25">
      <c r="A1883" t="s">
        <v>17816</v>
      </c>
      <c r="B1883" s="19">
        <v>2</v>
      </c>
      <c r="C1883" t="s">
        <v>137</v>
      </c>
      <c r="D1883" t="s">
        <v>136</v>
      </c>
      <c r="E1883" t="s">
        <v>595</v>
      </c>
      <c r="F1883" t="s">
        <v>17783</v>
      </c>
      <c r="G1883">
        <v>2</v>
      </c>
      <c r="H1883" t="s">
        <v>124</v>
      </c>
      <c r="I1883" s="1">
        <v>44752</v>
      </c>
      <c r="J1883" t="s">
        <v>593</v>
      </c>
      <c r="K1883" t="s">
        <v>596</v>
      </c>
      <c r="L1883" s="1">
        <v>44712</v>
      </c>
      <c r="M1883" s="1">
        <v>44752</v>
      </c>
      <c r="N1883" s="1"/>
      <c r="O1883" t="s">
        <v>14997</v>
      </c>
      <c r="S1883" t="s">
        <v>16195</v>
      </c>
      <c r="T1883" t="s">
        <v>14993</v>
      </c>
      <c r="U1883" t="s">
        <v>595</v>
      </c>
      <c r="V1883">
        <v>4</v>
      </c>
      <c r="W1883" t="s">
        <v>904</v>
      </c>
      <c r="X1883" t="s">
        <v>15005</v>
      </c>
      <c r="Y1883" t="s">
        <v>14995</v>
      </c>
      <c r="Z1883" t="s">
        <v>15048</v>
      </c>
      <c r="AA1883" t="s">
        <v>15006</v>
      </c>
      <c r="AB1883" t="s">
        <v>595</v>
      </c>
      <c r="AC1883">
        <v>1197.76</v>
      </c>
      <c r="AD1883">
        <v>257.02999999999997</v>
      </c>
      <c r="AE1883" t="s">
        <v>17727</v>
      </c>
      <c r="AF1883" s="1">
        <v>44877</v>
      </c>
      <c r="AG1883" t="s">
        <v>17817</v>
      </c>
    </row>
    <row r="1884" spans="1:33" x14ac:dyDescent="0.25">
      <c r="A1884" t="s">
        <v>17816</v>
      </c>
      <c r="B1884" s="19">
        <v>3</v>
      </c>
      <c r="C1884" t="s">
        <v>137</v>
      </c>
      <c r="D1884" t="s">
        <v>136</v>
      </c>
      <c r="E1884" t="s">
        <v>595</v>
      </c>
      <c r="F1884" t="s">
        <v>17767</v>
      </c>
      <c r="G1884">
        <v>2</v>
      </c>
      <c r="H1884" t="s">
        <v>124</v>
      </c>
      <c r="I1884" s="1">
        <v>44726</v>
      </c>
      <c r="J1884" t="s">
        <v>593</v>
      </c>
      <c r="K1884" t="s">
        <v>596</v>
      </c>
      <c r="L1884" s="1">
        <v>44712</v>
      </c>
      <c r="M1884" s="1">
        <v>44726</v>
      </c>
      <c r="N1884" s="1"/>
      <c r="O1884" t="s">
        <v>14997</v>
      </c>
      <c r="S1884" t="s">
        <v>595</v>
      </c>
      <c r="T1884" t="s">
        <v>14993</v>
      </c>
      <c r="U1884" t="s">
        <v>595</v>
      </c>
      <c r="V1884">
        <v>4</v>
      </c>
      <c r="W1884" t="s">
        <v>904</v>
      </c>
      <c r="X1884" t="s">
        <v>15005</v>
      </c>
      <c r="Y1884" t="s">
        <v>14995</v>
      </c>
      <c r="Z1884" t="s">
        <v>15048</v>
      </c>
      <c r="AA1884" t="s">
        <v>15006</v>
      </c>
      <c r="AB1884" t="s">
        <v>595</v>
      </c>
      <c r="AC1884">
        <v>20</v>
      </c>
      <c r="AD1884">
        <v>4.29</v>
      </c>
      <c r="AE1884" t="s">
        <v>17722</v>
      </c>
      <c r="AF1884" s="1">
        <v>44877</v>
      </c>
      <c r="AG1884" t="s">
        <v>17817</v>
      </c>
    </row>
    <row r="1885" spans="1:33" x14ac:dyDescent="0.25">
      <c r="A1885" t="s">
        <v>17816</v>
      </c>
      <c r="B1885" s="19">
        <v>4</v>
      </c>
      <c r="C1885" t="s">
        <v>137</v>
      </c>
      <c r="D1885" t="s">
        <v>136</v>
      </c>
      <c r="E1885" t="s">
        <v>595</v>
      </c>
      <c r="F1885" t="s">
        <v>17771</v>
      </c>
      <c r="G1885">
        <v>2</v>
      </c>
      <c r="H1885" t="s">
        <v>124</v>
      </c>
      <c r="I1885" s="1">
        <v>44726</v>
      </c>
      <c r="J1885" t="s">
        <v>593</v>
      </c>
      <c r="K1885" t="s">
        <v>596</v>
      </c>
      <c r="L1885" s="1">
        <v>44712</v>
      </c>
      <c r="M1885" s="1">
        <v>44726</v>
      </c>
      <c r="N1885" s="1"/>
      <c r="O1885" t="s">
        <v>14997</v>
      </c>
      <c r="S1885" t="s">
        <v>16195</v>
      </c>
      <c r="T1885" t="s">
        <v>14993</v>
      </c>
      <c r="U1885" t="s">
        <v>595</v>
      </c>
      <c r="V1885">
        <v>4</v>
      </c>
      <c r="W1885" t="s">
        <v>904</v>
      </c>
      <c r="X1885" t="s">
        <v>15005</v>
      </c>
      <c r="Y1885" t="s">
        <v>14995</v>
      </c>
      <c r="Z1885" t="s">
        <v>15048</v>
      </c>
      <c r="AA1885" t="s">
        <v>15006</v>
      </c>
      <c r="AB1885" t="s">
        <v>595</v>
      </c>
      <c r="AC1885">
        <v>24</v>
      </c>
      <c r="AD1885">
        <v>5.15</v>
      </c>
      <c r="AE1885" t="s">
        <v>17724</v>
      </c>
      <c r="AF1885" s="1">
        <v>44877</v>
      </c>
      <c r="AG1885" t="s">
        <v>17817</v>
      </c>
    </row>
    <row r="1886" spans="1:33" x14ac:dyDescent="0.25">
      <c r="A1886" t="s">
        <v>17816</v>
      </c>
      <c r="B1886" s="19">
        <v>5</v>
      </c>
      <c r="C1886" t="s">
        <v>137</v>
      </c>
      <c r="D1886" t="s">
        <v>136</v>
      </c>
      <c r="E1886" t="s">
        <v>595</v>
      </c>
      <c r="F1886" t="s">
        <v>17768</v>
      </c>
      <c r="G1886">
        <v>2</v>
      </c>
      <c r="H1886" t="s">
        <v>124</v>
      </c>
      <c r="I1886" s="1">
        <v>44726</v>
      </c>
      <c r="J1886" t="s">
        <v>593</v>
      </c>
      <c r="K1886" t="s">
        <v>596</v>
      </c>
      <c r="L1886" s="1">
        <v>44712</v>
      </c>
      <c r="M1886" s="1">
        <v>44726</v>
      </c>
      <c r="N1886" s="1"/>
      <c r="O1886" t="s">
        <v>14997</v>
      </c>
      <c r="S1886" t="s">
        <v>16195</v>
      </c>
      <c r="T1886" t="s">
        <v>14993</v>
      </c>
      <c r="U1886" t="s">
        <v>595</v>
      </c>
      <c r="V1886">
        <v>4</v>
      </c>
      <c r="W1886" t="s">
        <v>904</v>
      </c>
      <c r="X1886" t="s">
        <v>15005</v>
      </c>
      <c r="Y1886" t="s">
        <v>14995</v>
      </c>
      <c r="Z1886" t="s">
        <v>15048</v>
      </c>
      <c r="AA1886" t="s">
        <v>15006</v>
      </c>
      <c r="AB1886" t="s">
        <v>595</v>
      </c>
      <c r="AC1886">
        <v>36</v>
      </c>
      <c r="AD1886">
        <v>7.72</v>
      </c>
      <c r="AE1886" t="s">
        <v>17770</v>
      </c>
      <c r="AF1886" s="1">
        <v>44877</v>
      </c>
      <c r="AG1886" t="s">
        <v>17817</v>
      </c>
    </row>
    <row r="1887" spans="1:33" x14ac:dyDescent="0.25">
      <c r="A1887" t="s">
        <v>17818</v>
      </c>
      <c r="B1887" s="19">
        <v>1</v>
      </c>
      <c r="C1887" t="s">
        <v>137</v>
      </c>
      <c r="D1887" t="s">
        <v>136</v>
      </c>
      <c r="E1887" t="s">
        <v>595</v>
      </c>
      <c r="F1887" t="s">
        <v>17783</v>
      </c>
      <c r="G1887">
        <v>2</v>
      </c>
      <c r="H1887" t="s">
        <v>124</v>
      </c>
      <c r="I1887" s="1">
        <v>44766</v>
      </c>
      <c r="J1887" t="s">
        <v>593</v>
      </c>
      <c r="K1887" t="s">
        <v>596</v>
      </c>
      <c r="L1887" s="1">
        <v>44726</v>
      </c>
      <c r="M1887" s="1">
        <v>44766</v>
      </c>
      <c r="N1887" s="1"/>
      <c r="O1887" t="s">
        <v>14997</v>
      </c>
      <c r="S1887" t="s">
        <v>16195</v>
      </c>
      <c r="T1887" t="s">
        <v>14993</v>
      </c>
      <c r="U1887" t="s">
        <v>595</v>
      </c>
      <c r="V1887">
        <v>2</v>
      </c>
      <c r="W1887" t="s">
        <v>17750</v>
      </c>
      <c r="X1887" t="s">
        <v>17751</v>
      </c>
      <c r="Y1887" t="s">
        <v>15149</v>
      </c>
      <c r="Z1887" t="s">
        <v>15298</v>
      </c>
      <c r="AA1887" t="s">
        <v>15006</v>
      </c>
      <c r="AB1887" t="s">
        <v>595</v>
      </c>
      <c r="AC1887">
        <v>598.88</v>
      </c>
      <c r="AD1887">
        <v>130.19</v>
      </c>
      <c r="AE1887" t="s">
        <v>17819</v>
      </c>
      <c r="AF1887" s="1"/>
      <c r="AG1887" t="s">
        <v>17820</v>
      </c>
    </row>
    <row r="1888" spans="1:33" x14ac:dyDescent="0.25">
      <c r="A1888" t="s">
        <v>17818</v>
      </c>
      <c r="B1888" s="19">
        <v>2</v>
      </c>
      <c r="C1888" t="s">
        <v>137</v>
      </c>
      <c r="D1888" t="s">
        <v>136</v>
      </c>
      <c r="E1888" t="s">
        <v>595</v>
      </c>
      <c r="F1888" t="s">
        <v>17768</v>
      </c>
      <c r="G1888">
        <v>2</v>
      </c>
      <c r="H1888" t="s">
        <v>124</v>
      </c>
      <c r="I1888" s="1">
        <v>44740</v>
      </c>
      <c r="J1888" t="s">
        <v>593</v>
      </c>
      <c r="K1888" t="s">
        <v>596</v>
      </c>
      <c r="L1888" s="1">
        <v>44726</v>
      </c>
      <c r="M1888" s="1">
        <v>44740</v>
      </c>
      <c r="N1888" s="1"/>
      <c r="O1888" t="s">
        <v>14997</v>
      </c>
      <c r="S1888" t="s">
        <v>16195</v>
      </c>
      <c r="T1888" t="s">
        <v>14993</v>
      </c>
      <c r="U1888" t="s">
        <v>595</v>
      </c>
      <c r="V1888">
        <v>2</v>
      </c>
      <c r="W1888" t="s">
        <v>17750</v>
      </c>
      <c r="X1888" t="s">
        <v>17751</v>
      </c>
      <c r="Y1888" t="s">
        <v>15149</v>
      </c>
      <c r="Z1888" t="s">
        <v>15298</v>
      </c>
      <c r="AA1888" t="s">
        <v>15006</v>
      </c>
      <c r="AB1888" t="s">
        <v>595</v>
      </c>
      <c r="AC1888">
        <v>18</v>
      </c>
      <c r="AD1888">
        <v>3.91</v>
      </c>
      <c r="AE1888" t="s">
        <v>17770</v>
      </c>
      <c r="AF1888" s="1"/>
      <c r="AG1888" t="s">
        <v>17820</v>
      </c>
    </row>
    <row r="1889" spans="1:33" x14ac:dyDescent="0.25">
      <c r="A1889" t="s">
        <v>17818</v>
      </c>
      <c r="B1889" s="19">
        <v>3</v>
      </c>
      <c r="C1889" t="s">
        <v>137</v>
      </c>
      <c r="D1889" t="s">
        <v>136</v>
      </c>
      <c r="E1889" t="s">
        <v>595</v>
      </c>
      <c r="F1889" t="s">
        <v>17767</v>
      </c>
      <c r="G1889">
        <v>2</v>
      </c>
      <c r="H1889" t="s">
        <v>124</v>
      </c>
      <c r="I1889" s="1">
        <v>44740</v>
      </c>
      <c r="J1889" t="s">
        <v>593</v>
      </c>
      <c r="K1889" t="s">
        <v>596</v>
      </c>
      <c r="L1889" s="1">
        <v>44726</v>
      </c>
      <c r="M1889" s="1">
        <v>44740</v>
      </c>
      <c r="N1889" s="1"/>
      <c r="O1889" t="s">
        <v>14997</v>
      </c>
      <c r="S1889" t="s">
        <v>595</v>
      </c>
      <c r="T1889" t="s">
        <v>14993</v>
      </c>
      <c r="U1889" t="s">
        <v>595</v>
      </c>
      <c r="V1889">
        <v>2</v>
      </c>
      <c r="W1889" t="s">
        <v>17750</v>
      </c>
      <c r="X1889" t="s">
        <v>17751</v>
      </c>
      <c r="Y1889" t="s">
        <v>15149</v>
      </c>
      <c r="Z1889" t="s">
        <v>15298</v>
      </c>
      <c r="AA1889" t="s">
        <v>15006</v>
      </c>
      <c r="AB1889" t="s">
        <v>595</v>
      </c>
      <c r="AC1889">
        <v>10</v>
      </c>
      <c r="AD1889">
        <v>2.17</v>
      </c>
      <c r="AE1889" t="s">
        <v>17722</v>
      </c>
      <c r="AF1889" s="1"/>
      <c r="AG1889" t="s">
        <v>17820</v>
      </c>
    </row>
    <row r="1890" spans="1:33" x14ac:dyDescent="0.25">
      <c r="A1890" t="s">
        <v>17818</v>
      </c>
      <c r="B1890" s="19">
        <v>4</v>
      </c>
      <c r="C1890" t="s">
        <v>137</v>
      </c>
      <c r="D1890" t="s">
        <v>136</v>
      </c>
      <c r="E1890" t="s">
        <v>595</v>
      </c>
      <c r="F1890" t="s">
        <v>17771</v>
      </c>
      <c r="G1890">
        <v>2</v>
      </c>
      <c r="H1890" t="s">
        <v>124</v>
      </c>
      <c r="I1890" s="1">
        <v>44740</v>
      </c>
      <c r="J1890" t="s">
        <v>593</v>
      </c>
      <c r="K1890" t="s">
        <v>596</v>
      </c>
      <c r="L1890" s="1">
        <v>44726</v>
      </c>
      <c r="M1890" s="1">
        <v>44740</v>
      </c>
      <c r="N1890" s="1"/>
      <c r="O1890" t="s">
        <v>14997</v>
      </c>
      <c r="S1890" t="s">
        <v>16195</v>
      </c>
      <c r="T1890" t="s">
        <v>14993</v>
      </c>
      <c r="U1890" t="s">
        <v>595</v>
      </c>
      <c r="V1890">
        <v>2</v>
      </c>
      <c r="W1890" t="s">
        <v>17750</v>
      </c>
      <c r="X1890" t="s">
        <v>17751</v>
      </c>
      <c r="Y1890" t="s">
        <v>15149</v>
      </c>
      <c r="Z1890" t="s">
        <v>15298</v>
      </c>
      <c r="AA1890" t="s">
        <v>15006</v>
      </c>
      <c r="AB1890" t="s">
        <v>595</v>
      </c>
      <c r="AC1890">
        <v>12</v>
      </c>
      <c r="AD1890">
        <v>2.6</v>
      </c>
      <c r="AE1890" t="s">
        <v>17724</v>
      </c>
      <c r="AF1890" s="1"/>
      <c r="AG1890" t="s">
        <v>17820</v>
      </c>
    </row>
    <row r="1891" spans="1:33" x14ac:dyDescent="0.25">
      <c r="A1891" t="s">
        <v>17821</v>
      </c>
      <c r="B1891" s="19">
        <v>1</v>
      </c>
      <c r="C1891" t="s">
        <v>137</v>
      </c>
      <c r="D1891" t="s">
        <v>136</v>
      </c>
      <c r="E1891" t="s">
        <v>595</v>
      </c>
      <c r="F1891" t="s">
        <v>17822</v>
      </c>
      <c r="G1891">
        <v>1</v>
      </c>
      <c r="H1891" t="s">
        <v>124</v>
      </c>
      <c r="I1891" s="1">
        <v>44756</v>
      </c>
      <c r="J1891" t="s">
        <v>593</v>
      </c>
      <c r="K1891" t="s">
        <v>596</v>
      </c>
      <c r="L1891" s="1">
        <v>44726</v>
      </c>
      <c r="M1891" s="1">
        <v>44756</v>
      </c>
      <c r="N1891" s="1"/>
      <c r="O1891" t="s">
        <v>14997</v>
      </c>
      <c r="S1891" t="s">
        <v>16195</v>
      </c>
      <c r="T1891" t="s">
        <v>14993</v>
      </c>
      <c r="U1891" t="s">
        <v>595</v>
      </c>
      <c r="V1891">
        <v>1</v>
      </c>
      <c r="W1891" t="s">
        <v>904</v>
      </c>
      <c r="X1891" t="s">
        <v>15005</v>
      </c>
      <c r="Y1891" t="s">
        <v>15021</v>
      </c>
      <c r="Z1891" t="s">
        <v>15022</v>
      </c>
      <c r="AA1891" t="s">
        <v>15006</v>
      </c>
      <c r="AB1891" t="s">
        <v>595</v>
      </c>
      <c r="AC1891">
        <v>281.58999999999997</v>
      </c>
      <c r="AD1891">
        <v>61.21</v>
      </c>
      <c r="AE1891" t="s">
        <v>17823</v>
      </c>
      <c r="AF1891" s="1"/>
      <c r="AG1891" t="s">
        <v>17824</v>
      </c>
    </row>
    <row r="1892" spans="1:33" x14ac:dyDescent="0.25">
      <c r="A1892" t="s">
        <v>17821</v>
      </c>
      <c r="B1892" s="19">
        <v>2</v>
      </c>
      <c r="C1892" t="s">
        <v>137</v>
      </c>
      <c r="D1892" t="s">
        <v>136</v>
      </c>
      <c r="E1892" t="s">
        <v>595</v>
      </c>
      <c r="F1892" t="s">
        <v>17825</v>
      </c>
      <c r="G1892">
        <v>3</v>
      </c>
      <c r="H1892" t="s">
        <v>124</v>
      </c>
      <c r="I1892" s="1">
        <v>44766</v>
      </c>
      <c r="J1892" t="s">
        <v>593</v>
      </c>
      <c r="K1892" t="s">
        <v>596</v>
      </c>
      <c r="L1892" s="1">
        <v>44726</v>
      </c>
      <c r="M1892" s="1">
        <v>44766</v>
      </c>
      <c r="N1892" s="1"/>
      <c r="O1892" t="s">
        <v>14997</v>
      </c>
      <c r="S1892" t="s">
        <v>16195</v>
      </c>
      <c r="T1892" t="s">
        <v>14993</v>
      </c>
      <c r="U1892" t="s">
        <v>595</v>
      </c>
      <c r="V1892">
        <v>3</v>
      </c>
      <c r="W1892" t="s">
        <v>904</v>
      </c>
      <c r="X1892" t="s">
        <v>15005</v>
      </c>
      <c r="Y1892" t="s">
        <v>15021</v>
      </c>
      <c r="Z1892" t="s">
        <v>15022</v>
      </c>
      <c r="AA1892" t="s">
        <v>15006</v>
      </c>
      <c r="AB1892" t="s">
        <v>595</v>
      </c>
      <c r="AC1892">
        <v>924.39</v>
      </c>
      <c r="AD1892">
        <v>200.95</v>
      </c>
      <c r="AE1892" t="s">
        <v>17826</v>
      </c>
      <c r="AF1892" s="1"/>
      <c r="AG1892" t="s">
        <v>17824</v>
      </c>
    </row>
    <row r="1893" spans="1:33" x14ac:dyDescent="0.25">
      <c r="A1893" t="s">
        <v>17821</v>
      </c>
      <c r="B1893" s="19">
        <v>3</v>
      </c>
      <c r="C1893" t="s">
        <v>137</v>
      </c>
      <c r="D1893" t="s">
        <v>136</v>
      </c>
      <c r="E1893" t="s">
        <v>595</v>
      </c>
      <c r="F1893" t="s">
        <v>17768</v>
      </c>
      <c r="G1893">
        <v>3</v>
      </c>
      <c r="H1893" t="s">
        <v>124</v>
      </c>
      <c r="I1893" s="1">
        <v>44740</v>
      </c>
      <c r="J1893" t="s">
        <v>593</v>
      </c>
      <c r="K1893" t="s">
        <v>596</v>
      </c>
      <c r="L1893" s="1">
        <v>44726</v>
      </c>
      <c r="M1893" s="1">
        <v>44740</v>
      </c>
      <c r="N1893" s="1"/>
      <c r="O1893" t="s">
        <v>14997</v>
      </c>
      <c r="S1893" t="s">
        <v>16195</v>
      </c>
      <c r="T1893" t="s">
        <v>14993</v>
      </c>
      <c r="U1893" t="s">
        <v>595</v>
      </c>
      <c r="V1893">
        <v>3</v>
      </c>
      <c r="W1893" t="s">
        <v>904</v>
      </c>
      <c r="X1893" t="s">
        <v>15005</v>
      </c>
      <c r="Y1893" t="s">
        <v>15021</v>
      </c>
      <c r="Z1893" t="s">
        <v>15022</v>
      </c>
      <c r="AA1893" t="s">
        <v>15006</v>
      </c>
      <c r="AB1893" t="s">
        <v>595</v>
      </c>
      <c r="AC1893">
        <v>27</v>
      </c>
      <c r="AD1893">
        <v>5.86</v>
      </c>
      <c r="AE1893" t="s">
        <v>17770</v>
      </c>
      <c r="AF1893" s="1"/>
      <c r="AG1893" t="s">
        <v>17824</v>
      </c>
    </row>
    <row r="1894" spans="1:33" x14ac:dyDescent="0.25">
      <c r="A1894" t="s">
        <v>17821</v>
      </c>
      <c r="B1894" s="19">
        <v>4</v>
      </c>
      <c r="C1894" t="s">
        <v>137</v>
      </c>
      <c r="D1894" t="s">
        <v>136</v>
      </c>
      <c r="E1894" t="s">
        <v>595</v>
      </c>
      <c r="F1894" t="s">
        <v>17767</v>
      </c>
      <c r="G1894">
        <v>3</v>
      </c>
      <c r="H1894" t="s">
        <v>124</v>
      </c>
      <c r="I1894" s="1">
        <v>44740</v>
      </c>
      <c r="J1894" t="s">
        <v>593</v>
      </c>
      <c r="K1894" t="s">
        <v>596</v>
      </c>
      <c r="L1894" s="1">
        <v>44726</v>
      </c>
      <c r="M1894" s="1">
        <v>44740</v>
      </c>
      <c r="N1894" s="1"/>
      <c r="O1894" t="s">
        <v>14997</v>
      </c>
      <c r="S1894" t="s">
        <v>16195</v>
      </c>
      <c r="T1894" t="s">
        <v>14993</v>
      </c>
      <c r="U1894" t="s">
        <v>595</v>
      </c>
      <c r="V1894">
        <v>3</v>
      </c>
      <c r="W1894" t="s">
        <v>904</v>
      </c>
      <c r="X1894" t="s">
        <v>15005</v>
      </c>
      <c r="Y1894" t="s">
        <v>15021</v>
      </c>
      <c r="Z1894" t="s">
        <v>15022</v>
      </c>
      <c r="AA1894" t="s">
        <v>15006</v>
      </c>
      <c r="AB1894" t="s">
        <v>595</v>
      </c>
      <c r="AC1894">
        <v>15</v>
      </c>
      <c r="AD1894">
        <v>3.26</v>
      </c>
      <c r="AE1894" t="s">
        <v>17722</v>
      </c>
      <c r="AF1894" s="1"/>
      <c r="AG1894" t="s">
        <v>17824</v>
      </c>
    </row>
    <row r="1895" spans="1:33" x14ac:dyDescent="0.25">
      <c r="A1895" t="s">
        <v>17821</v>
      </c>
      <c r="B1895" s="19">
        <v>5</v>
      </c>
      <c r="C1895" t="s">
        <v>137</v>
      </c>
      <c r="D1895" t="s">
        <v>136</v>
      </c>
      <c r="E1895" t="s">
        <v>595</v>
      </c>
      <c r="F1895" t="s">
        <v>17771</v>
      </c>
      <c r="G1895">
        <v>3</v>
      </c>
      <c r="H1895" t="s">
        <v>124</v>
      </c>
      <c r="I1895" s="1">
        <v>44740</v>
      </c>
      <c r="J1895" t="s">
        <v>593</v>
      </c>
      <c r="K1895" t="s">
        <v>596</v>
      </c>
      <c r="L1895" s="1">
        <v>44726</v>
      </c>
      <c r="M1895" s="1">
        <v>44740</v>
      </c>
      <c r="N1895" s="1"/>
      <c r="O1895" t="s">
        <v>14997</v>
      </c>
      <c r="S1895" t="s">
        <v>16195</v>
      </c>
      <c r="T1895" t="s">
        <v>14993</v>
      </c>
      <c r="U1895" t="s">
        <v>595</v>
      </c>
      <c r="V1895">
        <v>3</v>
      </c>
      <c r="W1895" t="s">
        <v>904</v>
      </c>
      <c r="X1895" t="s">
        <v>15005</v>
      </c>
      <c r="Y1895" t="s">
        <v>15021</v>
      </c>
      <c r="Z1895" t="s">
        <v>15022</v>
      </c>
      <c r="AA1895" t="s">
        <v>15006</v>
      </c>
      <c r="AB1895" t="s">
        <v>595</v>
      </c>
      <c r="AC1895">
        <v>18</v>
      </c>
      <c r="AD1895">
        <v>3.91</v>
      </c>
      <c r="AE1895" t="s">
        <v>17724</v>
      </c>
      <c r="AF1895" s="1"/>
      <c r="AG1895" t="s">
        <v>17824</v>
      </c>
    </row>
    <row r="1896" spans="1:33" x14ac:dyDescent="0.25">
      <c r="A1896" t="s">
        <v>17827</v>
      </c>
      <c r="B1896" s="19">
        <v>3</v>
      </c>
      <c r="C1896" t="s">
        <v>137</v>
      </c>
      <c r="D1896" t="s">
        <v>136</v>
      </c>
      <c r="E1896" t="s">
        <v>595</v>
      </c>
      <c r="F1896" t="s">
        <v>17828</v>
      </c>
      <c r="G1896">
        <v>6</v>
      </c>
      <c r="H1896" t="s">
        <v>124</v>
      </c>
      <c r="I1896" s="1">
        <v>44756</v>
      </c>
      <c r="J1896" t="s">
        <v>15155</v>
      </c>
      <c r="K1896" t="s">
        <v>596</v>
      </c>
      <c r="L1896" s="1">
        <v>44726</v>
      </c>
      <c r="M1896" s="1">
        <v>44756</v>
      </c>
      <c r="N1896" s="1"/>
      <c r="O1896" t="s">
        <v>14997</v>
      </c>
      <c r="S1896" t="s">
        <v>16195</v>
      </c>
      <c r="T1896" t="s">
        <v>14993</v>
      </c>
      <c r="U1896" t="s">
        <v>595</v>
      </c>
      <c r="V1896">
        <v>6</v>
      </c>
      <c r="W1896" t="s">
        <v>904</v>
      </c>
      <c r="X1896" t="s">
        <v>15005</v>
      </c>
      <c r="Y1896" t="s">
        <v>15149</v>
      </c>
      <c r="Z1896" t="s">
        <v>15205</v>
      </c>
      <c r="AA1896" t="s">
        <v>15006</v>
      </c>
      <c r="AB1896" t="s">
        <v>595</v>
      </c>
      <c r="AC1896">
        <v>1034.82</v>
      </c>
      <c r="AD1896">
        <v>224.96</v>
      </c>
      <c r="AE1896" t="s">
        <v>17829</v>
      </c>
      <c r="AF1896" s="1"/>
      <c r="AG1896" t="s">
        <v>17747</v>
      </c>
    </row>
    <row r="1897" spans="1:33" x14ac:dyDescent="0.25">
      <c r="A1897" t="s">
        <v>17827</v>
      </c>
      <c r="B1897" s="19">
        <v>5</v>
      </c>
      <c r="C1897" t="s">
        <v>137</v>
      </c>
      <c r="D1897" t="s">
        <v>136</v>
      </c>
      <c r="E1897" t="s">
        <v>595</v>
      </c>
      <c r="F1897" t="s">
        <v>17763</v>
      </c>
      <c r="G1897">
        <v>1</v>
      </c>
      <c r="H1897" t="s">
        <v>124</v>
      </c>
      <c r="I1897" s="1">
        <v>44766</v>
      </c>
      <c r="J1897" t="s">
        <v>593</v>
      </c>
      <c r="K1897" t="s">
        <v>596</v>
      </c>
      <c r="L1897" s="1">
        <v>44726</v>
      </c>
      <c r="M1897" s="1">
        <v>44766</v>
      </c>
      <c r="N1897" s="1"/>
      <c r="O1897" t="s">
        <v>14997</v>
      </c>
      <c r="S1897" t="s">
        <v>16195</v>
      </c>
      <c r="T1897" t="s">
        <v>14993</v>
      </c>
      <c r="U1897" t="s">
        <v>595</v>
      </c>
      <c r="V1897">
        <v>1</v>
      </c>
      <c r="W1897" t="s">
        <v>904</v>
      </c>
      <c r="X1897" t="s">
        <v>15005</v>
      </c>
      <c r="Y1897" t="s">
        <v>15149</v>
      </c>
      <c r="Z1897" t="s">
        <v>15205</v>
      </c>
      <c r="AA1897" t="s">
        <v>15006</v>
      </c>
      <c r="AB1897" t="s">
        <v>595</v>
      </c>
      <c r="AC1897">
        <v>419</v>
      </c>
      <c r="AD1897">
        <v>91.08</v>
      </c>
      <c r="AE1897" t="s">
        <v>17830</v>
      </c>
      <c r="AF1897" s="1"/>
      <c r="AG1897" t="s">
        <v>17747</v>
      </c>
    </row>
    <row r="1898" spans="1:33" x14ac:dyDescent="0.25">
      <c r="A1898" t="s">
        <v>17827</v>
      </c>
      <c r="B1898" s="19">
        <v>6</v>
      </c>
      <c r="C1898" t="s">
        <v>137</v>
      </c>
      <c r="D1898" t="s">
        <v>136</v>
      </c>
      <c r="E1898" t="s">
        <v>595</v>
      </c>
      <c r="F1898" t="s">
        <v>17768</v>
      </c>
      <c r="G1898">
        <v>1</v>
      </c>
      <c r="H1898" t="s">
        <v>124</v>
      </c>
      <c r="I1898" s="1">
        <v>44740</v>
      </c>
      <c r="J1898" t="s">
        <v>593</v>
      </c>
      <c r="K1898" t="s">
        <v>596</v>
      </c>
      <c r="L1898" s="1">
        <v>44726</v>
      </c>
      <c r="M1898" s="1">
        <v>44740</v>
      </c>
      <c r="N1898" s="1"/>
      <c r="O1898" t="s">
        <v>14997</v>
      </c>
      <c r="S1898" t="s">
        <v>16195</v>
      </c>
      <c r="T1898" t="s">
        <v>14993</v>
      </c>
      <c r="U1898" t="s">
        <v>595</v>
      </c>
      <c r="V1898">
        <v>2</v>
      </c>
      <c r="W1898" t="s">
        <v>904</v>
      </c>
      <c r="X1898" t="s">
        <v>15005</v>
      </c>
      <c r="Y1898" t="s">
        <v>15149</v>
      </c>
      <c r="Z1898" t="s">
        <v>15205</v>
      </c>
      <c r="AA1898" t="s">
        <v>15006</v>
      </c>
      <c r="AB1898" t="s">
        <v>595</v>
      </c>
      <c r="AC1898">
        <v>18</v>
      </c>
      <c r="AD1898">
        <v>3.91</v>
      </c>
      <c r="AE1898" t="s">
        <v>17770</v>
      </c>
      <c r="AF1898" s="1">
        <v>44806</v>
      </c>
      <c r="AG1898" t="s">
        <v>17747</v>
      </c>
    </row>
    <row r="1899" spans="1:33" x14ac:dyDescent="0.25">
      <c r="A1899" t="s">
        <v>17827</v>
      </c>
      <c r="B1899" s="19">
        <v>7</v>
      </c>
      <c r="C1899" t="s">
        <v>137</v>
      </c>
      <c r="D1899" t="s">
        <v>136</v>
      </c>
      <c r="E1899" t="s">
        <v>595</v>
      </c>
      <c r="F1899" t="s">
        <v>17767</v>
      </c>
      <c r="G1899">
        <v>1</v>
      </c>
      <c r="H1899" t="s">
        <v>124</v>
      </c>
      <c r="I1899" s="1">
        <v>44740</v>
      </c>
      <c r="J1899" t="s">
        <v>593</v>
      </c>
      <c r="K1899" t="s">
        <v>596</v>
      </c>
      <c r="L1899" s="1">
        <v>44726</v>
      </c>
      <c r="M1899" s="1">
        <v>44740</v>
      </c>
      <c r="N1899" s="1"/>
      <c r="O1899" t="s">
        <v>14997</v>
      </c>
      <c r="S1899" t="s">
        <v>16195</v>
      </c>
      <c r="T1899" t="s">
        <v>14993</v>
      </c>
      <c r="U1899" t="s">
        <v>595</v>
      </c>
      <c r="V1899">
        <v>2</v>
      </c>
      <c r="W1899" t="s">
        <v>904</v>
      </c>
      <c r="X1899" t="s">
        <v>15005</v>
      </c>
      <c r="Y1899" t="s">
        <v>15149</v>
      </c>
      <c r="Z1899" t="s">
        <v>15205</v>
      </c>
      <c r="AA1899" t="s">
        <v>15006</v>
      </c>
      <c r="AB1899" t="s">
        <v>595</v>
      </c>
      <c r="AC1899">
        <v>10</v>
      </c>
      <c r="AD1899">
        <v>2.17</v>
      </c>
      <c r="AE1899" t="s">
        <v>17722</v>
      </c>
      <c r="AF1899" s="1">
        <v>44806</v>
      </c>
      <c r="AG1899" t="s">
        <v>17747</v>
      </c>
    </row>
    <row r="1900" spans="1:33" x14ac:dyDescent="0.25">
      <c r="A1900" t="s">
        <v>17827</v>
      </c>
      <c r="B1900" s="19">
        <v>8</v>
      </c>
      <c r="C1900" t="s">
        <v>137</v>
      </c>
      <c r="D1900" t="s">
        <v>136</v>
      </c>
      <c r="E1900" t="s">
        <v>595</v>
      </c>
      <c r="F1900" t="s">
        <v>17771</v>
      </c>
      <c r="G1900">
        <v>1</v>
      </c>
      <c r="H1900" t="s">
        <v>124</v>
      </c>
      <c r="I1900" s="1">
        <v>44740</v>
      </c>
      <c r="J1900" t="s">
        <v>593</v>
      </c>
      <c r="K1900" t="s">
        <v>596</v>
      </c>
      <c r="L1900" s="1">
        <v>44726</v>
      </c>
      <c r="M1900" s="1">
        <v>44740</v>
      </c>
      <c r="N1900" s="1"/>
      <c r="O1900" t="s">
        <v>14997</v>
      </c>
      <c r="S1900" t="s">
        <v>16195</v>
      </c>
      <c r="T1900" t="s">
        <v>14993</v>
      </c>
      <c r="U1900" t="s">
        <v>595</v>
      </c>
      <c r="V1900">
        <v>2</v>
      </c>
      <c r="W1900" t="s">
        <v>904</v>
      </c>
      <c r="X1900" t="s">
        <v>15005</v>
      </c>
      <c r="Y1900" t="s">
        <v>15149</v>
      </c>
      <c r="Z1900" t="s">
        <v>15205</v>
      </c>
      <c r="AA1900" t="s">
        <v>15006</v>
      </c>
      <c r="AB1900" t="s">
        <v>595</v>
      </c>
      <c r="AC1900">
        <v>12</v>
      </c>
      <c r="AD1900">
        <v>2.6</v>
      </c>
      <c r="AE1900" t="s">
        <v>17724</v>
      </c>
      <c r="AF1900" s="1">
        <v>44806</v>
      </c>
      <c r="AG1900" t="s">
        <v>17747</v>
      </c>
    </row>
    <row r="1901" spans="1:33" x14ac:dyDescent="0.25">
      <c r="A1901" t="s">
        <v>17831</v>
      </c>
      <c r="B1901" s="19">
        <v>1</v>
      </c>
      <c r="C1901" t="s">
        <v>137</v>
      </c>
      <c r="D1901" t="s">
        <v>136</v>
      </c>
      <c r="E1901" t="s">
        <v>595</v>
      </c>
      <c r="F1901" t="s">
        <v>17783</v>
      </c>
      <c r="G1901">
        <v>3</v>
      </c>
      <c r="H1901" t="s">
        <v>124</v>
      </c>
      <c r="I1901" s="1">
        <v>44780</v>
      </c>
      <c r="J1901" t="s">
        <v>593</v>
      </c>
      <c r="K1901" t="s">
        <v>596</v>
      </c>
      <c r="L1901" s="1">
        <v>44740</v>
      </c>
      <c r="M1901" s="1">
        <v>44780</v>
      </c>
      <c r="N1901" s="1"/>
      <c r="O1901" t="s">
        <v>14997</v>
      </c>
      <c r="S1901" t="s">
        <v>16195</v>
      </c>
      <c r="T1901" t="s">
        <v>14993</v>
      </c>
      <c r="U1901" t="s">
        <v>595</v>
      </c>
      <c r="V1901">
        <v>3</v>
      </c>
      <c r="W1901" t="s">
        <v>17778</v>
      </c>
      <c r="X1901" t="s">
        <v>17779</v>
      </c>
      <c r="Y1901" t="s">
        <v>15016</v>
      </c>
      <c r="Z1901" t="s">
        <v>15017</v>
      </c>
      <c r="AA1901" t="s">
        <v>15006</v>
      </c>
      <c r="AB1901" t="s">
        <v>595</v>
      </c>
      <c r="AC1901">
        <v>898.32</v>
      </c>
      <c r="AD1901">
        <v>195.28</v>
      </c>
      <c r="AE1901" t="s">
        <v>17784</v>
      </c>
      <c r="AF1901" s="1"/>
      <c r="AG1901" t="s">
        <v>17832</v>
      </c>
    </row>
    <row r="1902" spans="1:33" x14ac:dyDescent="0.25">
      <c r="A1902" t="s">
        <v>17831</v>
      </c>
      <c r="B1902" s="19">
        <v>2</v>
      </c>
      <c r="C1902" t="s">
        <v>137</v>
      </c>
      <c r="D1902" t="s">
        <v>136</v>
      </c>
      <c r="E1902" t="s">
        <v>595</v>
      </c>
      <c r="F1902" t="s">
        <v>17768</v>
      </c>
      <c r="G1902">
        <v>3</v>
      </c>
      <c r="H1902" t="s">
        <v>124</v>
      </c>
      <c r="I1902" s="1">
        <v>44754</v>
      </c>
      <c r="J1902" t="s">
        <v>593</v>
      </c>
      <c r="K1902" t="s">
        <v>596</v>
      </c>
      <c r="L1902" s="1">
        <v>44740</v>
      </c>
      <c r="M1902" s="1">
        <v>44754</v>
      </c>
      <c r="N1902" s="1"/>
      <c r="O1902" t="s">
        <v>14997</v>
      </c>
      <c r="S1902" t="s">
        <v>16195</v>
      </c>
      <c r="T1902" t="s">
        <v>14993</v>
      </c>
      <c r="U1902" t="s">
        <v>595</v>
      </c>
      <c r="V1902">
        <v>3</v>
      </c>
      <c r="W1902" t="s">
        <v>17778</v>
      </c>
      <c r="X1902" t="s">
        <v>17779</v>
      </c>
      <c r="Y1902" t="s">
        <v>15016</v>
      </c>
      <c r="Z1902" t="s">
        <v>15017</v>
      </c>
      <c r="AA1902" t="s">
        <v>15006</v>
      </c>
      <c r="AB1902" t="s">
        <v>595</v>
      </c>
      <c r="AC1902">
        <v>27</v>
      </c>
      <c r="AD1902">
        <v>5.86</v>
      </c>
      <c r="AE1902" t="s">
        <v>17770</v>
      </c>
      <c r="AF1902" s="1"/>
      <c r="AG1902" t="s">
        <v>17832</v>
      </c>
    </row>
    <row r="1903" spans="1:33" x14ac:dyDescent="0.25">
      <c r="A1903" t="s">
        <v>17831</v>
      </c>
      <c r="B1903" s="19">
        <v>3</v>
      </c>
      <c r="C1903" t="s">
        <v>137</v>
      </c>
      <c r="D1903" t="s">
        <v>136</v>
      </c>
      <c r="E1903" t="s">
        <v>595</v>
      </c>
      <c r="F1903" t="s">
        <v>17767</v>
      </c>
      <c r="G1903">
        <v>3</v>
      </c>
      <c r="H1903" t="s">
        <v>124</v>
      </c>
      <c r="I1903" s="1">
        <v>44754</v>
      </c>
      <c r="J1903" t="s">
        <v>593</v>
      </c>
      <c r="K1903" t="s">
        <v>596</v>
      </c>
      <c r="L1903" s="1">
        <v>44740</v>
      </c>
      <c r="M1903" s="1">
        <v>44754</v>
      </c>
      <c r="N1903" s="1"/>
      <c r="O1903" t="s">
        <v>14997</v>
      </c>
      <c r="S1903" t="s">
        <v>16195</v>
      </c>
      <c r="T1903" t="s">
        <v>14993</v>
      </c>
      <c r="U1903" t="s">
        <v>595</v>
      </c>
      <c r="V1903">
        <v>3</v>
      </c>
      <c r="W1903" t="s">
        <v>17778</v>
      </c>
      <c r="X1903" t="s">
        <v>17779</v>
      </c>
      <c r="Y1903" t="s">
        <v>15016</v>
      </c>
      <c r="Z1903" t="s">
        <v>15017</v>
      </c>
      <c r="AA1903" t="s">
        <v>15006</v>
      </c>
      <c r="AB1903" t="s">
        <v>595</v>
      </c>
      <c r="AC1903">
        <v>15</v>
      </c>
      <c r="AD1903">
        <v>3.26</v>
      </c>
      <c r="AE1903" t="s">
        <v>17722</v>
      </c>
      <c r="AF1903" s="1"/>
      <c r="AG1903" t="s">
        <v>17832</v>
      </c>
    </row>
    <row r="1904" spans="1:33" x14ac:dyDescent="0.25">
      <c r="A1904" t="s">
        <v>17831</v>
      </c>
      <c r="B1904" s="19">
        <v>4</v>
      </c>
      <c r="C1904" t="s">
        <v>137</v>
      </c>
      <c r="D1904" t="s">
        <v>136</v>
      </c>
      <c r="E1904" t="s">
        <v>595</v>
      </c>
      <c r="F1904" t="s">
        <v>17771</v>
      </c>
      <c r="G1904">
        <v>3</v>
      </c>
      <c r="H1904" t="s">
        <v>124</v>
      </c>
      <c r="I1904" s="1">
        <v>44754</v>
      </c>
      <c r="J1904" t="s">
        <v>593</v>
      </c>
      <c r="K1904" t="s">
        <v>596</v>
      </c>
      <c r="L1904" s="1">
        <v>44740</v>
      </c>
      <c r="M1904" s="1">
        <v>44754</v>
      </c>
      <c r="N1904" s="1"/>
      <c r="O1904" t="s">
        <v>14997</v>
      </c>
      <c r="S1904" t="s">
        <v>16195</v>
      </c>
      <c r="T1904" t="s">
        <v>14993</v>
      </c>
      <c r="U1904" t="s">
        <v>595</v>
      </c>
      <c r="V1904">
        <v>3</v>
      </c>
      <c r="W1904" t="s">
        <v>17778</v>
      </c>
      <c r="X1904" t="s">
        <v>17779</v>
      </c>
      <c r="Y1904" t="s">
        <v>15016</v>
      </c>
      <c r="Z1904" t="s">
        <v>15017</v>
      </c>
      <c r="AA1904" t="s">
        <v>15006</v>
      </c>
      <c r="AB1904" t="s">
        <v>595</v>
      </c>
      <c r="AC1904">
        <v>18</v>
      </c>
      <c r="AD1904">
        <v>3.91</v>
      </c>
      <c r="AE1904" t="s">
        <v>17724</v>
      </c>
      <c r="AF1904" s="1"/>
      <c r="AG1904" t="s">
        <v>17832</v>
      </c>
    </row>
    <row r="1905" spans="1:33" x14ac:dyDescent="0.25">
      <c r="A1905" t="s">
        <v>17833</v>
      </c>
      <c r="B1905" s="19">
        <v>2</v>
      </c>
      <c r="C1905" t="s">
        <v>137</v>
      </c>
      <c r="D1905" t="s">
        <v>136</v>
      </c>
      <c r="E1905" t="s">
        <v>595</v>
      </c>
      <c r="F1905" t="s">
        <v>17834</v>
      </c>
      <c r="G1905">
        <v>1</v>
      </c>
      <c r="H1905" t="s">
        <v>124</v>
      </c>
      <c r="I1905" s="1">
        <v>44762</v>
      </c>
      <c r="J1905" t="s">
        <v>593</v>
      </c>
      <c r="K1905" t="s">
        <v>596</v>
      </c>
      <c r="L1905" s="1">
        <v>44742</v>
      </c>
      <c r="M1905" s="1">
        <v>44762</v>
      </c>
      <c r="N1905" s="1"/>
      <c r="O1905" t="s">
        <v>14997</v>
      </c>
      <c r="S1905" t="s">
        <v>16195</v>
      </c>
      <c r="T1905" t="s">
        <v>14993</v>
      </c>
      <c r="U1905" t="s">
        <v>595</v>
      </c>
      <c r="V1905">
        <v>1</v>
      </c>
      <c r="W1905" t="s">
        <v>904</v>
      </c>
      <c r="X1905" t="s">
        <v>15005</v>
      </c>
      <c r="Y1905" t="s">
        <v>15021</v>
      </c>
      <c r="Z1905" t="s">
        <v>15097</v>
      </c>
      <c r="AA1905" t="s">
        <v>15006</v>
      </c>
      <c r="AB1905" t="s">
        <v>595</v>
      </c>
      <c r="AC1905">
        <v>419</v>
      </c>
      <c r="AD1905">
        <v>91.08</v>
      </c>
      <c r="AE1905" t="s">
        <v>595</v>
      </c>
      <c r="AF1905" s="1"/>
      <c r="AG1905" t="s">
        <v>17835</v>
      </c>
    </row>
    <row r="1906" spans="1:33" x14ac:dyDescent="0.25">
      <c r="A1906" t="s">
        <v>17833</v>
      </c>
      <c r="B1906" s="19">
        <v>3</v>
      </c>
      <c r="C1906" t="s">
        <v>137</v>
      </c>
      <c r="D1906" t="s">
        <v>136</v>
      </c>
      <c r="E1906" t="s">
        <v>595</v>
      </c>
      <c r="F1906" t="s">
        <v>17770</v>
      </c>
      <c r="G1906">
        <v>1</v>
      </c>
      <c r="H1906" t="s">
        <v>124</v>
      </c>
      <c r="I1906" s="1">
        <v>44762</v>
      </c>
      <c r="J1906" t="s">
        <v>593</v>
      </c>
      <c r="K1906" t="s">
        <v>596</v>
      </c>
      <c r="L1906" s="1">
        <v>44742</v>
      </c>
      <c r="M1906" s="1">
        <v>44762</v>
      </c>
      <c r="N1906" s="1"/>
      <c r="O1906" t="s">
        <v>14997</v>
      </c>
      <c r="S1906" t="s">
        <v>595</v>
      </c>
      <c r="T1906" t="s">
        <v>14993</v>
      </c>
      <c r="U1906" t="s">
        <v>595</v>
      </c>
      <c r="V1906">
        <v>2</v>
      </c>
      <c r="W1906" t="s">
        <v>904</v>
      </c>
      <c r="X1906" t="s">
        <v>15005</v>
      </c>
      <c r="Y1906" t="s">
        <v>15021</v>
      </c>
      <c r="Z1906" t="s">
        <v>15097</v>
      </c>
      <c r="AA1906" t="s">
        <v>15006</v>
      </c>
      <c r="AB1906" t="s">
        <v>595</v>
      </c>
      <c r="AC1906">
        <v>10</v>
      </c>
      <c r="AD1906">
        <v>2.17</v>
      </c>
      <c r="AE1906" t="s">
        <v>595</v>
      </c>
      <c r="AF1906" s="1">
        <v>44776</v>
      </c>
      <c r="AG1906" t="s">
        <v>17835</v>
      </c>
    </row>
    <row r="1907" spans="1:33" x14ac:dyDescent="0.25">
      <c r="A1907" t="s">
        <v>17833</v>
      </c>
      <c r="B1907" s="19">
        <v>4</v>
      </c>
      <c r="C1907" t="s">
        <v>137</v>
      </c>
      <c r="D1907" t="s">
        <v>136</v>
      </c>
      <c r="E1907" t="s">
        <v>595</v>
      </c>
      <c r="F1907" t="s">
        <v>17722</v>
      </c>
      <c r="G1907">
        <v>1</v>
      </c>
      <c r="H1907" t="s">
        <v>124</v>
      </c>
      <c r="I1907" s="1">
        <v>44762</v>
      </c>
      <c r="J1907" t="s">
        <v>593</v>
      </c>
      <c r="K1907" t="s">
        <v>596</v>
      </c>
      <c r="L1907" s="1">
        <v>44742</v>
      </c>
      <c r="M1907" s="1">
        <v>44762</v>
      </c>
      <c r="N1907" s="1"/>
      <c r="O1907" t="s">
        <v>14997</v>
      </c>
      <c r="S1907" t="s">
        <v>16195</v>
      </c>
      <c r="T1907" t="s">
        <v>14993</v>
      </c>
      <c r="U1907" t="s">
        <v>595</v>
      </c>
      <c r="V1907">
        <v>2</v>
      </c>
      <c r="W1907" t="s">
        <v>904</v>
      </c>
      <c r="X1907" t="s">
        <v>15005</v>
      </c>
      <c r="Y1907" t="s">
        <v>15021</v>
      </c>
      <c r="Z1907" t="s">
        <v>15097</v>
      </c>
      <c r="AA1907" t="s">
        <v>15006</v>
      </c>
      <c r="AB1907" t="s">
        <v>595</v>
      </c>
      <c r="AC1907">
        <v>18</v>
      </c>
      <c r="AD1907">
        <v>3.91</v>
      </c>
      <c r="AE1907" t="s">
        <v>595</v>
      </c>
      <c r="AF1907" s="1">
        <v>44776</v>
      </c>
      <c r="AG1907" t="s">
        <v>17835</v>
      </c>
    </row>
    <row r="1908" spans="1:33" x14ac:dyDescent="0.25">
      <c r="A1908" t="s">
        <v>17833</v>
      </c>
      <c r="B1908" s="19">
        <v>5</v>
      </c>
      <c r="C1908" t="s">
        <v>137</v>
      </c>
      <c r="D1908" t="s">
        <v>136</v>
      </c>
      <c r="E1908" t="s">
        <v>595</v>
      </c>
      <c r="F1908" t="s">
        <v>17724</v>
      </c>
      <c r="G1908">
        <v>1</v>
      </c>
      <c r="H1908" t="s">
        <v>124</v>
      </c>
      <c r="I1908" s="1">
        <v>44762</v>
      </c>
      <c r="J1908" t="s">
        <v>593</v>
      </c>
      <c r="K1908" t="s">
        <v>596</v>
      </c>
      <c r="L1908" s="1">
        <v>44742</v>
      </c>
      <c r="M1908" s="1">
        <v>44762</v>
      </c>
      <c r="N1908" s="1"/>
      <c r="O1908" t="s">
        <v>14997</v>
      </c>
      <c r="S1908" t="s">
        <v>16195</v>
      </c>
      <c r="T1908" t="s">
        <v>14993</v>
      </c>
      <c r="U1908" t="s">
        <v>595</v>
      </c>
      <c r="V1908">
        <v>2</v>
      </c>
      <c r="W1908" t="s">
        <v>904</v>
      </c>
      <c r="X1908" t="s">
        <v>15005</v>
      </c>
      <c r="Y1908" t="s">
        <v>15021</v>
      </c>
      <c r="Z1908" t="s">
        <v>15097</v>
      </c>
      <c r="AA1908" t="s">
        <v>15006</v>
      </c>
      <c r="AB1908" t="s">
        <v>595</v>
      </c>
      <c r="AC1908">
        <v>12</v>
      </c>
      <c r="AD1908">
        <v>2.6</v>
      </c>
      <c r="AE1908" t="s">
        <v>595</v>
      </c>
      <c r="AF1908" s="1">
        <v>44776</v>
      </c>
      <c r="AG1908" t="s">
        <v>17835</v>
      </c>
    </row>
    <row r="1909" spans="1:33" x14ac:dyDescent="0.25">
      <c r="A1909" t="s">
        <v>17836</v>
      </c>
      <c r="B1909" s="19">
        <v>2</v>
      </c>
      <c r="C1909" t="s">
        <v>137</v>
      </c>
      <c r="D1909" t="s">
        <v>136</v>
      </c>
      <c r="E1909" t="s">
        <v>595</v>
      </c>
      <c r="F1909" t="s">
        <v>17790</v>
      </c>
      <c r="G1909">
        <v>1</v>
      </c>
      <c r="H1909" t="s">
        <v>124</v>
      </c>
      <c r="I1909" s="1">
        <v>44761</v>
      </c>
      <c r="J1909" t="s">
        <v>593</v>
      </c>
      <c r="K1909" t="s">
        <v>596</v>
      </c>
      <c r="L1909" s="1">
        <v>44747</v>
      </c>
      <c r="M1909" s="1">
        <v>44761</v>
      </c>
      <c r="N1909" s="1"/>
      <c r="O1909" t="s">
        <v>14997</v>
      </c>
      <c r="S1909" t="s">
        <v>16195</v>
      </c>
      <c r="T1909" t="s">
        <v>14993</v>
      </c>
      <c r="U1909" t="s">
        <v>595</v>
      </c>
      <c r="V1909">
        <v>1</v>
      </c>
      <c r="W1909" t="s">
        <v>904</v>
      </c>
      <c r="X1909" t="s">
        <v>15005</v>
      </c>
      <c r="Y1909" t="s">
        <v>15021</v>
      </c>
      <c r="Z1909" t="s">
        <v>15097</v>
      </c>
      <c r="AA1909" t="s">
        <v>15006</v>
      </c>
      <c r="AB1909" t="s">
        <v>595</v>
      </c>
      <c r="AC1909">
        <v>419</v>
      </c>
      <c r="AD1909">
        <v>89.72</v>
      </c>
      <c r="AE1909" t="s">
        <v>595</v>
      </c>
      <c r="AF1909" s="1"/>
      <c r="AG1909" t="s">
        <v>17835</v>
      </c>
    </row>
    <row r="1910" spans="1:33" x14ac:dyDescent="0.25">
      <c r="A1910" t="s">
        <v>17836</v>
      </c>
      <c r="B1910" s="19">
        <v>4</v>
      </c>
      <c r="C1910" t="s">
        <v>137</v>
      </c>
      <c r="D1910" t="s">
        <v>136</v>
      </c>
      <c r="E1910" t="s">
        <v>595</v>
      </c>
      <c r="F1910" t="s">
        <v>17770</v>
      </c>
      <c r="G1910">
        <v>1</v>
      </c>
      <c r="H1910" t="s">
        <v>124</v>
      </c>
      <c r="I1910" s="1">
        <v>44761</v>
      </c>
      <c r="J1910" t="s">
        <v>593</v>
      </c>
      <c r="K1910" t="s">
        <v>596</v>
      </c>
      <c r="L1910" s="1">
        <v>44747</v>
      </c>
      <c r="M1910" s="1">
        <v>44761</v>
      </c>
      <c r="N1910" s="1"/>
      <c r="O1910" t="s">
        <v>14997</v>
      </c>
      <c r="S1910" t="s">
        <v>16195</v>
      </c>
      <c r="T1910" t="s">
        <v>14993</v>
      </c>
      <c r="U1910" t="s">
        <v>595</v>
      </c>
      <c r="V1910">
        <v>2</v>
      </c>
      <c r="W1910" t="s">
        <v>904</v>
      </c>
      <c r="X1910" t="s">
        <v>15005</v>
      </c>
      <c r="Y1910" t="s">
        <v>15021</v>
      </c>
      <c r="Z1910" t="s">
        <v>15097</v>
      </c>
      <c r="AA1910" t="s">
        <v>15006</v>
      </c>
      <c r="AB1910" t="s">
        <v>595</v>
      </c>
      <c r="AC1910">
        <v>18</v>
      </c>
      <c r="AD1910">
        <v>3.85</v>
      </c>
      <c r="AE1910" t="s">
        <v>595</v>
      </c>
      <c r="AF1910" s="1">
        <v>44776</v>
      </c>
      <c r="AG1910" t="s">
        <v>17835</v>
      </c>
    </row>
    <row r="1911" spans="1:33" x14ac:dyDescent="0.25">
      <c r="A1911" t="s">
        <v>17836</v>
      </c>
      <c r="B1911" s="19">
        <v>5</v>
      </c>
      <c r="C1911" t="s">
        <v>137</v>
      </c>
      <c r="D1911" t="s">
        <v>136</v>
      </c>
      <c r="E1911" t="s">
        <v>595</v>
      </c>
      <c r="F1911" t="s">
        <v>17722</v>
      </c>
      <c r="G1911">
        <v>1</v>
      </c>
      <c r="H1911" t="s">
        <v>124</v>
      </c>
      <c r="I1911" s="1">
        <v>44761</v>
      </c>
      <c r="J1911" t="s">
        <v>593</v>
      </c>
      <c r="K1911" t="s">
        <v>596</v>
      </c>
      <c r="L1911" s="1">
        <v>44747</v>
      </c>
      <c r="M1911" s="1">
        <v>44761</v>
      </c>
      <c r="N1911" s="1"/>
      <c r="O1911" t="s">
        <v>14997</v>
      </c>
      <c r="S1911" t="s">
        <v>16195</v>
      </c>
      <c r="T1911" t="s">
        <v>14993</v>
      </c>
      <c r="U1911" t="s">
        <v>595</v>
      </c>
      <c r="V1911">
        <v>2</v>
      </c>
      <c r="W1911" t="s">
        <v>904</v>
      </c>
      <c r="X1911" t="s">
        <v>15005</v>
      </c>
      <c r="Y1911" t="s">
        <v>15021</v>
      </c>
      <c r="Z1911" t="s">
        <v>15097</v>
      </c>
      <c r="AA1911" t="s">
        <v>15006</v>
      </c>
      <c r="AB1911" t="s">
        <v>595</v>
      </c>
      <c r="AC1911">
        <v>10</v>
      </c>
      <c r="AD1911">
        <v>2.14</v>
      </c>
      <c r="AE1911" t="s">
        <v>595</v>
      </c>
      <c r="AF1911" s="1">
        <v>44776</v>
      </c>
      <c r="AG1911" t="s">
        <v>17835</v>
      </c>
    </row>
    <row r="1912" spans="1:33" x14ac:dyDescent="0.25">
      <c r="A1912" t="s">
        <v>17836</v>
      </c>
      <c r="B1912" s="19">
        <v>6</v>
      </c>
      <c r="C1912" t="s">
        <v>137</v>
      </c>
      <c r="D1912" t="s">
        <v>136</v>
      </c>
      <c r="E1912" t="s">
        <v>595</v>
      </c>
      <c r="F1912" t="s">
        <v>17837</v>
      </c>
      <c r="G1912">
        <v>1</v>
      </c>
      <c r="H1912" t="s">
        <v>124</v>
      </c>
      <c r="I1912" s="1">
        <v>44761</v>
      </c>
      <c r="J1912" t="s">
        <v>593</v>
      </c>
      <c r="K1912" t="s">
        <v>596</v>
      </c>
      <c r="L1912" s="1">
        <v>44747</v>
      </c>
      <c r="M1912" s="1">
        <v>44761</v>
      </c>
      <c r="N1912" s="1"/>
      <c r="O1912" t="s">
        <v>14997</v>
      </c>
      <c r="S1912" t="s">
        <v>16195</v>
      </c>
      <c r="T1912" t="s">
        <v>14993</v>
      </c>
      <c r="U1912" t="s">
        <v>595</v>
      </c>
      <c r="V1912">
        <v>2</v>
      </c>
      <c r="W1912" t="s">
        <v>904</v>
      </c>
      <c r="X1912" t="s">
        <v>15005</v>
      </c>
      <c r="Y1912" t="s">
        <v>15021</v>
      </c>
      <c r="Z1912" t="s">
        <v>15097</v>
      </c>
      <c r="AA1912" t="s">
        <v>15006</v>
      </c>
      <c r="AB1912" t="s">
        <v>595</v>
      </c>
      <c r="AC1912">
        <v>12</v>
      </c>
      <c r="AD1912">
        <v>2.56</v>
      </c>
      <c r="AE1912" t="s">
        <v>595</v>
      </c>
      <c r="AF1912" s="1">
        <v>44776</v>
      </c>
      <c r="AG1912" t="s">
        <v>17835</v>
      </c>
    </row>
    <row r="1913" spans="1:33" x14ac:dyDescent="0.25">
      <c r="A1913" t="s">
        <v>17838</v>
      </c>
      <c r="B1913" s="19">
        <v>1</v>
      </c>
      <c r="C1913" t="s">
        <v>137</v>
      </c>
      <c r="D1913" t="s">
        <v>136</v>
      </c>
      <c r="E1913" t="s">
        <v>595</v>
      </c>
      <c r="F1913" t="s">
        <v>17825</v>
      </c>
      <c r="G1913">
        <v>2</v>
      </c>
      <c r="H1913" t="s">
        <v>124</v>
      </c>
      <c r="I1913" s="1">
        <v>44789</v>
      </c>
      <c r="J1913" t="s">
        <v>593</v>
      </c>
      <c r="K1913" t="s">
        <v>596</v>
      </c>
      <c r="L1913" s="1">
        <v>44749</v>
      </c>
      <c r="M1913" s="1">
        <v>44789</v>
      </c>
      <c r="N1913" s="1"/>
      <c r="O1913" t="s">
        <v>14997</v>
      </c>
      <c r="S1913" t="s">
        <v>16195</v>
      </c>
      <c r="T1913" t="s">
        <v>14993</v>
      </c>
      <c r="U1913" t="s">
        <v>595</v>
      </c>
      <c r="V1913">
        <v>2</v>
      </c>
      <c r="W1913" t="s">
        <v>904</v>
      </c>
      <c r="X1913" t="s">
        <v>15005</v>
      </c>
      <c r="Y1913" t="s">
        <v>15149</v>
      </c>
      <c r="Z1913" t="s">
        <v>15150</v>
      </c>
      <c r="AA1913" t="s">
        <v>15006</v>
      </c>
      <c r="AB1913" t="s">
        <v>595</v>
      </c>
      <c r="AC1913">
        <v>616.26</v>
      </c>
      <c r="AD1913">
        <v>131.96</v>
      </c>
      <c r="AE1913" t="s">
        <v>17839</v>
      </c>
      <c r="AF1913" s="1"/>
      <c r="AG1913" t="s">
        <v>17840</v>
      </c>
    </row>
    <row r="1914" spans="1:33" x14ac:dyDescent="0.25">
      <c r="A1914" t="s">
        <v>17838</v>
      </c>
      <c r="B1914" s="19">
        <v>2</v>
      </c>
      <c r="C1914" t="s">
        <v>137</v>
      </c>
      <c r="D1914" t="s">
        <v>136</v>
      </c>
      <c r="E1914" t="s">
        <v>595</v>
      </c>
      <c r="F1914" t="s">
        <v>17768</v>
      </c>
      <c r="G1914">
        <v>2</v>
      </c>
      <c r="H1914" t="s">
        <v>124</v>
      </c>
      <c r="I1914" s="1">
        <v>44763</v>
      </c>
      <c r="J1914" t="s">
        <v>593</v>
      </c>
      <c r="K1914" t="s">
        <v>596</v>
      </c>
      <c r="L1914" s="1">
        <v>44749</v>
      </c>
      <c r="M1914" s="1">
        <v>44763</v>
      </c>
      <c r="N1914" s="1"/>
      <c r="O1914" t="s">
        <v>14997</v>
      </c>
      <c r="S1914" t="s">
        <v>16195</v>
      </c>
      <c r="T1914" t="s">
        <v>14993</v>
      </c>
      <c r="U1914" t="s">
        <v>595</v>
      </c>
      <c r="V1914">
        <v>2</v>
      </c>
      <c r="W1914" t="s">
        <v>904</v>
      </c>
      <c r="X1914" t="s">
        <v>15005</v>
      </c>
      <c r="Y1914" t="s">
        <v>15149</v>
      </c>
      <c r="Z1914" t="s">
        <v>15150</v>
      </c>
      <c r="AA1914" t="s">
        <v>15006</v>
      </c>
      <c r="AB1914" t="s">
        <v>595</v>
      </c>
      <c r="AC1914">
        <v>18</v>
      </c>
      <c r="AD1914">
        <v>3.85</v>
      </c>
      <c r="AE1914" t="s">
        <v>17770</v>
      </c>
      <c r="AF1914" s="1"/>
      <c r="AG1914" t="s">
        <v>17840</v>
      </c>
    </row>
    <row r="1915" spans="1:33" x14ac:dyDescent="0.25">
      <c r="A1915" t="s">
        <v>17838</v>
      </c>
      <c r="B1915" s="19">
        <v>3</v>
      </c>
      <c r="C1915" t="s">
        <v>137</v>
      </c>
      <c r="D1915" t="s">
        <v>136</v>
      </c>
      <c r="E1915" t="s">
        <v>595</v>
      </c>
      <c r="F1915" t="s">
        <v>17767</v>
      </c>
      <c r="G1915">
        <v>2</v>
      </c>
      <c r="H1915" t="s">
        <v>124</v>
      </c>
      <c r="I1915" s="1">
        <v>44763</v>
      </c>
      <c r="J1915" t="s">
        <v>593</v>
      </c>
      <c r="K1915" t="s">
        <v>596</v>
      </c>
      <c r="L1915" s="1">
        <v>44749</v>
      </c>
      <c r="M1915" s="1">
        <v>44763</v>
      </c>
      <c r="N1915" s="1"/>
      <c r="O1915" t="s">
        <v>14997</v>
      </c>
      <c r="S1915" t="s">
        <v>16195</v>
      </c>
      <c r="T1915" t="s">
        <v>14993</v>
      </c>
      <c r="U1915" t="s">
        <v>595</v>
      </c>
      <c r="V1915">
        <v>2</v>
      </c>
      <c r="W1915" t="s">
        <v>904</v>
      </c>
      <c r="X1915" t="s">
        <v>15005</v>
      </c>
      <c r="Y1915" t="s">
        <v>15149</v>
      </c>
      <c r="Z1915" t="s">
        <v>15150</v>
      </c>
      <c r="AA1915" t="s">
        <v>15006</v>
      </c>
      <c r="AB1915" t="s">
        <v>595</v>
      </c>
      <c r="AC1915">
        <v>10</v>
      </c>
      <c r="AD1915">
        <v>2.14</v>
      </c>
      <c r="AE1915" t="s">
        <v>17722</v>
      </c>
      <c r="AF1915" s="1"/>
      <c r="AG1915" t="s">
        <v>17840</v>
      </c>
    </row>
    <row r="1916" spans="1:33" x14ac:dyDescent="0.25">
      <c r="A1916" t="s">
        <v>17838</v>
      </c>
      <c r="B1916" s="19">
        <v>4</v>
      </c>
      <c r="C1916" t="s">
        <v>137</v>
      </c>
      <c r="D1916" t="s">
        <v>136</v>
      </c>
      <c r="E1916" t="s">
        <v>595</v>
      </c>
      <c r="F1916" t="s">
        <v>17771</v>
      </c>
      <c r="G1916">
        <v>2</v>
      </c>
      <c r="H1916" t="s">
        <v>124</v>
      </c>
      <c r="I1916" s="1">
        <v>44763</v>
      </c>
      <c r="J1916" t="s">
        <v>593</v>
      </c>
      <c r="K1916" t="s">
        <v>596</v>
      </c>
      <c r="L1916" s="1">
        <v>44749</v>
      </c>
      <c r="M1916" s="1">
        <v>44763</v>
      </c>
      <c r="N1916" s="1"/>
      <c r="O1916" t="s">
        <v>14997</v>
      </c>
      <c r="S1916" t="s">
        <v>16195</v>
      </c>
      <c r="T1916" t="s">
        <v>14993</v>
      </c>
      <c r="U1916" t="s">
        <v>595</v>
      </c>
      <c r="V1916">
        <v>2</v>
      </c>
      <c r="W1916" t="s">
        <v>904</v>
      </c>
      <c r="X1916" t="s">
        <v>15005</v>
      </c>
      <c r="Y1916" t="s">
        <v>15149</v>
      </c>
      <c r="Z1916" t="s">
        <v>15150</v>
      </c>
      <c r="AA1916" t="s">
        <v>15006</v>
      </c>
      <c r="AB1916" t="s">
        <v>595</v>
      </c>
      <c r="AC1916">
        <v>12</v>
      </c>
      <c r="AD1916">
        <v>2.56</v>
      </c>
      <c r="AE1916" t="s">
        <v>17724</v>
      </c>
      <c r="AF1916" s="1"/>
      <c r="AG1916" t="s">
        <v>17840</v>
      </c>
    </row>
    <row r="1917" spans="1:33" x14ac:dyDescent="0.25">
      <c r="A1917" t="s">
        <v>17841</v>
      </c>
      <c r="B1917" s="19">
        <v>1</v>
      </c>
      <c r="C1917" t="s">
        <v>137</v>
      </c>
      <c r="D1917" t="s">
        <v>136</v>
      </c>
      <c r="E1917" t="s">
        <v>595</v>
      </c>
      <c r="F1917" t="s">
        <v>17763</v>
      </c>
      <c r="G1917">
        <v>2</v>
      </c>
      <c r="H1917" t="s">
        <v>124</v>
      </c>
      <c r="I1917" s="1">
        <v>44776</v>
      </c>
      <c r="J1917" t="s">
        <v>593</v>
      </c>
      <c r="K1917" t="s">
        <v>596</v>
      </c>
      <c r="L1917" s="1">
        <v>44755</v>
      </c>
      <c r="M1917" s="1">
        <v>44776</v>
      </c>
      <c r="N1917" s="1"/>
      <c r="O1917" t="s">
        <v>14997</v>
      </c>
      <c r="S1917" t="s">
        <v>595</v>
      </c>
      <c r="T1917" t="s">
        <v>14993</v>
      </c>
      <c r="U1917" t="s">
        <v>595</v>
      </c>
      <c r="V1917">
        <v>2</v>
      </c>
      <c r="W1917" t="s">
        <v>904</v>
      </c>
      <c r="X1917" t="s">
        <v>15005</v>
      </c>
      <c r="Y1917" t="s">
        <v>15389</v>
      </c>
      <c r="Z1917" t="s">
        <v>15390</v>
      </c>
      <c r="AA1917" t="s">
        <v>15006</v>
      </c>
      <c r="AB1917" t="s">
        <v>595</v>
      </c>
      <c r="AC1917">
        <v>838</v>
      </c>
      <c r="AD1917">
        <v>179.44</v>
      </c>
      <c r="AE1917" t="s">
        <v>17842</v>
      </c>
      <c r="AF1917" s="1"/>
      <c r="AG1917" t="s">
        <v>17843</v>
      </c>
    </row>
    <row r="1918" spans="1:33" x14ac:dyDescent="0.25">
      <c r="A1918" t="s">
        <v>17841</v>
      </c>
      <c r="B1918" s="19">
        <v>2</v>
      </c>
      <c r="C1918" t="s">
        <v>137</v>
      </c>
      <c r="D1918" t="s">
        <v>136</v>
      </c>
      <c r="E1918" t="s">
        <v>595</v>
      </c>
      <c r="F1918" t="s">
        <v>17768</v>
      </c>
      <c r="G1918">
        <v>2</v>
      </c>
      <c r="H1918" t="s">
        <v>124</v>
      </c>
      <c r="I1918" s="1">
        <v>44769</v>
      </c>
      <c r="J1918" t="s">
        <v>593</v>
      </c>
      <c r="K1918" t="s">
        <v>596</v>
      </c>
      <c r="L1918" s="1">
        <v>44755</v>
      </c>
      <c r="M1918" s="1">
        <v>44769</v>
      </c>
      <c r="N1918" s="1"/>
      <c r="O1918" t="s">
        <v>14997</v>
      </c>
      <c r="S1918" t="s">
        <v>16195</v>
      </c>
      <c r="T1918" t="s">
        <v>14993</v>
      </c>
      <c r="U1918" t="s">
        <v>595</v>
      </c>
      <c r="V1918">
        <v>2</v>
      </c>
      <c r="W1918" t="s">
        <v>904</v>
      </c>
      <c r="X1918" t="s">
        <v>15005</v>
      </c>
      <c r="Y1918" t="s">
        <v>15389</v>
      </c>
      <c r="Z1918" t="s">
        <v>15390</v>
      </c>
      <c r="AA1918" t="s">
        <v>15006</v>
      </c>
      <c r="AB1918" t="s">
        <v>595</v>
      </c>
      <c r="AC1918">
        <v>18</v>
      </c>
      <c r="AD1918">
        <v>3.85</v>
      </c>
      <c r="AE1918" t="s">
        <v>17770</v>
      </c>
      <c r="AF1918" s="1"/>
      <c r="AG1918" t="s">
        <v>17843</v>
      </c>
    </row>
    <row r="1919" spans="1:33" x14ac:dyDescent="0.25">
      <c r="A1919" t="s">
        <v>17841</v>
      </c>
      <c r="B1919" s="19">
        <v>3</v>
      </c>
      <c r="C1919" t="s">
        <v>137</v>
      </c>
      <c r="D1919" t="s">
        <v>136</v>
      </c>
      <c r="E1919" t="s">
        <v>595</v>
      </c>
      <c r="F1919" t="s">
        <v>17767</v>
      </c>
      <c r="G1919">
        <v>2</v>
      </c>
      <c r="H1919" t="s">
        <v>124</v>
      </c>
      <c r="I1919" s="1">
        <v>44769</v>
      </c>
      <c r="J1919" t="s">
        <v>593</v>
      </c>
      <c r="K1919" t="s">
        <v>596</v>
      </c>
      <c r="L1919" s="1">
        <v>44755</v>
      </c>
      <c r="M1919" s="1">
        <v>44769</v>
      </c>
      <c r="N1919" s="1"/>
      <c r="O1919" t="s">
        <v>14997</v>
      </c>
      <c r="S1919" t="s">
        <v>16195</v>
      </c>
      <c r="T1919" t="s">
        <v>14993</v>
      </c>
      <c r="U1919" t="s">
        <v>595</v>
      </c>
      <c r="V1919">
        <v>2</v>
      </c>
      <c r="W1919" t="s">
        <v>904</v>
      </c>
      <c r="X1919" t="s">
        <v>15005</v>
      </c>
      <c r="Y1919" t="s">
        <v>15389</v>
      </c>
      <c r="Z1919" t="s">
        <v>15390</v>
      </c>
      <c r="AA1919" t="s">
        <v>15006</v>
      </c>
      <c r="AB1919" t="s">
        <v>595</v>
      </c>
      <c r="AC1919">
        <v>10</v>
      </c>
      <c r="AD1919">
        <v>2.14</v>
      </c>
      <c r="AE1919" t="s">
        <v>17722</v>
      </c>
      <c r="AF1919" s="1"/>
      <c r="AG1919" t="s">
        <v>17843</v>
      </c>
    </row>
    <row r="1920" spans="1:33" x14ac:dyDescent="0.25">
      <c r="A1920" t="s">
        <v>17841</v>
      </c>
      <c r="B1920" s="19">
        <v>4</v>
      </c>
      <c r="C1920" t="s">
        <v>137</v>
      </c>
      <c r="D1920" t="s">
        <v>136</v>
      </c>
      <c r="E1920" t="s">
        <v>595</v>
      </c>
      <c r="F1920" t="s">
        <v>17771</v>
      </c>
      <c r="G1920">
        <v>2</v>
      </c>
      <c r="H1920" t="s">
        <v>124</v>
      </c>
      <c r="I1920" s="1">
        <v>44769</v>
      </c>
      <c r="J1920" t="s">
        <v>593</v>
      </c>
      <c r="K1920" t="s">
        <v>596</v>
      </c>
      <c r="L1920" s="1">
        <v>44755</v>
      </c>
      <c r="M1920" s="1">
        <v>44769</v>
      </c>
      <c r="N1920" s="1"/>
      <c r="O1920" t="s">
        <v>14997</v>
      </c>
      <c r="S1920" t="s">
        <v>16195</v>
      </c>
      <c r="T1920" t="s">
        <v>14993</v>
      </c>
      <c r="U1920" t="s">
        <v>595</v>
      </c>
      <c r="V1920">
        <v>2</v>
      </c>
      <c r="W1920" t="s">
        <v>904</v>
      </c>
      <c r="X1920" t="s">
        <v>15005</v>
      </c>
      <c r="Y1920" t="s">
        <v>15389</v>
      </c>
      <c r="Z1920" t="s">
        <v>15390</v>
      </c>
      <c r="AA1920" t="s">
        <v>15006</v>
      </c>
      <c r="AB1920" t="s">
        <v>595</v>
      </c>
      <c r="AC1920">
        <v>12</v>
      </c>
      <c r="AD1920">
        <v>2.56</v>
      </c>
      <c r="AE1920" t="s">
        <v>17724</v>
      </c>
      <c r="AF1920" s="1"/>
      <c r="AG1920" t="s">
        <v>17843</v>
      </c>
    </row>
    <row r="1921" spans="1:33" x14ac:dyDescent="0.25">
      <c r="A1921" t="s">
        <v>17844</v>
      </c>
      <c r="B1921" s="19">
        <v>5</v>
      </c>
      <c r="C1921" t="s">
        <v>137</v>
      </c>
      <c r="D1921" t="s">
        <v>136</v>
      </c>
      <c r="E1921" t="s">
        <v>595</v>
      </c>
      <c r="F1921" t="s">
        <v>17845</v>
      </c>
      <c r="G1921">
        <v>3</v>
      </c>
      <c r="H1921" t="s">
        <v>124</v>
      </c>
      <c r="I1921" s="1">
        <v>44790</v>
      </c>
      <c r="J1921" t="s">
        <v>593</v>
      </c>
      <c r="K1921" t="s">
        <v>596</v>
      </c>
      <c r="L1921" s="1">
        <v>44755</v>
      </c>
      <c r="M1921" s="1">
        <v>44790</v>
      </c>
      <c r="N1921" s="1"/>
      <c r="O1921" t="s">
        <v>14997</v>
      </c>
      <c r="S1921" t="s">
        <v>16195</v>
      </c>
      <c r="T1921" t="s">
        <v>14993</v>
      </c>
      <c r="U1921" t="s">
        <v>595</v>
      </c>
      <c r="V1921">
        <v>3</v>
      </c>
      <c r="W1921" t="s">
        <v>904</v>
      </c>
      <c r="X1921" t="s">
        <v>15005</v>
      </c>
      <c r="Y1921" t="s">
        <v>15389</v>
      </c>
      <c r="Z1921" t="s">
        <v>15390</v>
      </c>
      <c r="AA1921" t="s">
        <v>15006</v>
      </c>
      <c r="AB1921" t="s">
        <v>595</v>
      </c>
      <c r="AC1921">
        <v>1079.43</v>
      </c>
      <c r="AD1921">
        <v>231.14</v>
      </c>
      <c r="AE1921" t="s">
        <v>17846</v>
      </c>
      <c r="AF1921" s="1"/>
      <c r="AG1921" t="s">
        <v>17843</v>
      </c>
    </row>
    <row r="1922" spans="1:33" x14ac:dyDescent="0.25">
      <c r="A1922" t="s">
        <v>17844</v>
      </c>
      <c r="B1922" s="19">
        <v>6</v>
      </c>
      <c r="C1922" t="s">
        <v>137</v>
      </c>
      <c r="D1922" t="s">
        <v>136</v>
      </c>
      <c r="E1922" t="s">
        <v>595</v>
      </c>
      <c r="F1922" t="s">
        <v>17768</v>
      </c>
      <c r="G1922">
        <v>3</v>
      </c>
      <c r="H1922" t="s">
        <v>124</v>
      </c>
      <c r="I1922" s="1">
        <v>44790</v>
      </c>
      <c r="J1922" t="s">
        <v>593</v>
      </c>
      <c r="K1922" t="s">
        <v>596</v>
      </c>
      <c r="L1922" s="1">
        <v>44755</v>
      </c>
      <c r="M1922" s="1">
        <v>44790</v>
      </c>
      <c r="N1922" s="1"/>
      <c r="O1922" t="s">
        <v>14997</v>
      </c>
      <c r="S1922" t="s">
        <v>16195</v>
      </c>
      <c r="T1922" t="s">
        <v>14993</v>
      </c>
      <c r="U1922" t="s">
        <v>595</v>
      </c>
      <c r="V1922">
        <v>3</v>
      </c>
      <c r="W1922" t="s">
        <v>904</v>
      </c>
      <c r="X1922" t="s">
        <v>15005</v>
      </c>
      <c r="Y1922" t="s">
        <v>15389</v>
      </c>
      <c r="Z1922" t="s">
        <v>15390</v>
      </c>
      <c r="AA1922" t="s">
        <v>15006</v>
      </c>
      <c r="AB1922" t="s">
        <v>595</v>
      </c>
      <c r="AC1922">
        <v>27</v>
      </c>
      <c r="AD1922">
        <v>5.78</v>
      </c>
      <c r="AE1922" t="s">
        <v>17770</v>
      </c>
      <c r="AF1922" s="1"/>
      <c r="AG1922" t="s">
        <v>17843</v>
      </c>
    </row>
    <row r="1923" spans="1:33" x14ac:dyDescent="0.25">
      <c r="A1923" t="s">
        <v>17844</v>
      </c>
      <c r="B1923" s="19">
        <v>7</v>
      </c>
      <c r="C1923" t="s">
        <v>137</v>
      </c>
      <c r="D1923" t="s">
        <v>136</v>
      </c>
      <c r="E1923" t="s">
        <v>595</v>
      </c>
      <c r="F1923" t="s">
        <v>17767</v>
      </c>
      <c r="G1923">
        <v>3</v>
      </c>
      <c r="H1923" t="s">
        <v>124</v>
      </c>
      <c r="I1923" s="1">
        <v>44790</v>
      </c>
      <c r="J1923" t="s">
        <v>593</v>
      </c>
      <c r="K1923" t="s">
        <v>596</v>
      </c>
      <c r="L1923" s="1">
        <v>44755</v>
      </c>
      <c r="M1923" s="1">
        <v>44790</v>
      </c>
      <c r="N1923" s="1"/>
      <c r="O1923" t="s">
        <v>14997</v>
      </c>
      <c r="S1923" t="s">
        <v>16195</v>
      </c>
      <c r="T1923" t="s">
        <v>14993</v>
      </c>
      <c r="U1923" t="s">
        <v>595</v>
      </c>
      <c r="V1923">
        <v>3</v>
      </c>
      <c r="W1923" t="s">
        <v>904</v>
      </c>
      <c r="X1923" t="s">
        <v>15005</v>
      </c>
      <c r="Y1923" t="s">
        <v>15389</v>
      </c>
      <c r="Z1923" t="s">
        <v>15390</v>
      </c>
      <c r="AA1923" t="s">
        <v>15006</v>
      </c>
      <c r="AB1923" t="s">
        <v>595</v>
      </c>
      <c r="AC1923">
        <v>15</v>
      </c>
      <c r="AD1923">
        <v>3.21</v>
      </c>
      <c r="AE1923" t="s">
        <v>17722</v>
      </c>
      <c r="AF1923" s="1"/>
      <c r="AG1923" t="s">
        <v>17843</v>
      </c>
    </row>
    <row r="1924" spans="1:33" x14ac:dyDescent="0.25">
      <c r="A1924" t="s">
        <v>17844</v>
      </c>
      <c r="B1924" s="19">
        <v>11</v>
      </c>
      <c r="C1924" t="s">
        <v>137</v>
      </c>
      <c r="D1924" t="s">
        <v>136</v>
      </c>
      <c r="E1924" t="s">
        <v>595</v>
      </c>
      <c r="F1924" t="s">
        <v>17847</v>
      </c>
      <c r="G1924">
        <v>1</v>
      </c>
      <c r="H1924" t="s">
        <v>124</v>
      </c>
      <c r="I1924" s="1">
        <v>44790</v>
      </c>
      <c r="J1924" t="s">
        <v>593</v>
      </c>
      <c r="K1924" t="s">
        <v>596</v>
      </c>
      <c r="L1924" s="1">
        <v>44755</v>
      </c>
      <c r="M1924" s="1">
        <v>44790</v>
      </c>
      <c r="N1924" s="1"/>
      <c r="O1924" t="s">
        <v>14997</v>
      </c>
      <c r="S1924" t="s">
        <v>595</v>
      </c>
      <c r="T1924" t="s">
        <v>14993</v>
      </c>
      <c r="U1924" t="s">
        <v>595</v>
      </c>
      <c r="V1924">
        <v>1</v>
      </c>
      <c r="W1924" t="s">
        <v>904</v>
      </c>
      <c r="X1924" t="s">
        <v>15005</v>
      </c>
      <c r="Y1924" t="s">
        <v>15389</v>
      </c>
      <c r="Z1924" t="s">
        <v>15390</v>
      </c>
      <c r="AA1924" t="s">
        <v>15006</v>
      </c>
      <c r="AB1924" t="s">
        <v>595</v>
      </c>
      <c r="AC1924">
        <v>436.25</v>
      </c>
      <c r="AD1924">
        <v>93.41</v>
      </c>
      <c r="AE1924" t="s">
        <v>17848</v>
      </c>
      <c r="AF1924" s="1"/>
      <c r="AG1924" t="s">
        <v>17843</v>
      </c>
    </row>
    <row r="1925" spans="1:33" x14ac:dyDescent="0.25">
      <c r="A1925" t="s">
        <v>17844</v>
      </c>
      <c r="B1925" s="19">
        <v>12</v>
      </c>
      <c r="C1925" t="s">
        <v>137</v>
      </c>
      <c r="D1925" t="s">
        <v>136</v>
      </c>
      <c r="E1925" t="s">
        <v>595</v>
      </c>
      <c r="F1925" t="s">
        <v>17849</v>
      </c>
      <c r="G1925">
        <v>1</v>
      </c>
      <c r="H1925" t="s">
        <v>124</v>
      </c>
      <c r="I1925" s="1">
        <v>44790</v>
      </c>
      <c r="J1925" t="s">
        <v>593</v>
      </c>
      <c r="K1925" t="s">
        <v>596</v>
      </c>
      <c r="L1925" s="1">
        <v>44755</v>
      </c>
      <c r="M1925" s="1">
        <v>44790</v>
      </c>
      <c r="N1925" s="1"/>
      <c r="O1925" t="s">
        <v>14997</v>
      </c>
      <c r="S1925" t="s">
        <v>16195</v>
      </c>
      <c r="T1925" t="s">
        <v>14993</v>
      </c>
      <c r="U1925" t="s">
        <v>595</v>
      </c>
      <c r="V1925">
        <v>2</v>
      </c>
      <c r="W1925" t="s">
        <v>904</v>
      </c>
      <c r="X1925" t="s">
        <v>15005</v>
      </c>
      <c r="Y1925" t="s">
        <v>15389</v>
      </c>
      <c r="Z1925" t="s">
        <v>15390</v>
      </c>
      <c r="AA1925" t="s">
        <v>15006</v>
      </c>
      <c r="AB1925" t="s">
        <v>595</v>
      </c>
      <c r="AC1925">
        <v>68.64</v>
      </c>
      <c r="AD1925">
        <v>14.69</v>
      </c>
      <c r="AE1925" t="s">
        <v>17850</v>
      </c>
      <c r="AF1925" s="1">
        <v>44769</v>
      </c>
      <c r="AG1925" t="s">
        <v>17843</v>
      </c>
    </row>
    <row r="1926" spans="1:33" x14ac:dyDescent="0.25">
      <c r="A1926" t="s">
        <v>17851</v>
      </c>
      <c r="B1926" s="19">
        <v>2</v>
      </c>
      <c r="C1926" t="s">
        <v>137</v>
      </c>
      <c r="D1926" t="s">
        <v>136</v>
      </c>
      <c r="E1926" t="s">
        <v>595</v>
      </c>
      <c r="F1926" t="s">
        <v>17783</v>
      </c>
      <c r="G1926">
        <v>2</v>
      </c>
      <c r="H1926" t="s">
        <v>124</v>
      </c>
      <c r="I1926" s="1">
        <v>44802</v>
      </c>
      <c r="J1926" t="s">
        <v>593</v>
      </c>
      <c r="K1926" t="s">
        <v>596</v>
      </c>
      <c r="L1926" s="1">
        <v>44762</v>
      </c>
      <c r="M1926" s="1">
        <v>44802</v>
      </c>
      <c r="N1926" s="1"/>
      <c r="O1926" t="s">
        <v>14997</v>
      </c>
      <c r="S1926" t="s">
        <v>16195</v>
      </c>
      <c r="T1926" t="s">
        <v>14993</v>
      </c>
      <c r="U1926" t="s">
        <v>595</v>
      </c>
      <c r="V1926">
        <v>2</v>
      </c>
      <c r="W1926" t="s">
        <v>904</v>
      </c>
      <c r="X1926" t="s">
        <v>15005</v>
      </c>
      <c r="Y1926" t="s">
        <v>15149</v>
      </c>
      <c r="Z1926" t="s">
        <v>15150</v>
      </c>
      <c r="AA1926" t="s">
        <v>15006</v>
      </c>
      <c r="AB1926" t="s">
        <v>595</v>
      </c>
      <c r="AC1926">
        <v>598.88</v>
      </c>
      <c r="AD1926">
        <v>128.22999999999999</v>
      </c>
      <c r="AE1926" t="s">
        <v>17852</v>
      </c>
      <c r="AF1926" s="1"/>
      <c r="AG1926" t="s">
        <v>17853</v>
      </c>
    </row>
    <row r="1927" spans="1:33" x14ac:dyDescent="0.25">
      <c r="A1927" t="s">
        <v>17851</v>
      </c>
      <c r="B1927" s="19">
        <v>4</v>
      </c>
      <c r="C1927" t="s">
        <v>137</v>
      </c>
      <c r="D1927" t="s">
        <v>136</v>
      </c>
      <c r="E1927" t="s">
        <v>595</v>
      </c>
      <c r="F1927" t="s">
        <v>17768</v>
      </c>
      <c r="G1927">
        <v>3</v>
      </c>
      <c r="H1927" t="s">
        <v>124</v>
      </c>
      <c r="I1927" s="1">
        <v>44776</v>
      </c>
      <c r="J1927" t="s">
        <v>593</v>
      </c>
      <c r="K1927" t="s">
        <v>596</v>
      </c>
      <c r="L1927" s="1">
        <v>44762</v>
      </c>
      <c r="M1927" s="1">
        <v>44776</v>
      </c>
      <c r="N1927" s="1"/>
      <c r="O1927" t="s">
        <v>14997</v>
      </c>
      <c r="S1927" t="s">
        <v>16195</v>
      </c>
      <c r="T1927" t="s">
        <v>14993</v>
      </c>
      <c r="U1927" t="s">
        <v>595</v>
      </c>
      <c r="V1927">
        <v>3</v>
      </c>
      <c r="W1927" t="s">
        <v>904</v>
      </c>
      <c r="X1927" t="s">
        <v>15005</v>
      </c>
      <c r="Y1927" t="s">
        <v>15149</v>
      </c>
      <c r="Z1927" t="s">
        <v>15150</v>
      </c>
      <c r="AA1927" t="s">
        <v>15006</v>
      </c>
      <c r="AB1927" t="s">
        <v>595</v>
      </c>
      <c r="AC1927">
        <v>27</v>
      </c>
      <c r="AD1927">
        <v>5.78</v>
      </c>
      <c r="AE1927" t="s">
        <v>17770</v>
      </c>
      <c r="AF1927" s="1">
        <v>44833</v>
      </c>
      <c r="AG1927" t="s">
        <v>17853</v>
      </c>
    </row>
    <row r="1928" spans="1:33" x14ac:dyDescent="0.25">
      <c r="A1928" t="s">
        <v>17851</v>
      </c>
      <c r="B1928" s="19">
        <v>5</v>
      </c>
      <c r="C1928" t="s">
        <v>137</v>
      </c>
      <c r="D1928" t="s">
        <v>136</v>
      </c>
      <c r="E1928" t="s">
        <v>595</v>
      </c>
      <c r="F1928" t="s">
        <v>17767</v>
      </c>
      <c r="G1928">
        <v>3</v>
      </c>
      <c r="H1928" t="s">
        <v>124</v>
      </c>
      <c r="I1928" s="1">
        <v>44776</v>
      </c>
      <c r="J1928" t="s">
        <v>593</v>
      </c>
      <c r="K1928" t="s">
        <v>596</v>
      </c>
      <c r="L1928" s="1">
        <v>44762</v>
      </c>
      <c r="M1928" s="1">
        <v>44776</v>
      </c>
      <c r="N1928" s="1"/>
      <c r="O1928" t="s">
        <v>14997</v>
      </c>
      <c r="S1928" t="s">
        <v>16195</v>
      </c>
      <c r="T1928" t="s">
        <v>14993</v>
      </c>
      <c r="U1928" t="s">
        <v>595</v>
      </c>
      <c r="V1928">
        <v>3</v>
      </c>
      <c r="W1928" t="s">
        <v>904</v>
      </c>
      <c r="X1928" t="s">
        <v>15005</v>
      </c>
      <c r="Y1928" t="s">
        <v>15149</v>
      </c>
      <c r="Z1928" t="s">
        <v>15150</v>
      </c>
      <c r="AA1928" t="s">
        <v>15006</v>
      </c>
      <c r="AB1928" t="s">
        <v>595</v>
      </c>
      <c r="AC1928">
        <v>15</v>
      </c>
      <c r="AD1928">
        <v>3.21</v>
      </c>
      <c r="AE1928" t="s">
        <v>17722</v>
      </c>
      <c r="AF1928" s="1">
        <v>44833</v>
      </c>
      <c r="AG1928" t="s">
        <v>17853</v>
      </c>
    </row>
    <row r="1929" spans="1:33" x14ac:dyDescent="0.25">
      <c r="A1929" t="s">
        <v>17851</v>
      </c>
      <c r="B1929" s="19">
        <v>6</v>
      </c>
      <c r="C1929" t="s">
        <v>137</v>
      </c>
      <c r="D1929" t="s">
        <v>136</v>
      </c>
      <c r="E1929" t="s">
        <v>595</v>
      </c>
      <c r="F1929" t="s">
        <v>17771</v>
      </c>
      <c r="G1929">
        <v>3</v>
      </c>
      <c r="H1929" t="s">
        <v>124</v>
      </c>
      <c r="I1929" s="1">
        <v>44776</v>
      </c>
      <c r="J1929" t="s">
        <v>593</v>
      </c>
      <c r="K1929" t="s">
        <v>596</v>
      </c>
      <c r="L1929" s="1">
        <v>44762</v>
      </c>
      <c r="M1929" s="1">
        <v>44776</v>
      </c>
      <c r="N1929" s="1"/>
      <c r="O1929" t="s">
        <v>14997</v>
      </c>
      <c r="S1929" t="s">
        <v>16195</v>
      </c>
      <c r="T1929" t="s">
        <v>14993</v>
      </c>
      <c r="U1929" t="s">
        <v>595</v>
      </c>
      <c r="V1929">
        <v>3</v>
      </c>
      <c r="W1929" t="s">
        <v>904</v>
      </c>
      <c r="X1929" t="s">
        <v>15005</v>
      </c>
      <c r="Y1929" t="s">
        <v>15149</v>
      </c>
      <c r="Z1929" t="s">
        <v>15150</v>
      </c>
      <c r="AA1929" t="s">
        <v>15006</v>
      </c>
      <c r="AB1929" t="s">
        <v>595</v>
      </c>
      <c r="AC1929">
        <v>18</v>
      </c>
      <c r="AD1929">
        <v>3.85</v>
      </c>
      <c r="AE1929" t="s">
        <v>17724</v>
      </c>
      <c r="AF1929" s="1">
        <v>44833</v>
      </c>
      <c r="AG1929" t="s">
        <v>17853</v>
      </c>
    </row>
    <row r="1930" spans="1:33" x14ac:dyDescent="0.25">
      <c r="A1930" t="s">
        <v>17854</v>
      </c>
      <c r="B1930" s="19">
        <v>1</v>
      </c>
      <c r="C1930" t="s">
        <v>137</v>
      </c>
      <c r="D1930" t="s">
        <v>136</v>
      </c>
      <c r="E1930" t="s">
        <v>595</v>
      </c>
      <c r="F1930" t="s">
        <v>17783</v>
      </c>
      <c r="G1930">
        <v>4</v>
      </c>
      <c r="H1930" t="s">
        <v>124</v>
      </c>
      <c r="I1930" s="1">
        <v>44804</v>
      </c>
      <c r="J1930" t="s">
        <v>593</v>
      </c>
      <c r="K1930" t="s">
        <v>596</v>
      </c>
      <c r="L1930" s="1">
        <v>44764</v>
      </c>
      <c r="M1930" s="1">
        <v>44804</v>
      </c>
      <c r="N1930" s="1"/>
      <c r="O1930" t="s">
        <v>14997</v>
      </c>
      <c r="S1930" t="s">
        <v>16195</v>
      </c>
      <c r="T1930" t="s">
        <v>14993</v>
      </c>
      <c r="U1930" t="s">
        <v>595</v>
      </c>
      <c r="V1930">
        <v>4</v>
      </c>
      <c r="W1930" t="s">
        <v>904</v>
      </c>
      <c r="X1930" t="s">
        <v>15005</v>
      </c>
      <c r="Y1930" t="s">
        <v>15389</v>
      </c>
      <c r="Z1930" t="s">
        <v>15390</v>
      </c>
      <c r="AA1930" t="s">
        <v>15006</v>
      </c>
      <c r="AB1930" t="s">
        <v>595</v>
      </c>
      <c r="AC1930">
        <v>1197.76</v>
      </c>
      <c r="AD1930">
        <v>256.47000000000003</v>
      </c>
      <c r="AE1930" t="s">
        <v>17793</v>
      </c>
      <c r="AF1930" s="1"/>
      <c r="AG1930" t="s">
        <v>17855</v>
      </c>
    </row>
    <row r="1931" spans="1:33" x14ac:dyDescent="0.25">
      <c r="A1931" t="s">
        <v>17854</v>
      </c>
      <c r="B1931" s="19">
        <v>2</v>
      </c>
      <c r="C1931" t="s">
        <v>137</v>
      </c>
      <c r="D1931" t="s">
        <v>136</v>
      </c>
      <c r="E1931" t="s">
        <v>595</v>
      </c>
      <c r="F1931" t="s">
        <v>17768</v>
      </c>
      <c r="G1931">
        <v>4</v>
      </c>
      <c r="H1931" t="s">
        <v>124</v>
      </c>
      <c r="I1931" s="1">
        <v>44778</v>
      </c>
      <c r="J1931" t="s">
        <v>593</v>
      </c>
      <c r="K1931" t="s">
        <v>596</v>
      </c>
      <c r="L1931" s="1">
        <v>44764</v>
      </c>
      <c r="M1931" s="1">
        <v>44778</v>
      </c>
      <c r="N1931" s="1"/>
      <c r="O1931" t="s">
        <v>14997</v>
      </c>
      <c r="S1931" t="s">
        <v>16195</v>
      </c>
      <c r="T1931" t="s">
        <v>14993</v>
      </c>
      <c r="U1931" t="s">
        <v>595</v>
      </c>
      <c r="V1931">
        <v>4</v>
      </c>
      <c r="W1931" t="s">
        <v>904</v>
      </c>
      <c r="X1931" t="s">
        <v>15005</v>
      </c>
      <c r="Y1931" t="s">
        <v>15389</v>
      </c>
      <c r="Z1931" t="s">
        <v>15390</v>
      </c>
      <c r="AA1931" t="s">
        <v>15006</v>
      </c>
      <c r="AB1931" t="s">
        <v>595</v>
      </c>
      <c r="AC1931">
        <v>36</v>
      </c>
      <c r="AD1931">
        <v>7.7</v>
      </c>
      <c r="AE1931" t="s">
        <v>17770</v>
      </c>
      <c r="AF1931" s="1"/>
      <c r="AG1931" t="s">
        <v>17855</v>
      </c>
    </row>
    <row r="1932" spans="1:33" x14ac:dyDescent="0.25">
      <c r="A1932" t="s">
        <v>17854</v>
      </c>
      <c r="B1932" s="19">
        <v>3</v>
      </c>
      <c r="C1932" t="s">
        <v>137</v>
      </c>
      <c r="D1932" t="s">
        <v>136</v>
      </c>
      <c r="E1932" t="s">
        <v>595</v>
      </c>
      <c r="F1932" t="s">
        <v>17767</v>
      </c>
      <c r="G1932">
        <v>4</v>
      </c>
      <c r="H1932" t="s">
        <v>124</v>
      </c>
      <c r="I1932" s="1">
        <v>44778</v>
      </c>
      <c r="J1932" t="s">
        <v>593</v>
      </c>
      <c r="K1932" t="s">
        <v>596</v>
      </c>
      <c r="L1932" s="1">
        <v>44764</v>
      </c>
      <c r="M1932" s="1">
        <v>44778</v>
      </c>
      <c r="N1932" s="1"/>
      <c r="O1932" t="s">
        <v>14997</v>
      </c>
      <c r="S1932" t="s">
        <v>16195</v>
      </c>
      <c r="T1932" t="s">
        <v>14993</v>
      </c>
      <c r="U1932" t="s">
        <v>595</v>
      </c>
      <c r="V1932">
        <v>4</v>
      </c>
      <c r="W1932" t="s">
        <v>904</v>
      </c>
      <c r="X1932" t="s">
        <v>15005</v>
      </c>
      <c r="Y1932" t="s">
        <v>15389</v>
      </c>
      <c r="Z1932" t="s">
        <v>15390</v>
      </c>
      <c r="AA1932" t="s">
        <v>15006</v>
      </c>
      <c r="AB1932" t="s">
        <v>595</v>
      </c>
      <c r="AC1932">
        <v>20</v>
      </c>
      <c r="AD1932">
        <v>4.28</v>
      </c>
      <c r="AE1932" t="s">
        <v>17722</v>
      </c>
      <c r="AF1932" s="1"/>
      <c r="AG1932" t="s">
        <v>17855</v>
      </c>
    </row>
    <row r="1933" spans="1:33" x14ac:dyDescent="0.25">
      <c r="A1933" t="s">
        <v>17854</v>
      </c>
      <c r="B1933" s="19">
        <v>4</v>
      </c>
      <c r="C1933" t="s">
        <v>137</v>
      </c>
      <c r="D1933" t="s">
        <v>136</v>
      </c>
      <c r="E1933" t="s">
        <v>595</v>
      </c>
      <c r="F1933" t="s">
        <v>17771</v>
      </c>
      <c r="G1933">
        <v>4</v>
      </c>
      <c r="H1933" t="s">
        <v>124</v>
      </c>
      <c r="I1933" s="1">
        <v>44778</v>
      </c>
      <c r="J1933" t="s">
        <v>593</v>
      </c>
      <c r="K1933" t="s">
        <v>596</v>
      </c>
      <c r="L1933" s="1">
        <v>44764</v>
      </c>
      <c r="M1933" s="1">
        <v>44778</v>
      </c>
      <c r="N1933" s="1"/>
      <c r="O1933" t="s">
        <v>14997</v>
      </c>
      <c r="S1933" t="s">
        <v>16195</v>
      </c>
      <c r="T1933" t="s">
        <v>14993</v>
      </c>
      <c r="U1933" t="s">
        <v>595</v>
      </c>
      <c r="V1933">
        <v>4</v>
      </c>
      <c r="W1933" t="s">
        <v>904</v>
      </c>
      <c r="X1933" t="s">
        <v>15005</v>
      </c>
      <c r="Y1933" t="s">
        <v>15389</v>
      </c>
      <c r="Z1933" t="s">
        <v>15390</v>
      </c>
      <c r="AA1933" t="s">
        <v>15006</v>
      </c>
      <c r="AB1933" t="s">
        <v>595</v>
      </c>
      <c r="AC1933">
        <v>24</v>
      </c>
      <c r="AD1933">
        <v>5.13</v>
      </c>
      <c r="AE1933" t="s">
        <v>17724</v>
      </c>
      <c r="AF1933" s="1"/>
      <c r="AG1933" t="s">
        <v>17855</v>
      </c>
    </row>
    <row r="1934" spans="1:33" x14ac:dyDescent="0.25">
      <c r="A1934" t="s">
        <v>17854</v>
      </c>
      <c r="B1934" s="19">
        <v>6</v>
      </c>
      <c r="C1934" t="s">
        <v>137</v>
      </c>
      <c r="D1934" t="s">
        <v>136</v>
      </c>
      <c r="E1934" t="s">
        <v>595</v>
      </c>
      <c r="F1934" t="s">
        <v>17856</v>
      </c>
      <c r="G1934">
        <v>2</v>
      </c>
      <c r="H1934" t="s">
        <v>124</v>
      </c>
      <c r="I1934" s="1">
        <v>44794</v>
      </c>
      <c r="J1934" t="s">
        <v>593</v>
      </c>
      <c r="K1934" t="s">
        <v>596</v>
      </c>
      <c r="L1934" s="1">
        <v>44764</v>
      </c>
      <c r="M1934" s="1">
        <v>44794</v>
      </c>
      <c r="N1934" s="1"/>
      <c r="O1934" t="s">
        <v>14997</v>
      </c>
      <c r="S1934" t="s">
        <v>16195</v>
      </c>
      <c r="T1934" t="s">
        <v>14993</v>
      </c>
      <c r="U1934" t="s">
        <v>595</v>
      </c>
      <c r="V1934">
        <v>2</v>
      </c>
      <c r="W1934" t="s">
        <v>904</v>
      </c>
      <c r="X1934" t="s">
        <v>15005</v>
      </c>
      <c r="Y1934" t="s">
        <v>15389</v>
      </c>
      <c r="Z1934" t="s">
        <v>15390</v>
      </c>
      <c r="AA1934" t="s">
        <v>15006</v>
      </c>
      <c r="AB1934" t="s">
        <v>595</v>
      </c>
      <c r="AC1934">
        <v>381.92</v>
      </c>
      <c r="AD1934">
        <v>81.78</v>
      </c>
      <c r="AE1934" t="s">
        <v>17754</v>
      </c>
      <c r="AF1934" s="1"/>
      <c r="AG1934" t="s">
        <v>17855</v>
      </c>
    </row>
    <row r="1935" spans="1:33" x14ac:dyDescent="0.25">
      <c r="A1935" t="s">
        <v>17857</v>
      </c>
      <c r="B1935" s="19">
        <v>2</v>
      </c>
      <c r="C1935" t="s">
        <v>137</v>
      </c>
      <c r="D1935" t="s">
        <v>136</v>
      </c>
      <c r="E1935" t="s">
        <v>595</v>
      </c>
      <c r="F1935" t="s">
        <v>17825</v>
      </c>
      <c r="G1935">
        <v>2</v>
      </c>
      <c r="H1935" t="s">
        <v>124</v>
      </c>
      <c r="I1935" s="1">
        <v>44804</v>
      </c>
      <c r="J1935" t="s">
        <v>593</v>
      </c>
      <c r="K1935" t="s">
        <v>596</v>
      </c>
      <c r="L1935" s="1">
        <v>44764</v>
      </c>
      <c r="M1935" s="1">
        <v>44804</v>
      </c>
      <c r="N1935" s="1"/>
      <c r="O1935" t="s">
        <v>14997</v>
      </c>
      <c r="S1935" t="s">
        <v>16195</v>
      </c>
      <c r="T1935" t="s">
        <v>14993</v>
      </c>
      <c r="U1935" t="s">
        <v>595</v>
      </c>
      <c r="V1935">
        <v>2</v>
      </c>
      <c r="W1935" t="s">
        <v>17778</v>
      </c>
      <c r="X1935" t="s">
        <v>17779</v>
      </c>
      <c r="Y1935" t="s">
        <v>15016</v>
      </c>
      <c r="Z1935" t="s">
        <v>15017</v>
      </c>
      <c r="AA1935" t="s">
        <v>15006</v>
      </c>
      <c r="AB1935" t="s">
        <v>595</v>
      </c>
      <c r="AC1935">
        <v>616.26</v>
      </c>
      <c r="AD1935">
        <v>131.96</v>
      </c>
      <c r="AE1935" t="s">
        <v>17858</v>
      </c>
      <c r="AF1935" s="1"/>
      <c r="AG1935" t="s">
        <v>17859</v>
      </c>
    </row>
    <row r="1936" spans="1:33" x14ac:dyDescent="0.25">
      <c r="A1936" t="s">
        <v>17857</v>
      </c>
      <c r="B1936" s="19">
        <v>9</v>
      </c>
      <c r="C1936" t="s">
        <v>137</v>
      </c>
      <c r="D1936" t="s">
        <v>136</v>
      </c>
      <c r="E1936" t="s">
        <v>595</v>
      </c>
      <c r="F1936" t="s">
        <v>17768</v>
      </c>
      <c r="G1936">
        <v>2</v>
      </c>
      <c r="H1936" t="s">
        <v>124</v>
      </c>
      <c r="I1936" s="1">
        <v>44782</v>
      </c>
      <c r="J1936" t="s">
        <v>593</v>
      </c>
      <c r="K1936" t="s">
        <v>596</v>
      </c>
      <c r="L1936" s="1">
        <v>44764</v>
      </c>
      <c r="M1936" s="1">
        <v>44782</v>
      </c>
      <c r="N1936" s="1"/>
      <c r="O1936" t="s">
        <v>14997</v>
      </c>
      <c r="S1936" t="s">
        <v>16195</v>
      </c>
      <c r="T1936" t="s">
        <v>14993</v>
      </c>
      <c r="U1936" t="s">
        <v>595</v>
      </c>
      <c r="V1936">
        <v>2</v>
      </c>
      <c r="W1936" t="s">
        <v>17778</v>
      </c>
      <c r="X1936" t="s">
        <v>17779</v>
      </c>
      <c r="Y1936" t="s">
        <v>15016</v>
      </c>
      <c r="Z1936" t="s">
        <v>15017</v>
      </c>
      <c r="AA1936" t="s">
        <v>15006</v>
      </c>
      <c r="AB1936" t="s">
        <v>595</v>
      </c>
      <c r="AC1936">
        <v>18</v>
      </c>
      <c r="AD1936">
        <v>3.85</v>
      </c>
      <c r="AE1936" t="s">
        <v>17770</v>
      </c>
      <c r="AF1936" s="1"/>
      <c r="AG1936" t="s">
        <v>17859</v>
      </c>
    </row>
    <row r="1937" spans="1:33" x14ac:dyDescent="0.25">
      <c r="A1937" t="s">
        <v>17857</v>
      </c>
      <c r="B1937" s="19">
        <v>10</v>
      </c>
      <c r="C1937" t="s">
        <v>137</v>
      </c>
      <c r="D1937" t="s">
        <v>136</v>
      </c>
      <c r="E1937" t="s">
        <v>595</v>
      </c>
      <c r="F1937" t="s">
        <v>17767</v>
      </c>
      <c r="G1937">
        <v>2</v>
      </c>
      <c r="H1937" t="s">
        <v>124</v>
      </c>
      <c r="I1937" s="1">
        <v>44782</v>
      </c>
      <c r="J1937" t="s">
        <v>593</v>
      </c>
      <c r="K1937" t="s">
        <v>596</v>
      </c>
      <c r="L1937" s="1">
        <v>44764</v>
      </c>
      <c r="M1937" s="1">
        <v>44782</v>
      </c>
      <c r="N1937" s="1"/>
      <c r="O1937" t="s">
        <v>14997</v>
      </c>
      <c r="S1937" t="s">
        <v>16195</v>
      </c>
      <c r="T1937" t="s">
        <v>14993</v>
      </c>
      <c r="U1937" t="s">
        <v>595</v>
      </c>
      <c r="V1937">
        <v>2</v>
      </c>
      <c r="W1937" t="s">
        <v>17778</v>
      </c>
      <c r="X1937" t="s">
        <v>17779</v>
      </c>
      <c r="Y1937" t="s">
        <v>15016</v>
      </c>
      <c r="Z1937" t="s">
        <v>15017</v>
      </c>
      <c r="AA1937" t="s">
        <v>15006</v>
      </c>
      <c r="AB1937" t="s">
        <v>595</v>
      </c>
      <c r="AC1937">
        <v>10</v>
      </c>
      <c r="AD1937">
        <v>2.14</v>
      </c>
      <c r="AE1937" t="s">
        <v>17722</v>
      </c>
      <c r="AF1937" s="1"/>
      <c r="AG1937" t="s">
        <v>17859</v>
      </c>
    </row>
    <row r="1938" spans="1:33" x14ac:dyDescent="0.25">
      <c r="A1938" t="s">
        <v>17857</v>
      </c>
      <c r="B1938" s="19">
        <v>11</v>
      </c>
      <c r="C1938" t="s">
        <v>137</v>
      </c>
      <c r="D1938" t="s">
        <v>136</v>
      </c>
      <c r="E1938" t="s">
        <v>595</v>
      </c>
      <c r="F1938" t="s">
        <v>17771</v>
      </c>
      <c r="G1938">
        <v>2</v>
      </c>
      <c r="H1938" t="s">
        <v>124</v>
      </c>
      <c r="I1938" s="1">
        <v>44782</v>
      </c>
      <c r="J1938" t="s">
        <v>593</v>
      </c>
      <c r="K1938" t="s">
        <v>596</v>
      </c>
      <c r="L1938" s="1">
        <v>44764</v>
      </c>
      <c r="M1938" s="1">
        <v>44782</v>
      </c>
      <c r="N1938" s="1"/>
      <c r="O1938" t="s">
        <v>14997</v>
      </c>
      <c r="S1938" t="s">
        <v>595</v>
      </c>
      <c r="T1938" t="s">
        <v>14993</v>
      </c>
      <c r="U1938" t="s">
        <v>595</v>
      </c>
      <c r="V1938">
        <v>2</v>
      </c>
      <c r="W1938" t="s">
        <v>17778</v>
      </c>
      <c r="X1938" t="s">
        <v>17779</v>
      </c>
      <c r="Y1938" t="s">
        <v>15016</v>
      </c>
      <c r="Z1938" t="s">
        <v>15017</v>
      </c>
      <c r="AA1938" t="s">
        <v>15006</v>
      </c>
      <c r="AB1938" t="s">
        <v>595</v>
      </c>
      <c r="AC1938">
        <v>12</v>
      </c>
      <c r="AD1938">
        <v>2.56</v>
      </c>
      <c r="AE1938" t="s">
        <v>17724</v>
      </c>
      <c r="AF1938" s="1"/>
      <c r="AG1938" t="s">
        <v>17859</v>
      </c>
    </row>
    <row r="1939" spans="1:33" x14ac:dyDescent="0.25">
      <c r="A1939" t="s">
        <v>17860</v>
      </c>
      <c r="B1939" s="19">
        <v>4</v>
      </c>
      <c r="C1939" t="s">
        <v>137</v>
      </c>
      <c r="D1939" t="s">
        <v>136</v>
      </c>
      <c r="E1939" t="s">
        <v>595</v>
      </c>
      <c r="F1939" t="s">
        <v>17767</v>
      </c>
      <c r="G1939">
        <v>2</v>
      </c>
      <c r="H1939" t="s">
        <v>124</v>
      </c>
      <c r="I1939" s="1">
        <v>44797</v>
      </c>
      <c r="J1939" t="s">
        <v>593</v>
      </c>
      <c r="K1939" t="s">
        <v>596</v>
      </c>
      <c r="L1939" s="1">
        <v>44764</v>
      </c>
      <c r="M1939" s="1">
        <v>44797</v>
      </c>
      <c r="N1939" s="1"/>
      <c r="O1939" t="s">
        <v>14997</v>
      </c>
      <c r="S1939" t="s">
        <v>16195</v>
      </c>
      <c r="T1939" t="s">
        <v>14993</v>
      </c>
      <c r="U1939" t="s">
        <v>595</v>
      </c>
      <c r="V1939">
        <v>4</v>
      </c>
      <c r="W1939" t="s">
        <v>904</v>
      </c>
      <c r="X1939" t="s">
        <v>15005</v>
      </c>
      <c r="Y1939" t="s">
        <v>15039</v>
      </c>
      <c r="Z1939" t="s">
        <v>15777</v>
      </c>
      <c r="AA1939" t="s">
        <v>15006</v>
      </c>
      <c r="AB1939" t="s">
        <v>595</v>
      </c>
      <c r="AC1939">
        <v>20</v>
      </c>
      <c r="AD1939">
        <v>4.28</v>
      </c>
      <c r="AE1939" t="s">
        <v>17722</v>
      </c>
      <c r="AF1939" s="1"/>
      <c r="AG1939" t="s">
        <v>17861</v>
      </c>
    </row>
    <row r="1940" spans="1:33" x14ac:dyDescent="0.25">
      <c r="A1940" t="s">
        <v>17860</v>
      </c>
      <c r="B1940" s="19">
        <v>5</v>
      </c>
      <c r="C1940" t="s">
        <v>137</v>
      </c>
      <c r="D1940" t="s">
        <v>136</v>
      </c>
      <c r="E1940" t="s">
        <v>595</v>
      </c>
      <c r="F1940" t="s">
        <v>17771</v>
      </c>
      <c r="G1940">
        <v>2</v>
      </c>
      <c r="H1940" t="s">
        <v>124</v>
      </c>
      <c r="I1940" s="1">
        <v>44797</v>
      </c>
      <c r="J1940" t="s">
        <v>593</v>
      </c>
      <c r="K1940" t="s">
        <v>596</v>
      </c>
      <c r="L1940" s="1">
        <v>44764</v>
      </c>
      <c r="M1940" s="1">
        <v>44797</v>
      </c>
      <c r="N1940" s="1"/>
      <c r="O1940" t="s">
        <v>14997</v>
      </c>
      <c r="S1940" t="s">
        <v>16195</v>
      </c>
      <c r="T1940" t="s">
        <v>14993</v>
      </c>
      <c r="U1940" t="s">
        <v>595</v>
      </c>
      <c r="V1940">
        <v>4</v>
      </c>
      <c r="W1940" t="s">
        <v>904</v>
      </c>
      <c r="X1940" t="s">
        <v>15005</v>
      </c>
      <c r="Y1940" t="s">
        <v>15039</v>
      </c>
      <c r="Z1940" t="s">
        <v>15777</v>
      </c>
      <c r="AA1940" t="s">
        <v>15006</v>
      </c>
      <c r="AB1940" t="s">
        <v>595</v>
      </c>
      <c r="AC1940">
        <v>24</v>
      </c>
      <c r="AD1940">
        <v>5.13</v>
      </c>
      <c r="AE1940" t="s">
        <v>17724</v>
      </c>
      <c r="AF1940" s="1"/>
      <c r="AG1940" t="s">
        <v>17861</v>
      </c>
    </row>
    <row r="1941" spans="1:33" x14ac:dyDescent="0.25">
      <c r="A1941" t="s">
        <v>17860</v>
      </c>
      <c r="B1941" s="19">
        <v>6</v>
      </c>
      <c r="C1941" t="s">
        <v>137</v>
      </c>
      <c r="D1941" t="s">
        <v>136</v>
      </c>
      <c r="E1941" t="s">
        <v>595</v>
      </c>
      <c r="F1941" t="s">
        <v>17768</v>
      </c>
      <c r="G1941">
        <v>2</v>
      </c>
      <c r="H1941" t="s">
        <v>124</v>
      </c>
      <c r="I1941" s="1">
        <v>44797</v>
      </c>
      <c r="J1941" t="s">
        <v>593</v>
      </c>
      <c r="K1941" t="s">
        <v>596</v>
      </c>
      <c r="L1941" s="1">
        <v>44764</v>
      </c>
      <c r="M1941" s="1">
        <v>44797</v>
      </c>
      <c r="N1941" s="1"/>
      <c r="O1941" t="s">
        <v>14997</v>
      </c>
      <c r="S1941" t="s">
        <v>16195</v>
      </c>
      <c r="T1941" t="s">
        <v>14993</v>
      </c>
      <c r="U1941" t="s">
        <v>595</v>
      </c>
      <c r="V1941">
        <v>4</v>
      </c>
      <c r="W1941" t="s">
        <v>904</v>
      </c>
      <c r="X1941" t="s">
        <v>15005</v>
      </c>
      <c r="Y1941" t="s">
        <v>15039</v>
      </c>
      <c r="Z1941" t="s">
        <v>15777</v>
      </c>
      <c r="AA1941" t="s">
        <v>15006</v>
      </c>
      <c r="AB1941" t="s">
        <v>595</v>
      </c>
      <c r="AC1941">
        <v>36</v>
      </c>
      <c r="AD1941">
        <v>7.7</v>
      </c>
      <c r="AE1941" t="s">
        <v>17770</v>
      </c>
      <c r="AF1941" s="1"/>
      <c r="AG1941" t="s">
        <v>17861</v>
      </c>
    </row>
    <row r="1942" spans="1:33" x14ac:dyDescent="0.25">
      <c r="A1942" t="s">
        <v>17860</v>
      </c>
      <c r="B1942" s="19">
        <v>10</v>
      </c>
      <c r="C1942" t="s">
        <v>137</v>
      </c>
      <c r="D1942" t="s">
        <v>136</v>
      </c>
      <c r="E1942" t="s">
        <v>595</v>
      </c>
      <c r="F1942" t="s">
        <v>17763</v>
      </c>
      <c r="G1942">
        <v>2</v>
      </c>
      <c r="H1942" t="s">
        <v>124</v>
      </c>
      <c r="I1942" s="1">
        <v>44804</v>
      </c>
      <c r="J1942" t="s">
        <v>593</v>
      </c>
      <c r="K1942" t="s">
        <v>596</v>
      </c>
      <c r="L1942" s="1">
        <v>44764</v>
      </c>
      <c r="M1942" s="1">
        <v>44804</v>
      </c>
      <c r="N1942" s="1"/>
      <c r="O1942" t="s">
        <v>14997</v>
      </c>
      <c r="S1942" t="s">
        <v>16195</v>
      </c>
      <c r="T1942" t="s">
        <v>14993</v>
      </c>
      <c r="U1942" t="s">
        <v>595</v>
      </c>
      <c r="V1942">
        <v>2</v>
      </c>
      <c r="W1942" t="s">
        <v>904</v>
      </c>
      <c r="X1942" t="s">
        <v>15005</v>
      </c>
      <c r="Y1942" t="s">
        <v>15039</v>
      </c>
      <c r="Z1942" t="s">
        <v>15777</v>
      </c>
      <c r="AA1942" t="s">
        <v>15006</v>
      </c>
      <c r="AB1942" t="s">
        <v>595</v>
      </c>
      <c r="AC1942">
        <v>838</v>
      </c>
      <c r="AD1942">
        <v>179.44</v>
      </c>
      <c r="AE1942" t="s">
        <v>17862</v>
      </c>
      <c r="AF1942" s="1"/>
      <c r="AG1942" t="s">
        <v>17861</v>
      </c>
    </row>
    <row r="1943" spans="1:33" x14ac:dyDescent="0.25">
      <c r="A1943" t="s">
        <v>17863</v>
      </c>
      <c r="B1943" s="19">
        <v>1</v>
      </c>
      <c r="C1943" t="s">
        <v>137</v>
      </c>
      <c r="D1943" t="s">
        <v>136</v>
      </c>
      <c r="E1943" t="s">
        <v>595</v>
      </c>
      <c r="F1943" t="s">
        <v>17856</v>
      </c>
      <c r="G1943">
        <v>1</v>
      </c>
      <c r="H1943" t="s">
        <v>124</v>
      </c>
      <c r="I1943" s="1">
        <v>44799</v>
      </c>
      <c r="J1943" t="s">
        <v>593</v>
      </c>
      <c r="K1943" t="s">
        <v>596</v>
      </c>
      <c r="L1943" s="1">
        <v>44769</v>
      </c>
      <c r="M1943" s="1">
        <v>44799</v>
      </c>
      <c r="N1943" s="1"/>
      <c r="O1943" t="s">
        <v>14997</v>
      </c>
      <c r="S1943" t="s">
        <v>16195</v>
      </c>
      <c r="T1943" t="s">
        <v>14993</v>
      </c>
      <c r="U1943" t="s">
        <v>595</v>
      </c>
      <c r="V1943">
        <v>1</v>
      </c>
      <c r="W1943" t="s">
        <v>16385</v>
      </c>
      <c r="X1943" t="s">
        <v>16386</v>
      </c>
      <c r="Y1943" t="s">
        <v>15736</v>
      </c>
      <c r="Z1943" t="s">
        <v>15737</v>
      </c>
      <c r="AA1943" t="s">
        <v>15006</v>
      </c>
      <c r="AB1943" t="s">
        <v>595</v>
      </c>
      <c r="AC1943">
        <v>190.96</v>
      </c>
      <c r="AD1943">
        <v>40.89</v>
      </c>
      <c r="AE1943" t="s">
        <v>17754</v>
      </c>
      <c r="AF1943" s="1"/>
      <c r="AG1943" t="s">
        <v>17864</v>
      </c>
    </row>
    <row r="1944" spans="1:33" x14ac:dyDescent="0.25">
      <c r="A1944" t="s">
        <v>17865</v>
      </c>
      <c r="B1944" s="19">
        <v>1</v>
      </c>
      <c r="C1944" t="s">
        <v>137</v>
      </c>
      <c r="D1944" t="s">
        <v>136</v>
      </c>
      <c r="E1944" t="s">
        <v>595</v>
      </c>
      <c r="F1944" t="s">
        <v>17763</v>
      </c>
      <c r="G1944">
        <v>2</v>
      </c>
      <c r="H1944" t="s">
        <v>124</v>
      </c>
      <c r="I1944" s="1">
        <v>44810</v>
      </c>
      <c r="J1944" t="s">
        <v>593</v>
      </c>
      <c r="K1944" t="s">
        <v>596</v>
      </c>
      <c r="L1944" s="1">
        <v>44770</v>
      </c>
      <c r="M1944" s="1">
        <v>44810</v>
      </c>
      <c r="N1944" s="1"/>
      <c r="O1944" t="s">
        <v>14997</v>
      </c>
      <c r="S1944" t="s">
        <v>595</v>
      </c>
      <c r="T1944" t="s">
        <v>14993</v>
      </c>
      <c r="U1944" t="s">
        <v>595</v>
      </c>
      <c r="V1944">
        <v>2</v>
      </c>
      <c r="W1944" t="s">
        <v>16385</v>
      </c>
      <c r="X1944" t="s">
        <v>16386</v>
      </c>
      <c r="Y1944" t="s">
        <v>15389</v>
      </c>
      <c r="Z1944" t="s">
        <v>15390</v>
      </c>
      <c r="AA1944" t="s">
        <v>15006</v>
      </c>
      <c r="AB1944" t="s">
        <v>595</v>
      </c>
      <c r="AC1944">
        <v>838</v>
      </c>
      <c r="AD1944">
        <v>179.44</v>
      </c>
      <c r="AE1944" t="s">
        <v>17866</v>
      </c>
      <c r="AF1944" s="1"/>
      <c r="AG1944" t="s">
        <v>17867</v>
      </c>
    </row>
    <row r="1945" spans="1:33" x14ac:dyDescent="0.25">
      <c r="A1945" t="s">
        <v>17865</v>
      </c>
      <c r="B1945" s="19">
        <v>2</v>
      </c>
      <c r="C1945" t="s">
        <v>137</v>
      </c>
      <c r="D1945" t="s">
        <v>136</v>
      </c>
      <c r="E1945" t="s">
        <v>595</v>
      </c>
      <c r="F1945" t="s">
        <v>17767</v>
      </c>
      <c r="G1945">
        <v>2</v>
      </c>
      <c r="H1945" t="s">
        <v>124</v>
      </c>
      <c r="I1945" s="1">
        <v>44784</v>
      </c>
      <c r="J1945" t="s">
        <v>593</v>
      </c>
      <c r="K1945" t="s">
        <v>596</v>
      </c>
      <c r="L1945" s="1">
        <v>44770</v>
      </c>
      <c r="M1945" s="1">
        <v>44784</v>
      </c>
      <c r="N1945" s="1"/>
      <c r="O1945" t="s">
        <v>14997</v>
      </c>
      <c r="S1945" t="s">
        <v>16195</v>
      </c>
      <c r="T1945" t="s">
        <v>14993</v>
      </c>
      <c r="U1945" t="s">
        <v>595</v>
      </c>
      <c r="V1945">
        <v>2</v>
      </c>
      <c r="W1945" t="s">
        <v>16385</v>
      </c>
      <c r="X1945" t="s">
        <v>16386</v>
      </c>
      <c r="Y1945" t="s">
        <v>15389</v>
      </c>
      <c r="Z1945" t="s">
        <v>15390</v>
      </c>
      <c r="AA1945" t="s">
        <v>15006</v>
      </c>
      <c r="AB1945" t="s">
        <v>595</v>
      </c>
      <c r="AC1945">
        <v>10</v>
      </c>
      <c r="AD1945">
        <v>2.14</v>
      </c>
      <c r="AE1945" t="s">
        <v>17722</v>
      </c>
      <c r="AF1945" s="1"/>
      <c r="AG1945" t="s">
        <v>17867</v>
      </c>
    </row>
    <row r="1946" spans="1:33" x14ac:dyDescent="0.25">
      <c r="A1946" t="s">
        <v>17865</v>
      </c>
      <c r="B1946" s="19">
        <v>3</v>
      </c>
      <c r="C1946" t="s">
        <v>137</v>
      </c>
      <c r="D1946" t="s">
        <v>136</v>
      </c>
      <c r="E1946" t="s">
        <v>595</v>
      </c>
      <c r="F1946" t="s">
        <v>17771</v>
      </c>
      <c r="G1946">
        <v>2</v>
      </c>
      <c r="H1946" t="s">
        <v>124</v>
      </c>
      <c r="I1946" s="1">
        <v>44784</v>
      </c>
      <c r="J1946" t="s">
        <v>593</v>
      </c>
      <c r="K1946" t="s">
        <v>596</v>
      </c>
      <c r="L1946" s="1">
        <v>44770</v>
      </c>
      <c r="M1946" s="1">
        <v>44784</v>
      </c>
      <c r="N1946" s="1"/>
      <c r="O1946" t="s">
        <v>14997</v>
      </c>
      <c r="S1946" t="s">
        <v>595</v>
      </c>
      <c r="T1946" t="s">
        <v>14993</v>
      </c>
      <c r="U1946" t="s">
        <v>595</v>
      </c>
      <c r="V1946">
        <v>2</v>
      </c>
      <c r="W1946" t="s">
        <v>16385</v>
      </c>
      <c r="X1946" t="s">
        <v>16386</v>
      </c>
      <c r="Y1946" t="s">
        <v>15389</v>
      </c>
      <c r="Z1946" t="s">
        <v>15390</v>
      </c>
      <c r="AA1946" t="s">
        <v>15006</v>
      </c>
      <c r="AB1946" t="s">
        <v>595</v>
      </c>
      <c r="AC1946">
        <v>12</v>
      </c>
      <c r="AD1946">
        <v>2.56</v>
      </c>
      <c r="AE1946" t="s">
        <v>17724</v>
      </c>
      <c r="AF1946" s="1"/>
      <c r="AG1946" t="s">
        <v>17867</v>
      </c>
    </row>
    <row r="1947" spans="1:33" x14ac:dyDescent="0.25">
      <c r="A1947" t="s">
        <v>17865</v>
      </c>
      <c r="B1947" s="19">
        <v>4</v>
      </c>
      <c r="C1947" t="s">
        <v>137</v>
      </c>
      <c r="D1947" t="s">
        <v>136</v>
      </c>
      <c r="E1947" t="s">
        <v>595</v>
      </c>
      <c r="F1947" t="s">
        <v>17768</v>
      </c>
      <c r="G1947">
        <v>2</v>
      </c>
      <c r="H1947" t="s">
        <v>124</v>
      </c>
      <c r="I1947" s="1">
        <v>44784</v>
      </c>
      <c r="J1947" t="s">
        <v>593</v>
      </c>
      <c r="K1947" t="s">
        <v>596</v>
      </c>
      <c r="L1947" s="1">
        <v>44770</v>
      </c>
      <c r="M1947" s="1">
        <v>44784</v>
      </c>
      <c r="N1947" s="1"/>
      <c r="O1947" t="s">
        <v>14997</v>
      </c>
      <c r="S1947" t="s">
        <v>16195</v>
      </c>
      <c r="T1947" t="s">
        <v>14993</v>
      </c>
      <c r="U1947" t="s">
        <v>595</v>
      </c>
      <c r="V1947">
        <v>2</v>
      </c>
      <c r="W1947" t="s">
        <v>16385</v>
      </c>
      <c r="X1947" t="s">
        <v>16386</v>
      </c>
      <c r="Y1947" t="s">
        <v>15389</v>
      </c>
      <c r="Z1947" t="s">
        <v>15390</v>
      </c>
      <c r="AA1947" t="s">
        <v>15006</v>
      </c>
      <c r="AB1947" t="s">
        <v>595</v>
      </c>
      <c r="AC1947">
        <v>18</v>
      </c>
      <c r="AD1947">
        <v>3.85</v>
      </c>
      <c r="AE1947" t="s">
        <v>17770</v>
      </c>
      <c r="AF1947" s="1"/>
      <c r="AG1947" t="s">
        <v>17867</v>
      </c>
    </row>
    <row r="1948" spans="1:33" x14ac:dyDescent="0.25">
      <c r="A1948" t="s">
        <v>17868</v>
      </c>
      <c r="B1948" s="19">
        <v>7</v>
      </c>
      <c r="C1948" t="s">
        <v>137</v>
      </c>
      <c r="D1948" t="s">
        <v>136</v>
      </c>
      <c r="E1948" t="s">
        <v>595</v>
      </c>
      <c r="F1948" t="s">
        <v>17856</v>
      </c>
      <c r="G1948">
        <v>1</v>
      </c>
      <c r="H1948" t="s">
        <v>124</v>
      </c>
      <c r="I1948" s="1">
        <v>44801</v>
      </c>
      <c r="J1948" t="s">
        <v>593</v>
      </c>
      <c r="K1948" t="s">
        <v>596</v>
      </c>
      <c r="L1948" s="1">
        <v>44771</v>
      </c>
      <c r="M1948" s="1">
        <v>44801</v>
      </c>
      <c r="N1948" s="1"/>
      <c r="O1948" t="s">
        <v>14997</v>
      </c>
      <c r="S1948" t="s">
        <v>16195</v>
      </c>
      <c r="T1948" t="s">
        <v>14993</v>
      </c>
      <c r="U1948" t="s">
        <v>595</v>
      </c>
      <c r="V1948">
        <v>1</v>
      </c>
      <c r="W1948" t="s">
        <v>904</v>
      </c>
      <c r="X1948" t="s">
        <v>15005</v>
      </c>
      <c r="Y1948" t="s">
        <v>15389</v>
      </c>
      <c r="Z1948" t="s">
        <v>15390</v>
      </c>
      <c r="AA1948" t="s">
        <v>15006</v>
      </c>
      <c r="AB1948" t="s">
        <v>595</v>
      </c>
      <c r="AC1948">
        <v>190.96</v>
      </c>
      <c r="AD1948">
        <v>40.89</v>
      </c>
      <c r="AE1948" t="s">
        <v>17754</v>
      </c>
      <c r="AF1948" s="1"/>
      <c r="AG1948" t="s">
        <v>17869</v>
      </c>
    </row>
    <row r="1949" spans="1:33" x14ac:dyDescent="0.25">
      <c r="A1949" t="s">
        <v>17870</v>
      </c>
      <c r="B1949" s="19">
        <v>3</v>
      </c>
      <c r="C1949" t="s">
        <v>137</v>
      </c>
      <c r="D1949" t="s">
        <v>136</v>
      </c>
      <c r="E1949" t="s">
        <v>595</v>
      </c>
      <c r="F1949" t="s">
        <v>17825</v>
      </c>
      <c r="G1949">
        <v>4</v>
      </c>
      <c r="H1949" t="s">
        <v>124</v>
      </c>
      <c r="I1949" s="1">
        <v>44830</v>
      </c>
      <c r="J1949" t="s">
        <v>593</v>
      </c>
      <c r="K1949" t="s">
        <v>596</v>
      </c>
      <c r="L1949" s="1">
        <v>44791</v>
      </c>
      <c r="M1949" s="1">
        <v>44830</v>
      </c>
      <c r="N1949" s="1"/>
      <c r="O1949" t="s">
        <v>14997</v>
      </c>
      <c r="S1949" t="s">
        <v>16195</v>
      </c>
      <c r="T1949" t="s">
        <v>14993</v>
      </c>
      <c r="U1949" t="s">
        <v>595</v>
      </c>
      <c r="V1949">
        <v>4</v>
      </c>
      <c r="W1949" t="s">
        <v>904</v>
      </c>
      <c r="X1949" t="s">
        <v>15005</v>
      </c>
      <c r="Y1949" t="s">
        <v>15031</v>
      </c>
      <c r="Z1949" t="s">
        <v>15032</v>
      </c>
      <c r="AA1949" t="s">
        <v>15006</v>
      </c>
      <c r="AB1949" t="s">
        <v>595</v>
      </c>
      <c r="AC1949">
        <v>1232.52</v>
      </c>
      <c r="AD1949">
        <v>253.6</v>
      </c>
      <c r="AE1949" t="s">
        <v>17871</v>
      </c>
      <c r="AF1949" s="1">
        <v>44868</v>
      </c>
      <c r="AG1949" t="s">
        <v>17872</v>
      </c>
    </row>
    <row r="1950" spans="1:33" x14ac:dyDescent="0.25">
      <c r="A1950" t="s">
        <v>17870</v>
      </c>
      <c r="B1950" s="19">
        <v>4</v>
      </c>
      <c r="C1950" t="s">
        <v>137</v>
      </c>
      <c r="D1950" t="s">
        <v>136</v>
      </c>
      <c r="E1950" t="s">
        <v>595</v>
      </c>
      <c r="F1950" t="s">
        <v>17767</v>
      </c>
      <c r="G1950">
        <v>4</v>
      </c>
      <c r="H1950" t="s">
        <v>124</v>
      </c>
      <c r="I1950" s="1">
        <v>44805</v>
      </c>
      <c r="J1950" t="s">
        <v>593</v>
      </c>
      <c r="K1950" t="s">
        <v>596</v>
      </c>
      <c r="L1950" s="1">
        <v>44791</v>
      </c>
      <c r="M1950" s="1">
        <v>44805</v>
      </c>
      <c r="N1950" s="1"/>
      <c r="O1950" t="s">
        <v>14997</v>
      </c>
      <c r="S1950" t="s">
        <v>16195</v>
      </c>
      <c r="T1950" t="s">
        <v>14993</v>
      </c>
      <c r="U1950" t="s">
        <v>595</v>
      </c>
      <c r="V1950">
        <v>4</v>
      </c>
      <c r="W1950" t="s">
        <v>904</v>
      </c>
      <c r="X1950" t="s">
        <v>15005</v>
      </c>
      <c r="Y1950" t="s">
        <v>15031</v>
      </c>
      <c r="Z1950" t="s">
        <v>15032</v>
      </c>
      <c r="AA1950" t="s">
        <v>15006</v>
      </c>
      <c r="AB1950" t="s">
        <v>595</v>
      </c>
      <c r="AC1950">
        <v>20</v>
      </c>
      <c r="AD1950">
        <v>4.1100000000000003</v>
      </c>
      <c r="AE1950" t="s">
        <v>17722</v>
      </c>
      <c r="AF1950" s="1">
        <v>44868</v>
      </c>
      <c r="AG1950" t="s">
        <v>17872</v>
      </c>
    </row>
    <row r="1951" spans="1:33" x14ac:dyDescent="0.25">
      <c r="A1951" t="s">
        <v>17870</v>
      </c>
      <c r="B1951" s="19">
        <v>5</v>
      </c>
      <c r="C1951" t="s">
        <v>137</v>
      </c>
      <c r="D1951" t="s">
        <v>136</v>
      </c>
      <c r="E1951" t="s">
        <v>595</v>
      </c>
      <c r="F1951" t="s">
        <v>17771</v>
      </c>
      <c r="G1951">
        <v>4</v>
      </c>
      <c r="H1951" t="s">
        <v>124</v>
      </c>
      <c r="I1951" s="1">
        <v>44805</v>
      </c>
      <c r="J1951" t="s">
        <v>593</v>
      </c>
      <c r="K1951" t="s">
        <v>596</v>
      </c>
      <c r="L1951" s="1">
        <v>44791</v>
      </c>
      <c r="M1951" s="1">
        <v>44805</v>
      </c>
      <c r="N1951" s="1"/>
      <c r="O1951" t="s">
        <v>14997</v>
      </c>
      <c r="S1951" t="s">
        <v>16195</v>
      </c>
      <c r="T1951" t="s">
        <v>14993</v>
      </c>
      <c r="U1951" t="s">
        <v>595</v>
      </c>
      <c r="V1951">
        <v>4</v>
      </c>
      <c r="W1951" t="s">
        <v>904</v>
      </c>
      <c r="X1951" t="s">
        <v>15005</v>
      </c>
      <c r="Y1951" t="s">
        <v>15031</v>
      </c>
      <c r="Z1951" t="s">
        <v>15032</v>
      </c>
      <c r="AA1951" t="s">
        <v>15006</v>
      </c>
      <c r="AB1951" t="s">
        <v>595</v>
      </c>
      <c r="AC1951">
        <v>24</v>
      </c>
      <c r="AD1951">
        <v>4.93</v>
      </c>
      <c r="AE1951" t="s">
        <v>17724</v>
      </c>
      <c r="AF1951" s="1">
        <v>44868</v>
      </c>
      <c r="AG1951" t="s">
        <v>17872</v>
      </c>
    </row>
    <row r="1952" spans="1:33" x14ac:dyDescent="0.25">
      <c r="A1952" t="s">
        <v>17870</v>
      </c>
      <c r="B1952" s="19">
        <v>6</v>
      </c>
      <c r="C1952" t="s">
        <v>137</v>
      </c>
      <c r="D1952" t="s">
        <v>136</v>
      </c>
      <c r="E1952" t="s">
        <v>595</v>
      </c>
      <c r="F1952" t="s">
        <v>17768</v>
      </c>
      <c r="G1952">
        <v>4</v>
      </c>
      <c r="H1952" t="s">
        <v>124</v>
      </c>
      <c r="I1952" s="1">
        <v>44805</v>
      </c>
      <c r="J1952" t="s">
        <v>593</v>
      </c>
      <c r="K1952" t="s">
        <v>596</v>
      </c>
      <c r="L1952" s="1">
        <v>44791</v>
      </c>
      <c r="M1952" s="1">
        <v>44805</v>
      </c>
      <c r="N1952" s="1"/>
      <c r="O1952" t="s">
        <v>14997</v>
      </c>
      <c r="S1952" t="s">
        <v>16195</v>
      </c>
      <c r="T1952" t="s">
        <v>14993</v>
      </c>
      <c r="U1952" t="s">
        <v>595</v>
      </c>
      <c r="V1952">
        <v>4</v>
      </c>
      <c r="W1952" t="s">
        <v>904</v>
      </c>
      <c r="X1952" t="s">
        <v>15005</v>
      </c>
      <c r="Y1952" t="s">
        <v>15031</v>
      </c>
      <c r="Z1952" t="s">
        <v>15032</v>
      </c>
      <c r="AA1952" t="s">
        <v>15006</v>
      </c>
      <c r="AB1952" t="s">
        <v>595</v>
      </c>
      <c r="AC1952">
        <v>36</v>
      </c>
      <c r="AD1952">
        <v>7.4</v>
      </c>
      <c r="AE1952" t="s">
        <v>17770</v>
      </c>
      <c r="AF1952" s="1">
        <v>44868</v>
      </c>
      <c r="AG1952" t="s">
        <v>17872</v>
      </c>
    </row>
    <row r="1953" spans="1:33" x14ac:dyDescent="0.25">
      <c r="A1953" t="s">
        <v>17870</v>
      </c>
      <c r="B1953" s="19">
        <v>8</v>
      </c>
      <c r="C1953" t="s">
        <v>137</v>
      </c>
      <c r="D1953" t="s">
        <v>136</v>
      </c>
      <c r="E1953" t="s">
        <v>595</v>
      </c>
      <c r="F1953" t="s">
        <v>17873</v>
      </c>
      <c r="G1953">
        <v>1</v>
      </c>
      <c r="H1953" t="s">
        <v>124</v>
      </c>
      <c r="I1953" s="1">
        <v>44830</v>
      </c>
      <c r="J1953" t="s">
        <v>593</v>
      </c>
      <c r="K1953" t="s">
        <v>596</v>
      </c>
      <c r="L1953" s="1">
        <v>44791</v>
      </c>
      <c r="M1953" s="1">
        <v>44830</v>
      </c>
      <c r="N1953" s="1"/>
      <c r="O1953" t="s">
        <v>14997</v>
      </c>
      <c r="S1953" t="s">
        <v>16195</v>
      </c>
      <c r="T1953" t="s">
        <v>14993</v>
      </c>
      <c r="U1953" t="s">
        <v>595</v>
      </c>
      <c r="V1953">
        <v>1</v>
      </c>
      <c r="W1953" t="s">
        <v>904</v>
      </c>
      <c r="X1953" t="s">
        <v>15005</v>
      </c>
      <c r="Y1953" t="s">
        <v>15031</v>
      </c>
      <c r="Z1953" t="s">
        <v>15032</v>
      </c>
      <c r="AA1953" t="s">
        <v>15006</v>
      </c>
      <c r="AB1953" t="s">
        <v>595</v>
      </c>
      <c r="AC1953">
        <v>376.23</v>
      </c>
      <c r="AD1953">
        <v>77.41</v>
      </c>
      <c r="AE1953" t="s">
        <v>17874</v>
      </c>
      <c r="AF1953" s="1"/>
      <c r="AG1953" t="s">
        <v>17872</v>
      </c>
    </row>
    <row r="1954" spans="1:33" x14ac:dyDescent="0.25">
      <c r="A1954" t="s">
        <v>17870</v>
      </c>
      <c r="B1954" s="19">
        <v>11</v>
      </c>
      <c r="C1954" t="s">
        <v>137</v>
      </c>
      <c r="D1954" t="s">
        <v>136</v>
      </c>
      <c r="E1954" t="s">
        <v>595</v>
      </c>
      <c r="F1954" t="s">
        <v>17825</v>
      </c>
      <c r="G1954">
        <v>2</v>
      </c>
      <c r="H1954" t="s">
        <v>124</v>
      </c>
      <c r="I1954" s="1">
        <v>44830</v>
      </c>
      <c r="J1954" t="s">
        <v>593</v>
      </c>
      <c r="K1954" t="s">
        <v>596</v>
      </c>
      <c r="L1954" s="1">
        <v>44791</v>
      </c>
      <c r="M1954" s="1">
        <v>44830</v>
      </c>
      <c r="N1954" s="1"/>
      <c r="O1954" t="s">
        <v>14997</v>
      </c>
      <c r="S1954" t="s">
        <v>16195</v>
      </c>
      <c r="T1954" t="s">
        <v>14993</v>
      </c>
      <c r="U1954" t="s">
        <v>595</v>
      </c>
      <c r="V1954">
        <v>2</v>
      </c>
      <c r="W1954" t="s">
        <v>904</v>
      </c>
      <c r="X1954" t="s">
        <v>15005</v>
      </c>
      <c r="Y1954" t="s">
        <v>15031</v>
      </c>
      <c r="Z1954" t="s">
        <v>15032</v>
      </c>
      <c r="AA1954" t="s">
        <v>15006</v>
      </c>
      <c r="AB1954" t="s">
        <v>595</v>
      </c>
      <c r="AC1954">
        <v>616.26</v>
      </c>
      <c r="AD1954">
        <v>126.8</v>
      </c>
      <c r="AE1954" t="s">
        <v>17875</v>
      </c>
      <c r="AF1954" s="1">
        <v>44868</v>
      </c>
      <c r="AG1954" t="s">
        <v>17872</v>
      </c>
    </row>
    <row r="1955" spans="1:33" x14ac:dyDescent="0.25">
      <c r="A1955" t="s">
        <v>17870</v>
      </c>
      <c r="B1955" s="19">
        <v>12</v>
      </c>
      <c r="C1955" t="s">
        <v>137</v>
      </c>
      <c r="D1955" t="s">
        <v>136</v>
      </c>
      <c r="E1955" t="s">
        <v>595</v>
      </c>
      <c r="F1955" t="s">
        <v>17768</v>
      </c>
      <c r="G1955">
        <v>2</v>
      </c>
      <c r="H1955" t="s">
        <v>124</v>
      </c>
      <c r="I1955" s="1">
        <v>44805</v>
      </c>
      <c r="J1955" t="s">
        <v>593</v>
      </c>
      <c r="K1955" t="s">
        <v>596</v>
      </c>
      <c r="L1955" s="1">
        <v>44791</v>
      </c>
      <c r="M1955" s="1">
        <v>44805</v>
      </c>
      <c r="N1955" s="1"/>
      <c r="O1955" t="s">
        <v>14997</v>
      </c>
      <c r="S1955" t="s">
        <v>16195</v>
      </c>
      <c r="T1955" t="s">
        <v>14993</v>
      </c>
      <c r="U1955" t="s">
        <v>595</v>
      </c>
      <c r="V1955">
        <v>2</v>
      </c>
      <c r="W1955" t="s">
        <v>904</v>
      </c>
      <c r="X1955" t="s">
        <v>15005</v>
      </c>
      <c r="Y1955" t="s">
        <v>15031</v>
      </c>
      <c r="Z1955" t="s">
        <v>15032</v>
      </c>
      <c r="AA1955" t="s">
        <v>15006</v>
      </c>
      <c r="AB1955" t="s">
        <v>595</v>
      </c>
      <c r="AC1955">
        <v>18</v>
      </c>
      <c r="AD1955">
        <v>3.7</v>
      </c>
      <c r="AE1955" t="s">
        <v>17770</v>
      </c>
      <c r="AF1955" s="1">
        <v>44868</v>
      </c>
      <c r="AG1955" t="s">
        <v>17872</v>
      </c>
    </row>
    <row r="1956" spans="1:33" x14ac:dyDescent="0.25">
      <c r="A1956" t="s">
        <v>17870</v>
      </c>
      <c r="B1956" s="19">
        <v>13</v>
      </c>
      <c r="C1956" t="s">
        <v>137</v>
      </c>
      <c r="D1956" t="s">
        <v>136</v>
      </c>
      <c r="E1956" t="s">
        <v>595</v>
      </c>
      <c r="F1956" t="s">
        <v>17767</v>
      </c>
      <c r="G1956">
        <v>2</v>
      </c>
      <c r="H1956" t="s">
        <v>124</v>
      </c>
      <c r="I1956" s="1">
        <v>44805</v>
      </c>
      <c r="J1956" t="s">
        <v>593</v>
      </c>
      <c r="K1956" t="s">
        <v>596</v>
      </c>
      <c r="L1956" s="1">
        <v>44791</v>
      </c>
      <c r="M1956" s="1">
        <v>44805</v>
      </c>
      <c r="N1956" s="1"/>
      <c r="O1956" t="s">
        <v>14997</v>
      </c>
      <c r="S1956" t="s">
        <v>16195</v>
      </c>
      <c r="T1956" t="s">
        <v>14993</v>
      </c>
      <c r="U1956" t="s">
        <v>595</v>
      </c>
      <c r="V1956">
        <v>2</v>
      </c>
      <c r="W1956" t="s">
        <v>904</v>
      </c>
      <c r="X1956" t="s">
        <v>15005</v>
      </c>
      <c r="Y1956" t="s">
        <v>15031</v>
      </c>
      <c r="Z1956" t="s">
        <v>15032</v>
      </c>
      <c r="AA1956" t="s">
        <v>15006</v>
      </c>
      <c r="AB1956" t="s">
        <v>595</v>
      </c>
      <c r="AC1956">
        <v>10</v>
      </c>
      <c r="AD1956">
        <v>2.0499999999999998</v>
      </c>
      <c r="AE1956" t="s">
        <v>17722</v>
      </c>
      <c r="AF1956" s="1">
        <v>44868</v>
      </c>
      <c r="AG1956" t="s">
        <v>17872</v>
      </c>
    </row>
    <row r="1957" spans="1:33" x14ac:dyDescent="0.25">
      <c r="A1957" t="s">
        <v>17870</v>
      </c>
      <c r="B1957" s="19">
        <v>14</v>
      </c>
      <c r="C1957" t="s">
        <v>137</v>
      </c>
      <c r="D1957" t="s">
        <v>136</v>
      </c>
      <c r="E1957" t="s">
        <v>595</v>
      </c>
      <c r="F1957" t="s">
        <v>17771</v>
      </c>
      <c r="G1957">
        <v>2</v>
      </c>
      <c r="H1957" t="s">
        <v>124</v>
      </c>
      <c r="I1957" s="1">
        <v>44805</v>
      </c>
      <c r="J1957" t="s">
        <v>593</v>
      </c>
      <c r="K1957" t="s">
        <v>596</v>
      </c>
      <c r="L1957" s="1">
        <v>44791</v>
      </c>
      <c r="M1957" s="1">
        <v>44805</v>
      </c>
      <c r="N1957" s="1"/>
      <c r="O1957" t="s">
        <v>14997</v>
      </c>
      <c r="S1957" t="s">
        <v>16195</v>
      </c>
      <c r="T1957" t="s">
        <v>14993</v>
      </c>
      <c r="U1957" t="s">
        <v>595</v>
      </c>
      <c r="V1957">
        <v>2</v>
      </c>
      <c r="W1957" t="s">
        <v>904</v>
      </c>
      <c r="X1957" t="s">
        <v>15005</v>
      </c>
      <c r="Y1957" t="s">
        <v>15031</v>
      </c>
      <c r="Z1957" t="s">
        <v>15032</v>
      </c>
      <c r="AA1957" t="s">
        <v>15006</v>
      </c>
      <c r="AB1957" t="s">
        <v>595</v>
      </c>
      <c r="AC1957">
        <v>12</v>
      </c>
      <c r="AD1957">
        <v>2.46</v>
      </c>
      <c r="AE1957" t="s">
        <v>17724</v>
      </c>
      <c r="AF1957" s="1">
        <v>44868</v>
      </c>
      <c r="AG1957" t="s">
        <v>17872</v>
      </c>
    </row>
    <row r="1958" spans="1:33" x14ac:dyDescent="0.25">
      <c r="A1958" t="s">
        <v>17876</v>
      </c>
      <c r="B1958" s="19">
        <v>1</v>
      </c>
      <c r="C1958" t="s">
        <v>137</v>
      </c>
      <c r="D1958" t="s">
        <v>136</v>
      </c>
      <c r="E1958" t="s">
        <v>595</v>
      </c>
      <c r="F1958" t="s">
        <v>17877</v>
      </c>
      <c r="G1958">
        <v>2</v>
      </c>
      <c r="H1958" t="s">
        <v>124</v>
      </c>
      <c r="I1958" s="1">
        <v>44821</v>
      </c>
      <c r="J1958" t="s">
        <v>593</v>
      </c>
      <c r="K1958" t="s">
        <v>596</v>
      </c>
      <c r="L1958" s="1">
        <v>44791</v>
      </c>
      <c r="M1958" s="1">
        <v>44821</v>
      </c>
      <c r="N1958" s="1"/>
      <c r="O1958" t="s">
        <v>14997</v>
      </c>
      <c r="S1958" t="s">
        <v>16195</v>
      </c>
      <c r="T1958" t="s">
        <v>14993</v>
      </c>
      <c r="U1958" t="s">
        <v>595</v>
      </c>
      <c r="V1958">
        <v>2</v>
      </c>
      <c r="W1958" t="s">
        <v>904</v>
      </c>
      <c r="X1958" t="s">
        <v>15005</v>
      </c>
      <c r="Y1958" t="s">
        <v>15031</v>
      </c>
      <c r="Z1958" t="s">
        <v>15032</v>
      </c>
      <c r="AA1958" t="s">
        <v>15006</v>
      </c>
      <c r="AB1958" t="s">
        <v>595</v>
      </c>
      <c r="AC1958">
        <v>388.38</v>
      </c>
      <c r="AD1958">
        <v>79.91</v>
      </c>
      <c r="AE1958" t="s">
        <v>17878</v>
      </c>
      <c r="AF1958" s="1"/>
      <c r="AG1958" t="s">
        <v>17879</v>
      </c>
    </row>
    <row r="1959" spans="1:33" x14ac:dyDescent="0.25">
      <c r="A1959" t="s">
        <v>17876</v>
      </c>
      <c r="B1959" s="19">
        <v>3</v>
      </c>
      <c r="C1959" t="s">
        <v>137</v>
      </c>
      <c r="D1959" t="s">
        <v>136</v>
      </c>
      <c r="E1959" t="s">
        <v>595</v>
      </c>
      <c r="F1959" t="s">
        <v>17880</v>
      </c>
      <c r="G1959">
        <v>50</v>
      </c>
      <c r="H1959" t="s">
        <v>124</v>
      </c>
      <c r="I1959" s="1">
        <v>44816</v>
      </c>
      <c r="J1959" t="s">
        <v>593</v>
      </c>
      <c r="K1959" t="s">
        <v>596</v>
      </c>
      <c r="L1959" s="1">
        <v>44791</v>
      </c>
      <c r="M1959" s="1">
        <v>44816</v>
      </c>
      <c r="N1959" s="1"/>
      <c r="O1959" t="s">
        <v>14997</v>
      </c>
      <c r="S1959" t="s">
        <v>16195</v>
      </c>
      <c r="T1959" t="s">
        <v>14993</v>
      </c>
      <c r="U1959" t="s">
        <v>595</v>
      </c>
      <c r="V1959">
        <v>50</v>
      </c>
      <c r="W1959" t="s">
        <v>904</v>
      </c>
      <c r="X1959" t="s">
        <v>15005</v>
      </c>
      <c r="Y1959" t="s">
        <v>15031</v>
      </c>
      <c r="Z1959" t="s">
        <v>15032</v>
      </c>
      <c r="AA1959" t="s">
        <v>15006</v>
      </c>
      <c r="AB1959" t="s">
        <v>595</v>
      </c>
      <c r="AC1959">
        <v>1248.5</v>
      </c>
      <c r="AD1959">
        <v>256.89</v>
      </c>
      <c r="AE1959" t="s">
        <v>17881</v>
      </c>
      <c r="AF1959" s="1"/>
      <c r="AG1959" t="s">
        <v>17879</v>
      </c>
    </row>
    <row r="1960" spans="1:33" x14ac:dyDescent="0.25">
      <c r="A1960" t="s">
        <v>17876</v>
      </c>
      <c r="B1960" s="19">
        <v>4</v>
      </c>
      <c r="C1960" t="s">
        <v>137</v>
      </c>
      <c r="D1960" t="s">
        <v>136</v>
      </c>
      <c r="E1960" t="s">
        <v>595</v>
      </c>
      <c r="F1960" t="s">
        <v>17882</v>
      </c>
      <c r="G1960">
        <v>50</v>
      </c>
      <c r="H1960" t="s">
        <v>124</v>
      </c>
      <c r="I1960" s="1">
        <v>44816</v>
      </c>
      <c r="J1960" t="s">
        <v>593</v>
      </c>
      <c r="K1960" t="s">
        <v>596</v>
      </c>
      <c r="L1960" s="1">
        <v>44791</v>
      </c>
      <c r="M1960" s="1">
        <v>44816</v>
      </c>
      <c r="N1960" s="1"/>
      <c r="O1960" t="s">
        <v>14997</v>
      </c>
      <c r="S1960" t="s">
        <v>16195</v>
      </c>
      <c r="T1960" t="s">
        <v>14993</v>
      </c>
      <c r="U1960" t="s">
        <v>595</v>
      </c>
      <c r="V1960">
        <v>50</v>
      </c>
      <c r="W1960" t="s">
        <v>904</v>
      </c>
      <c r="X1960" t="s">
        <v>15005</v>
      </c>
      <c r="Y1960" t="s">
        <v>15031</v>
      </c>
      <c r="Z1960" t="s">
        <v>15032</v>
      </c>
      <c r="AA1960" t="s">
        <v>15006</v>
      </c>
      <c r="AB1960" t="s">
        <v>595</v>
      </c>
      <c r="AC1960">
        <v>1068.5</v>
      </c>
      <c r="AD1960">
        <v>219.85</v>
      </c>
      <c r="AE1960" t="s">
        <v>17741</v>
      </c>
      <c r="AF1960" s="1"/>
      <c r="AG1960" t="s">
        <v>17879</v>
      </c>
    </row>
    <row r="1961" spans="1:33" x14ac:dyDescent="0.25">
      <c r="A1961" t="s">
        <v>17883</v>
      </c>
      <c r="B1961" s="19">
        <v>1</v>
      </c>
      <c r="C1961" t="s">
        <v>137</v>
      </c>
      <c r="D1961" t="s">
        <v>136</v>
      </c>
      <c r="E1961" t="s">
        <v>595</v>
      </c>
      <c r="F1961" t="s">
        <v>17825</v>
      </c>
      <c r="G1961">
        <v>2</v>
      </c>
      <c r="H1961" t="s">
        <v>124</v>
      </c>
      <c r="I1961" s="1">
        <v>44831</v>
      </c>
      <c r="J1961" t="s">
        <v>593</v>
      </c>
      <c r="K1961" t="s">
        <v>596</v>
      </c>
      <c r="L1961" s="1">
        <v>44791</v>
      </c>
      <c r="M1961" s="1">
        <v>44831</v>
      </c>
      <c r="N1961" s="1"/>
      <c r="O1961" t="s">
        <v>14997</v>
      </c>
      <c r="S1961" t="s">
        <v>16195</v>
      </c>
      <c r="T1961" t="s">
        <v>14993</v>
      </c>
      <c r="U1961" t="s">
        <v>595</v>
      </c>
      <c r="V1961">
        <v>2</v>
      </c>
      <c r="W1961" t="s">
        <v>904</v>
      </c>
      <c r="X1961" t="s">
        <v>15005</v>
      </c>
      <c r="Y1961" t="s">
        <v>15039</v>
      </c>
      <c r="Z1961" t="s">
        <v>15777</v>
      </c>
      <c r="AA1961" t="s">
        <v>15006</v>
      </c>
      <c r="AB1961" t="s">
        <v>595</v>
      </c>
      <c r="AC1961">
        <v>616.26</v>
      </c>
      <c r="AD1961">
        <v>126.8</v>
      </c>
      <c r="AE1961" t="s">
        <v>17884</v>
      </c>
      <c r="AF1961" s="1">
        <v>44868</v>
      </c>
      <c r="AG1961" t="s">
        <v>17885</v>
      </c>
    </row>
    <row r="1962" spans="1:33" x14ac:dyDescent="0.25">
      <c r="A1962" t="s">
        <v>17883</v>
      </c>
      <c r="B1962" s="19">
        <v>2</v>
      </c>
      <c r="C1962" t="s">
        <v>137</v>
      </c>
      <c r="D1962" t="s">
        <v>136</v>
      </c>
      <c r="E1962" t="s">
        <v>595</v>
      </c>
      <c r="F1962" t="s">
        <v>17768</v>
      </c>
      <c r="G1962">
        <v>2</v>
      </c>
      <c r="H1962" t="s">
        <v>124</v>
      </c>
      <c r="I1962" s="1">
        <v>44805</v>
      </c>
      <c r="J1962" t="s">
        <v>593</v>
      </c>
      <c r="K1962" t="s">
        <v>596</v>
      </c>
      <c r="L1962" s="1">
        <v>44791</v>
      </c>
      <c r="M1962" s="1">
        <v>44805</v>
      </c>
      <c r="N1962" s="1"/>
      <c r="O1962" t="s">
        <v>14997</v>
      </c>
      <c r="S1962" t="s">
        <v>16195</v>
      </c>
      <c r="T1962" t="s">
        <v>14993</v>
      </c>
      <c r="U1962" t="s">
        <v>595</v>
      </c>
      <c r="V1962">
        <v>2</v>
      </c>
      <c r="W1962" t="s">
        <v>904</v>
      </c>
      <c r="X1962" t="s">
        <v>15005</v>
      </c>
      <c r="Y1962" t="s">
        <v>15039</v>
      </c>
      <c r="Z1962" t="s">
        <v>15777</v>
      </c>
      <c r="AA1962" t="s">
        <v>15006</v>
      </c>
      <c r="AB1962" t="s">
        <v>595</v>
      </c>
      <c r="AC1962">
        <v>18</v>
      </c>
      <c r="AD1962">
        <v>3.7</v>
      </c>
      <c r="AE1962" t="s">
        <v>17770</v>
      </c>
      <c r="AF1962" s="1">
        <v>44868</v>
      </c>
      <c r="AG1962" t="s">
        <v>17885</v>
      </c>
    </row>
    <row r="1963" spans="1:33" x14ac:dyDescent="0.25">
      <c r="A1963" t="s">
        <v>17883</v>
      </c>
      <c r="B1963" s="19">
        <v>3</v>
      </c>
      <c r="C1963" t="s">
        <v>137</v>
      </c>
      <c r="D1963" t="s">
        <v>136</v>
      </c>
      <c r="E1963" t="s">
        <v>595</v>
      </c>
      <c r="F1963" t="s">
        <v>17767</v>
      </c>
      <c r="G1963">
        <v>12</v>
      </c>
      <c r="H1963" t="s">
        <v>124</v>
      </c>
      <c r="I1963" s="1">
        <v>44805</v>
      </c>
      <c r="J1963" t="s">
        <v>593</v>
      </c>
      <c r="K1963" t="s">
        <v>596</v>
      </c>
      <c r="L1963" s="1">
        <v>44791</v>
      </c>
      <c r="M1963" s="1">
        <v>44805</v>
      </c>
      <c r="N1963" s="1"/>
      <c r="O1963" t="s">
        <v>14997</v>
      </c>
      <c r="S1963" t="s">
        <v>16195</v>
      </c>
      <c r="T1963" t="s">
        <v>14993</v>
      </c>
      <c r="U1963" t="s">
        <v>595</v>
      </c>
      <c r="V1963">
        <v>12</v>
      </c>
      <c r="W1963" t="s">
        <v>904</v>
      </c>
      <c r="X1963" t="s">
        <v>15005</v>
      </c>
      <c r="Y1963" t="s">
        <v>15039</v>
      </c>
      <c r="Z1963" t="s">
        <v>15777</v>
      </c>
      <c r="AA1963" t="s">
        <v>15006</v>
      </c>
      <c r="AB1963" t="s">
        <v>595</v>
      </c>
      <c r="AC1963">
        <v>60</v>
      </c>
      <c r="AD1963">
        <v>12.34</v>
      </c>
      <c r="AE1963" t="s">
        <v>17722</v>
      </c>
      <c r="AF1963" s="1">
        <v>44868</v>
      </c>
      <c r="AG1963" t="s">
        <v>17885</v>
      </c>
    </row>
    <row r="1964" spans="1:33" x14ac:dyDescent="0.25">
      <c r="A1964" t="s">
        <v>17883</v>
      </c>
      <c r="B1964" s="19">
        <v>4</v>
      </c>
      <c r="C1964" t="s">
        <v>137</v>
      </c>
      <c r="D1964" t="s">
        <v>136</v>
      </c>
      <c r="E1964" t="s">
        <v>595</v>
      </c>
      <c r="F1964" t="s">
        <v>17771</v>
      </c>
      <c r="G1964">
        <v>2</v>
      </c>
      <c r="H1964" t="s">
        <v>124</v>
      </c>
      <c r="I1964" s="1">
        <v>44805</v>
      </c>
      <c r="J1964" t="s">
        <v>593</v>
      </c>
      <c r="K1964" t="s">
        <v>596</v>
      </c>
      <c r="L1964" s="1">
        <v>44791</v>
      </c>
      <c r="M1964" s="1">
        <v>44805</v>
      </c>
      <c r="N1964" s="1"/>
      <c r="O1964" t="s">
        <v>14997</v>
      </c>
      <c r="S1964" t="s">
        <v>16195</v>
      </c>
      <c r="T1964" t="s">
        <v>14993</v>
      </c>
      <c r="U1964" t="s">
        <v>595</v>
      </c>
      <c r="V1964">
        <v>2</v>
      </c>
      <c r="W1964" t="s">
        <v>904</v>
      </c>
      <c r="X1964" t="s">
        <v>15005</v>
      </c>
      <c r="Y1964" t="s">
        <v>15039</v>
      </c>
      <c r="Z1964" t="s">
        <v>15777</v>
      </c>
      <c r="AA1964" t="s">
        <v>15006</v>
      </c>
      <c r="AB1964" t="s">
        <v>595</v>
      </c>
      <c r="AC1964">
        <v>12</v>
      </c>
      <c r="AD1964">
        <v>2.46</v>
      </c>
      <c r="AE1964" t="s">
        <v>17724</v>
      </c>
      <c r="AF1964" s="1">
        <v>44868</v>
      </c>
      <c r="AG1964" t="s">
        <v>17885</v>
      </c>
    </row>
    <row r="1965" spans="1:33" x14ac:dyDescent="0.25">
      <c r="A1965" t="s">
        <v>17886</v>
      </c>
      <c r="B1965" s="19">
        <v>5</v>
      </c>
      <c r="C1965" t="s">
        <v>137</v>
      </c>
      <c r="D1965" t="s">
        <v>136</v>
      </c>
      <c r="E1965" t="s">
        <v>595</v>
      </c>
      <c r="F1965" t="s">
        <v>17763</v>
      </c>
      <c r="G1965">
        <v>1</v>
      </c>
      <c r="H1965" t="s">
        <v>124</v>
      </c>
      <c r="I1965" s="1">
        <v>44831</v>
      </c>
      <c r="J1965" t="s">
        <v>593</v>
      </c>
      <c r="K1965" t="s">
        <v>596</v>
      </c>
      <c r="L1965" s="1">
        <v>44791</v>
      </c>
      <c r="M1965" s="1">
        <v>44831</v>
      </c>
      <c r="N1965" s="1"/>
      <c r="O1965" t="s">
        <v>14997</v>
      </c>
      <c r="S1965" t="s">
        <v>16195</v>
      </c>
      <c r="T1965" t="s">
        <v>14993</v>
      </c>
      <c r="U1965" t="s">
        <v>595</v>
      </c>
      <c r="V1965">
        <v>1</v>
      </c>
      <c r="W1965" t="s">
        <v>16385</v>
      </c>
      <c r="X1965" t="s">
        <v>16386</v>
      </c>
      <c r="Y1965" t="s">
        <v>14995</v>
      </c>
      <c r="Z1965" t="s">
        <v>14996</v>
      </c>
      <c r="AA1965" t="s">
        <v>15006</v>
      </c>
      <c r="AB1965" t="s">
        <v>595</v>
      </c>
      <c r="AC1965">
        <v>419</v>
      </c>
      <c r="AD1965">
        <v>86.21</v>
      </c>
      <c r="AE1965" t="s">
        <v>17887</v>
      </c>
      <c r="AF1965" s="1"/>
      <c r="AG1965" t="s">
        <v>17888</v>
      </c>
    </row>
    <row r="1966" spans="1:33" x14ac:dyDescent="0.25">
      <c r="A1966" t="s">
        <v>17886</v>
      </c>
      <c r="B1966" s="19">
        <v>9</v>
      </c>
      <c r="C1966" t="s">
        <v>137</v>
      </c>
      <c r="D1966" t="s">
        <v>136</v>
      </c>
      <c r="E1966" t="s">
        <v>595</v>
      </c>
      <c r="F1966" t="s">
        <v>17873</v>
      </c>
      <c r="G1966">
        <v>1</v>
      </c>
      <c r="H1966" t="s">
        <v>124</v>
      </c>
      <c r="I1966" s="1">
        <v>44831</v>
      </c>
      <c r="J1966" t="s">
        <v>593</v>
      </c>
      <c r="K1966" t="s">
        <v>596</v>
      </c>
      <c r="L1966" s="1">
        <v>44791</v>
      </c>
      <c r="M1966" s="1">
        <v>44831</v>
      </c>
      <c r="N1966" s="1"/>
      <c r="O1966" t="s">
        <v>14997</v>
      </c>
      <c r="S1966" t="s">
        <v>16195</v>
      </c>
      <c r="T1966" t="s">
        <v>14993</v>
      </c>
      <c r="U1966" t="s">
        <v>595</v>
      </c>
      <c r="V1966">
        <v>1</v>
      </c>
      <c r="W1966" t="s">
        <v>16385</v>
      </c>
      <c r="X1966" t="s">
        <v>16386</v>
      </c>
      <c r="Y1966" t="s">
        <v>14995</v>
      </c>
      <c r="Z1966" t="s">
        <v>14996</v>
      </c>
      <c r="AA1966" t="s">
        <v>15006</v>
      </c>
      <c r="AB1966" t="s">
        <v>595</v>
      </c>
      <c r="AC1966">
        <v>376.23</v>
      </c>
      <c r="AD1966">
        <v>77.41</v>
      </c>
      <c r="AE1966" t="s">
        <v>17874</v>
      </c>
      <c r="AF1966" s="1"/>
      <c r="AG1966" t="s">
        <v>17888</v>
      </c>
    </row>
    <row r="1967" spans="1:33" x14ac:dyDescent="0.25">
      <c r="A1967" t="s">
        <v>17886</v>
      </c>
      <c r="B1967" s="19">
        <v>11</v>
      </c>
      <c r="C1967" t="s">
        <v>137</v>
      </c>
      <c r="D1967" t="s">
        <v>136</v>
      </c>
      <c r="E1967" t="s">
        <v>595</v>
      </c>
      <c r="F1967" t="s">
        <v>17767</v>
      </c>
      <c r="G1967">
        <v>1</v>
      </c>
      <c r="H1967" t="s">
        <v>124</v>
      </c>
      <c r="I1967" s="1">
        <v>44806</v>
      </c>
      <c r="J1967" t="s">
        <v>593</v>
      </c>
      <c r="K1967" t="s">
        <v>596</v>
      </c>
      <c r="L1967" s="1">
        <v>44791</v>
      </c>
      <c r="M1967" s="1">
        <v>44806</v>
      </c>
      <c r="N1967" s="1"/>
      <c r="O1967" t="s">
        <v>14997</v>
      </c>
      <c r="S1967" t="s">
        <v>16195</v>
      </c>
      <c r="T1967" t="s">
        <v>14993</v>
      </c>
      <c r="U1967" t="s">
        <v>595</v>
      </c>
      <c r="V1967">
        <v>4</v>
      </c>
      <c r="W1967" t="s">
        <v>16385</v>
      </c>
      <c r="X1967" t="s">
        <v>16386</v>
      </c>
      <c r="Y1967" t="s">
        <v>14995</v>
      </c>
      <c r="Z1967" t="s">
        <v>14996</v>
      </c>
      <c r="AA1967" t="s">
        <v>15006</v>
      </c>
      <c r="AB1967" t="s">
        <v>595</v>
      </c>
      <c r="AC1967">
        <v>20</v>
      </c>
      <c r="AD1967">
        <v>4.1100000000000003</v>
      </c>
      <c r="AE1967" t="s">
        <v>17722</v>
      </c>
      <c r="AF1967" s="1">
        <v>44822</v>
      </c>
      <c r="AG1967" t="s">
        <v>17888</v>
      </c>
    </row>
    <row r="1968" spans="1:33" x14ac:dyDescent="0.25">
      <c r="A1968" t="s">
        <v>17886</v>
      </c>
      <c r="B1968" s="19">
        <v>12</v>
      </c>
      <c r="C1968" t="s">
        <v>137</v>
      </c>
      <c r="D1968" t="s">
        <v>136</v>
      </c>
      <c r="E1968" t="s">
        <v>595</v>
      </c>
      <c r="F1968" t="s">
        <v>17771</v>
      </c>
      <c r="G1968">
        <v>1</v>
      </c>
      <c r="H1968" t="s">
        <v>124</v>
      </c>
      <c r="I1968" s="1">
        <v>44806</v>
      </c>
      <c r="J1968" t="s">
        <v>593</v>
      </c>
      <c r="K1968" t="s">
        <v>596</v>
      </c>
      <c r="L1968" s="1">
        <v>44791</v>
      </c>
      <c r="M1968" s="1">
        <v>44806</v>
      </c>
      <c r="N1968" s="1"/>
      <c r="O1968" t="s">
        <v>14997</v>
      </c>
      <c r="S1968" t="s">
        <v>16195</v>
      </c>
      <c r="T1968" t="s">
        <v>14993</v>
      </c>
      <c r="U1968" t="s">
        <v>595</v>
      </c>
      <c r="V1968">
        <v>4</v>
      </c>
      <c r="W1968" t="s">
        <v>16385</v>
      </c>
      <c r="X1968" t="s">
        <v>16386</v>
      </c>
      <c r="Y1968" t="s">
        <v>14995</v>
      </c>
      <c r="Z1968" t="s">
        <v>14996</v>
      </c>
      <c r="AA1968" t="s">
        <v>15006</v>
      </c>
      <c r="AB1968" t="s">
        <v>595</v>
      </c>
      <c r="AC1968">
        <v>24</v>
      </c>
      <c r="AD1968">
        <v>4.93</v>
      </c>
      <c r="AE1968" t="s">
        <v>17724</v>
      </c>
      <c r="AF1968" s="1">
        <v>44822</v>
      </c>
      <c r="AG1968" t="s">
        <v>17888</v>
      </c>
    </row>
    <row r="1969" spans="1:33" x14ac:dyDescent="0.25">
      <c r="A1969" t="s">
        <v>17889</v>
      </c>
      <c r="B1969" s="19">
        <v>2</v>
      </c>
      <c r="C1969" t="s">
        <v>137</v>
      </c>
      <c r="D1969" t="s">
        <v>136</v>
      </c>
      <c r="E1969" t="s">
        <v>595</v>
      </c>
      <c r="F1969" t="s">
        <v>17783</v>
      </c>
      <c r="G1969">
        <v>1</v>
      </c>
      <c r="H1969" t="s">
        <v>124</v>
      </c>
      <c r="I1969" s="1">
        <v>44832</v>
      </c>
      <c r="J1969" t="s">
        <v>593</v>
      </c>
      <c r="K1969" t="s">
        <v>596</v>
      </c>
      <c r="L1969" s="1">
        <v>44792</v>
      </c>
      <c r="M1969" s="1">
        <v>44832</v>
      </c>
      <c r="N1969" s="1"/>
      <c r="O1969" t="s">
        <v>14997</v>
      </c>
      <c r="S1969" t="s">
        <v>16195</v>
      </c>
      <c r="T1969" t="s">
        <v>14993</v>
      </c>
      <c r="U1969" t="s">
        <v>595</v>
      </c>
      <c r="V1969">
        <v>1</v>
      </c>
      <c r="W1969" t="s">
        <v>904</v>
      </c>
      <c r="X1969" t="s">
        <v>15005</v>
      </c>
      <c r="Y1969" t="s">
        <v>15149</v>
      </c>
      <c r="Z1969" t="s">
        <v>15205</v>
      </c>
      <c r="AA1969" t="s">
        <v>15006</v>
      </c>
      <c r="AB1969" t="s">
        <v>595</v>
      </c>
      <c r="AC1969">
        <v>299.44</v>
      </c>
      <c r="AD1969">
        <v>61.61</v>
      </c>
      <c r="AE1969" t="s">
        <v>17890</v>
      </c>
      <c r="AF1969" s="1"/>
      <c r="AG1969" t="s">
        <v>17891</v>
      </c>
    </row>
    <row r="1970" spans="1:33" x14ac:dyDescent="0.25">
      <c r="A1970" t="s">
        <v>17889</v>
      </c>
      <c r="B1970" s="19">
        <v>3</v>
      </c>
      <c r="C1970" t="s">
        <v>137</v>
      </c>
      <c r="D1970" t="s">
        <v>136</v>
      </c>
      <c r="E1970" t="s">
        <v>595</v>
      </c>
      <c r="F1970" t="s">
        <v>17767</v>
      </c>
      <c r="G1970">
        <v>1</v>
      </c>
      <c r="H1970" t="s">
        <v>124</v>
      </c>
      <c r="I1970" s="1">
        <v>44806</v>
      </c>
      <c r="J1970" t="s">
        <v>593</v>
      </c>
      <c r="K1970" t="s">
        <v>596</v>
      </c>
      <c r="L1970" s="1">
        <v>44792</v>
      </c>
      <c r="M1970" s="1">
        <v>44806</v>
      </c>
      <c r="N1970" s="1"/>
      <c r="O1970" t="s">
        <v>14997</v>
      </c>
      <c r="S1970" t="s">
        <v>16195</v>
      </c>
      <c r="T1970" t="s">
        <v>14993</v>
      </c>
      <c r="U1970" t="s">
        <v>595</v>
      </c>
      <c r="V1970">
        <v>2</v>
      </c>
      <c r="W1970" t="s">
        <v>904</v>
      </c>
      <c r="X1970" t="s">
        <v>15005</v>
      </c>
      <c r="Y1970" t="s">
        <v>15149</v>
      </c>
      <c r="Z1970" t="s">
        <v>15205</v>
      </c>
      <c r="AA1970" t="s">
        <v>15006</v>
      </c>
      <c r="AB1970" t="s">
        <v>595</v>
      </c>
      <c r="AC1970">
        <v>10</v>
      </c>
      <c r="AD1970">
        <v>2.0499999999999998</v>
      </c>
      <c r="AE1970" t="s">
        <v>17722</v>
      </c>
      <c r="AF1970" s="1">
        <v>44823</v>
      </c>
      <c r="AG1970" t="s">
        <v>17891</v>
      </c>
    </row>
    <row r="1971" spans="1:33" x14ac:dyDescent="0.25">
      <c r="A1971" t="s">
        <v>17889</v>
      </c>
      <c r="B1971" s="19">
        <v>4</v>
      </c>
      <c r="C1971" t="s">
        <v>137</v>
      </c>
      <c r="D1971" t="s">
        <v>136</v>
      </c>
      <c r="E1971" t="s">
        <v>595</v>
      </c>
      <c r="F1971" t="s">
        <v>17771</v>
      </c>
      <c r="G1971">
        <v>1</v>
      </c>
      <c r="H1971" t="s">
        <v>124</v>
      </c>
      <c r="I1971" s="1">
        <v>44806</v>
      </c>
      <c r="J1971" t="s">
        <v>593</v>
      </c>
      <c r="K1971" t="s">
        <v>596</v>
      </c>
      <c r="L1971" s="1">
        <v>44792</v>
      </c>
      <c r="M1971" s="1">
        <v>44806</v>
      </c>
      <c r="N1971" s="1"/>
      <c r="O1971" t="s">
        <v>14997</v>
      </c>
      <c r="S1971" t="s">
        <v>16195</v>
      </c>
      <c r="T1971" t="s">
        <v>14993</v>
      </c>
      <c r="U1971" t="s">
        <v>595</v>
      </c>
      <c r="V1971">
        <v>2</v>
      </c>
      <c r="W1971" t="s">
        <v>904</v>
      </c>
      <c r="X1971" t="s">
        <v>15005</v>
      </c>
      <c r="Y1971" t="s">
        <v>15149</v>
      </c>
      <c r="Z1971" t="s">
        <v>15205</v>
      </c>
      <c r="AA1971" t="s">
        <v>15006</v>
      </c>
      <c r="AB1971" t="s">
        <v>595</v>
      </c>
      <c r="AC1971">
        <v>12</v>
      </c>
      <c r="AD1971">
        <v>2.46</v>
      </c>
      <c r="AE1971" t="s">
        <v>17724</v>
      </c>
      <c r="AF1971" s="1">
        <v>44823</v>
      </c>
      <c r="AG1971" t="s">
        <v>17891</v>
      </c>
    </row>
    <row r="1972" spans="1:33" x14ac:dyDescent="0.25">
      <c r="A1972" t="s">
        <v>17889</v>
      </c>
      <c r="B1972" s="19">
        <v>5</v>
      </c>
      <c r="C1972" t="s">
        <v>137</v>
      </c>
      <c r="D1972" t="s">
        <v>136</v>
      </c>
      <c r="E1972" t="s">
        <v>595</v>
      </c>
      <c r="F1972" t="s">
        <v>17768</v>
      </c>
      <c r="G1972">
        <v>1</v>
      </c>
      <c r="H1972" t="s">
        <v>124</v>
      </c>
      <c r="I1972" s="1">
        <v>44806</v>
      </c>
      <c r="J1972" t="s">
        <v>593</v>
      </c>
      <c r="K1972" t="s">
        <v>596</v>
      </c>
      <c r="L1972" s="1">
        <v>44792</v>
      </c>
      <c r="M1972" s="1">
        <v>44806</v>
      </c>
      <c r="N1972" s="1"/>
      <c r="O1972" t="s">
        <v>14997</v>
      </c>
      <c r="S1972" t="s">
        <v>16195</v>
      </c>
      <c r="T1972" t="s">
        <v>14993</v>
      </c>
      <c r="U1972" t="s">
        <v>595</v>
      </c>
      <c r="V1972">
        <v>2</v>
      </c>
      <c r="W1972" t="s">
        <v>904</v>
      </c>
      <c r="X1972" t="s">
        <v>15005</v>
      </c>
      <c r="Y1972" t="s">
        <v>15149</v>
      </c>
      <c r="Z1972" t="s">
        <v>15205</v>
      </c>
      <c r="AA1972" t="s">
        <v>15006</v>
      </c>
      <c r="AB1972" t="s">
        <v>595</v>
      </c>
      <c r="AC1972">
        <v>18</v>
      </c>
      <c r="AD1972">
        <v>3.7</v>
      </c>
      <c r="AE1972" t="s">
        <v>17770</v>
      </c>
      <c r="AF1972" s="1">
        <v>44823</v>
      </c>
      <c r="AG1972" t="s">
        <v>17891</v>
      </c>
    </row>
    <row r="1973" spans="1:33" x14ac:dyDescent="0.25">
      <c r="A1973" t="s">
        <v>17892</v>
      </c>
      <c r="B1973" s="19">
        <v>5</v>
      </c>
      <c r="C1973" t="s">
        <v>137</v>
      </c>
      <c r="D1973" t="s">
        <v>136</v>
      </c>
      <c r="E1973" t="s">
        <v>595</v>
      </c>
      <c r="F1973" t="s">
        <v>17893</v>
      </c>
      <c r="G1973">
        <v>4</v>
      </c>
      <c r="H1973" t="s">
        <v>124</v>
      </c>
      <c r="I1973" s="1">
        <v>44831</v>
      </c>
      <c r="J1973" t="s">
        <v>593</v>
      </c>
      <c r="K1973" t="s">
        <v>596</v>
      </c>
      <c r="L1973" s="1">
        <v>44792</v>
      </c>
      <c r="M1973" s="1">
        <v>44831</v>
      </c>
      <c r="N1973" s="1"/>
      <c r="O1973" t="s">
        <v>14997</v>
      </c>
      <c r="S1973" t="s">
        <v>595</v>
      </c>
      <c r="T1973" t="s">
        <v>14993</v>
      </c>
      <c r="U1973" t="s">
        <v>595</v>
      </c>
      <c r="V1973">
        <v>4</v>
      </c>
      <c r="W1973" t="s">
        <v>16385</v>
      </c>
      <c r="X1973" t="s">
        <v>16386</v>
      </c>
      <c r="Y1973" t="s">
        <v>15389</v>
      </c>
      <c r="Z1973" t="s">
        <v>15390</v>
      </c>
      <c r="AA1973" t="s">
        <v>15006</v>
      </c>
      <c r="AB1973" t="s">
        <v>595</v>
      </c>
      <c r="AC1973">
        <v>601.32000000000005</v>
      </c>
      <c r="AD1973">
        <v>123.72</v>
      </c>
      <c r="AE1973" t="s">
        <v>15123</v>
      </c>
      <c r="AF1973" s="1"/>
      <c r="AG1973" t="s">
        <v>17894</v>
      </c>
    </row>
    <row r="1974" spans="1:33" x14ac:dyDescent="0.25">
      <c r="A1974" t="s">
        <v>17892</v>
      </c>
      <c r="B1974" s="19">
        <v>6</v>
      </c>
      <c r="C1974" t="s">
        <v>137</v>
      </c>
      <c r="D1974" t="s">
        <v>136</v>
      </c>
      <c r="E1974" t="s">
        <v>595</v>
      </c>
      <c r="F1974" t="s">
        <v>17895</v>
      </c>
      <c r="G1974">
        <v>5</v>
      </c>
      <c r="H1974" t="s">
        <v>124</v>
      </c>
      <c r="I1974" s="1">
        <v>44831</v>
      </c>
      <c r="J1974" t="s">
        <v>593</v>
      </c>
      <c r="K1974" t="s">
        <v>596</v>
      </c>
      <c r="L1974" s="1">
        <v>44792</v>
      </c>
      <c r="M1974" s="1">
        <v>44831</v>
      </c>
      <c r="N1974" s="1"/>
      <c r="O1974" t="s">
        <v>14997</v>
      </c>
      <c r="S1974" t="s">
        <v>595</v>
      </c>
      <c r="T1974" t="s">
        <v>14993</v>
      </c>
      <c r="U1974" t="s">
        <v>595</v>
      </c>
      <c r="V1974">
        <v>6</v>
      </c>
      <c r="W1974" t="s">
        <v>16385</v>
      </c>
      <c r="X1974" t="s">
        <v>16386</v>
      </c>
      <c r="Y1974" t="s">
        <v>15389</v>
      </c>
      <c r="Z1974" t="s">
        <v>15390</v>
      </c>
      <c r="AA1974" t="s">
        <v>15006</v>
      </c>
      <c r="AB1974" t="s">
        <v>595</v>
      </c>
      <c r="AC1974">
        <v>154.80000000000001</v>
      </c>
      <c r="AD1974">
        <v>31.85</v>
      </c>
      <c r="AE1974" t="s">
        <v>17896</v>
      </c>
      <c r="AF1974" s="1"/>
      <c r="AG1974" t="s">
        <v>17894</v>
      </c>
    </row>
    <row r="1975" spans="1:33" x14ac:dyDescent="0.25">
      <c r="A1975" t="s">
        <v>17892</v>
      </c>
      <c r="B1975" s="19">
        <v>7</v>
      </c>
      <c r="C1975" t="s">
        <v>137</v>
      </c>
      <c r="D1975" t="s">
        <v>136</v>
      </c>
      <c r="E1975" t="s">
        <v>595</v>
      </c>
      <c r="F1975" t="s">
        <v>17897</v>
      </c>
      <c r="G1975">
        <v>6</v>
      </c>
      <c r="H1975" t="s">
        <v>124</v>
      </c>
      <c r="I1975" s="1">
        <v>44831</v>
      </c>
      <c r="J1975" t="s">
        <v>593</v>
      </c>
      <c r="K1975" t="s">
        <v>596</v>
      </c>
      <c r="L1975" s="1">
        <v>44792</v>
      </c>
      <c r="M1975" s="1">
        <v>44831</v>
      </c>
      <c r="N1975" s="1"/>
      <c r="O1975" t="s">
        <v>14997</v>
      </c>
      <c r="S1975" t="s">
        <v>595</v>
      </c>
      <c r="T1975" t="s">
        <v>14993</v>
      </c>
      <c r="U1975" t="s">
        <v>595</v>
      </c>
      <c r="V1975">
        <v>6</v>
      </c>
      <c r="W1975" t="s">
        <v>16385</v>
      </c>
      <c r="X1975" t="s">
        <v>16386</v>
      </c>
      <c r="Y1975" t="s">
        <v>15389</v>
      </c>
      <c r="Z1975" t="s">
        <v>15390</v>
      </c>
      <c r="AA1975" t="s">
        <v>15006</v>
      </c>
      <c r="AB1975" t="s">
        <v>595</v>
      </c>
      <c r="AC1975">
        <v>238.62</v>
      </c>
      <c r="AD1975">
        <v>49.09</v>
      </c>
      <c r="AE1975" t="s">
        <v>17898</v>
      </c>
      <c r="AF1975" s="1"/>
      <c r="AG1975" t="s">
        <v>17894</v>
      </c>
    </row>
    <row r="1976" spans="1:33" x14ac:dyDescent="0.25">
      <c r="A1976" t="s">
        <v>17899</v>
      </c>
      <c r="B1976" s="19">
        <v>6</v>
      </c>
      <c r="C1976" t="s">
        <v>137</v>
      </c>
      <c r="D1976" t="s">
        <v>136</v>
      </c>
      <c r="E1976" t="s">
        <v>595</v>
      </c>
      <c r="F1976" t="s">
        <v>17873</v>
      </c>
      <c r="G1976">
        <v>1</v>
      </c>
      <c r="H1976" t="s">
        <v>124</v>
      </c>
      <c r="I1976" s="1">
        <v>44838</v>
      </c>
      <c r="J1976" t="s">
        <v>593</v>
      </c>
      <c r="K1976" t="s">
        <v>596</v>
      </c>
      <c r="L1976" s="1">
        <v>44798</v>
      </c>
      <c r="M1976" s="1">
        <v>44838</v>
      </c>
      <c r="N1976" s="1"/>
      <c r="O1976" t="s">
        <v>14997</v>
      </c>
      <c r="S1976" t="s">
        <v>16195</v>
      </c>
      <c r="T1976" t="s">
        <v>14993</v>
      </c>
      <c r="U1976" t="s">
        <v>595</v>
      </c>
      <c r="V1976">
        <v>1</v>
      </c>
      <c r="W1976" t="s">
        <v>904</v>
      </c>
      <c r="X1976" t="s">
        <v>15005</v>
      </c>
      <c r="Y1976" t="s">
        <v>15021</v>
      </c>
      <c r="Z1976" t="s">
        <v>15022</v>
      </c>
      <c r="AA1976" t="s">
        <v>15006</v>
      </c>
      <c r="AB1976" t="s">
        <v>595</v>
      </c>
      <c r="AC1976">
        <v>376.23</v>
      </c>
      <c r="AD1976">
        <v>77.41</v>
      </c>
      <c r="AE1976" t="s">
        <v>17900</v>
      </c>
      <c r="AF1976" s="1"/>
      <c r="AG1976" t="s">
        <v>15200</v>
      </c>
    </row>
    <row r="1977" spans="1:33" x14ac:dyDescent="0.25">
      <c r="A1977" t="s">
        <v>17901</v>
      </c>
      <c r="B1977" s="19">
        <v>2</v>
      </c>
      <c r="C1977" t="s">
        <v>137</v>
      </c>
      <c r="D1977" t="s">
        <v>136</v>
      </c>
      <c r="E1977" t="s">
        <v>595</v>
      </c>
      <c r="F1977" t="s">
        <v>17808</v>
      </c>
      <c r="G1977">
        <v>1</v>
      </c>
      <c r="H1977" t="s">
        <v>124</v>
      </c>
      <c r="I1977" s="1">
        <v>44838</v>
      </c>
      <c r="J1977" t="s">
        <v>593</v>
      </c>
      <c r="K1977" t="s">
        <v>596</v>
      </c>
      <c r="L1977" s="1">
        <v>44798</v>
      </c>
      <c r="M1977" s="1">
        <v>44838</v>
      </c>
      <c r="N1977" s="1"/>
      <c r="O1977" t="s">
        <v>14997</v>
      </c>
      <c r="S1977" t="s">
        <v>16195</v>
      </c>
      <c r="T1977" t="s">
        <v>14993</v>
      </c>
      <c r="U1977" t="s">
        <v>595</v>
      </c>
      <c r="V1977">
        <v>1</v>
      </c>
      <c r="W1977" t="s">
        <v>904</v>
      </c>
      <c r="X1977" t="s">
        <v>15005</v>
      </c>
      <c r="Y1977" t="s">
        <v>15149</v>
      </c>
      <c r="Z1977" t="s">
        <v>15205</v>
      </c>
      <c r="AA1977" t="s">
        <v>15006</v>
      </c>
      <c r="AB1977" t="s">
        <v>595</v>
      </c>
      <c r="AC1977">
        <v>534.86</v>
      </c>
      <c r="AD1977">
        <v>110.05</v>
      </c>
      <c r="AE1977" t="s">
        <v>17902</v>
      </c>
      <c r="AF1977" s="1"/>
      <c r="AG1977" t="s">
        <v>17903</v>
      </c>
    </row>
    <row r="1978" spans="1:33" x14ac:dyDescent="0.25">
      <c r="A1978" t="s">
        <v>17901</v>
      </c>
      <c r="B1978" s="19">
        <v>3</v>
      </c>
      <c r="C1978" t="s">
        <v>137</v>
      </c>
      <c r="D1978" t="s">
        <v>136</v>
      </c>
      <c r="E1978" t="s">
        <v>595</v>
      </c>
      <c r="F1978" t="s">
        <v>17808</v>
      </c>
      <c r="G1978">
        <v>1</v>
      </c>
      <c r="H1978" t="s">
        <v>124</v>
      </c>
      <c r="I1978" s="1">
        <v>44838</v>
      </c>
      <c r="J1978" t="s">
        <v>593</v>
      </c>
      <c r="K1978" t="s">
        <v>596</v>
      </c>
      <c r="L1978" s="1">
        <v>44798</v>
      </c>
      <c r="M1978" s="1">
        <v>44838</v>
      </c>
      <c r="N1978" s="1"/>
      <c r="O1978" t="s">
        <v>14997</v>
      </c>
      <c r="S1978" t="s">
        <v>16195</v>
      </c>
      <c r="T1978" t="s">
        <v>14993</v>
      </c>
      <c r="U1978" t="s">
        <v>595</v>
      </c>
      <c r="V1978">
        <v>1</v>
      </c>
      <c r="W1978" t="s">
        <v>904</v>
      </c>
      <c r="X1978" t="s">
        <v>15005</v>
      </c>
      <c r="Y1978" t="s">
        <v>15149</v>
      </c>
      <c r="Z1978" t="s">
        <v>15205</v>
      </c>
      <c r="AA1978" t="s">
        <v>15006</v>
      </c>
      <c r="AB1978" t="s">
        <v>595</v>
      </c>
      <c r="AC1978">
        <v>534.86</v>
      </c>
      <c r="AD1978">
        <v>110.05</v>
      </c>
      <c r="AE1978" t="s">
        <v>17904</v>
      </c>
      <c r="AF1978" s="1"/>
      <c r="AG1978" t="s">
        <v>17903</v>
      </c>
    </row>
    <row r="1979" spans="1:33" x14ac:dyDescent="0.25">
      <c r="A1979" t="s">
        <v>17901</v>
      </c>
      <c r="B1979" s="19">
        <v>4</v>
      </c>
      <c r="C1979" t="s">
        <v>137</v>
      </c>
      <c r="D1979" t="s">
        <v>136</v>
      </c>
      <c r="E1979" t="s">
        <v>595</v>
      </c>
      <c r="F1979" t="s">
        <v>17767</v>
      </c>
      <c r="G1979">
        <v>2</v>
      </c>
      <c r="H1979" t="s">
        <v>124</v>
      </c>
      <c r="I1979" s="1">
        <v>44812</v>
      </c>
      <c r="J1979" t="s">
        <v>593</v>
      </c>
      <c r="K1979" t="s">
        <v>596</v>
      </c>
      <c r="L1979" s="1">
        <v>44798</v>
      </c>
      <c r="M1979" s="1">
        <v>44812</v>
      </c>
      <c r="N1979" s="1"/>
      <c r="O1979" t="s">
        <v>14997</v>
      </c>
      <c r="S1979" t="s">
        <v>16195</v>
      </c>
      <c r="T1979" t="s">
        <v>14993</v>
      </c>
      <c r="U1979" t="s">
        <v>595</v>
      </c>
      <c r="V1979">
        <v>2</v>
      </c>
      <c r="W1979" t="s">
        <v>904</v>
      </c>
      <c r="X1979" t="s">
        <v>15005</v>
      </c>
      <c r="Y1979" t="s">
        <v>15149</v>
      </c>
      <c r="Z1979" t="s">
        <v>15205</v>
      </c>
      <c r="AA1979" t="s">
        <v>15006</v>
      </c>
      <c r="AB1979" t="s">
        <v>595</v>
      </c>
      <c r="AC1979">
        <v>10</v>
      </c>
      <c r="AD1979">
        <v>2.0499999999999998</v>
      </c>
      <c r="AE1979" t="s">
        <v>17722</v>
      </c>
      <c r="AF1979" s="1"/>
      <c r="AG1979" t="s">
        <v>17903</v>
      </c>
    </row>
    <row r="1980" spans="1:33" x14ac:dyDescent="0.25">
      <c r="A1980" t="s">
        <v>17901</v>
      </c>
      <c r="B1980" s="19">
        <v>5</v>
      </c>
      <c r="C1980" t="s">
        <v>137</v>
      </c>
      <c r="D1980" t="s">
        <v>136</v>
      </c>
      <c r="E1980" t="s">
        <v>595</v>
      </c>
      <c r="F1980" t="s">
        <v>17771</v>
      </c>
      <c r="G1980">
        <v>2</v>
      </c>
      <c r="H1980" t="s">
        <v>124</v>
      </c>
      <c r="I1980" s="1">
        <v>44812</v>
      </c>
      <c r="J1980" t="s">
        <v>593</v>
      </c>
      <c r="K1980" t="s">
        <v>596</v>
      </c>
      <c r="L1980" s="1">
        <v>44798</v>
      </c>
      <c r="M1980" s="1">
        <v>44812</v>
      </c>
      <c r="N1980" s="1"/>
      <c r="O1980" t="s">
        <v>14997</v>
      </c>
      <c r="S1980" t="s">
        <v>16195</v>
      </c>
      <c r="T1980" t="s">
        <v>14993</v>
      </c>
      <c r="U1980" t="s">
        <v>595</v>
      </c>
      <c r="V1980">
        <v>2</v>
      </c>
      <c r="W1980" t="s">
        <v>904</v>
      </c>
      <c r="X1980" t="s">
        <v>15005</v>
      </c>
      <c r="Y1980" t="s">
        <v>15149</v>
      </c>
      <c r="Z1980" t="s">
        <v>15205</v>
      </c>
      <c r="AA1980" t="s">
        <v>15006</v>
      </c>
      <c r="AB1980" t="s">
        <v>595</v>
      </c>
      <c r="AC1980">
        <v>12</v>
      </c>
      <c r="AD1980">
        <v>2.46</v>
      </c>
      <c r="AE1980" t="s">
        <v>17724</v>
      </c>
      <c r="AF1980" s="1"/>
      <c r="AG1980" t="s">
        <v>17903</v>
      </c>
    </row>
    <row r="1981" spans="1:33" x14ac:dyDescent="0.25">
      <c r="A1981" t="s">
        <v>17901</v>
      </c>
      <c r="B1981" s="19">
        <v>6</v>
      </c>
      <c r="C1981" t="s">
        <v>137</v>
      </c>
      <c r="D1981" t="s">
        <v>136</v>
      </c>
      <c r="E1981" t="s">
        <v>595</v>
      </c>
      <c r="F1981" t="s">
        <v>17768</v>
      </c>
      <c r="G1981">
        <v>2</v>
      </c>
      <c r="H1981" t="s">
        <v>124</v>
      </c>
      <c r="I1981" s="1">
        <v>44812</v>
      </c>
      <c r="J1981" t="s">
        <v>593</v>
      </c>
      <c r="K1981" t="s">
        <v>596</v>
      </c>
      <c r="L1981" s="1">
        <v>44798</v>
      </c>
      <c r="M1981" s="1">
        <v>44812</v>
      </c>
      <c r="N1981" s="1"/>
      <c r="O1981" t="s">
        <v>14997</v>
      </c>
      <c r="S1981" t="s">
        <v>16195</v>
      </c>
      <c r="T1981" t="s">
        <v>14993</v>
      </c>
      <c r="U1981" t="s">
        <v>595</v>
      </c>
      <c r="V1981">
        <v>2</v>
      </c>
      <c r="W1981" t="s">
        <v>904</v>
      </c>
      <c r="X1981" t="s">
        <v>15005</v>
      </c>
      <c r="Y1981" t="s">
        <v>15149</v>
      </c>
      <c r="Z1981" t="s">
        <v>15205</v>
      </c>
      <c r="AA1981" t="s">
        <v>15006</v>
      </c>
      <c r="AB1981" t="s">
        <v>595</v>
      </c>
      <c r="AC1981">
        <v>18</v>
      </c>
      <c r="AD1981">
        <v>3.7</v>
      </c>
      <c r="AE1981" t="s">
        <v>17770</v>
      </c>
      <c r="AF1981" s="1"/>
      <c r="AG1981" t="s">
        <v>17903</v>
      </c>
    </row>
    <row r="1982" spans="1:33" x14ac:dyDescent="0.25">
      <c r="A1982" t="s">
        <v>17901</v>
      </c>
      <c r="B1982" s="19">
        <v>10</v>
      </c>
      <c r="C1982" t="s">
        <v>137</v>
      </c>
      <c r="D1982" t="s">
        <v>136</v>
      </c>
      <c r="E1982" t="s">
        <v>595</v>
      </c>
      <c r="F1982" t="s">
        <v>17847</v>
      </c>
      <c r="G1982">
        <v>1</v>
      </c>
      <c r="H1982" t="s">
        <v>124</v>
      </c>
      <c r="I1982" s="1">
        <v>44823</v>
      </c>
      <c r="J1982" t="s">
        <v>593</v>
      </c>
      <c r="K1982" t="s">
        <v>596</v>
      </c>
      <c r="L1982" s="1">
        <v>44798</v>
      </c>
      <c r="M1982" s="1">
        <v>44823</v>
      </c>
      <c r="N1982" s="1"/>
      <c r="O1982" t="s">
        <v>14997</v>
      </c>
      <c r="S1982" t="s">
        <v>16195</v>
      </c>
      <c r="T1982" t="s">
        <v>14993</v>
      </c>
      <c r="U1982" t="s">
        <v>595</v>
      </c>
      <c r="V1982">
        <v>1</v>
      </c>
      <c r="W1982" t="s">
        <v>904</v>
      </c>
      <c r="X1982" t="s">
        <v>15005</v>
      </c>
      <c r="Y1982" t="s">
        <v>15149</v>
      </c>
      <c r="Z1982" t="s">
        <v>15205</v>
      </c>
      <c r="AA1982" t="s">
        <v>15006</v>
      </c>
      <c r="AB1982" t="s">
        <v>595</v>
      </c>
      <c r="AC1982">
        <v>436.25</v>
      </c>
      <c r="AD1982">
        <v>89.76</v>
      </c>
      <c r="AE1982" t="s">
        <v>17848</v>
      </c>
      <c r="AF1982" s="1"/>
      <c r="AG1982" t="s">
        <v>17903</v>
      </c>
    </row>
    <row r="1983" spans="1:33" x14ac:dyDescent="0.25">
      <c r="A1983" t="s">
        <v>17905</v>
      </c>
      <c r="B1983" s="19">
        <v>1</v>
      </c>
      <c r="C1983" t="s">
        <v>137</v>
      </c>
      <c r="D1983" t="s">
        <v>136</v>
      </c>
      <c r="E1983" t="s">
        <v>595</v>
      </c>
      <c r="F1983" t="s">
        <v>17763</v>
      </c>
      <c r="G1983">
        <v>2</v>
      </c>
      <c r="H1983" t="s">
        <v>124</v>
      </c>
      <c r="I1983" s="1">
        <v>44849</v>
      </c>
      <c r="J1983" t="s">
        <v>593</v>
      </c>
      <c r="K1983" t="s">
        <v>596</v>
      </c>
      <c r="L1983" s="1">
        <v>44809</v>
      </c>
      <c r="M1983" s="1">
        <v>44849</v>
      </c>
      <c r="N1983" s="1"/>
      <c r="O1983" t="s">
        <v>14997</v>
      </c>
      <c r="S1983" t="s">
        <v>595</v>
      </c>
      <c r="T1983" t="s">
        <v>14993</v>
      </c>
      <c r="U1983" t="s">
        <v>595</v>
      </c>
      <c r="V1983">
        <v>2</v>
      </c>
      <c r="W1983" t="s">
        <v>16385</v>
      </c>
      <c r="X1983" t="s">
        <v>16386</v>
      </c>
      <c r="Y1983" t="s">
        <v>15149</v>
      </c>
      <c r="Z1983" t="s">
        <v>15298</v>
      </c>
      <c r="AA1983" t="s">
        <v>15006</v>
      </c>
      <c r="AB1983" t="s">
        <v>595</v>
      </c>
      <c r="AC1983">
        <v>838</v>
      </c>
      <c r="AD1983">
        <v>172.42</v>
      </c>
      <c r="AE1983" t="s">
        <v>17906</v>
      </c>
      <c r="AF1983" s="1"/>
      <c r="AG1983" t="s">
        <v>17907</v>
      </c>
    </row>
    <row r="1984" spans="1:33" x14ac:dyDescent="0.25">
      <c r="A1984" t="s">
        <v>17905</v>
      </c>
      <c r="B1984" s="19">
        <v>2</v>
      </c>
      <c r="C1984" t="s">
        <v>137</v>
      </c>
      <c r="D1984" t="s">
        <v>136</v>
      </c>
      <c r="E1984" t="s">
        <v>595</v>
      </c>
      <c r="F1984" t="s">
        <v>17767</v>
      </c>
      <c r="G1984">
        <v>2</v>
      </c>
      <c r="H1984" t="s">
        <v>124</v>
      </c>
      <c r="I1984" s="1">
        <v>44823</v>
      </c>
      <c r="J1984" t="s">
        <v>593</v>
      </c>
      <c r="K1984" t="s">
        <v>596</v>
      </c>
      <c r="L1984" s="1">
        <v>44809</v>
      </c>
      <c r="M1984" s="1">
        <v>44823</v>
      </c>
      <c r="N1984" s="1"/>
      <c r="O1984" t="s">
        <v>14997</v>
      </c>
      <c r="S1984" t="s">
        <v>595</v>
      </c>
      <c r="T1984" t="s">
        <v>14993</v>
      </c>
      <c r="U1984" t="s">
        <v>595</v>
      </c>
      <c r="V1984">
        <v>2</v>
      </c>
      <c r="W1984" t="s">
        <v>16385</v>
      </c>
      <c r="X1984" t="s">
        <v>16386</v>
      </c>
      <c r="Y1984" t="s">
        <v>15149</v>
      </c>
      <c r="Z1984" t="s">
        <v>15298</v>
      </c>
      <c r="AA1984" t="s">
        <v>15006</v>
      </c>
      <c r="AB1984" t="s">
        <v>595</v>
      </c>
      <c r="AC1984">
        <v>10</v>
      </c>
      <c r="AD1984">
        <v>2.0499999999999998</v>
      </c>
      <c r="AE1984" t="s">
        <v>17722</v>
      </c>
      <c r="AF1984" s="1"/>
      <c r="AG1984" t="s">
        <v>17907</v>
      </c>
    </row>
    <row r="1985" spans="1:33" x14ac:dyDescent="0.25">
      <c r="A1985" t="s">
        <v>17905</v>
      </c>
      <c r="B1985" s="19">
        <v>3</v>
      </c>
      <c r="C1985" t="s">
        <v>137</v>
      </c>
      <c r="D1985" t="s">
        <v>136</v>
      </c>
      <c r="E1985" t="s">
        <v>595</v>
      </c>
      <c r="F1985" t="s">
        <v>17768</v>
      </c>
      <c r="G1985">
        <v>2</v>
      </c>
      <c r="H1985" t="s">
        <v>124</v>
      </c>
      <c r="I1985" s="1">
        <v>44823</v>
      </c>
      <c r="J1985" t="s">
        <v>593</v>
      </c>
      <c r="K1985" t="s">
        <v>596</v>
      </c>
      <c r="L1985" s="1">
        <v>44809</v>
      </c>
      <c r="M1985" s="1">
        <v>44823</v>
      </c>
      <c r="N1985" s="1"/>
      <c r="O1985" t="s">
        <v>14997</v>
      </c>
      <c r="S1985" t="s">
        <v>595</v>
      </c>
      <c r="T1985" t="s">
        <v>14993</v>
      </c>
      <c r="U1985" t="s">
        <v>595</v>
      </c>
      <c r="V1985">
        <v>2</v>
      </c>
      <c r="W1985" t="s">
        <v>16385</v>
      </c>
      <c r="X1985" t="s">
        <v>16386</v>
      </c>
      <c r="Y1985" t="s">
        <v>15149</v>
      </c>
      <c r="Z1985" t="s">
        <v>15298</v>
      </c>
      <c r="AA1985" t="s">
        <v>15006</v>
      </c>
      <c r="AB1985" t="s">
        <v>595</v>
      </c>
      <c r="AC1985">
        <v>18</v>
      </c>
      <c r="AD1985">
        <v>3.7</v>
      </c>
      <c r="AE1985" t="s">
        <v>17770</v>
      </c>
      <c r="AF1985" s="1"/>
      <c r="AG1985" t="s">
        <v>17907</v>
      </c>
    </row>
    <row r="1986" spans="1:33" x14ac:dyDescent="0.25">
      <c r="A1986" t="s">
        <v>17905</v>
      </c>
      <c r="B1986" s="19">
        <v>4</v>
      </c>
      <c r="C1986" t="s">
        <v>137</v>
      </c>
      <c r="D1986" t="s">
        <v>136</v>
      </c>
      <c r="E1986" t="s">
        <v>595</v>
      </c>
      <c r="F1986" t="s">
        <v>17771</v>
      </c>
      <c r="G1986">
        <v>2</v>
      </c>
      <c r="H1986" t="s">
        <v>124</v>
      </c>
      <c r="I1986" s="1">
        <v>44823</v>
      </c>
      <c r="J1986" t="s">
        <v>593</v>
      </c>
      <c r="K1986" t="s">
        <v>596</v>
      </c>
      <c r="L1986" s="1">
        <v>44809</v>
      </c>
      <c r="M1986" s="1">
        <v>44823</v>
      </c>
      <c r="N1986" s="1"/>
      <c r="O1986" t="s">
        <v>14997</v>
      </c>
      <c r="S1986" t="s">
        <v>595</v>
      </c>
      <c r="T1986" t="s">
        <v>14993</v>
      </c>
      <c r="U1986" t="s">
        <v>595</v>
      </c>
      <c r="V1986">
        <v>2</v>
      </c>
      <c r="W1986" t="s">
        <v>16385</v>
      </c>
      <c r="X1986" t="s">
        <v>16386</v>
      </c>
      <c r="Y1986" t="s">
        <v>15149</v>
      </c>
      <c r="Z1986" t="s">
        <v>15298</v>
      </c>
      <c r="AA1986" t="s">
        <v>15006</v>
      </c>
      <c r="AB1986" t="s">
        <v>595</v>
      </c>
      <c r="AC1986">
        <v>12</v>
      </c>
      <c r="AD1986">
        <v>2.46</v>
      </c>
      <c r="AE1986" t="s">
        <v>17724</v>
      </c>
      <c r="AF1986" s="1"/>
      <c r="AG1986" t="s">
        <v>17907</v>
      </c>
    </row>
    <row r="1987" spans="1:33" x14ac:dyDescent="0.25">
      <c r="A1987" t="s">
        <v>17908</v>
      </c>
      <c r="B1987" s="19">
        <v>1</v>
      </c>
      <c r="C1987" t="s">
        <v>137</v>
      </c>
      <c r="D1987" t="s">
        <v>136</v>
      </c>
      <c r="E1987" t="s">
        <v>595</v>
      </c>
      <c r="F1987" t="s">
        <v>17825</v>
      </c>
      <c r="G1987">
        <v>3</v>
      </c>
      <c r="H1987" t="s">
        <v>124</v>
      </c>
      <c r="I1987" s="1">
        <v>44850</v>
      </c>
      <c r="J1987" t="s">
        <v>593</v>
      </c>
      <c r="K1987" t="s">
        <v>596</v>
      </c>
      <c r="L1987" s="1">
        <v>44810</v>
      </c>
      <c r="M1987" s="1">
        <v>44850</v>
      </c>
      <c r="N1987" s="1"/>
      <c r="O1987" t="s">
        <v>14997</v>
      </c>
      <c r="S1987" t="s">
        <v>595</v>
      </c>
      <c r="T1987" t="s">
        <v>14993</v>
      </c>
      <c r="U1987" t="s">
        <v>595</v>
      </c>
      <c r="V1987">
        <v>3</v>
      </c>
      <c r="W1987" t="s">
        <v>16385</v>
      </c>
      <c r="X1987" t="s">
        <v>16386</v>
      </c>
      <c r="Y1987" t="s">
        <v>14995</v>
      </c>
      <c r="Z1987" t="s">
        <v>14996</v>
      </c>
      <c r="AA1987" t="s">
        <v>15006</v>
      </c>
      <c r="AB1987" t="s">
        <v>595</v>
      </c>
      <c r="AC1987">
        <v>924.39</v>
      </c>
      <c r="AD1987">
        <v>190.2</v>
      </c>
      <c r="AE1987" t="s">
        <v>17909</v>
      </c>
      <c r="AF1987" s="1"/>
      <c r="AG1987" t="s">
        <v>17910</v>
      </c>
    </row>
    <row r="1988" spans="1:33" x14ac:dyDescent="0.25">
      <c r="A1988" t="s">
        <v>17908</v>
      </c>
      <c r="B1988" s="19">
        <v>2</v>
      </c>
      <c r="C1988" t="s">
        <v>137</v>
      </c>
      <c r="D1988" t="s">
        <v>136</v>
      </c>
      <c r="E1988" t="s">
        <v>595</v>
      </c>
      <c r="F1988" t="s">
        <v>17768</v>
      </c>
      <c r="G1988">
        <v>3</v>
      </c>
      <c r="H1988" t="s">
        <v>124</v>
      </c>
      <c r="I1988" s="1">
        <v>44826</v>
      </c>
      <c r="J1988" t="s">
        <v>593</v>
      </c>
      <c r="K1988" t="s">
        <v>596</v>
      </c>
      <c r="L1988" s="1">
        <v>44810</v>
      </c>
      <c r="M1988" s="1">
        <v>44826</v>
      </c>
      <c r="N1988" s="1"/>
      <c r="O1988" t="s">
        <v>14997</v>
      </c>
      <c r="S1988" t="s">
        <v>595</v>
      </c>
      <c r="T1988" t="s">
        <v>14993</v>
      </c>
      <c r="U1988" t="s">
        <v>595</v>
      </c>
      <c r="V1988">
        <v>3</v>
      </c>
      <c r="W1988" t="s">
        <v>16385</v>
      </c>
      <c r="X1988" t="s">
        <v>16386</v>
      </c>
      <c r="Y1988" t="s">
        <v>14995</v>
      </c>
      <c r="Z1988" t="s">
        <v>14996</v>
      </c>
      <c r="AA1988" t="s">
        <v>15006</v>
      </c>
      <c r="AB1988" t="s">
        <v>595</v>
      </c>
      <c r="AC1988">
        <v>27</v>
      </c>
      <c r="AD1988">
        <v>5.55</v>
      </c>
      <c r="AE1988" t="s">
        <v>17770</v>
      </c>
      <c r="AF1988" s="1"/>
      <c r="AG1988" t="s">
        <v>17910</v>
      </c>
    </row>
    <row r="1989" spans="1:33" x14ac:dyDescent="0.25">
      <c r="A1989" t="s">
        <v>17908</v>
      </c>
      <c r="B1989" s="19">
        <v>3</v>
      </c>
      <c r="C1989" t="s">
        <v>137</v>
      </c>
      <c r="D1989" t="s">
        <v>136</v>
      </c>
      <c r="E1989" t="s">
        <v>595</v>
      </c>
      <c r="F1989" t="s">
        <v>17767</v>
      </c>
      <c r="G1989">
        <v>3</v>
      </c>
      <c r="H1989" t="s">
        <v>124</v>
      </c>
      <c r="I1989" s="1">
        <v>44826</v>
      </c>
      <c r="J1989" t="s">
        <v>593</v>
      </c>
      <c r="K1989" t="s">
        <v>596</v>
      </c>
      <c r="L1989" s="1">
        <v>44810</v>
      </c>
      <c r="M1989" s="1">
        <v>44826</v>
      </c>
      <c r="N1989" s="1"/>
      <c r="O1989" t="s">
        <v>14997</v>
      </c>
      <c r="S1989" t="s">
        <v>595</v>
      </c>
      <c r="T1989" t="s">
        <v>14993</v>
      </c>
      <c r="U1989" t="s">
        <v>595</v>
      </c>
      <c r="V1989">
        <v>3</v>
      </c>
      <c r="W1989" t="s">
        <v>16385</v>
      </c>
      <c r="X1989" t="s">
        <v>16386</v>
      </c>
      <c r="Y1989" t="s">
        <v>14995</v>
      </c>
      <c r="Z1989" t="s">
        <v>14996</v>
      </c>
      <c r="AA1989" t="s">
        <v>15006</v>
      </c>
      <c r="AB1989" t="s">
        <v>595</v>
      </c>
      <c r="AC1989">
        <v>15</v>
      </c>
      <c r="AD1989">
        <v>3.08</v>
      </c>
      <c r="AE1989" t="s">
        <v>17722</v>
      </c>
      <c r="AF1989" s="1"/>
      <c r="AG1989" t="s">
        <v>17910</v>
      </c>
    </row>
    <row r="1990" spans="1:33" x14ac:dyDescent="0.25">
      <c r="A1990" t="s">
        <v>17908</v>
      </c>
      <c r="B1990" s="19">
        <v>4</v>
      </c>
      <c r="C1990" t="s">
        <v>137</v>
      </c>
      <c r="D1990" t="s">
        <v>136</v>
      </c>
      <c r="E1990" t="s">
        <v>595</v>
      </c>
      <c r="F1990" t="s">
        <v>17771</v>
      </c>
      <c r="G1990">
        <v>3</v>
      </c>
      <c r="H1990" t="s">
        <v>124</v>
      </c>
      <c r="I1990" s="1">
        <v>44826</v>
      </c>
      <c r="J1990" t="s">
        <v>593</v>
      </c>
      <c r="K1990" t="s">
        <v>596</v>
      </c>
      <c r="L1990" s="1">
        <v>44810</v>
      </c>
      <c r="M1990" s="1">
        <v>44826</v>
      </c>
      <c r="N1990" s="1"/>
      <c r="O1990" t="s">
        <v>14997</v>
      </c>
      <c r="S1990" t="s">
        <v>595</v>
      </c>
      <c r="T1990" t="s">
        <v>14993</v>
      </c>
      <c r="U1990" t="s">
        <v>595</v>
      </c>
      <c r="V1990">
        <v>3</v>
      </c>
      <c r="W1990" t="s">
        <v>16385</v>
      </c>
      <c r="X1990" t="s">
        <v>16386</v>
      </c>
      <c r="Y1990" t="s">
        <v>14995</v>
      </c>
      <c r="Z1990" t="s">
        <v>14996</v>
      </c>
      <c r="AA1990" t="s">
        <v>15006</v>
      </c>
      <c r="AB1990" t="s">
        <v>595</v>
      </c>
      <c r="AC1990">
        <v>18</v>
      </c>
      <c r="AD1990">
        <v>3.7</v>
      </c>
      <c r="AE1990" t="s">
        <v>17724</v>
      </c>
      <c r="AF1990" s="1"/>
      <c r="AG1990" t="s">
        <v>17910</v>
      </c>
    </row>
    <row r="1991" spans="1:33" x14ac:dyDescent="0.25">
      <c r="A1991" t="s">
        <v>17908</v>
      </c>
      <c r="B1991" s="19">
        <v>5</v>
      </c>
      <c r="C1991" t="s">
        <v>137</v>
      </c>
      <c r="D1991" t="s">
        <v>136</v>
      </c>
      <c r="E1991" t="s">
        <v>595</v>
      </c>
      <c r="F1991" t="s">
        <v>17911</v>
      </c>
      <c r="G1991">
        <v>2</v>
      </c>
      <c r="H1991" t="s">
        <v>124</v>
      </c>
      <c r="I1991" s="1">
        <v>44850</v>
      </c>
      <c r="J1991" t="s">
        <v>593</v>
      </c>
      <c r="K1991" t="s">
        <v>596</v>
      </c>
      <c r="L1991" s="1">
        <v>44810</v>
      </c>
      <c r="M1991" s="1">
        <v>44850</v>
      </c>
      <c r="N1991" s="1"/>
      <c r="O1991" t="s">
        <v>14997</v>
      </c>
      <c r="S1991" t="s">
        <v>595</v>
      </c>
      <c r="T1991" t="s">
        <v>14993</v>
      </c>
      <c r="U1991" t="s">
        <v>595</v>
      </c>
      <c r="V1991">
        <v>2</v>
      </c>
      <c r="W1991" t="s">
        <v>16385</v>
      </c>
      <c r="X1991" t="s">
        <v>16386</v>
      </c>
      <c r="Y1991" t="s">
        <v>14995</v>
      </c>
      <c r="Z1991" t="s">
        <v>14996</v>
      </c>
      <c r="AA1991" t="s">
        <v>15006</v>
      </c>
      <c r="AB1991" t="s">
        <v>595</v>
      </c>
      <c r="AC1991">
        <v>652.48</v>
      </c>
      <c r="AD1991">
        <v>134.25</v>
      </c>
      <c r="AE1991" t="s">
        <v>17912</v>
      </c>
      <c r="AF1991" s="1"/>
      <c r="AG1991" t="s">
        <v>17910</v>
      </c>
    </row>
    <row r="1992" spans="1:33" x14ac:dyDescent="0.25">
      <c r="A1992" t="s">
        <v>17908</v>
      </c>
      <c r="B1992" s="19">
        <v>6</v>
      </c>
      <c r="C1992" t="s">
        <v>137</v>
      </c>
      <c r="D1992" t="s">
        <v>136</v>
      </c>
      <c r="E1992" t="s">
        <v>595</v>
      </c>
      <c r="F1992" t="s">
        <v>17873</v>
      </c>
      <c r="G1992">
        <v>2</v>
      </c>
      <c r="H1992" t="s">
        <v>124</v>
      </c>
      <c r="I1992" s="1">
        <v>44850</v>
      </c>
      <c r="J1992" t="s">
        <v>593</v>
      </c>
      <c r="K1992" t="s">
        <v>596</v>
      </c>
      <c r="L1992" s="1">
        <v>44810</v>
      </c>
      <c r="M1992" s="1">
        <v>44850</v>
      </c>
      <c r="N1992" s="1"/>
      <c r="O1992" t="s">
        <v>14997</v>
      </c>
      <c r="S1992" t="s">
        <v>595</v>
      </c>
      <c r="T1992" t="s">
        <v>14993</v>
      </c>
      <c r="U1992" t="s">
        <v>595</v>
      </c>
      <c r="V1992">
        <v>2</v>
      </c>
      <c r="W1992" t="s">
        <v>16385</v>
      </c>
      <c r="X1992" t="s">
        <v>16386</v>
      </c>
      <c r="Y1992" t="s">
        <v>14995</v>
      </c>
      <c r="Z1992" t="s">
        <v>14996</v>
      </c>
      <c r="AA1992" t="s">
        <v>15006</v>
      </c>
      <c r="AB1992" t="s">
        <v>595</v>
      </c>
      <c r="AC1992">
        <v>752.46</v>
      </c>
      <c r="AD1992">
        <v>154.82</v>
      </c>
      <c r="AE1992" t="s">
        <v>17913</v>
      </c>
      <c r="AF1992" s="1"/>
      <c r="AG1992" t="s">
        <v>17910</v>
      </c>
    </row>
    <row r="1993" spans="1:33" x14ac:dyDescent="0.25">
      <c r="A1993" t="s">
        <v>17908</v>
      </c>
      <c r="B1993" s="19">
        <v>7</v>
      </c>
      <c r="C1993" t="s">
        <v>137</v>
      </c>
      <c r="D1993" t="s">
        <v>136</v>
      </c>
      <c r="E1993" t="s">
        <v>595</v>
      </c>
      <c r="F1993" t="s">
        <v>17914</v>
      </c>
      <c r="G1993">
        <v>2</v>
      </c>
      <c r="H1993" t="s">
        <v>124</v>
      </c>
      <c r="I1993" s="1">
        <v>44850</v>
      </c>
      <c r="J1993" t="s">
        <v>593</v>
      </c>
      <c r="K1993" t="s">
        <v>596</v>
      </c>
      <c r="L1993" s="1">
        <v>44810</v>
      </c>
      <c r="M1993" s="1">
        <v>44850</v>
      </c>
      <c r="N1993" s="1"/>
      <c r="O1993" t="s">
        <v>14997</v>
      </c>
      <c r="S1993" t="s">
        <v>595</v>
      </c>
      <c r="T1993" t="s">
        <v>14993</v>
      </c>
      <c r="U1993" t="s">
        <v>595</v>
      </c>
      <c r="V1993">
        <v>2</v>
      </c>
      <c r="W1993" t="s">
        <v>16385</v>
      </c>
      <c r="X1993" t="s">
        <v>16386</v>
      </c>
      <c r="Y1993" t="s">
        <v>14995</v>
      </c>
      <c r="Z1993" t="s">
        <v>14996</v>
      </c>
      <c r="AA1993" t="s">
        <v>15006</v>
      </c>
      <c r="AB1993" t="s">
        <v>595</v>
      </c>
      <c r="AC1993">
        <v>872.5</v>
      </c>
      <c r="AD1993">
        <v>179.52</v>
      </c>
      <c r="AE1993" t="s">
        <v>17915</v>
      </c>
      <c r="AF1993" s="1"/>
      <c r="AG1993" t="s">
        <v>17910</v>
      </c>
    </row>
    <row r="1994" spans="1:33" x14ac:dyDescent="0.25">
      <c r="A1994" t="s">
        <v>17916</v>
      </c>
      <c r="B1994" s="19">
        <v>1</v>
      </c>
      <c r="C1994" t="s">
        <v>137</v>
      </c>
      <c r="D1994" t="s">
        <v>136</v>
      </c>
      <c r="E1994" t="s">
        <v>595</v>
      </c>
      <c r="F1994" t="s">
        <v>15673</v>
      </c>
      <c r="G1994">
        <v>1</v>
      </c>
      <c r="H1994" t="s">
        <v>124</v>
      </c>
      <c r="I1994" s="1">
        <v>44848</v>
      </c>
      <c r="J1994" t="s">
        <v>15155</v>
      </c>
      <c r="K1994" t="s">
        <v>596</v>
      </c>
      <c r="L1994" s="1">
        <v>44813</v>
      </c>
      <c r="M1994" s="1">
        <v>44848</v>
      </c>
      <c r="N1994" s="1"/>
      <c r="O1994" t="s">
        <v>14997</v>
      </c>
      <c r="S1994" t="s">
        <v>595</v>
      </c>
      <c r="T1994" t="s">
        <v>14993</v>
      </c>
      <c r="U1994" t="s">
        <v>595</v>
      </c>
      <c r="V1994">
        <v>1</v>
      </c>
      <c r="W1994" t="s">
        <v>17778</v>
      </c>
      <c r="X1994" t="s">
        <v>17779</v>
      </c>
      <c r="Y1994" t="s">
        <v>15031</v>
      </c>
      <c r="Z1994" t="s">
        <v>15263</v>
      </c>
      <c r="AA1994" t="s">
        <v>15006</v>
      </c>
      <c r="AB1994" t="s">
        <v>595</v>
      </c>
      <c r="AC1994">
        <v>700</v>
      </c>
      <c r="AD1994">
        <v>144.03</v>
      </c>
      <c r="AE1994" t="s">
        <v>17917</v>
      </c>
      <c r="AF1994" s="1"/>
      <c r="AG1994" t="s">
        <v>17918</v>
      </c>
    </row>
    <row r="1995" spans="1:33" x14ac:dyDescent="0.25">
      <c r="A1995" t="s">
        <v>17916</v>
      </c>
      <c r="B1995" s="19">
        <v>2</v>
      </c>
      <c r="C1995" t="s">
        <v>137</v>
      </c>
      <c r="D1995" t="s">
        <v>136</v>
      </c>
      <c r="E1995" t="s">
        <v>595</v>
      </c>
      <c r="F1995" t="s">
        <v>17763</v>
      </c>
      <c r="G1995">
        <v>2</v>
      </c>
      <c r="H1995" t="s">
        <v>124</v>
      </c>
      <c r="I1995" s="1">
        <v>44853</v>
      </c>
      <c r="J1995" t="s">
        <v>593</v>
      </c>
      <c r="K1995" t="s">
        <v>596</v>
      </c>
      <c r="L1995" s="1">
        <v>44813</v>
      </c>
      <c r="M1995" s="1">
        <v>44853</v>
      </c>
      <c r="N1995" s="1"/>
      <c r="O1995" t="s">
        <v>14997</v>
      </c>
      <c r="S1995" t="s">
        <v>595</v>
      </c>
      <c r="T1995" t="s">
        <v>14993</v>
      </c>
      <c r="U1995" t="s">
        <v>595</v>
      </c>
      <c r="V1995">
        <v>2</v>
      </c>
      <c r="W1995" t="s">
        <v>17778</v>
      </c>
      <c r="X1995" t="s">
        <v>17779</v>
      </c>
      <c r="Y1995" t="s">
        <v>15031</v>
      </c>
      <c r="Z1995" t="s">
        <v>15263</v>
      </c>
      <c r="AA1995" t="s">
        <v>15006</v>
      </c>
      <c r="AB1995" t="s">
        <v>595</v>
      </c>
      <c r="AC1995">
        <v>838</v>
      </c>
      <c r="AD1995">
        <v>172.42</v>
      </c>
      <c r="AE1995" t="s">
        <v>17919</v>
      </c>
      <c r="AF1995" s="1"/>
      <c r="AG1995" t="s">
        <v>17918</v>
      </c>
    </row>
    <row r="1996" spans="1:33" x14ac:dyDescent="0.25">
      <c r="A1996" t="s">
        <v>17916</v>
      </c>
      <c r="B1996" s="19">
        <v>3</v>
      </c>
      <c r="C1996" t="s">
        <v>137</v>
      </c>
      <c r="D1996" t="s">
        <v>136</v>
      </c>
      <c r="E1996" t="s">
        <v>595</v>
      </c>
      <c r="F1996" t="s">
        <v>17767</v>
      </c>
      <c r="G1996">
        <v>2</v>
      </c>
      <c r="H1996" t="s">
        <v>124</v>
      </c>
      <c r="I1996" s="1">
        <v>44827</v>
      </c>
      <c r="J1996" t="s">
        <v>593</v>
      </c>
      <c r="K1996" t="s">
        <v>596</v>
      </c>
      <c r="L1996" s="1">
        <v>44813</v>
      </c>
      <c r="M1996" s="1">
        <v>44827</v>
      </c>
      <c r="N1996" s="1"/>
      <c r="O1996" t="s">
        <v>14997</v>
      </c>
      <c r="S1996" t="s">
        <v>595</v>
      </c>
      <c r="T1996" t="s">
        <v>14993</v>
      </c>
      <c r="U1996" t="s">
        <v>595</v>
      </c>
      <c r="V1996">
        <v>2</v>
      </c>
      <c r="W1996" t="s">
        <v>17778</v>
      </c>
      <c r="X1996" t="s">
        <v>17779</v>
      </c>
      <c r="Y1996" t="s">
        <v>15031</v>
      </c>
      <c r="Z1996" t="s">
        <v>15263</v>
      </c>
      <c r="AA1996" t="s">
        <v>15006</v>
      </c>
      <c r="AB1996" t="s">
        <v>595</v>
      </c>
      <c r="AC1996">
        <v>10</v>
      </c>
      <c r="AD1996">
        <v>2.0499999999999998</v>
      </c>
      <c r="AE1996" t="s">
        <v>17722</v>
      </c>
      <c r="AF1996" s="1"/>
      <c r="AG1996" t="s">
        <v>17918</v>
      </c>
    </row>
    <row r="1997" spans="1:33" x14ac:dyDescent="0.25">
      <c r="A1997" t="s">
        <v>17916</v>
      </c>
      <c r="B1997" s="19">
        <v>4</v>
      </c>
      <c r="C1997" t="s">
        <v>137</v>
      </c>
      <c r="D1997" t="s">
        <v>136</v>
      </c>
      <c r="E1997" t="s">
        <v>595</v>
      </c>
      <c r="F1997" t="s">
        <v>17771</v>
      </c>
      <c r="G1997">
        <v>2</v>
      </c>
      <c r="H1997" t="s">
        <v>124</v>
      </c>
      <c r="I1997" s="1">
        <v>44827</v>
      </c>
      <c r="J1997" t="s">
        <v>593</v>
      </c>
      <c r="K1997" t="s">
        <v>596</v>
      </c>
      <c r="L1997" s="1">
        <v>44813</v>
      </c>
      <c r="M1997" s="1">
        <v>44827</v>
      </c>
      <c r="N1997" s="1"/>
      <c r="O1997" t="s">
        <v>14997</v>
      </c>
      <c r="S1997" t="s">
        <v>595</v>
      </c>
      <c r="T1997" t="s">
        <v>14993</v>
      </c>
      <c r="U1997" t="s">
        <v>595</v>
      </c>
      <c r="V1997">
        <v>2</v>
      </c>
      <c r="W1997" t="s">
        <v>17778</v>
      </c>
      <c r="X1997" t="s">
        <v>17779</v>
      </c>
      <c r="Y1997" t="s">
        <v>15031</v>
      </c>
      <c r="Z1997" t="s">
        <v>15263</v>
      </c>
      <c r="AA1997" t="s">
        <v>15006</v>
      </c>
      <c r="AB1997" t="s">
        <v>595</v>
      </c>
      <c r="AC1997">
        <v>12</v>
      </c>
      <c r="AD1997">
        <v>2.46</v>
      </c>
      <c r="AE1997" t="s">
        <v>17724</v>
      </c>
      <c r="AF1997" s="1"/>
      <c r="AG1997" t="s">
        <v>17918</v>
      </c>
    </row>
    <row r="1998" spans="1:33" x14ac:dyDescent="0.25">
      <c r="A1998" t="s">
        <v>17916</v>
      </c>
      <c r="B1998" s="19">
        <v>5</v>
      </c>
      <c r="C1998" t="s">
        <v>137</v>
      </c>
      <c r="D1998" t="s">
        <v>136</v>
      </c>
      <c r="E1998" t="s">
        <v>595</v>
      </c>
      <c r="F1998" t="s">
        <v>17768</v>
      </c>
      <c r="G1998">
        <v>2</v>
      </c>
      <c r="H1998" t="s">
        <v>124</v>
      </c>
      <c r="I1998" s="1">
        <v>44827</v>
      </c>
      <c r="J1998" t="s">
        <v>593</v>
      </c>
      <c r="K1998" t="s">
        <v>596</v>
      </c>
      <c r="L1998" s="1">
        <v>44813</v>
      </c>
      <c r="M1998" s="1">
        <v>44827</v>
      </c>
      <c r="N1998" s="1"/>
      <c r="O1998" t="s">
        <v>14997</v>
      </c>
      <c r="S1998" t="s">
        <v>595</v>
      </c>
      <c r="T1998" t="s">
        <v>14993</v>
      </c>
      <c r="U1998" t="s">
        <v>595</v>
      </c>
      <c r="V1998">
        <v>2</v>
      </c>
      <c r="W1998" t="s">
        <v>17778</v>
      </c>
      <c r="X1998" t="s">
        <v>17779</v>
      </c>
      <c r="Y1998" t="s">
        <v>15031</v>
      </c>
      <c r="Z1998" t="s">
        <v>15263</v>
      </c>
      <c r="AA1998" t="s">
        <v>15006</v>
      </c>
      <c r="AB1998" t="s">
        <v>595</v>
      </c>
      <c r="AC1998">
        <v>18</v>
      </c>
      <c r="AD1998">
        <v>3.7</v>
      </c>
      <c r="AE1998" t="s">
        <v>17770</v>
      </c>
      <c r="AF1998" s="1"/>
      <c r="AG1998" t="s">
        <v>17918</v>
      </c>
    </row>
    <row r="1999" spans="1:33" x14ac:dyDescent="0.25">
      <c r="A1999" t="s">
        <v>17916</v>
      </c>
      <c r="B1999" s="19">
        <v>8</v>
      </c>
      <c r="C1999" t="s">
        <v>137</v>
      </c>
      <c r="D1999" t="s">
        <v>136</v>
      </c>
      <c r="E1999" t="s">
        <v>595</v>
      </c>
      <c r="F1999" t="s">
        <v>17856</v>
      </c>
      <c r="G1999">
        <v>1</v>
      </c>
      <c r="H1999" t="s">
        <v>124</v>
      </c>
      <c r="I1999" s="1">
        <v>44843</v>
      </c>
      <c r="J1999" t="s">
        <v>593</v>
      </c>
      <c r="K1999" t="s">
        <v>596</v>
      </c>
      <c r="L1999" s="1">
        <v>44813</v>
      </c>
      <c r="M1999" s="1">
        <v>44843</v>
      </c>
      <c r="N1999" s="1"/>
      <c r="O1999" t="s">
        <v>14997</v>
      </c>
      <c r="S1999" t="s">
        <v>595</v>
      </c>
      <c r="T1999" t="s">
        <v>14993</v>
      </c>
      <c r="U1999" t="s">
        <v>595</v>
      </c>
      <c r="V1999">
        <v>1</v>
      </c>
      <c r="W1999" t="s">
        <v>17778</v>
      </c>
      <c r="X1999" t="s">
        <v>17779</v>
      </c>
      <c r="Y1999" t="s">
        <v>15031</v>
      </c>
      <c r="Z1999" t="s">
        <v>15263</v>
      </c>
      <c r="AA1999" t="s">
        <v>15006</v>
      </c>
      <c r="AB1999" t="s">
        <v>595</v>
      </c>
      <c r="AC1999">
        <v>190.96</v>
      </c>
      <c r="AD1999">
        <v>39.29</v>
      </c>
      <c r="AE1999" t="s">
        <v>17754</v>
      </c>
      <c r="AF1999" s="1"/>
      <c r="AG1999" t="s">
        <v>17918</v>
      </c>
    </row>
    <row r="2000" spans="1:33" x14ac:dyDescent="0.25">
      <c r="A2000" t="s">
        <v>17916</v>
      </c>
      <c r="B2000" s="19">
        <v>9</v>
      </c>
      <c r="C2000" t="s">
        <v>137</v>
      </c>
      <c r="D2000" t="s">
        <v>136</v>
      </c>
      <c r="E2000" t="s">
        <v>595</v>
      </c>
      <c r="F2000" t="s">
        <v>17893</v>
      </c>
      <c r="G2000">
        <v>2</v>
      </c>
      <c r="H2000" t="s">
        <v>124</v>
      </c>
      <c r="I2000" s="1">
        <v>44838</v>
      </c>
      <c r="J2000" t="s">
        <v>593</v>
      </c>
      <c r="K2000" t="s">
        <v>596</v>
      </c>
      <c r="L2000" s="1">
        <v>44813</v>
      </c>
      <c r="M2000" s="1">
        <v>44838</v>
      </c>
      <c r="N2000" s="1"/>
      <c r="O2000" t="s">
        <v>14997</v>
      </c>
      <c r="S2000" t="s">
        <v>595</v>
      </c>
      <c r="T2000" t="s">
        <v>14993</v>
      </c>
      <c r="U2000" t="s">
        <v>595</v>
      </c>
      <c r="V2000">
        <v>2</v>
      </c>
      <c r="W2000" t="s">
        <v>17778</v>
      </c>
      <c r="X2000" t="s">
        <v>17779</v>
      </c>
      <c r="Y2000" t="s">
        <v>15031</v>
      </c>
      <c r="Z2000" t="s">
        <v>15263</v>
      </c>
      <c r="AA2000" t="s">
        <v>15006</v>
      </c>
      <c r="AB2000" t="s">
        <v>595</v>
      </c>
      <c r="AC2000">
        <v>300.66000000000003</v>
      </c>
      <c r="AD2000">
        <v>61.86</v>
      </c>
      <c r="AE2000" t="s">
        <v>15123</v>
      </c>
      <c r="AF2000" s="1"/>
      <c r="AG2000" t="s">
        <v>17918</v>
      </c>
    </row>
    <row r="2001" spans="1:33" x14ac:dyDescent="0.25">
      <c r="A2001" t="s">
        <v>17916</v>
      </c>
      <c r="B2001" s="19">
        <v>10</v>
      </c>
      <c r="C2001" t="s">
        <v>137</v>
      </c>
      <c r="D2001" t="s">
        <v>136</v>
      </c>
      <c r="E2001" t="s">
        <v>595</v>
      </c>
      <c r="F2001" t="s">
        <v>17920</v>
      </c>
      <c r="G2001">
        <v>1</v>
      </c>
      <c r="H2001" t="s">
        <v>124</v>
      </c>
      <c r="I2001" s="1">
        <v>44843</v>
      </c>
      <c r="J2001" t="s">
        <v>593</v>
      </c>
      <c r="K2001" t="s">
        <v>596</v>
      </c>
      <c r="L2001" s="1">
        <v>44813</v>
      </c>
      <c r="M2001" s="1">
        <v>44843</v>
      </c>
      <c r="N2001" s="1"/>
      <c r="O2001" t="s">
        <v>14997</v>
      </c>
      <c r="S2001" t="s">
        <v>595</v>
      </c>
      <c r="T2001" t="s">
        <v>14993</v>
      </c>
      <c r="U2001" t="s">
        <v>595</v>
      </c>
      <c r="V2001">
        <v>1</v>
      </c>
      <c r="W2001" t="s">
        <v>17778</v>
      </c>
      <c r="X2001" t="s">
        <v>17779</v>
      </c>
      <c r="Y2001" t="s">
        <v>15031</v>
      </c>
      <c r="Z2001" t="s">
        <v>15263</v>
      </c>
      <c r="AA2001" t="s">
        <v>15006</v>
      </c>
      <c r="AB2001" t="s">
        <v>595</v>
      </c>
      <c r="AC2001">
        <v>194.19</v>
      </c>
      <c r="AD2001">
        <v>39.950000000000003</v>
      </c>
      <c r="AE2001" t="s">
        <v>17921</v>
      </c>
      <c r="AF2001" s="1"/>
      <c r="AG2001" t="s">
        <v>17918</v>
      </c>
    </row>
    <row r="2002" spans="1:33" x14ac:dyDescent="0.25">
      <c r="A2002" t="s">
        <v>17916</v>
      </c>
      <c r="B2002" s="19">
        <v>11</v>
      </c>
      <c r="C2002" t="s">
        <v>137</v>
      </c>
      <c r="D2002" t="s">
        <v>136</v>
      </c>
      <c r="E2002" t="s">
        <v>595</v>
      </c>
      <c r="F2002" t="s">
        <v>17922</v>
      </c>
      <c r="G2002">
        <v>1</v>
      </c>
      <c r="H2002" t="s">
        <v>124</v>
      </c>
      <c r="I2002" s="1">
        <v>44843</v>
      </c>
      <c r="J2002" t="s">
        <v>593</v>
      </c>
      <c r="K2002" t="s">
        <v>596</v>
      </c>
      <c r="L2002" s="1">
        <v>44813</v>
      </c>
      <c r="M2002" s="1">
        <v>44843</v>
      </c>
      <c r="N2002" s="1"/>
      <c r="O2002" t="s">
        <v>14997</v>
      </c>
      <c r="S2002" t="s">
        <v>595</v>
      </c>
      <c r="T2002" t="s">
        <v>14993</v>
      </c>
      <c r="U2002" t="s">
        <v>595</v>
      </c>
      <c r="V2002">
        <v>1</v>
      </c>
      <c r="W2002" t="s">
        <v>17778</v>
      </c>
      <c r="X2002" t="s">
        <v>17779</v>
      </c>
      <c r="Y2002" t="s">
        <v>15031</v>
      </c>
      <c r="Z2002" t="s">
        <v>15263</v>
      </c>
      <c r="AA2002" t="s">
        <v>15006</v>
      </c>
      <c r="AB2002" t="s">
        <v>595</v>
      </c>
      <c r="AC2002">
        <v>229.22</v>
      </c>
      <c r="AD2002">
        <v>47.16</v>
      </c>
      <c r="AE2002" t="s">
        <v>17923</v>
      </c>
      <c r="AF2002" s="1"/>
      <c r="AG2002" t="s">
        <v>17918</v>
      </c>
    </row>
    <row r="2003" spans="1:33" x14ac:dyDescent="0.25">
      <c r="A2003" t="s">
        <v>17916</v>
      </c>
      <c r="B2003" s="19">
        <v>12</v>
      </c>
      <c r="C2003" t="s">
        <v>137</v>
      </c>
      <c r="D2003" t="s">
        <v>136</v>
      </c>
      <c r="E2003" t="s">
        <v>595</v>
      </c>
      <c r="F2003" t="s">
        <v>17924</v>
      </c>
      <c r="G2003">
        <v>1</v>
      </c>
      <c r="H2003" t="s">
        <v>124</v>
      </c>
      <c r="I2003" s="1">
        <v>44838</v>
      </c>
      <c r="J2003" t="s">
        <v>593</v>
      </c>
      <c r="K2003" t="s">
        <v>596</v>
      </c>
      <c r="L2003" s="1">
        <v>44813</v>
      </c>
      <c r="M2003" s="1">
        <v>44838</v>
      </c>
      <c r="N2003" s="1"/>
      <c r="O2003" t="s">
        <v>14997</v>
      </c>
      <c r="S2003" t="s">
        <v>595</v>
      </c>
      <c r="T2003" t="s">
        <v>14993</v>
      </c>
      <c r="U2003" t="s">
        <v>595</v>
      </c>
      <c r="V2003">
        <v>1</v>
      </c>
      <c r="W2003" t="s">
        <v>17778</v>
      </c>
      <c r="X2003" t="s">
        <v>17779</v>
      </c>
      <c r="Y2003" t="s">
        <v>15031</v>
      </c>
      <c r="Z2003" t="s">
        <v>15263</v>
      </c>
      <c r="AA2003" t="s">
        <v>15006</v>
      </c>
      <c r="AB2003" t="s">
        <v>595</v>
      </c>
      <c r="AC2003">
        <v>58.36</v>
      </c>
      <c r="AD2003">
        <v>12</v>
      </c>
      <c r="AE2003" t="s">
        <v>15185</v>
      </c>
      <c r="AF2003" s="1"/>
      <c r="AG2003" t="s">
        <v>17918</v>
      </c>
    </row>
    <row r="2004" spans="1:33" x14ac:dyDescent="0.25">
      <c r="A2004" t="s">
        <v>17925</v>
      </c>
      <c r="B2004" s="19">
        <v>1</v>
      </c>
      <c r="C2004" t="s">
        <v>137</v>
      </c>
      <c r="D2004" t="s">
        <v>136</v>
      </c>
      <c r="E2004" t="s">
        <v>595</v>
      </c>
      <c r="F2004" t="s">
        <v>15673</v>
      </c>
      <c r="G2004">
        <v>1</v>
      </c>
      <c r="H2004" t="s">
        <v>124</v>
      </c>
      <c r="I2004" s="1">
        <v>44851</v>
      </c>
      <c r="J2004" t="s">
        <v>15155</v>
      </c>
      <c r="K2004" t="s">
        <v>596</v>
      </c>
      <c r="L2004" s="1">
        <v>44816</v>
      </c>
      <c r="M2004" s="1">
        <v>44851</v>
      </c>
      <c r="N2004" s="1"/>
      <c r="O2004" t="s">
        <v>14997</v>
      </c>
      <c r="S2004" t="s">
        <v>595</v>
      </c>
      <c r="T2004" t="s">
        <v>14993</v>
      </c>
      <c r="U2004" t="s">
        <v>595</v>
      </c>
      <c r="V2004">
        <v>1</v>
      </c>
      <c r="W2004" t="s">
        <v>904</v>
      </c>
      <c r="X2004" t="s">
        <v>15005</v>
      </c>
      <c r="Y2004" t="s">
        <v>15149</v>
      </c>
      <c r="Z2004" t="s">
        <v>15150</v>
      </c>
      <c r="AA2004" t="s">
        <v>15006</v>
      </c>
      <c r="AB2004" t="s">
        <v>595</v>
      </c>
      <c r="AC2004">
        <v>700</v>
      </c>
      <c r="AD2004">
        <v>144.03</v>
      </c>
      <c r="AE2004" t="s">
        <v>17926</v>
      </c>
      <c r="AF2004" s="1"/>
      <c r="AG2004" t="s">
        <v>17927</v>
      </c>
    </row>
    <row r="2005" spans="1:33" x14ac:dyDescent="0.25">
      <c r="A2005" t="s">
        <v>17925</v>
      </c>
      <c r="B2005" s="19">
        <v>2</v>
      </c>
      <c r="C2005" t="s">
        <v>137</v>
      </c>
      <c r="D2005" t="s">
        <v>136</v>
      </c>
      <c r="E2005" t="s">
        <v>595</v>
      </c>
      <c r="F2005" t="s">
        <v>17825</v>
      </c>
      <c r="G2005">
        <v>1</v>
      </c>
      <c r="H2005" t="s">
        <v>124</v>
      </c>
      <c r="I2005" s="1">
        <v>44856</v>
      </c>
      <c r="J2005" t="s">
        <v>593</v>
      </c>
      <c r="K2005" t="s">
        <v>596</v>
      </c>
      <c r="L2005" s="1">
        <v>44816</v>
      </c>
      <c r="M2005" s="1">
        <v>44856</v>
      </c>
      <c r="N2005" s="1"/>
      <c r="O2005" t="s">
        <v>14997</v>
      </c>
      <c r="S2005" t="s">
        <v>595</v>
      </c>
      <c r="T2005" t="s">
        <v>14993</v>
      </c>
      <c r="U2005" t="s">
        <v>595</v>
      </c>
      <c r="V2005">
        <v>1</v>
      </c>
      <c r="W2005" t="s">
        <v>904</v>
      </c>
      <c r="X2005" t="s">
        <v>15005</v>
      </c>
      <c r="Y2005" t="s">
        <v>15149</v>
      </c>
      <c r="Z2005" t="s">
        <v>15150</v>
      </c>
      <c r="AA2005" t="s">
        <v>15006</v>
      </c>
      <c r="AB2005" t="s">
        <v>595</v>
      </c>
      <c r="AC2005">
        <v>308.13</v>
      </c>
      <c r="AD2005">
        <v>63.4</v>
      </c>
      <c r="AE2005" t="s">
        <v>17928</v>
      </c>
      <c r="AF2005" s="1"/>
      <c r="AG2005" t="s">
        <v>17927</v>
      </c>
    </row>
    <row r="2006" spans="1:33" x14ac:dyDescent="0.25">
      <c r="A2006" t="s">
        <v>17925</v>
      </c>
      <c r="B2006" s="19">
        <v>3</v>
      </c>
      <c r="C2006" t="s">
        <v>137</v>
      </c>
      <c r="D2006" t="s">
        <v>136</v>
      </c>
      <c r="E2006" t="s">
        <v>595</v>
      </c>
      <c r="F2006" t="s">
        <v>17825</v>
      </c>
      <c r="G2006">
        <v>1</v>
      </c>
      <c r="H2006" t="s">
        <v>124</v>
      </c>
      <c r="I2006" s="1">
        <v>44856</v>
      </c>
      <c r="J2006" t="s">
        <v>593</v>
      </c>
      <c r="K2006" t="s">
        <v>596</v>
      </c>
      <c r="L2006" s="1">
        <v>44816</v>
      </c>
      <c r="M2006" s="1">
        <v>44856</v>
      </c>
      <c r="N2006" s="1"/>
      <c r="O2006" t="s">
        <v>14997</v>
      </c>
      <c r="S2006" t="s">
        <v>595</v>
      </c>
      <c r="T2006" t="s">
        <v>14993</v>
      </c>
      <c r="U2006" t="s">
        <v>595</v>
      </c>
      <c r="V2006">
        <v>1</v>
      </c>
      <c r="W2006" t="s">
        <v>904</v>
      </c>
      <c r="X2006" t="s">
        <v>15005</v>
      </c>
      <c r="Y2006" t="s">
        <v>15149</v>
      </c>
      <c r="Z2006" t="s">
        <v>15150</v>
      </c>
      <c r="AA2006" t="s">
        <v>15006</v>
      </c>
      <c r="AB2006" t="s">
        <v>595</v>
      </c>
      <c r="AC2006">
        <v>308.13</v>
      </c>
      <c r="AD2006">
        <v>63.4</v>
      </c>
      <c r="AE2006" t="s">
        <v>17929</v>
      </c>
      <c r="AF2006" s="1"/>
      <c r="AG2006" t="s">
        <v>17927</v>
      </c>
    </row>
    <row r="2007" spans="1:33" x14ac:dyDescent="0.25">
      <c r="A2007" t="s">
        <v>17925</v>
      </c>
      <c r="B2007" s="19">
        <v>4</v>
      </c>
      <c r="C2007" t="s">
        <v>137</v>
      </c>
      <c r="D2007" t="s">
        <v>136</v>
      </c>
      <c r="E2007" t="s">
        <v>595</v>
      </c>
      <c r="F2007" t="s">
        <v>17768</v>
      </c>
      <c r="G2007">
        <v>2</v>
      </c>
      <c r="H2007" t="s">
        <v>124</v>
      </c>
      <c r="I2007" s="1">
        <v>44830</v>
      </c>
      <c r="J2007" t="s">
        <v>593</v>
      </c>
      <c r="K2007" t="s">
        <v>596</v>
      </c>
      <c r="L2007" s="1">
        <v>44816</v>
      </c>
      <c r="M2007" s="1">
        <v>44830</v>
      </c>
      <c r="N2007" s="1"/>
      <c r="O2007" t="s">
        <v>14997</v>
      </c>
      <c r="S2007" t="s">
        <v>595</v>
      </c>
      <c r="T2007" t="s">
        <v>14993</v>
      </c>
      <c r="U2007" t="s">
        <v>595</v>
      </c>
      <c r="V2007">
        <v>2</v>
      </c>
      <c r="W2007" t="s">
        <v>904</v>
      </c>
      <c r="X2007" t="s">
        <v>15005</v>
      </c>
      <c r="Y2007" t="s">
        <v>15149</v>
      </c>
      <c r="Z2007" t="s">
        <v>15150</v>
      </c>
      <c r="AA2007" t="s">
        <v>15006</v>
      </c>
      <c r="AB2007" t="s">
        <v>595</v>
      </c>
      <c r="AC2007">
        <v>18</v>
      </c>
      <c r="AD2007">
        <v>3.7</v>
      </c>
      <c r="AE2007" t="s">
        <v>17770</v>
      </c>
      <c r="AF2007" s="1"/>
      <c r="AG2007" t="s">
        <v>17927</v>
      </c>
    </row>
    <row r="2008" spans="1:33" x14ac:dyDescent="0.25">
      <c r="A2008" t="s">
        <v>17925</v>
      </c>
      <c r="B2008" s="19">
        <v>5</v>
      </c>
      <c r="C2008" t="s">
        <v>137</v>
      </c>
      <c r="D2008" t="s">
        <v>136</v>
      </c>
      <c r="E2008" t="s">
        <v>595</v>
      </c>
      <c r="F2008" t="s">
        <v>17930</v>
      </c>
      <c r="G2008">
        <v>1</v>
      </c>
      <c r="H2008" t="s">
        <v>124</v>
      </c>
      <c r="I2008" s="1">
        <v>44846</v>
      </c>
      <c r="J2008" t="s">
        <v>593</v>
      </c>
      <c r="K2008" t="s">
        <v>596</v>
      </c>
      <c r="L2008" s="1">
        <v>44816</v>
      </c>
      <c r="M2008" s="1">
        <v>44846</v>
      </c>
      <c r="N2008" s="1"/>
      <c r="O2008" t="s">
        <v>14997</v>
      </c>
      <c r="S2008" t="s">
        <v>595</v>
      </c>
      <c r="T2008" t="s">
        <v>14993</v>
      </c>
      <c r="U2008" t="s">
        <v>595</v>
      </c>
      <c r="V2008">
        <v>1</v>
      </c>
      <c r="W2008" t="s">
        <v>904</v>
      </c>
      <c r="X2008" t="s">
        <v>15005</v>
      </c>
      <c r="Y2008" t="s">
        <v>15149</v>
      </c>
      <c r="Z2008" t="s">
        <v>15150</v>
      </c>
      <c r="AA2008" t="s">
        <v>15006</v>
      </c>
      <c r="AB2008" t="s">
        <v>595</v>
      </c>
      <c r="AC2008">
        <v>116.09</v>
      </c>
      <c r="AD2008">
        <v>23.88</v>
      </c>
      <c r="AE2008" t="s">
        <v>17731</v>
      </c>
      <c r="AF2008" s="1"/>
      <c r="AG2008" t="s">
        <v>17927</v>
      </c>
    </row>
    <row r="2009" spans="1:33" x14ac:dyDescent="0.25">
      <c r="A2009" t="s">
        <v>17925</v>
      </c>
      <c r="B2009" s="19">
        <v>6</v>
      </c>
      <c r="C2009" t="s">
        <v>137</v>
      </c>
      <c r="D2009" t="s">
        <v>136</v>
      </c>
      <c r="E2009" t="s">
        <v>595</v>
      </c>
      <c r="F2009" t="s">
        <v>17767</v>
      </c>
      <c r="G2009">
        <v>2</v>
      </c>
      <c r="H2009" t="s">
        <v>124</v>
      </c>
      <c r="I2009" s="1">
        <v>44830</v>
      </c>
      <c r="J2009" t="s">
        <v>593</v>
      </c>
      <c r="K2009" t="s">
        <v>596</v>
      </c>
      <c r="L2009" s="1">
        <v>44816</v>
      </c>
      <c r="M2009" s="1">
        <v>44830</v>
      </c>
      <c r="N2009" s="1"/>
      <c r="O2009" t="s">
        <v>14997</v>
      </c>
      <c r="S2009" t="s">
        <v>595</v>
      </c>
      <c r="T2009" t="s">
        <v>14993</v>
      </c>
      <c r="U2009" t="s">
        <v>595</v>
      </c>
      <c r="V2009">
        <v>2</v>
      </c>
      <c r="W2009" t="s">
        <v>904</v>
      </c>
      <c r="X2009" t="s">
        <v>15005</v>
      </c>
      <c r="Y2009" t="s">
        <v>15149</v>
      </c>
      <c r="Z2009" t="s">
        <v>15150</v>
      </c>
      <c r="AA2009" t="s">
        <v>15006</v>
      </c>
      <c r="AB2009" t="s">
        <v>595</v>
      </c>
      <c r="AC2009">
        <v>10</v>
      </c>
      <c r="AD2009">
        <v>2.0499999999999998</v>
      </c>
      <c r="AE2009" t="s">
        <v>17722</v>
      </c>
      <c r="AF2009" s="1"/>
      <c r="AG2009" t="s">
        <v>17927</v>
      </c>
    </row>
    <row r="2010" spans="1:33" x14ac:dyDescent="0.25">
      <c r="A2010" t="s">
        <v>17925</v>
      </c>
      <c r="B2010" s="19">
        <v>7</v>
      </c>
      <c r="C2010" t="s">
        <v>137</v>
      </c>
      <c r="D2010" t="s">
        <v>136</v>
      </c>
      <c r="E2010" t="s">
        <v>595</v>
      </c>
      <c r="F2010" t="s">
        <v>17771</v>
      </c>
      <c r="G2010">
        <v>2</v>
      </c>
      <c r="H2010" t="s">
        <v>124</v>
      </c>
      <c r="I2010" s="1">
        <v>44830</v>
      </c>
      <c r="J2010" t="s">
        <v>593</v>
      </c>
      <c r="K2010" t="s">
        <v>596</v>
      </c>
      <c r="L2010" s="1">
        <v>44816</v>
      </c>
      <c r="M2010" s="1">
        <v>44830</v>
      </c>
      <c r="N2010" s="1"/>
      <c r="O2010" t="s">
        <v>14997</v>
      </c>
      <c r="S2010" t="s">
        <v>595</v>
      </c>
      <c r="T2010" t="s">
        <v>14993</v>
      </c>
      <c r="U2010" t="s">
        <v>595</v>
      </c>
      <c r="V2010">
        <v>2</v>
      </c>
      <c r="W2010" t="s">
        <v>904</v>
      </c>
      <c r="X2010" t="s">
        <v>15005</v>
      </c>
      <c r="Y2010" t="s">
        <v>15149</v>
      </c>
      <c r="Z2010" t="s">
        <v>15150</v>
      </c>
      <c r="AA2010" t="s">
        <v>15006</v>
      </c>
      <c r="AB2010" t="s">
        <v>595</v>
      </c>
      <c r="AC2010">
        <v>12</v>
      </c>
      <c r="AD2010">
        <v>2.46</v>
      </c>
      <c r="AE2010" t="s">
        <v>17724</v>
      </c>
      <c r="AF2010" s="1"/>
      <c r="AG2010" t="s">
        <v>17927</v>
      </c>
    </row>
    <row r="2011" spans="1:33" x14ac:dyDescent="0.25">
      <c r="A2011" t="s">
        <v>17931</v>
      </c>
      <c r="B2011" s="19">
        <v>1</v>
      </c>
      <c r="C2011" t="s">
        <v>137</v>
      </c>
      <c r="D2011" t="s">
        <v>136</v>
      </c>
      <c r="E2011" t="s">
        <v>595</v>
      </c>
      <c r="F2011" t="s">
        <v>17822</v>
      </c>
      <c r="G2011">
        <v>1</v>
      </c>
      <c r="H2011" t="s">
        <v>124</v>
      </c>
      <c r="I2011" s="1">
        <v>44846</v>
      </c>
      <c r="J2011" t="s">
        <v>593</v>
      </c>
      <c r="K2011" t="s">
        <v>596</v>
      </c>
      <c r="L2011" s="1">
        <v>44816</v>
      </c>
      <c r="M2011" s="1">
        <v>44846</v>
      </c>
      <c r="N2011" s="1"/>
      <c r="O2011" t="s">
        <v>14997</v>
      </c>
      <c r="S2011" t="s">
        <v>595</v>
      </c>
      <c r="T2011" t="s">
        <v>14993</v>
      </c>
      <c r="U2011" t="s">
        <v>595</v>
      </c>
      <c r="V2011">
        <v>1</v>
      </c>
      <c r="W2011" t="s">
        <v>16385</v>
      </c>
      <c r="X2011" t="s">
        <v>16386</v>
      </c>
      <c r="Y2011" t="s">
        <v>15736</v>
      </c>
      <c r="Z2011" t="s">
        <v>15737</v>
      </c>
      <c r="AA2011" t="s">
        <v>15006</v>
      </c>
      <c r="AB2011" t="s">
        <v>595</v>
      </c>
      <c r="AC2011">
        <v>281.58999999999997</v>
      </c>
      <c r="AD2011">
        <v>57.94</v>
      </c>
      <c r="AE2011" t="s">
        <v>17823</v>
      </c>
      <c r="AF2011" s="1"/>
      <c r="AG2011" t="s">
        <v>17932</v>
      </c>
    </row>
    <row r="2012" spans="1:33" x14ac:dyDescent="0.25">
      <c r="A2012" t="s">
        <v>17931</v>
      </c>
      <c r="B2012" s="19">
        <v>2</v>
      </c>
      <c r="C2012" t="s">
        <v>137</v>
      </c>
      <c r="D2012" t="s">
        <v>136</v>
      </c>
      <c r="E2012" t="s">
        <v>595</v>
      </c>
      <c r="F2012" t="s">
        <v>17856</v>
      </c>
      <c r="G2012">
        <v>1</v>
      </c>
      <c r="H2012" t="s">
        <v>124</v>
      </c>
      <c r="I2012" s="1">
        <v>44846</v>
      </c>
      <c r="J2012" t="s">
        <v>593</v>
      </c>
      <c r="K2012" t="s">
        <v>596</v>
      </c>
      <c r="L2012" s="1">
        <v>44816</v>
      </c>
      <c r="M2012" s="1">
        <v>44846</v>
      </c>
      <c r="N2012" s="1"/>
      <c r="O2012" t="s">
        <v>14997</v>
      </c>
      <c r="S2012" t="s">
        <v>595</v>
      </c>
      <c r="T2012" t="s">
        <v>14993</v>
      </c>
      <c r="U2012" t="s">
        <v>595</v>
      </c>
      <c r="V2012">
        <v>1</v>
      </c>
      <c r="W2012" t="s">
        <v>16385</v>
      </c>
      <c r="X2012" t="s">
        <v>16386</v>
      </c>
      <c r="Y2012" t="s">
        <v>15736</v>
      </c>
      <c r="Z2012" t="s">
        <v>15737</v>
      </c>
      <c r="AA2012" t="s">
        <v>15006</v>
      </c>
      <c r="AB2012" t="s">
        <v>595</v>
      </c>
      <c r="AC2012">
        <v>190.96</v>
      </c>
      <c r="AD2012">
        <v>39.29</v>
      </c>
      <c r="AE2012" t="s">
        <v>17754</v>
      </c>
      <c r="AF2012" s="1"/>
      <c r="AG2012" t="s">
        <v>17932</v>
      </c>
    </row>
    <row r="2013" spans="1:33" x14ac:dyDescent="0.25">
      <c r="A2013" t="s">
        <v>17933</v>
      </c>
      <c r="B2013" s="19">
        <v>6</v>
      </c>
      <c r="C2013" t="s">
        <v>137</v>
      </c>
      <c r="D2013" t="s">
        <v>136</v>
      </c>
      <c r="E2013" t="s">
        <v>595</v>
      </c>
      <c r="F2013" t="s">
        <v>17914</v>
      </c>
      <c r="G2013">
        <v>1</v>
      </c>
      <c r="H2013" t="s">
        <v>124</v>
      </c>
      <c r="I2013" s="1">
        <v>44856</v>
      </c>
      <c r="J2013" t="s">
        <v>593</v>
      </c>
      <c r="K2013" t="s">
        <v>596</v>
      </c>
      <c r="L2013" s="1">
        <v>44816</v>
      </c>
      <c r="M2013" s="1">
        <v>44856</v>
      </c>
      <c r="N2013" s="1"/>
      <c r="O2013" t="s">
        <v>14997</v>
      </c>
      <c r="S2013" t="s">
        <v>595</v>
      </c>
      <c r="T2013" t="s">
        <v>14993</v>
      </c>
      <c r="U2013" t="s">
        <v>595</v>
      </c>
      <c r="V2013">
        <v>1</v>
      </c>
      <c r="W2013" t="s">
        <v>904</v>
      </c>
      <c r="X2013" t="s">
        <v>15005</v>
      </c>
      <c r="Y2013" t="s">
        <v>15149</v>
      </c>
      <c r="Z2013" t="s">
        <v>15205</v>
      </c>
      <c r="AA2013" t="s">
        <v>15006</v>
      </c>
      <c r="AB2013" t="s">
        <v>595</v>
      </c>
      <c r="AC2013">
        <v>436.25</v>
      </c>
      <c r="AD2013">
        <v>89.76</v>
      </c>
      <c r="AE2013" t="s">
        <v>17915</v>
      </c>
      <c r="AF2013" s="1"/>
      <c r="AG2013" t="s">
        <v>17934</v>
      </c>
    </row>
    <row r="2014" spans="1:33" x14ac:dyDescent="0.25">
      <c r="A2014" t="s">
        <v>17933</v>
      </c>
      <c r="B2014" s="19">
        <v>7</v>
      </c>
      <c r="C2014" t="s">
        <v>137</v>
      </c>
      <c r="D2014" t="s">
        <v>136</v>
      </c>
      <c r="E2014" t="s">
        <v>595</v>
      </c>
      <c r="F2014" t="s">
        <v>17935</v>
      </c>
      <c r="G2014">
        <v>1</v>
      </c>
      <c r="H2014" t="s">
        <v>124</v>
      </c>
      <c r="I2014" s="1">
        <v>44846</v>
      </c>
      <c r="J2014" t="s">
        <v>593</v>
      </c>
      <c r="K2014" t="s">
        <v>596</v>
      </c>
      <c r="L2014" s="1">
        <v>44816</v>
      </c>
      <c r="M2014" s="1">
        <v>44846</v>
      </c>
      <c r="N2014" s="1"/>
      <c r="O2014" t="s">
        <v>14997</v>
      </c>
      <c r="S2014" t="s">
        <v>595</v>
      </c>
      <c r="T2014" t="s">
        <v>14993</v>
      </c>
      <c r="U2014" t="s">
        <v>595</v>
      </c>
      <c r="V2014">
        <v>1</v>
      </c>
      <c r="W2014" t="s">
        <v>904</v>
      </c>
      <c r="X2014" t="s">
        <v>15005</v>
      </c>
      <c r="Y2014" t="s">
        <v>15149</v>
      </c>
      <c r="Z2014" t="s">
        <v>15205</v>
      </c>
      <c r="AA2014" t="s">
        <v>15006</v>
      </c>
      <c r="AB2014" t="s">
        <v>595</v>
      </c>
      <c r="AC2014">
        <v>229.22</v>
      </c>
      <c r="AD2014">
        <v>47.16</v>
      </c>
      <c r="AE2014" t="s">
        <v>17936</v>
      </c>
      <c r="AF2014" s="1"/>
      <c r="AG2014" t="s">
        <v>17934</v>
      </c>
    </row>
    <row r="2015" spans="1:33" x14ac:dyDescent="0.25">
      <c r="A2015" t="s">
        <v>17933</v>
      </c>
      <c r="B2015" s="19">
        <v>8</v>
      </c>
      <c r="C2015" t="s">
        <v>137</v>
      </c>
      <c r="D2015" t="s">
        <v>136</v>
      </c>
      <c r="E2015" t="s">
        <v>595</v>
      </c>
      <c r="F2015" t="s">
        <v>17937</v>
      </c>
      <c r="G2015">
        <v>1</v>
      </c>
      <c r="H2015" t="s">
        <v>124</v>
      </c>
      <c r="I2015" s="1">
        <v>44846</v>
      </c>
      <c r="J2015" t="s">
        <v>593</v>
      </c>
      <c r="K2015" t="s">
        <v>596</v>
      </c>
      <c r="L2015" s="1">
        <v>44816</v>
      </c>
      <c r="M2015" s="1">
        <v>44846</v>
      </c>
      <c r="N2015" s="1"/>
      <c r="O2015" t="s">
        <v>14997</v>
      </c>
      <c r="S2015" t="s">
        <v>595</v>
      </c>
      <c r="T2015" t="s">
        <v>14993</v>
      </c>
      <c r="U2015" t="s">
        <v>595</v>
      </c>
      <c r="V2015">
        <v>1</v>
      </c>
      <c r="W2015" t="s">
        <v>904</v>
      </c>
      <c r="X2015" t="s">
        <v>15005</v>
      </c>
      <c r="Y2015" t="s">
        <v>15149</v>
      </c>
      <c r="Z2015" t="s">
        <v>15205</v>
      </c>
      <c r="AA2015" t="s">
        <v>15006</v>
      </c>
      <c r="AB2015" t="s">
        <v>595</v>
      </c>
      <c r="AC2015">
        <v>194.19</v>
      </c>
      <c r="AD2015">
        <v>39.950000000000003</v>
      </c>
      <c r="AE2015" t="s">
        <v>17938</v>
      </c>
      <c r="AF2015" s="1"/>
      <c r="AG2015" t="s">
        <v>17934</v>
      </c>
    </row>
    <row r="2016" spans="1:33" x14ac:dyDescent="0.25">
      <c r="A2016" t="s">
        <v>17933</v>
      </c>
      <c r="B2016" s="19">
        <v>9</v>
      </c>
      <c r="C2016" t="s">
        <v>137</v>
      </c>
      <c r="D2016" t="s">
        <v>136</v>
      </c>
      <c r="E2016" t="s">
        <v>595</v>
      </c>
      <c r="F2016" t="s">
        <v>17893</v>
      </c>
      <c r="G2016">
        <v>1</v>
      </c>
      <c r="H2016" t="s">
        <v>124</v>
      </c>
      <c r="I2016" s="1">
        <v>44841</v>
      </c>
      <c r="J2016" t="s">
        <v>593</v>
      </c>
      <c r="K2016" t="s">
        <v>596</v>
      </c>
      <c r="L2016" s="1">
        <v>44816</v>
      </c>
      <c r="M2016" s="1">
        <v>44841</v>
      </c>
      <c r="N2016" s="1"/>
      <c r="O2016" t="s">
        <v>14997</v>
      </c>
      <c r="S2016" t="s">
        <v>595</v>
      </c>
      <c r="T2016" t="s">
        <v>14993</v>
      </c>
      <c r="U2016" t="s">
        <v>595</v>
      </c>
      <c r="V2016">
        <v>1</v>
      </c>
      <c r="W2016" t="s">
        <v>904</v>
      </c>
      <c r="X2016" t="s">
        <v>15005</v>
      </c>
      <c r="Y2016" t="s">
        <v>15149</v>
      </c>
      <c r="Z2016" t="s">
        <v>15205</v>
      </c>
      <c r="AA2016" t="s">
        <v>15006</v>
      </c>
      <c r="AB2016" t="s">
        <v>595</v>
      </c>
      <c r="AC2016">
        <v>150.33000000000001</v>
      </c>
      <c r="AD2016">
        <v>30.93</v>
      </c>
      <c r="AE2016" t="s">
        <v>15123</v>
      </c>
      <c r="AF2016" s="1"/>
      <c r="AG2016" t="s">
        <v>17934</v>
      </c>
    </row>
    <row r="2017" spans="1:33" x14ac:dyDescent="0.25">
      <c r="A2017" t="s">
        <v>17933</v>
      </c>
      <c r="B2017" s="19">
        <v>10</v>
      </c>
      <c r="C2017" t="s">
        <v>137</v>
      </c>
      <c r="D2017" t="s">
        <v>136</v>
      </c>
      <c r="E2017" t="s">
        <v>595</v>
      </c>
      <c r="F2017" t="s">
        <v>17939</v>
      </c>
      <c r="G2017">
        <v>2</v>
      </c>
      <c r="H2017" t="s">
        <v>124</v>
      </c>
      <c r="I2017" s="1">
        <v>44841</v>
      </c>
      <c r="J2017" t="s">
        <v>593</v>
      </c>
      <c r="K2017" t="s">
        <v>596</v>
      </c>
      <c r="L2017" s="1">
        <v>44816</v>
      </c>
      <c r="M2017" s="1">
        <v>44841</v>
      </c>
      <c r="N2017" s="1"/>
      <c r="O2017" t="s">
        <v>14997</v>
      </c>
      <c r="S2017" t="s">
        <v>595</v>
      </c>
      <c r="T2017" t="s">
        <v>14993</v>
      </c>
      <c r="U2017" t="s">
        <v>595</v>
      </c>
      <c r="V2017">
        <v>2</v>
      </c>
      <c r="W2017" t="s">
        <v>904</v>
      </c>
      <c r="X2017" t="s">
        <v>15005</v>
      </c>
      <c r="Y2017" t="s">
        <v>15149</v>
      </c>
      <c r="Z2017" t="s">
        <v>15205</v>
      </c>
      <c r="AA2017" t="s">
        <v>15006</v>
      </c>
      <c r="AB2017" t="s">
        <v>595</v>
      </c>
      <c r="AC2017">
        <v>51.06</v>
      </c>
      <c r="AD2017">
        <v>10.5</v>
      </c>
      <c r="AE2017" t="s">
        <v>17940</v>
      </c>
      <c r="AF2017" s="1"/>
      <c r="AG2017" t="s">
        <v>17934</v>
      </c>
    </row>
    <row r="2018" spans="1:33" x14ac:dyDescent="0.25">
      <c r="A2018" t="s">
        <v>17933</v>
      </c>
      <c r="B2018" s="19">
        <v>12</v>
      </c>
      <c r="C2018" t="s">
        <v>137</v>
      </c>
      <c r="D2018" t="s">
        <v>136</v>
      </c>
      <c r="E2018" t="s">
        <v>595</v>
      </c>
      <c r="F2018" t="s">
        <v>17941</v>
      </c>
      <c r="G2018">
        <v>1</v>
      </c>
      <c r="H2018" t="s">
        <v>124</v>
      </c>
      <c r="I2018" s="1">
        <v>44846</v>
      </c>
      <c r="J2018" t="s">
        <v>593</v>
      </c>
      <c r="K2018" t="s">
        <v>596</v>
      </c>
      <c r="L2018" s="1">
        <v>44816</v>
      </c>
      <c r="M2018" s="1">
        <v>44846</v>
      </c>
      <c r="N2018" s="1"/>
      <c r="O2018" t="s">
        <v>14997</v>
      </c>
      <c r="S2018" t="s">
        <v>595</v>
      </c>
      <c r="T2018" t="s">
        <v>14993</v>
      </c>
      <c r="U2018" t="s">
        <v>595</v>
      </c>
      <c r="V2018">
        <v>1</v>
      </c>
      <c r="W2018" t="s">
        <v>904</v>
      </c>
      <c r="X2018" t="s">
        <v>15005</v>
      </c>
      <c r="Y2018" t="s">
        <v>15149</v>
      </c>
      <c r="Z2018" t="s">
        <v>15205</v>
      </c>
      <c r="AA2018" t="s">
        <v>15006</v>
      </c>
      <c r="AB2018" t="s">
        <v>595</v>
      </c>
      <c r="AC2018">
        <v>21.1</v>
      </c>
      <c r="AD2018">
        <v>4.34</v>
      </c>
      <c r="AE2018" t="s">
        <v>17942</v>
      </c>
      <c r="AF2018" s="1"/>
      <c r="AG2018" t="s">
        <v>17934</v>
      </c>
    </row>
    <row r="2019" spans="1:33" x14ac:dyDescent="0.25">
      <c r="A2019" t="s">
        <v>17943</v>
      </c>
      <c r="B2019" s="19">
        <v>2</v>
      </c>
      <c r="C2019" t="s">
        <v>137</v>
      </c>
      <c r="D2019" t="s">
        <v>136</v>
      </c>
      <c r="E2019" t="s">
        <v>595</v>
      </c>
      <c r="F2019" t="s">
        <v>17845</v>
      </c>
      <c r="G2019">
        <v>1</v>
      </c>
      <c r="H2019" t="s">
        <v>124</v>
      </c>
      <c r="I2019" s="1">
        <v>44856</v>
      </c>
      <c r="J2019" t="s">
        <v>593</v>
      </c>
      <c r="K2019" t="s">
        <v>596</v>
      </c>
      <c r="L2019" s="1">
        <v>44816</v>
      </c>
      <c r="M2019" s="1">
        <v>44856</v>
      </c>
      <c r="N2019" s="1"/>
      <c r="O2019" t="s">
        <v>14997</v>
      </c>
      <c r="S2019" t="s">
        <v>595</v>
      </c>
      <c r="T2019" t="s">
        <v>14993</v>
      </c>
      <c r="U2019" t="s">
        <v>595</v>
      </c>
      <c r="V2019">
        <v>1</v>
      </c>
      <c r="W2019" t="s">
        <v>17778</v>
      </c>
      <c r="X2019" t="s">
        <v>17779</v>
      </c>
      <c r="Y2019" t="s">
        <v>15736</v>
      </c>
      <c r="Z2019" t="s">
        <v>15737</v>
      </c>
      <c r="AA2019" t="s">
        <v>15006</v>
      </c>
      <c r="AB2019" t="s">
        <v>595</v>
      </c>
      <c r="AC2019">
        <v>359.81</v>
      </c>
      <c r="AD2019">
        <v>74.03</v>
      </c>
      <c r="AE2019" t="s">
        <v>17944</v>
      </c>
      <c r="AF2019" s="1"/>
      <c r="AG2019" t="s">
        <v>17945</v>
      </c>
    </row>
    <row r="2020" spans="1:33" x14ac:dyDescent="0.25">
      <c r="A2020" t="s">
        <v>17943</v>
      </c>
      <c r="B2020" s="19">
        <v>3</v>
      </c>
      <c r="C2020" t="s">
        <v>137</v>
      </c>
      <c r="D2020" t="s">
        <v>136</v>
      </c>
      <c r="E2020" t="s">
        <v>595</v>
      </c>
      <c r="F2020" t="s">
        <v>17767</v>
      </c>
      <c r="G2020">
        <v>2</v>
      </c>
      <c r="H2020" t="s">
        <v>124</v>
      </c>
      <c r="I2020" s="1">
        <v>44830</v>
      </c>
      <c r="J2020" t="s">
        <v>593</v>
      </c>
      <c r="K2020" t="s">
        <v>596</v>
      </c>
      <c r="L2020" s="1">
        <v>44816</v>
      </c>
      <c r="M2020" s="1">
        <v>44830</v>
      </c>
      <c r="N2020" s="1"/>
      <c r="O2020" t="s">
        <v>14997</v>
      </c>
      <c r="S2020" t="s">
        <v>595</v>
      </c>
      <c r="T2020" t="s">
        <v>14993</v>
      </c>
      <c r="U2020" t="s">
        <v>595</v>
      </c>
      <c r="V2020">
        <v>2</v>
      </c>
      <c r="W2020" t="s">
        <v>17778</v>
      </c>
      <c r="X2020" t="s">
        <v>17779</v>
      </c>
      <c r="Y2020" t="s">
        <v>15736</v>
      </c>
      <c r="Z2020" t="s">
        <v>15737</v>
      </c>
      <c r="AA2020" t="s">
        <v>15006</v>
      </c>
      <c r="AB2020" t="s">
        <v>595</v>
      </c>
      <c r="AC2020">
        <v>10</v>
      </c>
      <c r="AD2020">
        <v>2.0499999999999998</v>
      </c>
      <c r="AE2020" t="s">
        <v>17722</v>
      </c>
      <c r="AF2020" s="1"/>
      <c r="AG2020" t="s">
        <v>17945</v>
      </c>
    </row>
    <row r="2021" spans="1:33" x14ac:dyDescent="0.25">
      <c r="A2021" t="s">
        <v>17943</v>
      </c>
      <c r="B2021" s="19">
        <v>4</v>
      </c>
      <c r="C2021" t="s">
        <v>137</v>
      </c>
      <c r="D2021" t="s">
        <v>136</v>
      </c>
      <c r="E2021" t="s">
        <v>595</v>
      </c>
      <c r="F2021" t="s">
        <v>17771</v>
      </c>
      <c r="G2021">
        <v>2</v>
      </c>
      <c r="H2021" t="s">
        <v>124</v>
      </c>
      <c r="I2021" s="1">
        <v>44830</v>
      </c>
      <c r="J2021" t="s">
        <v>593</v>
      </c>
      <c r="K2021" t="s">
        <v>596</v>
      </c>
      <c r="L2021" s="1">
        <v>44816</v>
      </c>
      <c r="M2021" s="1">
        <v>44830</v>
      </c>
      <c r="N2021" s="1"/>
      <c r="O2021" t="s">
        <v>14997</v>
      </c>
      <c r="S2021" t="s">
        <v>595</v>
      </c>
      <c r="T2021" t="s">
        <v>14993</v>
      </c>
      <c r="U2021" t="s">
        <v>595</v>
      </c>
      <c r="V2021">
        <v>2</v>
      </c>
      <c r="W2021" t="s">
        <v>17778</v>
      </c>
      <c r="X2021" t="s">
        <v>17779</v>
      </c>
      <c r="Y2021" t="s">
        <v>15736</v>
      </c>
      <c r="Z2021" t="s">
        <v>15737</v>
      </c>
      <c r="AA2021" t="s">
        <v>15006</v>
      </c>
      <c r="AB2021" t="s">
        <v>595</v>
      </c>
      <c r="AC2021">
        <v>12</v>
      </c>
      <c r="AD2021">
        <v>2.46</v>
      </c>
      <c r="AE2021" t="s">
        <v>17724</v>
      </c>
      <c r="AF2021" s="1"/>
      <c r="AG2021" t="s">
        <v>17945</v>
      </c>
    </row>
    <row r="2022" spans="1:33" x14ac:dyDescent="0.25">
      <c r="A2022" t="s">
        <v>17943</v>
      </c>
      <c r="B2022" s="19">
        <v>5</v>
      </c>
      <c r="C2022" t="s">
        <v>137</v>
      </c>
      <c r="D2022" t="s">
        <v>136</v>
      </c>
      <c r="E2022" t="s">
        <v>595</v>
      </c>
      <c r="F2022" t="s">
        <v>17768</v>
      </c>
      <c r="G2022">
        <v>2</v>
      </c>
      <c r="H2022" t="s">
        <v>124</v>
      </c>
      <c r="I2022" s="1">
        <v>44830</v>
      </c>
      <c r="J2022" t="s">
        <v>593</v>
      </c>
      <c r="K2022" t="s">
        <v>596</v>
      </c>
      <c r="L2022" s="1">
        <v>44816</v>
      </c>
      <c r="M2022" s="1">
        <v>44830</v>
      </c>
      <c r="N2022" s="1"/>
      <c r="O2022" t="s">
        <v>14997</v>
      </c>
      <c r="S2022" t="s">
        <v>595</v>
      </c>
      <c r="T2022" t="s">
        <v>14993</v>
      </c>
      <c r="U2022" t="s">
        <v>595</v>
      </c>
      <c r="V2022">
        <v>2</v>
      </c>
      <c r="W2022" t="s">
        <v>17778</v>
      </c>
      <c r="X2022" t="s">
        <v>17779</v>
      </c>
      <c r="Y2022" t="s">
        <v>15736</v>
      </c>
      <c r="Z2022" t="s">
        <v>15737</v>
      </c>
      <c r="AA2022" t="s">
        <v>15006</v>
      </c>
      <c r="AB2022" t="s">
        <v>595</v>
      </c>
      <c r="AC2022">
        <v>18</v>
      </c>
      <c r="AD2022">
        <v>3.7</v>
      </c>
      <c r="AE2022" t="s">
        <v>17770</v>
      </c>
      <c r="AF2022" s="1"/>
      <c r="AG2022" t="s">
        <v>17945</v>
      </c>
    </row>
    <row r="2023" spans="1:33" x14ac:dyDescent="0.25">
      <c r="A2023" t="s">
        <v>17943</v>
      </c>
      <c r="B2023" s="19">
        <v>6</v>
      </c>
      <c r="C2023" t="s">
        <v>137</v>
      </c>
      <c r="D2023" t="s">
        <v>136</v>
      </c>
      <c r="E2023" t="s">
        <v>595</v>
      </c>
      <c r="F2023" t="s">
        <v>17847</v>
      </c>
      <c r="G2023">
        <v>1</v>
      </c>
      <c r="H2023" t="s">
        <v>124</v>
      </c>
      <c r="I2023" s="1">
        <v>44841</v>
      </c>
      <c r="J2023" t="s">
        <v>593</v>
      </c>
      <c r="K2023" t="s">
        <v>596</v>
      </c>
      <c r="L2023" s="1">
        <v>44816</v>
      </c>
      <c r="M2023" s="1">
        <v>44841</v>
      </c>
      <c r="N2023" s="1"/>
      <c r="O2023" t="s">
        <v>14997</v>
      </c>
      <c r="S2023" t="s">
        <v>595</v>
      </c>
      <c r="T2023" t="s">
        <v>14993</v>
      </c>
      <c r="U2023" t="s">
        <v>595</v>
      </c>
      <c r="V2023">
        <v>1</v>
      </c>
      <c r="W2023" t="s">
        <v>17778</v>
      </c>
      <c r="X2023" t="s">
        <v>17779</v>
      </c>
      <c r="Y2023" t="s">
        <v>15736</v>
      </c>
      <c r="Z2023" t="s">
        <v>15737</v>
      </c>
      <c r="AA2023" t="s">
        <v>15006</v>
      </c>
      <c r="AB2023" t="s">
        <v>595</v>
      </c>
      <c r="AC2023">
        <v>436.25</v>
      </c>
      <c r="AD2023">
        <v>89.76</v>
      </c>
      <c r="AE2023" t="s">
        <v>17848</v>
      </c>
      <c r="AF2023" s="1"/>
      <c r="AG2023" t="s">
        <v>17945</v>
      </c>
    </row>
    <row r="2024" spans="1:33" x14ac:dyDescent="0.25">
      <c r="A2024" t="s">
        <v>17943</v>
      </c>
      <c r="B2024" s="19">
        <v>10</v>
      </c>
      <c r="C2024" t="s">
        <v>137</v>
      </c>
      <c r="D2024" t="s">
        <v>136</v>
      </c>
      <c r="E2024" t="s">
        <v>595</v>
      </c>
      <c r="F2024" t="s">
        <v>17777</v>
      </c>
      <c r="G2024">
        <v>1</v>
      </c>
      <c r="H2024" t="s">
        <v>124</v>
      </c>
      <c r="I2024" s="1">
        <v>44846</v>
      </c>
      <c r="J2024" t="s">
        <v>593</v>
      </c>
      <c r="K2024" t="s">
        <v>596</v>
      </c>
      <c r="L2024" s="1">
        <v>44816</v>
      </c>
      <c r="M2024" s="1">
        <v>44846</v>
      </c>
      <c r="N2024" s="1"/>
      <c r="O2024" t="s">
        <v>14997</v>
      </c>
      <c r="S2024" t="s">
        <v>595</v>
      </c>
      <c r="T2024" t="s">
        <v>14993</v>
      </c>
      <c r="U2024" t="s">
        <v>595</v>
      </c>
      <c r="V2024">
        <v>1</v>
      </c>
      <c r="W2024" t="s">
        <v>17778</v>
      </c>
      <c r="X2024" t="s">
        <v>17779</v>
      </c>
      <c r="Y2024" t="s">
        <v>15736</v>
      </c>
      <c r="Z2024" t="s">
        <v>15737</v>
      </c>
      <c r="AA2024" t="s">
        <v>15006</v>
      </c>
      <c r="AB2024" t="s">
        <v>595</v>
      </c>
      <c r="AC2024">
        <v>229.22</v>
      </c>
      <c r="AD2024">
        <v>47.16</v>
      </c>
      <c r="AE2024" t="s">
        <v>17780</v>
      </c>
      <c r="AF2024" s="1"/>
      <c r="AG2024" t="s">
        <v>17945</v>
      </c>
    </row>
    <row r="2025" spans="1:33" x14ac:dyDescent="0.25">
      <c r="A2025" t="s">
        <v>17943</v>
      </c>
      <c r="B2025" s="19">
        <v>11</v>
      </c>
      <c r="C2025" t="s">
        <v>137</v>
      </c>
      <c r="D2025" t="s">
        <v>136</v>
      </c>
      <c r="E2025" t="s">
        <v>595</v>
      </c>
      <c r="F2025" t="s">
        <v>17856</v>
      </c>
      <c r="G2025">
        <v>1</v>
      </c>
      <c r="H2025" t="s">
        <v>124</v>
      </c>
      <c r="I2025" s="1">
        <v>44846</v>
      </c>
      <c r="J2025" t="s">
        <v>593</v>
      </c>
      <c r="K2025" t="s">
        <v>596</v>
      </c>
      <c r="L2025" s="1">
        <v>44816</v>
      </c>
      <c r="M2025" s="1">
        <v>44846</v>
      </c>
      <c r="N2025" s="1"/>
      <c r="O2025" t="s">
        <v>14997</v>
      </c>
      <c r="S2025" t="s">
        <v>595</v>
      </c>
      <c r="T2025" t="s">
        <v>14993</v>
      </c>
      <c r="U2025" t="s">
        <v>595</v>
      </c>
      <c r="V2025">
        <v>1</v>
      </c>
      <c r="W2025" t="s">
        <v>17778</v>
      </c>
      <c r="X2025" t="s">
        <v>17779</v>
      </c>
      <c r="Y2025" t="s">
        <v>15736</v>
      </c>
      <c r="Z2025" t="s">
        <v>15737</v>
      </c>
      <c r="AA2025" t="s">
        <v>15006</v>
      </c>
      <c r="AB2025" t="s">
        <v>595</v>
      </c>
      <c r="AC2025">
        <v>190.96</v>
      </c>
      <c r="AD2025">
        <v>39.29</v>
      </c>
      <c r="AE2025" t="s">
        <v>17754</v>
      </c>
      <c r="AF2025" s="1"/>
      <c r="AG2025" t="s">
        <v>17945</v>
      </c>
    </row>
    <row r="2026" spans="1:33" x14ac:dyDescent="0.25">
      <c r="A2026" t="s">
        <v>17943</v>
      </c>
      <c r="B2026" s="19">
        <v>12</v>
      </c>
      <c r="C2026" t="s">
        <v>137</v>
      </c>
      <c r="D2026" t="s">
        <v>136</v>
      </c>
      <c r="E2026" t="s">
        <v>595</v>
      </c>
      <c r="F2026" t="s">
        <v>17822</v>
      </c>
      <c r="G2026">
        <v>1</v>
      </c>
      <c r="H2026" t="s">
        <v>124</v>
      </c>
      <c r="I2026" s="1">
        <v>44846</v>
      </c>
      <c r="J2026" t="s">
        <v>593</v>
      </c>
      <c r="K2026" t="s">
        <v>596</v>
      </c>
      <c r="L2026" s="1">
        <v>44816</v>
      </c>
      <c r="M2026" s="1">
        <v>44846</v>
      </c>
      <c r="N2026" s="1"/>
      <c r="O2026" t="s">
        <v>14997</v>
      </c>
      <c r="S2026" t="s">
        <v>595</v>
      </c>
      <c r="T2026" t="s">
        <v>14993</v>
      </c>
      <c r="U2026" t="s">
        <v>595</v>
      </c>
      <c r="V2026">
        <v>1</v>
      </c>
      <c r="W2026" t="s">
        <v>17778</v>
      </c>
      <c r="X2026" t="s">
        <v>17779</v>
      </c>
      <c r="Y2026" t="s">
        <v>15736</v>
      </c>
      <c r="Z2026" t="s">
        <v>15737</v>
      </c>
      <c r="AA2026" t="s">
        <v>15006</v>
      </c>
      <c r="AB2026" t="s">
        <v>595</v>
      </c>
      <c r="AC2026">
        <v>281.58999999999997</v>
      </c>
      <c r="AD2026">
        <v>57.94</v>
      </c>
      <c r="AE2026" t="s">
        <v>17823</v>
      </c>
      <c r="AF2026" s="1"/>
      <c r="AG2026" t="s">
        <v>17945</v>
      </c>
    </row>
    <row r="2027" spans="1:33" x14ac:dyDescent="0.25">
      <c r="A2027" t="s">
        <v>17943</v>
      </c>
      <c r="B2027" s="19">
        <v>13</v>
      </c>
      <c r="C2027" t="s">
        <v>137</v>
      </c>
      <c r="D2027" t="s">
        <v>136</v>
      </c>
      <c r="E2027" t="s">
        <v>595</v>
      </c>
      <c r="F2027" t="s">
        <v>17763</v>
      </c>
      <c r="G2027">
        <v>1</v>
      </c>
      <c r="H2027" t="s">
        <v>124</v>
      </c>
      <c r="I2027" s="1">
        <v>44856</v>
      </c>
      <c r="J2027" t="s">
        <v>593</v>
      </c>
      <c r="K2027" t="s">
        <v>596</v>
      </c>
      <c r="L2027" s="1">
        <v>44816</v>
      </c>
      <c r="M2027" s="1">
        <v>44856</v>
      </c>
      <c r="N2027" s="1"/>
      <c r="O2027" t="s">
        <v>14997</v>
      </c>
      <c r="S2027" t="s">
        <v>595</v>
      </c>
      <c r="T2027" t="s">
        <v>14993</v>
      </c>
      <c r="U2027" t="s">
        <v>595</v>
      </c>
      <c r="V2027">
        <v>1</v>
      </c>
      <c r="W2027" t="s">
        <v>17778</v>
      </c>
      <c r="X2027" t="s">
        <v>17779</v>
      </c>
      <c r="Y2027" t="s">
        <v>15736</v>
      </c>
      <c r="Z2027" t="s">
        <v>15737</v>
      </c>
      <c r="AA2027" t="s">
        <v>15006</v>
      </c>
      <c r="AB2027" t="s">
        <v>595</v>
      </c>
      <c r="AC2027">
        <v>419</v>
      </c>
      <c r="AD2027">
        <v>86.21</v>
      </c>
      <c r="AE2027" t="s">
        <v>17946</v>
      </c>
      <c r="AF2027" s="1"/>
      <c r="AG2027" t="s">
        <v>17945</v>
      </c>
    </row>
    <row r="2028" spans="1:33" x14ac:dyDescent="0.25">
      <c r="A2028" t="s">
        <v>17947</v>
      </c>
      <c r="B2028" s="19">
        <v>1</v>
      </c>
      <c r="C2028" t="s">
        <v>137</v>
      </c>
      <c r="D2028" t="s">
        <v>136</v>
      </c>
      <c r="E2028" t="s">
        <v>595</v>
      </c>
      <c r="F2028" t="s">
        <v>17948</v>
      </c>
      <c r="G2028">
        <v>2</v>
      </c>
      <c r="H2028" t="s">
        <v>124</v>
      </c>
      <c r="I2028" s="1">
        <v>44857</v>
      </c>
      <c r="J2028" t="s">
        <v>593</v>
      </c>
      <c r="K2028" t="s">
        <v>596</v>
      </c>
      <c r="L2028" s="1">
        <v>44817</v>
      </c>
      <c r="M2028" s="1">
        <v>44857</v>
      </c>
      <c r="N2028" s="1"/>
      <c r="O2028" t="s">
        <v>14997</v>
      </c>
      <c r="S2028" t="s">
        <v>595</v>
      </c>
      <c r="T2028" t="s">
        <v>14993</v>
      </c>
      <c r="U2028" t="s">
        <v>595</v>
      </c>
      <c r="V2028">
        <v>2</v>
      </c>
      <c r="W2028" t="s">
        <v>16385</v>
      </c>
      <c r="X2028" t="s">
        <v>16386</v>
      </c>
      <c r="Y2028" t="s">
        <v>15149</v>
      </c>
      <c r="Z2028" t="s">
        <v>15298</v>
      </c>
      <c r="AA2028" t="s">
        <v>15006</v>
      </c>
      <c r="AB2028" t="s">
        <v>595</v>
      </c>
      <c r="AC2028">
        <v>1164.9000000000001</v>
      </c>
      <c r="AD2028">
        <v>239.69</v>
      </c>
      <c r="AE2028" t="s">
        <v>17949</v>
      </c>
      <c r="AF2028" s="1"/>
      <c r="AG2028" t="s">
        <v>17950</v>
      </c>
    </row>
    <row r="2029" spans="1:33" x14ac:dyDescent="0.25">
      <c r="A2029" t="s">
        <v>17947</v>
      </c>
      <c r="B2029" s="19">
        <v>2</v>
      </c>
      <c r="C2029" t="s">
        <v>137</v>
      </c>
      <c r="D2029" t="s">
        <v>136</v>
      </c>
      <c r="E2029" t="s">
        <v>595</v>
      </c>
      <c r="F2029" t="s">
        <v>17767</v>
      </c>
      <c r="G2029">
        <v>2</v>
      </c>
      <c r="H2029" t="s">
        <v>124</v>
      </c>
      <c r="I2029" s="1">
        <v>44831</v>
      </c>
      <c r="J2029" t="s">
        <v>593</v>
      </c>
      <c r="K2029" t="s">
        <v>596</v>
      </c>
      <c r="L2029" s="1">
        <v>44817</v>
      </c>
      <c r="M2029" s="1">
        <v>44831</v>
      </c>
      <c r="N2029" s="1"/>
      <c r="O2029" t="s">
        <v>14997</v>
      </c>
      <c r="S2029" t="s">
        <v>595</v>
      </c>
      <c r="T2029" t="s">
        <v>14993</v>
      </c>
      <c r="U2029" t="s">
        <v>595</v>
      </c>
      <c r="V2029">
        <v>2</v>
      </c>
      <c r="W2029" t="s">
        <v>16385</v>
      </c>
      <c r="X2029" t="s">
        <v>16386</v>
      </c>
      <c r="Y2029" t="s">
        <v>15149</v>
      </c>
      <c r="Z2029" t="s">
        <v>15298</v>
      </c>
      <c r="AA2029" t="s">
        <v>15006</v>
      </c>
      <c r="AB2029" t="s">
        <v>595</v>
      </c>
      <c r="AC2029">
        <v>10</v>
      </c>
      <c r="AD2029">
        <v>2.0499999999999998</v>
      </c>
      <c r="AE2029" t="s">
        <v>17722</v>
      </c>
      <c r="AF2029" s="1"/>
      <c r="AG2029" t="s">
        <v>17950</v>
      </c>
    </row>
    <row r="2030" spans="1:33" x14ac:dyDescent="0.25">
      <c r="A2030" t="s">
        <v>17947</v>
      </c>
      <c r="B2030" s="19">
        <v>3</v>
      </c>
      <c r="C2030" t="s">
        <v>137</v>
      </c>
      <c r="D2030" t="s">
        <v>136</v>
      </c>
      <c r="E2030" t="s">
        <v>595</v>
      </c>
      <c r="F2030" t="s">
        <v>17771</v>
      </c>
      <c r="G2030">
        <v>2</v>
      </c>
      <c r="H2030" t="s">
        <v>124</v>
      </c>
      <c r="I2030" s="1">
        <v>44831</v>
      </c>
      <c r="J2030" t="s">
        <v>593</v>
      </c>
      <c r="K2030" t="s">
        <v>596</v>
      </c>
      <c r="L2030" s="1">
        <v>44817</v>
      </c>
      <c r="M2030" s="1">
        <v>44831</v>
      </c>
      <c r="N2030" s="1"/>
      <c r="O2030" t="s">
        <v>14997</v>
      </c>
      <c r="S2030" t="s">
        <v>595</v>
      </c>
      <c r="T2030" t="s">
        <v>14993</v>
      </c>
      <c r="U2030" t="s">
        <v>595</v>
      </c>
      <c r="V2030">
        <v>2</v>
      </c>
      <c r="W2030" t="s">
        <v>16385</v>
      </c>
      <c r="X2030" t="s">
        <v>16386</v>
      </c>
      <c r="Y2030" t="s">
        <v>15149</v>
      </c>
      <c r="Z2030" t="s">
        <v>15298</v>
      </c>
      <c r="AA2030" t="s">
        <v>15006</v>
      </c>
      <c r="AB2030" t="s">
        <v>595</v>
      </c>
      <c r="AC2030">
        <v>12</v>
      </c>
      <c r="AD2030">
        <v>2.46</v>
      </c>
      <c r="AE2030" t="s">
        <v>17724</v>
      </c>
      <c r="AF2030" s="1"/>
      <c r="AG2030" t="s">
        <v>17950</v>
      </c>
    </row>
    <row r="2031" spans="1:33" x14ac:dyDescent="0.25">
      <c r="A2031" t="s">
        <v>17947</v>
      </c>
      <c r="B2031" s="19">
        <v>4</v>
      </c>
      <c r="C2031" t="s">
        <v>137</v>
      </c>
      <c r="D2031" t="s">
        <v>136</v>
      </c>
      <c r="E2031" t="s">
        <v>595</v>
      </c>
      <c r="F2031" t="s">
        <v>17768</v>
      </c>
      <c r="G2031">
        <v>2</v>
      </c>
      <c r="H2031" t="s">
        <v>124</v>
      </c>
      <c r="I2031" s="1">
        <v>44831</v>
      </c>
      <c r="J2031" t="s">
        <v>593</v>
      </c>
      <c r="K2031" t="s">
        <v>596</v>
      </c>
      <c r="L2031" s="1">
        <v>44817</v>
      </c>
      <c r="M2031" s="1">
        <v>44831</v>
      </c>
      <c r="N2031" s="1"/>
      <c r="O2031" t="s">
        <v>14997</v>
      </c>
      <c r="S2031" t="s">
        <v>595</v>
      </c>
      <c r="T2031" t="s">
        <v>14993</v>
      </c>
      <c r="U2031" t="s">
        <v>595</v>
      </c>
      <c r="V2031">
        <v>2</v>
      </c>
      <c r="W2031" t="s">
        <v>16385</v>
      </c>
      <c r="X2031" t="s">
        <v>16386</v>
      </c>
      <c r="Y2031" t="s">
        <v>15149</v>
      </c>
      <c r="Z2031" t="s">
        <v>15298</v>
      </c>
      <c r="AA2031" t="s">
        <v>15006</v>
      </c>
      <c r="AB2031" t="s">
        <v>595</v>
      </c>
      <c r="AC2031">
        <v>18</v>
      </c>
      <c r="AD2031">
        <v>3.7</v>
      </c>
      <c r="AE2031" t="s">
        <v>17770</v>
      </c>
      <c r="AF2031" s="1"/>
      <c r="AG2031" t="s">
        <v>17950</v>
      </c>
    </row>
    <row r="2032" spans="1:33" x14ac:dyDescent="0.25">
      <c r="A2032" t="s">
        <v>17951</v>
      </c>
      <c r="B2032" s="19">
        <v>1</v>
      </c>
      <c r="C2032" t="s">
        <v>137</v>
      </c>
      <c r="D2032" t="s">
        <v>136</v>
      </c>
      <c r="E2032" t="s">
        <v>595</v>
      </c>
      <c r="F2032" t="s">
        <v>17952</v>
      </c>
      <c r="G2032">
        <v>2</v>
      </c>
      <c r="H2032" t="s">
        <v>124</v>
      </c>
      <c r="I2032" s="1">
        <v>44847</v>
      </c>
      <c r="J2032" t="s">
        <v>593</v>
      </c>
      <c r="K2032" t="s">
        <v>596</v>
      </c>
      <c r="L2032" s="1">
        <v>44817</v>
      </c>
      <c r="M2032" s="1">
        <v>44847</v>
      </c>
      <c r="N2032" s="1"/>
      <c r="O2032" t="s">
        <v>14997</v>
      </c>
      <c r="S2032" t="s">
        <v>595</v>
      </c>
      <c r="T2032" t="s">
        <v>14993</v>
      </c>
      <c r="U2032" t="s">
        <v>595</v>
      </c>
      <c r="V2032">
        <v>2</v>
      </c>
      <c r="W2032" t="s">
        <v>16385</v>
      </c>
      <c r="X2032" t="s">
        <v>16386</v>
      </c>
      <c r="Y2032" t="s">
        <v>15149</v>
      </c>
      <c r="Z2032" t="s">
        <v>15298</v>
      </c>
      <c r="AA2032" t="s">
        <v>15006</v>
      </c>
      <c r="AB2032" t="s">
        <v>595</v>
      </c>
      <c r="AC2032">
        <v>388.38</v>
      </c>
      <c r="AD2032">
        <v>79.91</v>
      </c>
      <c r="AE2032" t="s">
        <v>17953</v>
      </c>
      <c r="AF2032" s="1"/>
      <c r="AG2032" t="s">
        <v>17907</v>
      </c>
    </row>
    <row r="2033" spans="1:33" x14ac:dyDescent="0.25">
      <c r="A2033" t="s">
        <v>17951</v>
      </c>
      <c r="B2033" s="19">
        <v>2</v>
      </c>
      <c r="C2033" t="s">
        <v>137</v>
      </c>
      <c r="D2033" t="s">
        <v>136</v>
      </c>
      <c r="E2033" t="s">
        <v>595</v>
      </c>
      <c r="F2033" t="s">
        <v>17954</v>
      </c>
      <c r="G2033">
        <v>2</v>
      </c>
      <c r="H2033" t="s">
        <v>124</v>
      </c>
      <c r="I2033" s="1">
        <v>44847</v>
      </c>
      <c r="J2033" t="s">
        <v>593</v>
      </c>
      <c r="K2033" t="s">
        <v>596</v>
      </c>
      <c r="L2033" s="1">
        <v>44817</v>
      </c>
      <c r="M2033" s="1">
        <v>44847</v>
      </c>
      <c r="N2033" s="1"/>
      <c r="O2033" t="s">
        <v>14997</v>
      </c>
      <c r="S2033" t="s">
        <v>595</v>
      </c>
      <c r="T2033" t="s">
        <v>14993</v>
      </c>
      <c r="U2033" t="s">
        <v>595</v>
      </c>
      <c r="V2033">
        <v>2</v>
      </c>
      <c r="W2033" t="s">
        <v>16385</v>
      </c>
      <c r="X2033" t="s">
        <v>16386</v>
      </c>
      <c r="Y2033" t="s">
        <v>15149</v>
      </c>
      <c r="Z2033" t="s">
        <v>15298</v>
      </c>
      <c r="AA2033" t="s">
        <v>15006</v>
      </c>
      <c r="AB2033" t="s">
        <v>595</v>
      </c>
      <c r="AC2033">
        <v>458.44</v>
      </c>
      <c r="AD2033">
        <v>94.32</v>
      </c>
      <c r="AE2033" t="s">
        <v>17955</v>
      </c>
      <c r="AF2033" s="1"/>
      <c r="AG2033" t="s">
        <v>17907</v>
      </c>
    </row>
    <row r="2034" spans="1:33" x14ac:dyDescent="0.25">
      <c r="A2034" t="s">
        <v>17956</v>
      </c>
      <c r="B2034" s="19">
        <v>2</v>
      </c>
      <c r="C2034" t="s">
        <v>137</v>
      </c>
      <c r="D2034" t="s">
        <v>136</v>
      </c>
      <c r="E2034" t="s">
        <v>595</v>
      </c>
      <c r="F2034" t="s">
        <v>17763</v>
      </c>
      <c r="G2034">
        <v>2</v>
      </c>
      <c r="H2034" t="s">
        <v>124</v>
      </c>
      <c r="I2034" s="1">
        <v>44857</v>
      </c>
      <c r="J2034" t="s">
        <v>593</v>
      </c>
      <c r="K2034" t="s">
        <v>596</v>
      </c>
      <c r="L2034" s="1">
        <v>44817</v>
      </c>
      <c r="M2034" s="1">
        <v>44857</v>
      </c>
      <c r="N2034" s="1"/>
      <c r="O2034" t="s">
        <v>14997</v>
      </c>
      <c r="S2034" t="s">
        <v>595</v>
      </c>
      <c r="T2034" t="s">
        <v>14993</v>
      </c>
      <c r="U2034" t="s">
        <v>595</v>
      </c>
      <c r="V2034">
        <v>2</v>
      </c>
      <c r="W2034" t="s">
        <v>16385</v>
      </c>
      <c r="X2034" t="s">
        <v>16386</v>
      </c>
      <c r="Y2034" t="s">
        <v>15149</v>
      </c>
      <c r="Z2034" t="s">
        <v>15298</v>
      </c>
      <c r="AA2034" t="s">
        <v>15006</v>
      </c>
      <c r="AB2034" t="s">
        <v>595</v>
      </c>
      <c r="AC2034">
        <v>838</v>
      </c>
      <c r="AD2034">
        <v>172.42</v>
      </c>
      <c r="AE2034" t="s">
        <v>17957</v>
      </c>
      <c r="AF2034" s="1"/>
      <c r="AG2034" t="s">
        <v>17907</v>
      </c>
    </row>
    <row r="2035" spans="1:33" x14ac:dyDescent="0.25">
      <c r="A2035" t="s">
        <v>17956</v>
      </c>
      <c r="B2035" s="19">
        <v>3</v>
      </c>
      <c r="C2035" t="s">
        <v>137</v>
      </c>
      <c r="D2035" t="s">
        <v>136</v>
      </c>
      <c r="E2035" t="s">
        <v>595</v>
      </c>
      <c r="F2035" t="s">
        <v>17768</v>
      </c>
      <c r="G2035">
        <v>2</v>
      </c>
      <c r="H2035" t="s">
        <v>124</v>
      </c>
      <c r="I2035" s="1">
        <v>44831</v>
      </c>
      <c r="J2035" t="s">
        <v>593</v>
      </c>
      <c r="K2035" t="s">
        <v>596</v>
      </c>
      <c r="L2035" s="1">
        <v>44817</v>
      </c>
      <c r="M2035" s="1">
        <v>44831</v>
      </c>
      <c r="N2035" s="1"/>
      <c r="O2035" t="s">
        <v>14997</v>
      </c>
      <c r="S2035" t="s">
        <v>595</v>
      </c>
      <c r="T2035" t="s">
        <v>14993</v>
      </c>
      <c r="U2035" t="s">
        <v>595</v>
      </c>
      <c r="V2035">
        <v>2</v>
      </c>
      <c r="W2035" t="s">
        <v>16385</v>
      </c>
      <c r="X2035" t="s">
        <v>16386</v>
      </c>
      <c r="Y2035" t="s">
        <v>15149</v>
      </c>
      <c r="Z2035" t="s">
        <v>15298</v>
      </c>
      <c r="AA2035" t="s">
        <v>15006</v>
      </c>
      <c r="AB2035" t="s">
        <v>595</v>
      </c>
      <c r="AC2035">
        <v>18</v>
      </c>
      <c r="AD2035">
        <v>3.7</v>
      </c>
      <c r="AE2035" t="s">
        <v>17770</v>
      </c>
      <c r="AF2035" s="1"/>
      <c r="AG2035" t="s">
        <v>17907</v>
      </c>
    </row>
    <row r="2036" spans="1:33" x14ac:dyDescent="0.25">
      <c r="A2036" t="s">
        <v>17956</v>
      </c>
      <c r="B2036" s="19">
        <v>4</v>
      </c>
      <c r="C2036" t="s">
        <v>137</v>
      </c>
      <c r="D2036" t="s">
        <v>136</v>
      </c>
      <c r="E2036" t="s">
        <v>595</v>
      </c>
      <c r="F2036" t="s">
        <v>17767</v>
      </c>
      <c r="G2036">
        <v>2</v>
      </c>
      <c r="H2036" t="s">
        <v>124</v>
      </c>
      <c r="I2036" s="1">
        <v>44831</v>
      </c>
      <c r="J2036" t="s">
        <v>593</v>
      </c>
      <c r="K2036" t="s">
        <v>596</v>
      </c>
      <c r="L2036" s="1">
        <v>44817</v>
      </c>
      <c r="M2036" s="1">
        <v>44831</v>
      </c>
      <c r="N2036" s="1"/>
      <c r="O2036" t="s">
        <v>14997</v>
      </c>
      <c r="S2036" t="s">
        <v>595</v>
      </c>
      <c r="T2036" t="s">
        <v>14993</v>
      </c>
      <c r="U2036" t="s">
        <v>595</v>
      </c>
      <c r="V2036">
        <v>2</v>
      </c>
      <c r="W2036" t="s">
        <v>16385</v>
      </c>
      <c r="X2036" t="s">
        <v>16386</v>
      </c>
      <c r="Y2036" t="s">
        <v>15149</v>
      </c>
      <c r="Z2036" t="s">
        <v>15298</v>
      </c>
      <c r="AA2036" t="s">
        <v>15006</v>
      </c>
      <c r="AB2036" t="s">
        <v>595</v>
      </c>
      <c r="AC2036">
        <v>10</v>
      </c>
      <c r="AD2036">
        <v>2.0499999999999998</v>
      </c>
      <c r="AE2036" t="s">
        <v>17722</v>
      </c>
      <c r="AF2036" s="1"/>
      <c r="AG2036" t="s">
        <v>17907</v>
      </c>
    </row>
    <row r="2037" spans="1:33" x14ac:dyDescent="0.25">
      <c r="A2037" t="s">
        <v>17956</v>
      </c>
      <c r="B2037" s="19">
        <v>5</v>
      </c>
      <c r="C2037" t="s">
        <v>137</v>
      </c>
      <c r="D2037" t="s">
        <v>136</v>
      </c>
      <c r="E2037" t="s">
        <v>595</v>
      </c>
      <c r="F2037" t="s">
        <v>17771</v>
      </c>
      <c r="G2037">
        <v>2</v>
      </c>
      <c r="H2037" t="s">
        <v>124</v>
      </c>
      <c r="I2037" s="1">
        <v>44831</v>
      </c>
      <c r="J2037" t="s">
        <v>593</v>
      </c>
      <c r="K2037" t="s">
        <v>596</v>
      </c>
      <c r="L2037" s="1">
        <v>44817</v>
      </c>
      <c r="M2037" s="1">
        <v>44831</v>
      </c>
      <c r="N2037" s="1"/>
      <c r="O2037" t="s">
        <v>14997</v>
      </c>
      <c r="S2037" t="s">
        <v>595</v>
      </c>
      <c r="T2037" t="s">
        <v>14993</v>
      </c>
      <c r="U2037" t="s">
        <v>595</v>
      </c>
      <c r="V2037">
        <v>2</v>
      </c>
      <c r="W2037" t="s">
        <v>16385</v>
      </c>
      <c r="X2037" t="s">
        <v>16386</v>
      </c>
      <c r="Y2037" t="s">
        <v>15149</v>
      </c>
      <c r="Z2037" t="s">
        <v>15298</v>
      </c>
      <c r="AA2037" t="s">
        <v>15006</v>
      </c>
      <c r="AB2037" t="s">
        <v>595</v>
      </c>
      <c r="AC2037">
        <v>12</v>
      </c>
      <c r="AD2037">
        <v>2.46</v>
      </c>
      <c r="AE2037" t="s">
        <v>17724</v>
      </c>
      <c r="AF2037" s="1"/>
      <c r="AG2037" t="s">
        <v>17907</v>
      </c>
    </row>
    <row r="2038" spans="1:33" x14ac:dyDescent="0.25">
      <c r="A2038" t="s">
        <v>17956</v>
      </c>
      <c r="B2038" s="19">
        <v>7</v>
      </c>
      <c r="C2038" t="s">
        <v>137</v>
      </c>
      <c r="D2038" t="s">
        <v>136</v>
      </c>
      <c r="E2038" t="s">
        <v>595</v>
      </c>
      <c r="F2038" t="s">
        <v>17777</v>
      </c>
      <c r="G2038">
        <v>1</v>
      </c>
      <c r="H2038" t="s">
        <v>124</v>
      </c>
      <c r="I2038" s="1">
        <v>44847</v>
      </c>
      <c r="J2038" t="s">
        <v>593</v>
      </c>
      <c r="K2038" t="s">
        <v>596</v>
      </c>
      <c r="L2038" s="1">
        <v>44817</v>
      </c>
      <c r="M2038" s="1">
        <v>44847</v>
      </c>
      <c r="N2038" s="1"/>
      <c r="O2038" t="s">
        <v>14997</v>
      </c>
      <c r="S2038" t="s">
        <v>595</v>
      </c>
      <c r="T2038" t="s">
        <v>14993</v>
      </c>
      <c r="U2038" t="s">
        <v>595</v>
      </c>
      <c r="V2038">
        <v>1</v>
      </c>
      <c r="W2038" t="s">
        <v>16385</v>
      </c>
      <c r="X2038" t="s">
        <v>16386</v>
      </c>
      <c r="Y2038" t="s">
        <v>15149</v>
      </c>
      <c r="Z2038" t="s">
        <v>15298</v>
      </c>
      <c r="AA2038" t="s">
        <v>15006</v>
      </c>
      <c r="AB2038" t="s">
        <v>595</v>
      </c>
      <c r="AC2038">
        <v>229.22</v>
      </c>
      <c r="AD2038">
        <v>47.16</v>
      </c>
      <c r="AE2038" t="s">
        <v>17780</v>
      </c>
      <c r="AF2038" s="1"/>
      <c r="AG2038" t="s">
        <v>17907</v>
      </c>
    </row>
    <row r="2039" spans="1:33" x14ac:dyDescent="0.25">
      <c r="A2039" t="s">
        <v>17958</v>
      </c>
      <c r="B2039" s="19">
        <v>3</v>
      </c>
      <c r="C2039" t="s">
        <v>137</v>
      </c>
      <c r="D2039" t="s">
        <v>136</v>
      </c>
      <c r="E2039" t="s">
        <v>595</v>
      </c>
      <c r="F2039" t="s">
        <v>17952</v>
      </c>
      <c r="G2039">
        <v>1</v>
      </c>
      <c r="H2039" t="s">
        <v>124</v>
      </c>
      <c r="I2039" s="1">
        <v>44849</v>
      </c>
      <c r="J2039" t="s">
        <v>593</v>
      </c>
      <c r="K2039" t="s">
        <v>596</v>
      </c>
      <c r="L2039" s="1">
        <v>44819</v>
      </c>
      <c r="M2039" s="1">
        <v>44849</v>
      </c>
      <c r="N2039" s="1"/>
      <c r="O2039" t="s">
        <v>14997</v>
      </c>
      <c r="S2039" t="s">
        <v>595</v>
      </c>
      <c r="T2039" t="s">
        <v>14993</v>
      </c>
      <c r="U2039" t="s">
        <v>595</v>
      </c>
      <c r="V2039">
        <v>1</v>
      </c>
      <c r="W2039" t="s">
        <v>16385</v>
      </c>
      <c r="X2039" t="s">
        <v>16386</v>
      </c>
      <c r="Y2039" t="s">
        <v>14995</v>
      </c>
      <c r="Z2039" t="s">
        <v>14996</v>
      </c>
      <c r="AA2039" t="s">
        <v>15006</v>
      </c>
      <c r="AB2039" t="s">
        <v>595</v>
      </c>
      <c r="AC2039">
        <v>194.19</v>
      </c>
      <c r="AD2039">
        <v>39.950000000000003</v>
      </c>
      <c r="AE2039" t="s">
        <v>17953</v>
      </c>
      <c r="AF2039" s="1"/>
      <c r="AG2039" t="s">
        <v>17888</v>
      </c>
    </row>
    <row r="2040" spans="1:33" x14ac:dyDescent="0.25">
      <c r="A2040" t="s">
        <v>17958</v>
      </c>
      <c r="B2040" s="19">
        <v>4</v>
      </c>
      <c r="C2040" t="s">
        <v>137</v>
      </c>
      <c r="D2040" t="s">
        <v>136</v>
      </c>
      <c r="E2040" t="s">
        <v>595</v>
      </c>
      <c r="F2040" t="s">
        <v>17954</v>
      </c>
      <c r="G2040">
        <v>1</v>
      </c>
      <c r="H2040" t="s">
        <v>124</v>
      </c>
      <c r="I2040" s="1">
        <v>44849</v>
      </c>
      <c r="J2040" t="s">
        <v>593</v>
      </c>
      <c r="K2040" t="s">
        <v>596</v>
      </c>
      <c r="L2040" s="1">
        <v>44819</v>
      </c>
      <c r="M2040" s="1">
        <v>44849</v>
      </c>
      <c r="N2040" s="1"/>
      <c r="O2040" t="s">
        <v>14997</v>
      </c>
      <c r="S2040" t="s">
        <v>595</v>
      </c>
      <c r="T2040" t="s">
        <v>14993</v>
      </c>
      <c r="U2040" t="s">
        <v>595</v>
      </c>
      <c r="V2040">
        <v>1</v>
      </c>
      <c r="W2040" t="s">
        <v>16385</v>
      </c>
      <c r="X2040" t="s">
        <v>16386</v>
      </c>
      <c r="Y2040" t="s">
        <v>14995</v>
      </c>
      <c r="Z2040" t="s">
        <v>14996</v>
      </c>
      <c r="AA2040" t="s">
        <v>15006</v>
      </c>
      <c r="AB2040" t="s">
        <v>595</v>
      </c>
      <c r="AC2040">
        <v>229.22</v>
      </c>
      <c r="AD2040">
        <v>47.16</v>
      </c>
      <c r="AE2040" t="s">
        <v>17955</v>
      </c>
      <c r="AF2040" s="1"/>
      <c r="AG2040" t="s">
        <v>17888</v>
      </c>
    </row>
    <row r="2041" spans="1:33" x14ac:dyDescent="0.25">
      <c r="A2041" t="s">
        <v>17958</v>
      </c>
      <c r="B2041" s="19">
        <v>5</v>
      </c>
      <c r="C2041" t="s">
        <v>137</v>
      </c>
      <c r="D2041" t="s">
        <v>136</v>
      </c>
      <c r="E2041" t="s">
        <v>595</v>
      </c>
      <c r="F2041" t="s">
        <v>17893</v>
      </c>
      <c r="G2041">
        <v>1</v>
      </c>
      <c r="H2041" t="s">
        <v>124</v>
      </c>
      <c r="I2041" s="1">
        <v>44844</v>
      </c>
      <c r="J2041" t="s">
        <v>593</v>
      </c>
      <c r="K2041" t="s">
        <v>596</v>
      </c>
      <c r="L2041" s="1">
        <v>44819</v>
      </c>
      <c r="M2041" s="1">
        <v>44844</v>
      </c>
      <c r="N2041" s="1"/>
      <c r="O2041" t="s">
        <v>14997</v>
      </c>
      <c r="S2041" t="s">
        <v>595</v>
      </c>
      <c r="T2041" t="s">
        <v>14993</v>
      </c>
      <c r="U2041" t="s">
        <v>595</v>
      </c>
      <c r="V2041">
        <v>1</v>
      </c>
      <c r="W2041" t="s">
        <v>16385</v>
      </c>
      <c r="X2041" t="s">
        <v>16386</v>
      </c>
      <c r="Y2041" t="s">
        <v>14995</v>
      </c>
      <c r="Z2041" t="s">
        <v>14996</v>
      </c>
      <c r="AA2041" t="s">
        <v>15006</v>
      </c>
      <c r="AB2041" t="s">
        <v>595</v>
      </c>
      <c r="AC2041">
        <v>150.33000000000001</v>
      </c>
      <c r="AD2041">
        <v>30.93</v>
      </c>
      <c r="AE2041" t="s">
        <v>15123</v>
      </c>
      <c r="AF2041" s="1"/>
      <c r="AG2041" t="s">
        <v>17888</v>
      </c>
    </row>
    <row r="2042" spans="1:33" x14ac:dyDescent="0.25">
      <c r="A2042" t="s">
        <v>17958</v>
      </c>
      <c r="B2042" s="19">
        <v>6</v>
      </c>
      <c r="C2042" t="s">
        <v>137</v>
      </c>
      <c r="D2042" t="s">
        <v>136</v>
      </c>
      <c r="E2042" t="s">
        <v>595</v>
      </c>
      <c r="F2042" t="s">
        <v>17847</v>
      </c>
      <c r="G2042">
        <v>1</v>
      </c>
      <c r="H2042" t="s">
        <v>124</v>
      </c>
      <c r="I2042" s="1">
        <v>44859</v>
      </c>
      <c r="J2042" t="s">
        <v>593</v>
      </c>
      <c r="K2042" t="s">
        <v>596</v>
      </c>
      <c r="L2042" s="1">
        <v>44819</v>
      </c>
      <c r="M2042" s="1">
        <v>44859</v>
      </c>
      <c r="N2042" s="1"/>
      <c r="O2042" t="s">
        <v>14997</v>
      </c>
      <c r="S2042" t="s">
        <v>595</v>
      </c>
      <c r="T2042" t="s">
        <v>14993</v>
      </c>
      <c r="U2042" t="s">
        <v>595</v>
      </c>
      <c r="V2042">
        <v>1</v>
      </c>
      <c r="W2042" t="s">
        <v>16385</v>
      </c>
      <c r="X2042" t="s">
        <v>16386</v>
      </c>
      <c r="Y2042" t="s">
        <v>14995</v>
      </c>
      <c r="Z2042" t="s">
        <v>14996</v>
      </c>
      <c r="AA2042" t="s">
        <v>15006</v>
      </c>
      <c r="AB2042" t="s">
        <v>595</v>
      </c>
      <c r="AC2042">
        <v>436.25</v>
      </c>
      <c r="AD2042">
        <v>89.76</v>
      </c>
      <c r="AE2042" t="s">
        <v>17959</v>
      </c>
      <c r="AF2042" s="1"/>
      <c r="AG2042" t="s">
        <v>17888</v>
      </c>
    </row>
    <row r="2043" spans="1:33" x14ac:dyDescent="0.25">
      <c r="A2043" t="s">
        <v>17958</v>
      </c>
      <c r="B2043" s="19">
        <v>9</v>
      </c>
      <c r="C2043" t="s">
        <v>137</v>
      </c>
      <c r="D2043" t="s">
        <v>136</v>
      </c>
      <c r="E2043" t="s">
        <v>595</v>
      </c>
      <c r="F2043" t="s">
        <v>17930</v>
      </c>
      <c r="G2043">
        <v>1</v>
      </c>
      <c r="H2043" t="s">
        <v>124</v>
      </c>
      <c r="I2043" s="1">
        <v>44849</v>
      </c>
      <c r="J2043" t="s">
        <v>593</v>
      </c>
      <c r="K2043" t="s">
        <v>596</v>
      </c>
      <c r="L2043" s="1">
        <v>44819</v>
      </c>
      <c r="M2043" s="1">
        <v>44849</v>
      </c>
      <c r="N2043" s="1"/>
      <c r="O2043" t="s">
        <v>14997</v>
      </c>
      <c r="S2043" t="s">
        <v>595</v>
      </c>
      <c r="T2043" t="s">
        <v>14993</v>
      </c>
      <c r="U2043" t="s">
        <v>595</v>
      </c>
      <c r="V2043">
        <v>1</v>
      </c>
      <c r="W2043" t="s">
        <v>16385</v>
      </c>
      <c r="X2043" t="s">
        <v>16386</v>
      </c>
      <c r="Y2043" t="s">
        <v>14995</v>
      </c>
      <c r="Z2043" t="s">
        <v>14996</v>
      </c>
      <c r="AA2043" t="s">
        <v>15006</v>
      </c>
      <c r="AB2043" t="s">
        <v>595</v>
      </c>
      <c r="AC2043">
        <v>116.09</v>
      </c>
      <c r="AD2043">
        <v>23.88</v>
      </c>
      <c r="AE2043" t="s">
        <v>17731</v>
      </c>
      <c r="AF2043" s="1"/>
      <c r="AG2043" t="s">
        <v>17888</v>
      </c>
    </row>
    <row r="2044" spans="1:33" x14ac:dyDescent="0.25">
      <c r="A2044" t="s">
        <v>17958</v>
      </c>
      <c r="B2044" s="19">
        <v>10</v>
      </c>
      <c r="C2044" t="s">
        <v>137</v>
      </c>
      <c r="D2044" t="s">
        <v>136</v>
      </c>
      <c r="E2044" t="s">
        <v>595</v>
      </c>
      <c r="F2044" t="s">
        <v>17822</v>
      </c>
      <c r="G2044">
        <v>1</v>
      </c>
      <c r="H2044" t="s">
        <v>124</v>
      </c>
      <c r="I2044" s="1">
        <v>44849</v>
      </c>
      <c r="J2044" t="s">
        <v>593</v>
      </c>
      <c r="K2044" t="s">
        <v>596</v>
      </c>
      <c r="L2044" s="1">
        <v>44819</v>
      </c>
      <c r="M2044" s="1">
        <v>44849</v>
      </c>
      <c r="N2044" s="1"/>
      <c r="O2044" t="s">
        <v>14997</v>
      </c>
      <c r="S2044" t="s">
        <v>595</v>
      </c>
      <c r="T2044" t="s">
        <v>14993</v>
      </c>
      <c r="U2044" t="s">
        <v>595</v>
      </c>
      <c r="V2044">
        <v>1</v>
      </c>
      <c r="W2044" t="s">
        <v>16385</v>
      </c>
      <c r="X2044" t="s">
        <v>16386</v>
      </c>
      <c r="Y2044" t="s">
        <v>14995</v>
      </c>
      <c r="Z2044" t="s">
        <v>14996</v>
      </c>
      <c r="AA2044" t="s">
        <v>15006</v>
      </c>
      <c r="AB2044" t="s">
        <v>595</v>
      </c>
      <c r="AC2044">
        <v>281.58999999999997</v>
      </c>
      <c r="AD2044">
        <v>57.94</v>
      </c>
      <c r="AE2044" t="s">
        <v>17823</v>
      </c>
      <c r="AF2044" s="1"/>
      <c r="AG2044" t="s">
        <v>17888</v>
      </c>
    </row>
    <row r="2045" spans="1:33" x14ac:dyDescent="0.25">
      <c r="A2045" t="s">
        <v>17958</v>
      </c>
      <c r="B2045" s="19">
        <v>11</v>
      </c>
      <c r="C2045" t="s">
        <v>137</v>
      </c>
      <c r="D2045" t="s">
        <v>136</v>
      </c>
      <c r="E2045" t="s">
        <v>595</v>
      </c>
      <c r="F2045" t="s">
        <v>17763</v>
      </c>
      <c r="G2045">
        <v>1</v>
      </c>
      <c r="H2045" t="s">
        <v>124</v>
      </c>
      <c r="I2045" s="1">
        <v>44859</v>
      </c>
      <c r="J2045" t="s">
        <v>593</v>
      </c>
      <c r="K2045" t="s">
        <v>596</v>
      </c>
      <c r="L2045" s="1">
        <v>44819</v>
      </c>
      <c r="M2045" s="1">
        <v>44859</v>
      </c>
      <c r="N2045" s="1"/>
      <c r="O2045" t="s">
        <v>14997</v>
      </c>
      <c r="S2045" t="s">
        <v>595</v>
      </c>
      <c r="T2045" t="s">
        <v>14993</v>
      </c>
      <c r="U2045" t="s">
        <v>595</v>
      </c>
      <c r="V2045">
        <v>1</v>
      </c>
      <c r="W2045" t="s">
        <v>16385</v>
      </c>
      <c r="X2045" t="s">
        <v>16386</v>
      </c>
      <c r="Y2045" t="s">
        <v>14995</v>
      </c>
      <c r="Z2045" t="s">
        <v>14996</v>
      </c>
      <c r="AA2045" t="s">
        <v>15006</v>
      </c>
      <c r="AB2045" t="s">
        <v>595</v>
      </c>
      <c r="AC2045">
        <v>419</v>
      </c>
      <c r="AD2045">
        <v>86.21</v>
      </c>
      <c r="AE2045" t="s">
        <v>17887</v>
      </c>
      <c r="AF2045" s="1"/>
      <c r="AG2045" t="s">
        <v>17888</v>
      </c>
    </row>
    <row r="2046" spans="1:33" x14ac:dyDescent="0.25">
      <c r="A2046" t="s">
        <v>17958</v>
      </c>
      <c r="B2046" s="19">
        <v>12</v>
      </c>
      <c r="C2046" t="s">
        <v>137</v>
      </c>
      <c r="D2046" t="s">
        <v>136</v>
      </c>
      <c r="E2046" t="s">
        <v>595</v>
      </c>
      <c r="F2046" t="s">
        <v>17763</v>
      </c>
      <c r="G2046">
        <v>1</v>
      </c>
      <c r="H2046" t="s">
        <v>124</v>
      </c>
      <c r="I2046" s="1">
        <v>44859</v>
      </c>
      <c r="J2046" t="s">
        <v>593</v>
      </c>
      <c r="K2046" t="s">
        <v>596</v>
      </c>
      <c r="L2046" s="1">
        <v>44819</v>
      </c>
      <c r="M2046" s="1">
        <v>44859</v>
      </c>
      <c r="N2046" s="1"/>
      <c r="O2046" t="s">
        <v>14997</v>
      </c>
      <c r="S2046" t="s">
        <v>595</v>
      </c>
      <c r="T2046" t="s">
        <v>14993</v>
      </c>
      <c r="U2046" t="s">
        <v>595</v>
      </c>
      <c r="V2046">
        <v>1</v>
      </c>
      <c r="W2046" t="s">
        <v>16385</v>
      </c>
      <c r="X2046" t="s">
        <v>16386</v>
      </c>
      <c r="Y2046" t="s">
        <v>14995</v>
      </c>
      <c r="Z2046" t="s">
        <v>14996</v>
      </c>
      <c r="AA2046" t="s">
        <v>15006</v>
      </c>
      <c r="AB2046" t="s">
        <v>595</v>
      </c>
      <c r="AC2046">
        <v>419</v>
      </c>
      <c r="AD2046">
        <v>86.21</v>
      </c>
      <c r="AE2046" t="s">
        <v>17862</v>
      </c>
      <c r="AF2046" s="1"/>
      <c r="AG2046" t="s">
        <v>17888</v>
      </c>
    </row>
    <row r="2047" spans="1:33" x14ac:dyDescent="0.25">
      <c r="A2047" t="s">
        <v>17958</v>
      </c>
      <c r="B2047" s="19">
        <v>13</v>
      </c>
      <c r="C2047" t="s">
        <v>137</v>
      </c>
      <c r="D2047" t="s">
        <v>136</v>
      </c>
      <c r="E2047" t="s">
        <v>595</v>
      </c>
      <c r="F2047" t="s">
        <v>17825</v>
      </c>
      <c r="G2047">
        <v>1</v>
      </c>
      <c r="H2047" t="s">
        <v>124</v>
      </c>
      <c r="I2047" s="1">
        <v>44859</v>
      </c>
      <c r="J2047" t="s">
        <v>593</v>
      </c>
      <c r="K2047" t="s">
        <v>596</v>
      </c>
      <c r="L2047" s="1">
        <v>44819</v>
      </c>
      <c r="M2047" s="1">
        <v>44859</v>
      </c>
      <c r="N2047" s="1"/>
      <c r="O2047" t="s">
        <v>14997</v>
      </c>
      <c r="S2047" t="s">
        <v>595</v>
      </c>
      <c r="T2047" t="s">
        <v>14993</v>
      </c>
      <c r="U2047" t="s">
        <v>595</v>
      </c>
      <c r="V2047">
        <v>1</v>
      </c>
      <c r="W2047" t="s">
        <v>16385</v>
      </c>
      <c r="X2047" t="s">
        <v>16386</v>
      </c>
      <c r="Y2047" t="s">
        <v>14995</v>
      </c>
      <c r="Z2047" t="s">
        <v>14996</v>
      </c>
      <c r="AA2047" t="s">
        <v>15006</v>
      </c>
      <c r="AB2047" t="s">
        <v>595</v>
      </c>
      <c r="AC2047">
        <v>308.13</v>
      </c>
      <c r="AD2047">
        <v>63.4</v>
      </c>
      <c r="AE2047" t="s">
        <v>17960</v>
      </c>
      <c r="AF2047" s="1"/>
      <c r="AG2047" t="s">
        <v>17888</v>
      </c>
    </row>
    <row r="2048" spans="1:33" x14ac:dyDescent="0.25">
      <c r="A2048" t="s">
        <v>17958</v>
      </c>
      <c r="B2048" s="19">
        <v>14</v>
      </c>
      <c r="C2048" t="s">
        <v>137</v>
      </c>
      <c r="D2048" t="s">
        <v>136</v>
      </c>
      <c r="E2048" t="s">
        <v>595</v>
      </c>
      <c r="F2048" t="s">
        <v>17825</v>
      </c>
      <c r="G2048">
        <v>1</v>
      </c>
      <c r="H2048" t="s">
        <v>124</v>
      </c>
      <c r="I2048" s="1">
        <v>44859</v>
      </c>
      <c r="J2048" t="s">
        <v>593</v>
      </c>
      <c r="K2048" t="s">
        <v>596</v>
      </c>
      <c r="L2048" s="1">
        <v>44819</v>
      </c>
      <c r="M2048" s="1">
        <v>44859</v>
      </c>
      <c r="N2048" s="1"/>
      <c r="O2048" t="s">
        <v>14997</v>
      </c>
      <c r="S2048" t="s">
        <v>595</v>
      </c>
      <c r="T2048" t="s">
        <v>14993</v>
      </c>
      <c r="U2048" t="s">
        <v>595</v>
      </c>
      <c r="V2048">
        <v>1</v>
      </c>
      <c r="W2048" t="s">
        <v>16385</v>
      </c>
      <c r="X2048" t="s">
        <v>16386</v>
      </c>
      <c r="Y2048" t="s">
        <v>14995</v>
      </c>
      <c r="Z2048" t="s">
        <v>14996</v>
      </c>
      <c r="AA2048" t="s">
        <v>15006</v>
      </c>
      <c r="AB2048" t="s">
        <v>595</v>
      </c>
      <c r="AC2048">
        <v>308.13</v>
      </c>
      <c r="AD2048">
        <v>63.4</v>
      </c>
      <c r="AE2048" t="s">
        <v>17961</v>
      </c>
      <c r="AF2048" s="1"/>
      <c r="AG2048" t="s">
        <v>17888</v>
      </c>
    </row>
    <row r="2049" spans="1:33" x14ac:dyDescent="0.25">
      <c r="A2049" t="s">
        <v>17958</v>
      </c>
      <c r="B2049" s="19">
        <v>15</v>
      </c>
      <c r="C2049" t="s">
        <v>137</v>
      </c>
      <c r="D2049" t="s">
        <v>136</v>
      </c>
      <c r="E2049" t="s">
        <v>595</v>
      </c>
      <c r="F2049" t="s">
        <v>17767</v>
      </c>
      <c r="G2049">
        <v>4</v>
      </c>
      <c r="H2049" t="s">
        <v>124</v>
      </c>
      <c r="I2049" s="1">
        <v>44833</v>
      </c>
      <c r="J2049" t="s">
        <v>593</v>
      </c>
      <c r="K2049" t="s">
        <v>596</v>
      </c>
      <c r="L2049" s="1">
        <v>44819</v>
      </c>
      <c r="M2049" s="1">
        <v>44833</v>
      </c>
      <c r="N2049" s="1"/>
      <c r="O2049" t="s">
        <v>14997</v>
      </c>
      <c r="S2049" t="s">
        <v>595</v>
      </c>
      <c r="T2049" t="s">
        <v>14993</v>
      </c>
      <c r="U2049" t="s">
        <v>595</v>
      </c>
      <c r="V2049">
        <v>4</v>
      </c>
      <c r="W2049" t="s">
        <v>16385</v>
      </c>
      <c r="X2049" t="s">
        <v>16386</v>
      </c>
      <c r="Y2049" t="s">
        <v>14995</v>
      </c>
      <c r="Z2049" t="s">
        <v>14996</v>
      </c>
      <c r="AA2049" t="s">
        <v>15006</v>
      </c>
      <c r="AB2049" t="s">
        <v>595</v>
      </c>
      <c r="AC2049">
        <v>20</v>
      </c>
      <c r="AD2049">
        <v>4.1100000000000003</v>
      </c>
      <c r="AE2049" t="s">
        <v>17722</v>
      </c>
      <c r="AF2049" s="1"/>
      <c r="AG2049" t="s">
        <v>17888</v>
      </c>
    </row>
    <row r="2050" spans="1:33" x14ac:dyDescent="0.25">
      <c r="A2050" t="s">
        <v>17958</v>
      </c>
      <c r="B2050" s="19">
        <v>16</v>
      </c>
      <c r="C2050" t="s">
        <v>137</v>
      </c>
      <c r="D2050" t="s">
        <v>136</v>
      </c>
      <c r="E2050" t="s">
        <v>595</v>
      </c>
      <c r="F2050" t="s">
        <v>17771</v>
      </c>
      <c r="G2050">
        <v>4</v>
      </c>
      <c r="H2050" t="s">
        <v>124</v>
      </c>
      <c r="I2050" s="1">
        <v>44833</v>
      </c>
      <c r="J2050" t="s">
        <v>593</v>
      </c>
      <c r="K2050" t="s">
        <v>596</v>
      </c>
      <c r="L2050" s="1">
        <v>44819</v>
      </c>
      <c r="M2050" s="1">
        <v>44833</v>
      </c>
      <c r="N2050" s="1"/>
      <c r="O2050" t="s">
        <v>14997</v>
      </c>
      <c r="S2050" t="s">
        <v>595</v>
      </c>
      <c r="T2050" t="s">
        <v>14993</v>
      </c>
      <c r="U2050" t="s">
        <v>595</v>
      </c>
      <c r="V2050">
        <v>4</v>
      </c>
      <c r="W2050" t="s">
        <v>16385</v>
      </c>
      <c r="X2050" t="s">
        <v>16386</v>
      </c>
      <c r="Y2050" t="s">
        <v>14995</v>
      </c>
      <c r="Z2050" t="s">
        <v>14996</v>
      </c>
      <c r="AA2050" t="s">
        <v>15006</v>
      </c>
      <c r="AB2050" t="s">
        <v>595</v>
      </c>
      <c r="AC2050">
        <v>24</v>
      </c>
      <c r="AD2050">
        <v>4.93</v>
      </c>
      <c r="AE2050" t="s">
        <v>17724</v>
      </c>
      <c r="AF2050" s="1"/>
      <c r="AG2050" t="s">
        <v>17888</v>
      </c>
    </row>
    <row r="2051" spans="1:33" x14ac:dyDescent="0.25">
      <c r="A2051" t="s">
        <v>17958</v>
      </c>
      <c r="B2051" s="19">
        <v>17</v>
      </c>
      <c r="C2051" t="s">
        <v>137</v>
      </c>
      <c r="D2051" t="s">
        <v>136</v>
      </c>
      <c r="E2051" t="s">
        <v>595</v>
      </c>
      <c r="F2051" t="s">
        <v>17768</v>
      </c>
      <c r="G2051">
        <v>4</v>
      </c>
      <c r="H2051" t="s">
        <v>124</v>
      </c>
      <c r="I2051" s="1">
        <v>44833</v>
      </c>
      <c r="J2051" t="s">
        <v>593</v>
      </c>
      <c r="K2051" t="s">
        <v>596</v>
      </c>
      <c r="L2051" s="1">
        <v>44819</v>
      </c>
      <c r="M2051" s="1">
        <v>44833</v>
      </c>
      <c r="N2051" s="1"/>
      <c r="O2051" t="s">
        <v>14997</v>
      </c>
      <c r="S2051" t="s">
        <v>595</v>
      </c>
      <c r="T2051" t="s">
        <v>14993</v>
      </c>
      <c r="U2051" t="s">
        <v>595</v>
      </c>
      <c r="V2051">
        <v>4</v>
      </c>
      <c r="W2051" t="s">
        <v>16385</v>
      </c>
      <c r="X2051" t="s">
        <v>16386</v>
      </c>
      <c r="Y2051" t="s">
        <v>14995</v>
      </c>
      <c r="Z2051" t="s">
        <v>14996</v>
      </c>
      <c r="AA2051" t="s">
        <v>15006</v>
      </c>
      <c r="AB2051" t="s">
        <v>595</v>
      </c>
      <c r="AC2051">
        <v>36</v>
      </c>
      <c r="AD2051">
        <v>7.4</v>
      </c>
      <c r="AE2051" t="s">
        <v>17770</v>
      </c>
      <c r="AF2051" s="1"/>
      <c r="AG2051" t="s">
        <v>17888</v>
      </c>
    </row>
    <row r="2052" spans="1:33" x14ac:dyDescent="0.25">
      <c r="A2052" t="s">
        <v>17962</v>
      </c>
      <c r="B2052" s="19">
        <v>1</v>
      </c>
      <c r="C2052" t="s">
        <v>137</v>
      </c>
      <c r="D2052" t="s">
        <v>136</v>
      </c>
      <c r="E2052" t="s">
        <v>595</v>
      </c>
      <c r="F2052" t="s">
        <v>17763</v>
      </c>
      <c r="G2052">
        <v>1</v>
      </c>
      <c r="H2052" t="s">
        <v>124</v>
      </c>
      <c r="I2052" s="1">
        <v>44859</v>
      </c>
      <c r="J2052" t="s">
        <v>593</v>
      </c>
      <c r="K2052" t="s">
        <v>596</v>
      </c>
      <c r="L2052" s="1">
        <v>44819</v>
      </c>
      <c r="M2052" s="1">
        <v>44859</v>
      </c>
      <c r="N2052" s="1"/>
      <c r="O2052" t="s">
        <v>14997</v>
      </c>
      <c r="S2052" t="s">
        <v>595</v>
      </c>
      <c r="T2052" t="s">
        <v>14993</v>
      </c>
      <c r="U2052" t="s">
        <v>595</v>
      </c>
      <c r="V2052">
        <v>1</v>
      </c>
      <c r="W2052" t="s">
        <v>16385</v>
      </c>
      <c r="X2052" t="s">
        <v>16386</v>
      </c>
      <c r="Y2052" t="s">
        <v>14995</v>
      </c>
      <c r="Z2052" t="s">
        <v>14996</v>
      </c>
      <c r="AA2052" t="s">
        <v>15006</v>
      </c>
      <c r="AB2052" t="s">
        <v>595</v>
      </c>
      <c r="AC2052">
        <v>419</v>
      </c>
      <c r="AD2052">
        <v>86.21</v>
      </c>
      <c r="AE2052" t="s">
        <v>17963</v>
      </c>
      <c r="AF2052" s="1"/>
      <c r="AG2052" t="s">
        <v>17888</v>
      </c>
    </row>
    <row r="2053" spans="1:33" x14ac:dyDescent="0.25">
      <c r="A2053" t="s">
        <v>17962</v>
      </c>
      <c r="B2053" s="19">
        <v>2</v>
      </c>
      <c r="C2053" t="s">
        <v>137</v>
      </c>
      <c r="D2053" t="s">
        <v>136</v>
      </c>
      <c r="E2053" t="s">
        <v>595</v>
      </c>
      <c r="F2053" t="s">
        <v>17763</v>
      </c>
      <c r="G2053">
        <v>1</v>
      </c>
      <c r="H2053" t="s">
        <v>124</v>
      </c>
      <c r="I2053" s="1">
        <v>44859</v>
      </c>
      <c r="J2053" t="s">
        <v>593</v>
      </c>
      <c r="K2053" t="s">
        <v>596</v>
      </c>
      <c r="L2053" s="1">
        <v>44819</v>
      </c>
      <c r="M2053" s="1">
        <v>44859</v>
      </c>
      <c r="N2053" s="1"/>
      <c r="O2053" t="s">
        <v>14997</v>
      </c>
      <c r="S2053" t="s">
        <v>595</v>
      </c>
      <c r="T2053" t="s">
        <v>14993</v>
      </c>
      <c r="U2053" t="s">
        <v>595</v>
      </c>
      <c r="V2053">
        <v>1</v>
      </c>
      <c r="W2053" t="s">
        <v>16385</v>
      </c>
      <c r="X2053" t="s">
        <v>16386</v>
      </c>
      <c r="Y2053" t="s">
        <v>14995</v>
      </c>
      <c r="Z2053" t="s">
        <v>14996</v>
      </c>
      <c r="AA2053" t="s">
        <v>15006</v>
      </c>
      <c r="AB2053" t="s">
        <v>595</v>
      </c>
      <c r="AC2053">
        <v>419</v>
      </c>
      <c r="AD2053">
        <v>86.21</v>
      </c>
      <c r="AE2053" t="s">
        <v>17866</v>
      </c>
      <c r="AF2053" s="1"/>
      <c r="AG2053" t="s">
        <v>17888</v>
      </c>
    </row>
    <row r="2054" spans="1:33" x14ac:dyDescent="0.25">
      <c r="A2054" t="s">
        <v>17962</v>
      </c>
      <c r="B2054" s="19">
        <v>3</v>
      </c>
      <c r="C2054" t="s">
        <v>137</v>
      </c>
      <c r="D2054" t="s">
        <v>136</v>
      </c>
      <c r="E2054" t="s">
        <v>595</v>
      </c>
      <c r="F2054" t="s">
        <v>17825</v>
      </c>
      <c r="G2054">
        <v>1</v>
      </c>
      <c r="H2054" t="s">
        <v>124</v>
      </c>
      <c r="I2054" s="1">
        <v>44859</v>
      </c>
      <c r="J2054" t="s">
        <v>593</v>
      </c>
      <c r="K2054" t="s">
        <v>596</v>
      </c>
      <c r="L2054" s="1">
        <v>44819</v>
      </c>
      <c r="M2054" s="1">
        <v>44859</v>
      </c>
      <c r="N2054" s="1"/>
      <c r="O2054" t="s">
        <v>14997</v>
      </c>
      <c r="S2054" t="s">
        <v>595</v>
      </c>
      <c r="T2054" t="s">
        <v>14993</v>
      </c>
      <c r="U2054" t="s">
        <v>595</v>
      </c>
      <c r="V2054">
        <v>1</v>
      </c>
      <c r="W2054" t="s">
        <v>16385</v>
      </c>
      <c r="X2054" t="s">
        <v>16386</v>
      </c>
      <c r="Y2054" t="s">
        <v>14995</v>
      </c>
      <c r="Z2054" t="s">
        <v>14996</v>
      </c>
      <c r="AA2054" t="s">
        <v>15006</v>
      </c>
      <c r="AB2054" t="s">
        <v>595</v>
      </c>
      <c r="AC2054">
        <v>308.13</v>
      </c>
      <c r="AD2054">
        <v>63.4</v>
      </c>
      <c r="AE2054" t="s">
        <v>17964</v>
      </c>
      <c r="AF2054" s="1"/>
      <c r="AG2054" t="s">
        <v>17888</v>
      </c>
    </row>
    <row r="2055" spans="1:33" x14ac:dyDescent="0.25">
      <c r="A2055" t="s">
        <v>17962</v>
      </c>
      <c r="B2055" s="19">
        <v>4</v>
      </c>
      <c r="C2055" t="s">
        <v>137</v>
      </c>
      <c r="D2055" t="s">
        <v>136</v>
      </c>
      <c r="E2055" t="s">
        <v>595</v>
      </c>
      <c r="F2055" t="s">
        <v>17825</v>
      </c>
      <c r="G2055">
        <v>1</v>
      </c>
      <c r="H2055" t="s">
        <v>124</v>
      </c>
      <c r="I2055" s="1">
        <v>44859</v>
      </c>
      <c r="J2055" t="s">
        <v>593</v>
      </c>
      <c r="K2055" t="s">
        <v>596</v>
      </c>
      <c r="L2055" s="1">
        <v>44819</v>
      </c>
      <c r="M2055" s="1">
        <v>44859</v>
      </c>
      <c r="N2055" s="1"/>
      <c r="O2055" t="s">
        <v>14997</v>
      </c>
      <c r="S2055" t="s">
        <v>595</v>
      </c>
      <c r="T2055" t="s">
        <v>14993</v>
      </c>
      <c r="U2055" t="s">
        <v>595</v>
      </c>
      <c r="V2055">
        <v>1</v>
      </c>
      <c r="W2055" t="s">
        <v>16385</v>
      </c>
      <c r="X2055" t="s">
        <v>16386</v>
      </c>
      <c r="Y2055" t="s">
        <v>14995</v>
      </c>
      <c r="Z2055" t="s">
        <v>14996</v>
      </c>
      <c r="AA2055" t="s">
        <v>15006</v>
      </c>
      <c r="AB2055" t="s">
        <v>595</v>
      </c>
      <c r="AC2055">
        <v>308.13</v>
      </c>
      <c r="AD2055">
        <v>63.4</v>
      </c>
      <c r="AE2055" t="s">
        <v>17965</v>
      </c>
      <c r="AF2055" s="1"/>
      <c r="AG2055" t="s">
        <v>17888</v>
      </c>
    </row>
    <row r="2056" spans="1:33" x14ac:dyDescent="0.25">
      <c r="A2056" t="s">
        <v>17962</v>
      </c>
      <c r="B2056" s="19">
        <v>8</v>
      </c>
      <c r="C2056" t="s">
        <v>137</v>
      </c>
      <c r="D2056" t="s">
        <v>136</v>
      </c>
      <c r="E2056" t="s">
        <v>595</v>
      </c>
      <c r="F2056" t="s">
        <v>17935</v>
      </c>
      <c r="G2056">
        <v>1</v>
      </c>
      <c r="H2056" t="s">
        <v>124</v>
      </c>
      <c r="I2056" s="1">
        <v>44849</v>
      </c>
      <c r="J2056" t="s">
        <v>593</v>
      </c>
      <c r="K2056" t="s">
        <v>596</v>
      </c>
      <c r="L2056" s="1">
        <v>44819</v>
      </c>
      <c r="M2056" s="1">
        <v>44849</v>
      </c>
      <c r="N2056" s="1"/>
      <c r="O2056" t="s">
        <v>14997</v>
      </c>
      <c r="S2056" t="s">
        <v>595</v>
      </c>
      <c r="T2056" t="s">
        <v>14993</v>
      </c>
      <c r="U2056" t="s">
        <v>595</v>
      </c>
      <c r="V2056">
        <v>1</v>
      </c>
      <c r="W2056" t="s">
        <v>16385</v>
      </c>
      <c r="X2056" t="s">
        <v>16386</v>
      </c>
      <c r="Y2056" t="s">
        <v>14995</v>
      </c>
      <c r="Z2056" t="s">
        <v>14996</v>
      </c>
      <c r="AA2056" t="s">
        <v>15006</v>
      </c>
      <c r="AB2056" t="s">
        <v>595</v>
      </c>
      <c r="AC2056">
        <v>229.22</v>
      </c>
      <c r="AD2056">
        <v>47.16</v>
      </c>
      <c r="AE2056" t="s">
        <v>17936</v>
      </c>
      <c r="AF2056" s="1"/>
      <c r="AG2056" t="s">
        <v>17888</v>
      </c>
    </row>
    <row r="2057" spans="1:33" x14ac:dyDescent="0.25">
      <c r="A2057" t="s">
        <v>17962</v>
      </c>
      <c r="B2057" s="19">
        <v>9</v>
      </c>
      <c r="C2057" t="s">
        <v>137</v>
      </c>
      <c r="D2057" t="s">
        <v>136</v>
      </c>
      <c r="E2057" t="s">
        <v>595</v>
      </c>
      <c r="F2057" t="s">
        <v>17893</v>
      </c>
      <c r="G2057">
        <v>1</v>
      </c>
      <c r="H2057" t="s">
        <v>124</v>
      </c>
      <c r="I2057" s="1">
        <v>44844</v>
      </c>
      <c r="J2057" t="s">
        <v>593</v>
      </c>
      <c r="K2057" t="s">
        <v>596</v>
      </c>
      <c r="L2057" s="1">
        <v>44819</v>
      </c>
      <c r="M2057" s="1">
        <v>44844</v>
      </c>
      <c r="N2057" s="1"/>
      <c r="O2057" t="s">
        <v>14997</v>
      </c>
      <c r="S2057" t="s">
        <v>595</v>
      </c>
      <c r="T2057" t="s">
        <v>14993</v>
      </c>
      <c r="U2057" t="s">
        <v>595</v>
      </c>
      <c r="V2057">
        <v>1</v>
      </c>
      <c r="W2057" t="s">
        <v>16385</v>
      </c>
      <c r="X2057" t="s">
        <v>16386</v>
      </c>
      <c r="Y2057" t="s">
        <v>14995</v>
      </c>
      <c r="Z2057" t="s">
        <v>14996</v>
      </c>
      <c r="AA2057" t="s">
        <v>15006</v>
      </c>
      <c r="AB2057" t="s">
        <v>595</v>
      </c>
      <c r="AC2057">
        <v>150.33000000000001</v>
      </c>
      <c r="AD2057">
        <v>30.93</v>
      </c>
      <c r="AE2057" t="s">
        <v>15123</v>
      </c>
      <c r="AF2057" s="1"/>
      <c r="AG2057" t="s">
        <v>17888</v>
      </c>
    </row>
    <row r="2058" spans="1:33" x14ac:dyDescent="0.25">
      <c r="A2058" t="s">
        <v>17962</v>
      </c>
      <c r="B2058" s="19">
        <v>10</v>
      </c>
      <c r="C2058" t="s">
        <v>137</v>
      </c>
      <c r="D2058" t="s">
        <v>136</v>
      </c>
      <c r="E2058" t="s">
        <v>595</v>
      </c>
      <c r="F2058" t="s">
        <v>17914</v>
      </c>
      <c r="G2058">
        <v>1</v>
      </c>
      <c r="H2058" t="s">
        <v>124</v>
      </c>
      <c r="I2058" s="1">
        <v>44859</v>
      </c>
      <c r="J2058" t="s">
        <v>593</v>
      </c>
      <c r="K2058" t="s">
        <v>596</v>
      </c>
      <c r="L2058" s="1">
        <v>44819</v>
      </c>
      <c r="M2058" s="1">
        <v>44859</v>
      </c>
      <c r="N2058" s="1"/>
      <c r="O2058" t="s">
        <v>14997</v>
      </c>
      <c r="S2058" t="s">
        <v>595</v>
      </c>
      <c r="T2058" t="s">
        <v>14993</v>
      </c>
      <c r="U2058" t="s">
        <v>595</v>
      </c>
      <c r="V2058">
        <v>1</v>
      </c>
      <c r="W2058" t="s">
        <v>16385</v>
      </c>
      <c r="X2058" t="s">
        <v>16386</v>
      </c>
      <c r="Y2058" t="s">
        <v>14995</v>
      </c>
      <c r="Z2058" t="s">
        <v>14996</v>
      </c>
      <c r="AA2058" t="s">
        <v>15006</v>
      </c>
      <c r="AB2058" t="s">
        <v>595</v>
      </c>
      <c r="AC2058">
        <v>436.25</v>
      </c>
      <c r="AD2058">
        <v>89.76</v>
      </c>
      <c r="AE2058" t="s">
        <v>17915</v>
      </c>
      <c r="AF2058" s="1"/>
      <c r="AG2058" t="s">
        <v>17888</v>
      </c>
    </row>
    <row r="2059" spans="1:33" x14ac:dyDescent="0.25">
      <c r="A2059" t="s">
        <v>17962</v>
      </c>
      <c r="B2059" s="19">
        <v>13</v>
      </c>
      <c r="C2059" t="s">
        <v>137</v>
      </c>
      <c r="D2059" t="s">
        <v>136</v>
      </c>
      <c r="E2059" t="s">
        <v>595</v>
      </c>
      <c r="F2059" t="s">
        <v>17930</v>
      </c>
      <c r="G2059">
        <v>1</v>
      </c>
      <c r="H2059" t="s">
        <v>124</v>
      </c>
      <c r="I2059" s="1">
        <v>44849</v>
      </c>
      <c r="J2059" t="s">
        <v>593</v>
      </c>
      <c r="K2059" t="s">
        <v>596</v>
      </c>
      <c r="L2059" s="1">
        <v>44819</v>
      </c>
      <c r="M2059" s="1">
        <v>44849</v>
      </c>
      <c r="N2059" s="1"/>
      <c r="O2059" t="s">
        <v>14997</v>
      </c>
      <c r="S2059" t="s">
        <v>595</v>
      </c>
      <c r="T2059" t="s">
        <v>14993</v>
      </c>
      <c r="U2059" t="s">
        <v>595</v>
      </c>
      <c r="V2059">
        <v>1</v>
      </c>
      <c r="W2059" t="s">
        <v>16385</v>
      </c>
      <c r="X2059" t="s">
        <v>16386</v>
      </c>
      <c r="Y2059" t="s">
        <v>14995</v>
      </c>
      <c r="Z2059" t="s">
        <v>14996</v>
      </c>
      <c r="AA2059" t="s">
        <v>15006</v>
      </c>
      <c r="AB2059" t="s">
        <v>595</v>
      </c>
      <c r="AC2059">
        <v>116.09</v>
      </c>
      <c r="AD2059">
        <v>23.88</v>
      </c>
      <c r="AE2059" t="s">
        <v>17731</v>
      </c>
      <c r="AF2059" s="1"/>
      <c r="AG2059" t="s">
        <v>17888</v>
      </c>
    </row>
    <row r="2060" spans="1:33" x14ac:dyDescent="0.25">
      <c r="A2060" t="s">
        <v>17962</v>
      </c>
      <c r="B2060" s="19">
        <v>14</v>
      </c>
      <c r="C2060" t="s">
        <v>137</v>
      </c>
      <c r="D2060" t="s">
        <v>136</v>
      </c>
      <c r="E2060" t="s">
        <v>595</v>
      </c>
      <c r="F2060" t="s">
        <v>17822</v>
      </c>
      <c r="G2060">
        <v>1</v>
      </c>
      <c r="H2060" t="s">
        <v>124</v>
      </c>
      <c r="I2060" s="1">
        <v>44849</v>
      </c>
      <c r="J2060" t="s">
        <v>593</v>
      </c>
      <c r="K2060" t="s">
        <v>596</v>
      </c>
      <c r="L2060" s="1">
        <v>44819</v>
      </c>
      <c r="M2060" s="1">
        <v>44849</v>
      </c>
      <c r="N2060" s="1"/>
      <c r="O2060" t="s">
        <v>14997</v>
      </c>
      <c r="S2060" t="s">
        <v>595</v>
      </c>
      <c r="T2060" t="s">
        <v>14993</v>
      </c>
      <c r="U2060" t="s">
        <v>595</v>
      </c>
      <c r="V2060">
        <v>1</v>
      </c>
      <c r="W2060" t="s">
        <v>16385</v>
      </c>
      <c r="X2060" t="s">
        <v>16386</v>
      </c>
      <c r="Y2060" t="s">
        <v>14995</v>
      </c>
      <c r="Z2060" t="s">
        <v>14996</v>
      </c>
      <c r="AA2060" t="s">
        <v>15006</v>
      </c>
      <c r="AB2060" t="s">
        <v>595</v>
      </c>
      <c r="AC2060">
        <v>281.58999999999997</v>
      </c>
      <c r="AD2060">
        <v>57.94</v>
      </c>
      <c r="AE2060" t="s">
        <v>17823</v>
      </c>
      <c r="AF2060" s="1"/>
      <c r="AG2060" t="s">
        <v>17888</v>
      </c>
    </row>
    <row r="2061" spans="1:33" x14ac:dyDescent="0.25">
      <c r="A2061" t="s">
        <v>17962</v>
      </c>
      <c r="B2061" s="19">
        <v>15</v>
      </c>
      <c r="C2061" t="s">
        <v>137</v>
      </c>
      <c r="D2061" t="s">
        <v>136</v>
      </c>
      <c r="E2061" t="s">
        <v>595</v>
      </c>
      <c r="F2061" t="s">
        <v>17767</v>
      </c>
      <c r="G2061">
        <v>4</v>
      </c>
      <c r="H2061" t="s">
        <v>124</v>
      </c>
      <c r="I2061" s="1">
        <v>44833</v>
      </c>
      <c r="J2061" t="s">
        <v>593</v>
      </c>
      <c r="K2061" t="s">
        <v>596</v>
      </c>
      <c r="L2061" s="1">
        <v>44819</v>
      </c>
      <c r="M2061" s="1">
        <v>44833</v>
      </c>
      <c r="N2061" s="1"/>
      <c r="O2061" t="s">
        <v>14997</v>
      </c>
      <c r="S2061" t="s">
        <v>595</v>
      </c>
      <c r="T2061" t="s">
        <v>14993</v>
      </c>
      <c r="U2061" t="s">
        <v>595</v>
      </c>
      <c r="V2061">
        <v>4</v>
      </c>
      <c r="W2061" t="s">
        <v>16385</v>
      </c>
      <c r="X2061" t="s">
        <v>16386</v>
      </c>
      <c r="Y2061" t="s">
        <v>14995</v>
      </c>
      <c r="Z2061" t="s">
        <v>14996</v>
      </c>
      <c r="AA2061" t="s">
        <v>15006</v>
      </c>
      <c r="AB2061" t="s">
        <v>595</v>
      </c>
      <c r="AC2061">
        <v>20</v>
      </c>
      <c r="AD2061">
        <v>4.1100000000000003</v>
      </c>
      <c r="AE2061" t="s">
        <v>17722</v>
      </c>
      <c r="AF2061" s="1"/>
      <c r="AG2061" t="s">
        <v>17888</v>
      </c>
    </row>
    <row r="2062" spans="1:33" x14ac:dyDescent="0.25">
      <c r="A2062" t="s">
        <v>17962</v>
      </c>
      <c r="B2062" s="19">
        <v>16</v>
      </c>
      <c r="C2062" t="s">
        <v>137</v>
      </c>
      <c r="D2062" t="s">
        <v>136</v>
      </c>
      <c r="E2062" t="s">
        <v>595</v>
      </c>
      <c r="F2062" t="s">
        <v>17771</v>
      </c>
      <c r="G2062">
        <v>4</v>
      </c>
      <c r="H2062" t="s">
        <v>124</v>
      </c>
      <c r="I2062" s="1">
        <v>44833</v>
      </c>
      <c r="J2062" t="s">
        <v>593</v>
      </c>
      <c r="K2062" t="s">
        <v>596</v>
      </c>
      <c r="L2062" s="1">
        <v>44819</v>
      </c>
      <c r="M2062" s="1">
        <v>44833</v>
      </c>
      <c r="N2062" s="1"/>
      <c r="O2062" t="s">
        <v>14997</v>
      </c>
      <c r="S2062" t="s">
        <v>595</v>
      </c>
      <c r="T2062" t="s">
        <v>14993</v>
      </c>
      <c r="U2062" t="s">
        <v>595</v>
      </c>
      <c r="V2062">
        <v>4</v>
      </c>
      <c r="W2062" t="s">
        <v>16385</v>
      </c>
      <c r="X2062" t="s">
        <v>16386</v>
      </c>
      <c r="Y2062" t="s">
        <v>14995</v>
      </c>
      <c r="Z2062" t="s">
        <v>14996</v>
      </c>
      <c r="AA2062" t="s">
        <v>15006</v>
      </c>
      <c r="AB2062" t="s">
        <v>595</v>
      </c>
      <c r="AC2062">
        <v>24</v>
      </c>
      <c r="AD2062">
        <v>4.93</v>
      </c>
      <c r="AE2062" t="s">
        <v>17724</v>
      </c>
      <c r="AF2062" s="1"/>
      <c r="AG2062" t="s">
        <v>17888</v>
      </c>
    </row>
    <row r="2063" spans="1:33" x14ac:dyDescent="0.25">
      <c r="A2063" t="s">
        <v>17962</v>
      </c>
      <c r="B2063" s="19">
        <v>17</v>
      </c>
      <c r="C2063" t="s">
        <v>137</v>
      </c>
      <c r="D2063" t="s">
        <v>136</v>
      </c>
      <c r="E2063" t="s">
        <v>595</v>
      </c>
      <c r="F2063" t="s">
        <v>17768</v>
      </c>
      <c r="G2063">
        <v>4</v>
      </c>
      <c r="H2063" t="s">
        <v>124</v>
      </c>
      <c r="I2063" s="1">
        <v>44833</v>
      </c>
      <c r="J2063" t="s">
        <v>593</v>
      </c>
      <c r="K2063" t="s">
        <v>596</v>
      </c>
      <c r="L2063" s="1">
        <v>44819</v>
      </c>
      <c r="M2063" s="1">
        <v>44833</v>
      </c>
      <c r="N2063" s="1"/>
      <c r="O2063" t="s">
        <v>14997</v>
      </c>
      <c r="S2063" t="s">
        <v>595</v>
      </c>
      <c r="T2063" t="s">
        <v>14993</v>
      </c>
      <c r="U2063" t="s">
        <v>595</v>
      </c>
      <c r="V2063">
        <v>4</v>
      </c>
      <c r="W2063" t="s">
        <v>16385</v>
      </c>
      <c r="X2063" t="s">
        <v>16386</v>
      </c>
      <c r="Y2063" t="s">
        <v>14995</v>
      </c>
      <c r="Z2063" t="s">
        <v>14996</v>
      </c>
      <c r="AA2063" t="s">
        <v>15006</v>
      </c>
      <c r="AB2063" t="s">
        <v>595</v>
      </c>
      <c r="AC2063">
        <v>36</v>
      </c>
      <c r="AD2063">
        <v>7.4</v>
      </c>
      <c r="AE2063" t="s">
        <v>17770</v>
      </c>
      <c r="AF2063" s="1"/>
      <c r="AG2063" t="s">
        <v>17888</v>
      </c>
    </row>
    <row r="2064" spans="1:33" x14ac:dyDescent="0.25">
      <c r="A2064" t="s">
        <v>17966</v>
      </c>
      <c r="B2064" s="19">
        <v>1</v>
      </c>
      <c r="C2064" t="s">
        <v>137</v>
      </c>
      <c r="D2064" t="s">
        <v>136</v>
      </c>
      <c r="E2064" t="s">
        <v>595</v>
      </c>
      <c r="F2064" t="s">
        <v>17763</v>
      </c>
      <c r="G2064">
        <v>1</v>
      </c>
      <c r="H2064" t="s">
        <v>124</v>
      </c>
      <c r="I2064" s="1">
        <v>44859</v>
      </c>
      <c r="J2064" t="s">
        <v>593</v>
      </c>
      <c r="K2064" t="s">
        <v>596</v>
      </c>
      <c r="L2064" s="1">
        <v>44819</v>
      </c>
      <c r="M2064" s="1">
        <v>44859</v>
      </c>
      <c r="N2064" s="1"/>
      <c r="O2064" t="s">
        <v>14997</v>
      </c>
      <c r="S2064" t="s">
        <v>595</v>
      </c>
      <c r="T2064" t="s">
        <v>14993</v>
      </c>
      <c r="U2064" t="s">
        <v>595</v>
      </c>
      <c r="V2064">
        <v>1</v>
      </c>
      <c r="W2064" t="s">
        <v>904</v>
      </c>
      <c r="X2064" t="s">
        <v>15005</v>
      </c>
      <c r="Y2064" t="s">
        <v>14995</v>
      </c>
      <c r="Z2064" t="s">
        <v>14996</v>
      </c>
      <c r="AA2064" t="s">
        <v>15006</v>
      </c>
      <c r="AB2064" t="s">
        <v>595</v>
      </c>
      <c r="AC2064">
        <v>419</v>
      </c>
      <c r="AD2064">
        <v>86.21</v>
      </c>
      <c r="AE2064" t="s">
        <v>17967</v>
      </c>
      <c r="AF2064" s="1"/>
      <c r="AG2064" t="s">
        <v>17968</v>
      </c>
    </row>
    <row r="2065" spans="1:33" x14ac:dyDescent="0.25">
      <c r="A2065" t="s">
        <v>17966</v>
      </c>
      <c r="B2065" s="19">
        <v>2</v>
      </c>
      <c r="C2065" t="s">
        <v>137</v>
      </c>
      <c r="D2065" t="s">
        <v>136</v>
      </c>
      <c r="E2065" t="s">
        <v>595</v>
      </c>
      <c r="F2065" t="s">
        <v>17763</v>
      </c>
      <c r="G2065">
        <v>1</v>
      </c>
      <c r="H2065" t="s">
        <v>124</v>
      </c>
      <c r="I2065" s="1">
        <v>44859</v>
      </c>
      <c r="J2065" t="s">
        <v>593</v>
      </c>
      <c r="K2065" t="s">
        <v>596</v>
      </c>
      <c r="L2065" s="1">
        <v>44819</v>
      </c>
      <c r="M2065" s="1">
        <v>44859</v>
      </c>
      <c r="N2065" s="1"/>
      <c r="O2065" t="s">
        <v>14997</v>
      </c>
      <c r="S2065" t="s">
        <v>595</v>
      </c>
      <c r="T2065" t="s">
        <v>14993</v>
      </c>
      <c r="U2065" t="s">
        <v>595</v>
      </c>
      <c r="V2065">
        <v>1</v>
      </c>
      <c r="W2065" t="s">
        <v>904</v>
      </c>
      <c r="X2065" t="s">
        <v>15005</v>
      </c>
      <c r="Y2065" t="s">
        <v>14995</v>
      </c>
      <c r="Z2065" t="s">
        <v>14996</v>
      </c>
      <c r="AA2065" t="s">
        <v>15006</v>
      </c>
      <c r="AB2065" t="s">
        <v>595</v>
      </c>
      <c r="AC2065">
        <v>419</v>
      </c>
      <c r="AD2065">
        <v>86.21</v>
      </c>
      <c r="AE2065" t="s">
        <v>17969</v>
      </c>
      <c r="AF2065" s="1"/>
      <c r="AG2065" t="s">
        <v>17968</v>
      </c>
    </row>
    <row r="2066" spans="1:33" x14ac:dyDescent="0.25">
      <c r="A2066" t="s">
        <v>17966</v>
      </c>
      <c r="B2066" s="19">
        <v>3</v>
      </c>
      <c r="C2066" t="s">
        <v>137</v>
      </c>
      <c r="D2066" t="s">
        <v>136</v>
      </c>
      <c r="E2066" t="s">
        <v>595</v>
      </c>
      <c r="F2066" t="s">
        <v>17825</v>
      </c>
      <c r="G2066">
        <v>1</v>
      </c>
      <c r="H2066" t="s">
        <v>124</v>
      </c>
      <c r="I2066" s="1">
        <v>44859</v>
      </c>
      <c r="J2066" t="s">
        <v>593</v>
      </c>
      <c r="K2066" t="s">
        <v>596</v>
      </c>
      <c r="L2066" s="1">
        <v>44819</v>
      </c>
      <c r="M2066" s="1">
        <v>44859</v>
      </c>
      <c r="N2066" s="1"/>
      <c r="O2066" t="s">
        <v>14997</v>
      </c>
      <c r="S2066" t="s">
        <v>595</v>
      </c>
      <c r="T2066" t="s">
        <v>14993</v>
      </c>
      <c r="U2066" t="s">
        <v>595</v>
      </c>
      <c r="V2066">
        <v>1</v>
      </c>
      <c r="W2066" t="s">
        <v>904</v>
      </c>
      <c r="X2066" t="s">
        <v>15005</v>
      </c>
      <c r="Y2066" t="s">
        <v>14995</v>
      </c>
      <c r="Z2066" t="s">
        <v>14996</v>
      </c>
      <c r="AA2066" t="s">
        <v>15006</v>
      </c>
      <c r="AB2066" t="s">
        <v>595</v>
      </c>
      <c r="AC2066">
        <v>308.13</v>
      </c>
      <c r="AD2066">
        <v>63.4</v>
      </c>
      <c r="AE2066" t="s">
        <v>17970</v>
      </c>
      <c r="AF2066" s="1"/>
      <c r="AG2066" t="s">
        <v>17968</v>
      </c>
    </row>
    <row r="2067" spans="1:33" x14ac:dyDescent="0.25">
      <c r="A2067" t="s">
        <v>17966</v>
      </c>
      <c r="B2067" s="19">
        <v>4</v>
      </c>
      <c r="C2067" t="s">
        <v>137</v>
      </c>
      <c r="D2067" t="s">
        <v>136</v>
      </c>
      <c r="E2067" t="s">
        <v>595</v>
      </c>
      <c r="F2067" t="s">
        <v>17825</v>
      </c>
      <c r="G2067">
        <v>1</v>
      </c>
      <c r="H2067" t="s">
        <v>124</v>
      </c>
      <c r="I2067" s="1">
        <v>44859</v>
      </c>
      <c r="J2067" t="s">
        <v>593</v>
      </c>
      <c r="K2067" t="s">
        <v>596</v>
      </c>
      <c r="L2067" s="1">
        <v>44819</v>
      </c>
      <c r="M2067" s="1">
        <v>44859</v>
      </c>
      <c r="N2067" s="1"/>
      <c r="O2067" t="s">
        <v>14997</v>
      </c>
      <c r="S2067" t="s">
        <v>595</v>
      </c>
      <c r="T2067" t="s">
        <v>14993</v>
      </c>
      <c r="U2067" t="s">
        <v>595</v>
      </c>
      <c r="V2067">
        <v>1</v>
      </c>
      <c r="W2067" t="s">
        <v>904</v>
      </c>
      <c r="X2067" t="s">
        <v>15005</v>
      </c>
      <c r="Y2067" t="s">
        <v>14995</v>
      </c>
      <c r="Z2067" t="s">
        <v>14996</v>
      </c>
      <c r="AA2067" t="s">
        <v>15006</v>
      </c>
      <c r="AB2067" t="s">
        <v>595</v>
      </c>
      <c r="AC2067">
        <v>308.13</v>
      </c>
      <c r="AD2067">
        <v>63.4</v>
      </c>
      <c r="AE2067" t="s">
        <v>17971</v>
      </c>
      <c r="AF2067" s="1"/>
      <c r="AG2067" t="s">
        <v>17968</v>
      </c>
    </row>
    <row r="2068" spans="1:33" x14ac:dyDescent="0.25">
      <c r="A2068" t="s">
        <v>17966</v>
      </c>
      <c r="B2068" s="19">
        <v>5</v>
      </c>
      <c r="C2068" t="s">
        <v>137</v>
      </c>
      <c r="D2068" t="s">
        <v>136</v>
      </c>
      <c r="E2068" t="s">
        <v>595</v>
      </c>
      <c r="F2068" t="s">
        <v>17893</v>
      </c>
      <c r="G2068">
        <v>1</v>
      </c>
      <c r="H2068" t="s">
        <v>124</v>
      </c>
      <c r="I2068" s="1">
        <v>44844</v>
      </c>
      <c r="J2068" t="s">
        <v>593</v>
      </c>
      <c r="K2068" t="s">
        <v>596</v>
      </c>
      <c r="L2068" s="1">
        <v>44819</v>
      </c>
      <c r="M2068" s="1">
        <v>44844</v>
      </c>
      <c r="N2068" s="1"/>
      <c r="O2068" t="s">
        <v>14997</v>
      </c>
      <c r="S2068" t="s">
        <v>595</v>
      </c>
      <c r="T2068" t="s">
        <v>14993</v>
      </c>
      <c r="U2068" t="s">
        <v>595</v>
      </c>
      <c r="V2068">
        <v>1</v>
      </c>
      <c r="W2068" t="s">
        <v>904</v>
      </c>
      <c r="X2068" t="s">
        <v>15005</v>
      </c>
      <c r="Y2068" t="s">
        <v>14995</v>
      </c>
      <c r="Z2068" t="s">
        <v>14996</v>
      </c>
      <c r="AA2068" t="s">
        <v>15006</v>
      </c>
      <c r="AB2068" t="s">
        <v>595</v>
      </c>
      <c r="AC2068">
        <v>150.33000000000001</v>
      </c>
      <c r="AD2068">
        <v>30.93</v>
      </c>
      <c r="AE2068" t="s">
        <v>15123</v>
      </c>
      <c r="AF2068" s="1"/>
      <c r="AG2068" t="s">
        <v>17968</v>
      </c>
    </row>
    <row r="2069" spans="1:33" x14ac:dyDescent="0.25">
      <c r="A2069" t="s">
        <v>17966</v>
      </c>
      <c r="B2069" s="19">
        <v>9</v>
      </c>
      <c r="C2069" t="s">
        <v>137</v>
      </c>
      <c r="D2069" t="s">
        <v>136</v>
      </c>
      <c r="E2069" t="s">
        <v>595</v>
      </c>
      <c r="F2069" t="s">
        <v>17777</v>
      </c>
      <c r="G2069">
        <v>2</v>
      </c>
      <c r="H2069" t="s">
        <v>124</v>
      </c>
      <c r="I2069" s="1">
        <v>44849</v>
      </c>
      <c r="J2069" t="s">
        <v>593</v>
      </c>
      <c r="K2069" t="s">
        <v>596</v>
      </c>
      <c r="L2069" s="1">
        <v>44819</v>
      </c>
      <c r="M2069" s="1">
        <v>44849</v>
      </c>
      <c r="N2069" s="1"/>
      <c r="O2069" t="s">
        <v>14997</v>
      </c>
      <c r="S2069" t="s">
        <v>595</v>
      </c>
      <c r="T2069" t="s">
        <v>14993</v>
      </c>
      <c r="U2069" t="s">
        <v>595</v>
      </c>
      <c r="V2069">
        <v>2</v>
      </c>
      <c r="W2069" t="s">
        <v>904</v>
      </c>
      <c r="X2069" t="s">
        <v>15005</v>
      </c>
      <c r="Y2069" t="s">
        <v>14995</v>
      </c>
      <c r="Z2069" t="s">
        <v>14996</v>
      </c>
      <c r="AA2069" t="s">
        <v>15006</v>
      </c>
      <c r="AB2069" t="s">
        <v>595</v>
      </c>
      <c r="AC2069">
        <v>458.44</v>
      </c>
      <c r="AD2069">
        <v>94.32</v>
      </c>
      <c r="AE2069" t="s">
        <v>17780</v>
      </c>
      <c r="AF2069" s="1"/>
      <c r="AG2069" t="s">
        <v>17968</v>
      </c>
    </row>
    <row r="2070" spans="1:33" x14ac:dyDescent="0.25">
      <c r="A2070" t="s">
        <v>17966</v>
      </c>
      <c r="B2070" s="19">
        <v>10</v>
      </c>
      <c r="C2070" t="s">
        <v>137</v>
      </c>
      <c r="D2070" t="s">
        <v>136</v>
      </c>
      <c r="E2070" t="s">
        <v>595</v>
      </c>
      <c r="F2070" t="s">
        <v>17893</v>
      </c>
      <c r="G2070">
        <v>1</v>
      </c>
      <c r="H2070" t="s">
        <v>124</v>
      </c>
      <c r="I2070" s="1">
        <v>44844</v>
      </c>
      <c r="J2070" t="s">
        <v>593</v>
      </c>
      <c r="K2070" t="s">
        <v>596</v>
      </c>
      <c r="L2070" s="1">
        <v>44819</v>
      </c>
      <c r="M2070" s="1">
        <v>44844</v>
      </c>
      <c r="N2070" s="1"/>
      <c r="O2070" t="s">
        <v>14997</v>
      </c>
      <c r="S2070" t="s">
        <v>595</v>
      </c>
      <c r="T2070" t="s">
        <v>14993</v>
      </c>
      <c r="U2070" t="s">
        <v>595</v>
      </c>
      <c r="V2070">
        <v>1</v>
      </c>
      <c r="W2070" t="s">
        <v>904</v>
      </c>
      <c r="X2070" t="s">
        <v>15005</v>
      </c>
      <c r="Y2070" t="s">
        <v>14995</v>
      </c>
      <c r="Z2070" t="s">
        <v>14996</v>
      </c>
      <c r="AA2070" t="s">
        <v>15006</v>
      </c>
      <c r="AB2070" t="s">
        <v>595</v>
      </c>
      <c r="AC2070">
        <v>150.33000000000001</v>
      </c>
      <c r="AD2070">
        <v>30.93</v>
      </c>
      <c r="AE2070" t="s">
        <v>15123</v>
      </c>
      <c r="AF2070" s="1"/>
      <c r="AG2070" t="s">
        <v>17968</v>
      </c>
    </row>
    <row r="2071" spans="1:33" x14ac:dyDescent="0.25">
      <c r="A2071" t="s">
        <v>17966</v>
      </c>
      <c r="B2071" s="19">
        <v>11</v>
      </c>
      <c r="C2071" t="s">
        <v>137</v>
      </c>
      <c r="D2071" t="s">
        <v>136</v>
      </c>
      <c r="E2071" t="s">
        <v>595</v>
      </c>
      <c r="F2071" t="s">
        <v>17847</v>
      </c>
      <c r="G2071">
        <v>1</v>
      </c>
      <c r="H2071" t="s">
        <v>124</v>
      </c>
      <c r="I2071" s="1">
        <v>44844</v>
      </c>
      <c r="J2071" t="s">
        <v>593</v>
      </c>
      <c r="K2071" t="s">
        <v>596</v>
      </c>
      <c r="L2071" s="1">
        <v>44819</v>
      </c>
      <c r="M2071" s="1">
        <v>44844</v>
      </c>
      <c r="N2071" s="1"/>
      <c r="O2071" t="s">
        <v>14997</v>
      </c>
      <c r="S2071" t="s">
        <v>595</v>
      </c>
      <c r="T2071" t="s">
        <v>14993</v>
      </c>
      <c r="U2071" t="s">
        <v>595</v>
      </c>
      <c r="V2071">
        <v>1</v>
      </c>
      <c r="W2071" t="s">
        <v>904</v>
      </c>
      <c r="X2071" t="s">
        <v>15005</v>
      </c>
      <c r="Y2071" t="s">
        <v>14995</v>
      </c>
      <c r="Z2071" t="s">
        <v>14996</v>
      </c>
      <c r="AA2071" t="s">
        <v>15006</v>
      </c>
      <c r="AB2071" t="s">
        <v>595</v>
      </c>
      <c r="AC2071">
        <v>436.25</v>
      </c>
      <c r="AD2071">
        <v>89.76</v>
      </c>
      <c r="AE2071" t="s">
        <v>17848</v>
      </c>
      <c r="AF2071" s="1"/>
      <c r="AG2071" t="s">
        <v>17968</v>
      </c>
    </row>
    <row r="2072" spans="1:33" x14ac:dyDescent="0.25">
      <c r="A2072" t="s">
        <v>17966</v>
      </c>
      <c r="B2072" s="19">
        <v>12</v>
      </c>
      <c r="C2072" t="s">
        <v>137</v>
      </c>
      <c r="D2072" t="s">
        <v>136</v>
      </c>
      <c r="E2072" t="s">
        <v>595</v>
      </c>
      <c r="F2072" t="s">
        <v>17972</v>
      </c>
      <c r="G2072">
        <v>1</v>
      </c>
      <c r="H2072" t="s">
        <v>124</v>
      </c>
      <c r="I2072" s="1">
        <v>44844</v>
      </c>
      <c r="J2072" t="s">
        <v>15155</v>
      </c>
      <c r="K2072" t="s">
        <v>596</v>
      </c>
      <c r="L2072" s="1">
        <v>44819</v>
      </c>
      <c r="M2072" s="1">
        <v>44844</v>
      </c>
      <c r="N2072" s="1"/>
      <c r="O2072" t="s">
        <v>14997</v>
      </c>
      <c r="S2072" t="s">
        <v>595</v>
      </c>
      <c r="T2072" t="s">
        <v>14993</v>
      </c>
      <c r="U2072" t="s">
        <v>595</v>
      </c>
      <c r="V2072">
        <v>1</v>
      </c>
      <c r="W2072" t="s">
        <v>904</v>
      </c>
      <c r="X2072" t="s">
        <v>15005</v>
      </c>
      <c r="Y2072" t="s">
        <v>14995</v>
      </c>
      <c r="Z2072" t="s">
        <v>14996</v>
      </c>
      <c r="AA2072" t="s">
        <v>15006</v>
      </c>
      <c r="AB2072" t="s">
        <v>595</v>
      </c>
      <c r="AC2072">
        <v>443.22</v>
      </c>
      <c r="AD2072">
        <v>91.19</v>
      </c>
      <c r="AE2072" t="s">
        <v>17973</v>
      </c>
      <c r="AF2072" s="1"/>
      <c r="AG2072" t="s">
        <v>17968</v>
      </c>
    </row>
    <row r="2073" spans="1:33" x14ac:dyDescent="0.25">
      <c r="A2073" t="s">
        <v>17966</v>
      </c>
      <c r="B2073" s="19">
        <v>13</v>
      </c>
      <c r="C2073" t="s">
        <v>137</v>
      </c>
      <c r="D2073" t="s">
        <v>136</v>
      </c>
      <c r="E2073" t="s">
        <v>595</v>
      </c>
      <c r="F2073" t="s">
        <v>17924</v>
      </c>
      <c r="G2073">
        <v>1</v>
      </c>
      <c r="H2073" t="s">
        <v>124</v>
      </c>
      <c r="I2073" s="1">
        <v>44844</v>
      </c>
      <c r="J2073" t="s">
        <v>593</v>
      </c>
      <c r="K2073" t="s">
        <v>596</v>
      </c>
      <c r="L2073" s="1">
        <v>44819</v>
      </c>
      <c r="M2073" s="1">
        <v>44844</v>
      </c>
      <c r="N2073" s="1"/>
      <c r="O2073" t="s">
        <v>14997</v>
      </c>
      <c r="S2073" t="s">
        <v>595</v>
      </c>
      <c r="T2073" t="s">
        <v>14993</v>
      </c>
      <c r="U2073" t="s">
        <v>595</v>
      </c>
      <c r="V2073">
        <v>1</v>
      </c>
      <c r="W2073" t="s">
        <v>904</v>
      </c>
      <c r="X2073" t="s">
        <v>15005</v>
      </c>
      <c r="Y2073" t="s">
        <v>14995</v>
      </c>
      <c r="Z2073" t="s">
        <v>14996</v>
      </c>
      <c r="AA2073" t="s">
        <v>15006</v>
      </c>
      <c r="AB2073" t="s">
        <v>595</v>
      </c>
      <c r="AC2073">
        <v>58.36</v>
      </c>
      <c r="AD2073">
        <v>12</v>
      </c>
      <c r="AE2073" t="s">
        <v>15185</v>
      </c>
      <c r="AF2073" s="1"/>
      <c r="AG2073" t="s">
        <v>17968</v>
      </c>
    </row>
    <row r="2074" spans="1:33" x14ac:dyDescent="0.25">
      <c r="A2074" t="s">
        <v>17966</v>
      </c>
      <c r="B2074" s="19">
        <v>14</v>
      </c>
      <c r="C2074" t="s">
        <v>137</v>
      </c>
      <c r="D2074" t="s">
        <v>136</v>
      </c>
      <c r="E2074" t="s">
        <v>595</v>
      </c>
      <c r="F2074" t="s">
        <v>17930</v>
      </c>
      <c r="G2074">
        <v>2</v>
      </c>
      <c r="H2074" t="s">
        <v>124</v>
      </c>
      <c r="I2074" s="1">
        <v>44849</v>
      </c>
      <c r="J2074" t="s">
        <v>593</v>
      </c>
      <c r="K2074" t="s">
        <v>596</v>
      </c>
      <c r="L2074" s="1">
        <v>44819</v>
      </c>
      <c r="M2074" s="1">
        <v>44849</v>
      </c>
      <c r="N2074" s="1"/>
      <c r="O2074" t="s">
        <v>14997</v>
      </c>
      <c r="S2074" t="s">
        <v>595</v>
      </c>
      <c r="T2074" t="s">
        <v>14993</v>
      </c>
      <c r="U2074" t="s">
        <v>595</v>
      </c>
      <c r="V2074">
        <v>2</v>
      </c>
      <c r="W2074" t="s">
        <v>904</v>
      </c>
      <c r="X2074" t="s">
        <v>15005</v>
      </c>
      <c r="Y2074" t="s">
        <v>14995</v>
      </c>
      <c r="Z2074" t="s">
        <v>14996</v>
      </c>
      <c r="AA2074" t="s">
        <v>15006</v>
      </c>
      <c r="AB2074" t="s">
        <v>595</v>
      </c>
      <c r="AC2074">
        <v>232.18</v>
      </c>
      <c r="AD2074">
        <v>47.77</v>
      </c>
      <c r="AE2074" t="s">
        <v>17731</v>
      </c>
      <c r="AF2074" s="1"/>
      <c r="AG2074" t="s">
        <v>17968</v>
      </c>
    </row>
    <row r="2075" spans="1:33" x14ac:dyDescent="0.25">
      <c r="A2075" t="s">
        <v>17966</v>
      </c>
      <c r="B2075" s="19">
        <v>15</v>
      </c>
      <c r="C2075" t="s">
        <v>137</v>
      </c>
      <c r="D2075" t="s">
        <v>136</v>
      </c>
      <c r="E2075" t="s">
        <v>595</v>
      </c>
      <c r="F2075" t="s">
        <v>17822</v>
      </c>
      <c r="G2075">
        <v>1</v>
      </c>
      <c r="H2075" t="s">
        <v>124</v>
      </c>
      <c r="I2075" s="1">
        <v>44849</v>
      </c>
      <c r="J2075" t="s">
        <v>593</v>
      </c>
      <c r="K2075" t="s">
        <v>596</v>
      </c>
      <c r="L2075" s="1">
        <v>44819</v>
      </c>
      <c r="M2075" s="1">
        <v>44849</v>
      </c>
      <c r="N2075" s="1"/>
      <c r="O2075" t="s">
        <v>14997</v>
      </c>
      <c r="S2075" t="s">
        <v>595</v>
      </c>
      <c r="T2075" t="s">
        <v>14993</v>
      </c>
      <c r="U2075" t="s">
        <v>595</v>
      </c>
      <c r="V2075">
        <v>1</v>
      </c>
      <c r="W2075" t="s">
        <v>904</v>
      </c>
      <c r="X2075" t="s">
        <v>15005</v>
      </c>
      <c r="Y2075" t="s">
        <v>14995</v>
      </c>
      <c r="Z2075" t="s">
        <v>14996</v>
      </c>
      <c r="AA2075" t="s">
        <v>15006</v>
      </c>
      <c r="AB2075" t="s">
        <v>595</v>
      </c>
      <c r="AC2075">
        <v>281.58999999999997</v>
      </c>
      <c r="AD2075">
        <v>57.94</v>
      </c>
      <c r="AE2075" t="s">
        <v>17823</v>
      </c>
      <c r="AF2075" s="1"/>
      <c r="AG2075" t="s">
        <v>17968</v>
      </c>
    </row>
    <row r="2076" spans="1:33" x14ac:dyDescent="0.25">
      <c r="A2076" t="s">
        <v>17966</v>
      </c>
      <c r="B2076" s="19">
        <v>16</v>
      </c>
      <c r="C2076" t="s">
        <v>137</v>
      </c>
      <c r="D2076" t="s">
        <v>136</v>
      </c>
      <c r="E2076" t="s">
        <v>595</v>
      </c>
      <c r="F2076" t="s">
        <v>17767</v>
      </c>
      <c r="G2076">
        <v>4</v>
      </c>
      <c r="H2076" t="s">
        <v>124</v>
      </c>
      <c r="I2076" s="1">
        <v>44833</v>
      </c>
      <c r="J2076" t="s">
        <v>593</v>
      </c>
      <c r="K2076" t="s">
        <v>596</v>
      </c>
      <c r="L2076" s="1">
        <v>44819</v>
      </c>
      <c r="M2076" s="1">
        <v>44833</v>
      </c>
      <c r="N2076" s="1"/>
      <c r="O2076" t="s">
        <v>14997</v>
      </c>
      <c r="S2076" t="s">
        <v>595</v>
      </c>
      <c r="T2076" t="s">
        <v>14993</v>
      </c>
      <c r="U2076" t="s">
        <v>595</v>
      </c>
      <c r="V2076">
        <v>4</v>
      </c>
      <c r="W2076" t="s">
        <v>904</v>
      </c>
      <c r="X2076" t="s">
        <v>15005</v>
      </c>
      <c r="Y2076" t="s">
        <v>14995</v>
      </c>
      <c r="Z2076" t="s">
        <v>14996</v>
      </c>
      <c r="AA2076" t="s">
        <v>15006</v>
      </c>
      <c r="AB2076" t="s">
        <v>595</v>
      </c>
      <c r="AC2076">
        <v>20</v>
      </c>
      <c r="AD2076">
        <v>4.1100000000000003</v>
      </c>
      <c r="AE2076" t="s">
        <v>17722</v>
      </c>
      <c r="AF2076" s="1"/>
      <c r="AG2076" t="s">
        <v>17968</v>
      </c>
    </row>
    <row r="2077" spans="1:33" x14ac:dyDescent="0.25">
      <c r="A2077" t="s">
        <v>17966</v>
      </c>
      <c r="B2077" s="19">
        <v>17</v>
      </c>
      <c r="C2077" t="s">
        <v>137</v>
      </c>
      <c r="D2077" t="s">
        <v>136</v>
      </c>
      <c r="E2077" t="s">
        <v>595</v>
      </c>
      <c r="F2077" t="s">
        <v>17771</v>
      </c>
      <c r="G2077">
        <v>4</v>
      </c>
      <c r="H2077" t="s">
        <v>124</v>
      </c>
      <c r="I2077" s="1">
        <v>44833</v>
      </c>
      <c r="J2077" t="s">
        <v>593</v>
      </c>
      <c r="K2077" t="s">
        <v>596</v>
      </c>
      <c r="L2077" s="1">
        <v>44819</v>
      </c>
      <c r="M2077" s="1">
        <v>44833</v>
      </c>
      <c r="N2077" s="1"/>
      <c r="O2077" t="s">
        <v>14997</v>
      </c>
      <c r="S2077" t="s">
        <v>595</v>
      </c>
      <c r="T2077" t="s">
        <v>14993</v>
      </c>
      <c r="U2077" t="s">
        <v>595</v>
      </c>
      <c r="V2077">
        <v>4</v>
      </c>
      <c r="W2077" t="s">
        <v>904</v>
      </c>
      <c r="X2077" t="s">
        <v>15005</v>
      </c>
      <c r="Y2077" t="s">
        <v>14995</v>
      </c>
      <c r="Z2077" t="s">
        <v>14996</v>
      </c>
      <c r="AA2077" t="s">
        <v>15006</v>
      </c>
      <c r="AB2077" t="s">
        <v>595</v>
      </c>
      <c r="AC2077">
        <v>24</v>
      </c>
      <c r="AD2077">
        <v>4.93</v>
      </c>
      <c r="AE2077" t="s">
        <v>17724</v>
      </c>
      <c r="AF2077" s="1"/>
      <c r="AG2077" t="s">
        <v>17968</v>
      </c>
    </row>
    <row r="2078" spans="1:33" x14ac:dyDescent="0.25">
      <c r="A2078" t="s">
        <v>17966</v>
      </c>
      <c r="B2078" s="19">
        <v>18</v>
      </c>
      <c r="C2078" t="s">
        <v>137</v>
      </c>
      <c r="D2078" t="s">
        <v>136</v>
      </c>
      <c r="E2078" t="s">
        <v>595</v>
      </c>
      <c r="F2078" t="s">
        <v>17768</v>
      </c>
      <c r="G2078">
        <v>4</v>
      </c>
      <c r="H2078" t="s">
        <v>124</v>
      </c>
      <c r="I2078" s="1">
        <v>44833</v>
      </c>
      <c r="J2078" t="s">
        <v>593</v>
      </c>
      <c r="K2078" t="s">
        <v>596</v>
      </c>
      <c r="L2078" s="1">
        <v>44819</v>
      </c>
      <c r="M2078" s="1">
        <v>44833</v>
      </c>
      <c r="N2078" s="1"/>
      <c r="O2078" t="s">
        <v>14997</v>
      </c>
      <c r="S2078" t="s">
        <v>595</v>
      </c>
      <c r="T2078" t="s">
        <v>14993</v>
      </c>
      <c r="U2078" t="s">
        <v>595</v>
      </c>
      <c r="V2078">
        <v>4</v>
      </c>
      <c r="W2078" t="s">
        <v>904</v>
      </c>
      <c r="X2078" t="s">
        <v>15005</v>
      </c>
      <c r="Y2078" t="s">
        <v>14995</v>
      </c>
      <c r="Z2078" t="s">
        <v>14996</v>
      </c>
      <c r="AA2078" t="s">
        <v>15006</v>
      </c>
      <c r="AB2078" t="s">
        <v>595</v>
      </c>
      <c r="AC2078">
        <v>36</v>
      </c>
      <c r="AD2078">
        <v>7.4</v>
      </c>
      <c r="AE2078" t="s">
        <v>17770</v>
      </c>
      <c r="AF2078" s="1"/>
      <c r="AG2078" t="s">
        <v>17968</v>
      </c>
    </row>
    <row r="2079" spans="1:33" x14ac:dyDescent="0.25">
      <c r="A2079" t="s">
        <v>17974</v>
      </c>
      <c r="B2079" s="19">
        <v>1</v>
      </c>
      <c r="C2079" t="s">
        <v>137</v>
      </c>
      <c r="D2079" t="s">
        <v>136</v>
      </c>
      <c r="E2079" t="s">
        <v>595</v>
      </c>
      <c r="F2079" t="s">
        <v>17972</v>
      </c>
      <c r="G2079">
        <v>1</v>
      </c>
      <c r="H2079" t="s">
        <v>124</v>
      </c>
      <c r="I2079" s="1">
        <v>44844</v>
      </c>
      <c r="J2079" t="s">
        <v>15155</v>
      </c>
      <c r="K2079" t="s">
        <v>596</v>
      </c>
      <c r="L2079" s="1">
        <v>44819</v>
      </c>
      <c r="M2079" s="1">
        <v>44844</v>
      </c>
      <c r="N2079" s="1"/>
      <c r="O2079" t="s">
        <v>14997</v>
      </c>
      <c r="S2079" t="s">
        <v>595</v>
      </c>
      <c r="T2079" t="s">
        <v>14993</v>
      </c>
      <c r="U2079" t="s">
        <v>595</v>
      </c>
      <c r="V2079">
        <v>1</v>
      </c>
      <c r="W2079" t="s">
        <v>904</v>
      </c>
      <c r="X2079" t="s">
        <v>15005</v>
      </c>
      <c r="Y2079" t="s">
        <v>15149</v>
      </c>
      <c r="Z2079" t="s">
        <v>15150</v>
      </c>
      <c r="AA2079" t="s">
        <v>15006</v>
      </c>
      <c r="AB2079" t="s">
        <v>595</v>
      </c>
      <c r="AC2079">
        <v>443.22</v>
      </c>
      <c r="AD2079">
        <v>91.19</v>
      </c>
      <c r="AE2079" t="s">
        <v>17973</v>
      </c>
      <c r="AF2079" s="1"/>
      <c r="AG2079" t="s">
        <v>17975</v>
      </c>
    </row>
    <row r="2080" spans="1:33" x14ac:dyDescent="0.25">
      <c r="A2080" t="s">
        <v>17974</v>
      </c>
      <c r="B2080" s="19">
        <v>2</v>
      </c>
      <c r="C2080" t="s">
        <v>137</v>
      </c>
      <c r="D2080" t="s">
        <v>136</v>
      </c>
      <c r="E2080" t="s">
        <v>595</v>
      </c>
      <c r="F2080" t="s">
        <v>17825</v>
      </c>
      <c r="G2080">
        <v>1</v>
      </c>
      <c r="H2080" t="s">
        <v>124</v>
      </c>
      <c r="I2080" s="1">
        <v>44859</v>
      </c>
      <c r="J2080" t="s">
        <v>593</v>
      </c>
      <c r="K2080" t="s">
        <v>596</v>
      </c>
      <c r="L2080" s="1">
        <v>44819</v>
      </c>
      <c r="M2080" s="1">
        <v>44859</v>
      </c>
      <c r="N2080" s="1"/>
      <c r="O2080" t="s">
        <v>14997</v>
      </c>
      <c r="S2080" t="s">
        <v>595</v>
      </c>
      <c r="T2080" t="s">
        <v>14993</v>
      </c>
      <c r="U2080" t="s">
        <v>595</v>
      </c>
      <c r="V2080">
        <v>1</v>
      </c>
      <c r="W2080" t="s">
        <v>904</v>
      </c>
      <c r="X2080" t="s">
        <v>15005</v>
      </c>
      <c r="Y2080" t="s">
        <v>15149</v>
      </c>
      <c r="Z2080" t="s">
        <v>15150</v>
      </c>
      <c r="AA2080" t="s">
        <v>15006</v>
      </c>
      <c r="AB2080" t="s">
        <v>595</v>
      </c>
      <c r="AC2080">
        <v>308.13</v>
      </c>
      <c r="AD2080">
        <v>63.4</v>
      </c>
      <c r="AE2080" t="s">
        <v>17976</v>
      </c>
      <c r="AF2080" s="1"/>
      <c r="AG2080" t="s">
        <v>17975</v>
      </c>
    </row>
    <row r="2081" spans="1:33" x14ac:dyDescent="0.25">
      <c r="A2081" t="s">
        <v>17974</v>
      </c>
      <c r="B2081" s="19">
        <v>3</v>
      </c>
      <c r="C2081" t="s">
        <v>137</v>
      </c>
      <c r="D2081" t="s">
        <v>136</v>
      </c>
      <c r="E2081" t="s">
        <v>595</v>
      </c>
      <c r="F2081" t="s">
        <v>17767</v>
      </c>
      <c r="G2081">
        <v>1</v>
      </c>
      <c r="H2081" t="s">
        <v>124</v>
      </c>
      <c r="I2081" s="1">
        <v>44833</v>
      </c>
      <c r="J2081" t="s">
        <v>593</v>
      </c>
      <c r="K2081" t="s">
        <v>596</v>
      </c>
      <c r="L2081" s="1">
        <v>44819</v>
      </c>
      <c r="M2081" s="1">
        <v>44833</v>
      </c>
      <c r="N2081" s="1"/>
      <c r="O2081" t="s">
        <v>14997</v>
      </c>
      <c r="S2081" t="s">
        <v>595</v>
      </c>
      <c r="T2081" t="s">
        <v>14993</v>
      </c>
      <c r="U2081" t="s">
        <v>595</v>
      </c>
      <c r="V2081">
        <v>1</v>
      </c>
      <c r="W2081" t="s">
        <v>904</v>
      </c>
      <c r="X2081" t="s">
        <v>15005</v>
      </c>
      <c r="Y2081" t="s">
        <v>15149</v>
      </c>
      <c r="Z2081" t="s">
        <v>15150</v>
      </c>
      <c r="AA2081" t="s">
        <v>15006</v>
      </c>
      <c r="AB2081" t="s">
        <v>595</v>
      </c>
      <c r="AC2081">
        <v>5</v>
      </c>
      <c r="AD2081">
        <v>1.02</v>
      </c>
      <c r="AE2081" t="s">
        <v>17722</v>
      </c>
      <c r="AF2081" s="1"/>
      <c r="AG2081" t="s">
        <v>17975</v>
      </c>
    </row>
    <row r="2082" spans="1:33" x14ac:dyDescent="0.25">
      <c r="A2082" t="s">
        <v>17974</v>
      </c>
      <c r="B2082" s="19">
        <v>4</v>
      </c>
      <c r="C2082" t="s">
        <v>137</v>
      </c>
      <c r="D2082" t="s">
        <v>136</v>
      </c>
      <c r="E2082" t="s">
        <v>595</v>
      </c>
      <c r="F2082" t="s">
        <v>17771</v>
      </c>
      <c r="G2082">
        <v>1</v>
      </c>
      <c r="H2082" t="s">
        <v>124</v>
      </c>
      <c r="I2082" s="1">
        <v>44833</v>
      </c>
      <c r="J2082" t="s">
        <v>593</v>
      </c>
      <c r="K2082" t="s">
        <v>596</v>
      </c>
      <c r="L2082" s="1">
        <v>44819</v>
      </c>
      <c r="M2082" s="1">
        <v>44833</v>
      </c>
      <c r="N2082" s="1"/>
      <c r="O2082" t="s">
        <v>14997</v>
      </c>
      <c r="S2082" t="s">
        <v>595</v>
      </c>
      <c r="T2082" t="s">
        <v>14993</v>
      </c>
      <c r="U2082" t="s">
        <v>595</v>
      </c>
      <c r="V2082">
        <v>1</v>
      </c>
      <c r="W2082" t="s">
        <v>904</v>
      </c>
      <c r="X2082" t="s">
        <v>15005</v>
      </c>
      <c r="Y2082" t="s">
        <v>15149</v>
      </c>
      <c r="Z2082" t="s">
        <v>15150</v>
      </c>
      <c r="AA2082" t="s">
        <v>15006</v>
      </c>
      <c r="AB2082" t="s">
        <v>595</v>
      </c>
      <c r="AC2082">
        <v>6</v>
      </c>
      <c r="AD2082">
        <v>1.23</v>
      </c>
      <c r="AE2082" t="s">
        <v>17724</v>
      </c>
      <c r="AF2082" s="1"/>
      <c r="AG2082" t="s">
        <v>17975</v>
      </c>
    </row>
    <row r="2083" spans="1:33" x14ac:dyDescent="0.25">
      <c r="A2083" t="s">
        <v>17974</v>
      </c>
      <c r="B2083" s="19">
        <v>5</v>
      </c>
      <c r="C2083" t="s">
        <v>137</v>
      </c>
      <c r="D2083" t="s">
        <v>136</v>
      </c>
      <c r="E2083" t="s">
        <v>595</v>
      </c>
      <c r="F2083" t="s">
        <v>17768</v>
      </c>
      <c r="G2083">
        <v>1</v>
      </c>
      <c r="H2083" t="s">
        <v>124</v>
      </c>
      <c r="I2083" s="1">
        <v>44833</v>
      </c>
      <c r="J2083" t="s">
        <v>593</v>
      </c>
      <c r="K2083" t="s">
        <v>596</v>
      </c>
      <c r="L2083" s="1">
        <v>44819</v>
      </c>
      <c r="M2083" s="1">
        <v>44833</v>
      </c>
      <c r="N2083" s="1"/>
      <c r="O2083" t="s">
        <v>14997</v>
      </c>
      <c r="S2083" t="s">
        <v>595</v>
      </c>
      <c r="T2083" t="s">
        <v>14993</v>
      </c>
      <c r="U2083" t="s">
        <v>595</v>
      </c>
      <c r="V2083">
        <v>1</v>
      </c>
      <c r="W2083" t="s">
        <v>904</v>
      </c>
      <c r="X2083" t="s">
        <v>15005</v>
      </c>
      <c r="Y2083" t="s">
        <v>15149</v>
      </c>
      <c r="Z2083" t="s">
        <v>15150</v>
      </c>
      <c r="AA2083" t="s">
        <v>15006</v>
      </c>
      <c r="AB2083" t="s">
        <v>595</v>
      </c>
      <c r="AC2083">
        <v>9</v>
      </c>
      <c r="AD2083">
        <v>1.85</v>
      </c>
      <c r="AE2083" t="s">
        <v>17770</v>
      </c>
      <c r="AF2083" s="1"/>
      <c r="AG2083" t="s">
        <v>17975</v>
      </c>
    </row>
    <row r="2084" spans="1:33" x14ac:dyDescent="0.25">
      <c r="A2084" t="s">
        <v>17974</v>
      </c>
      <c r="B2084" s="19">
        <v>6</v>
      </c>
      <c r="C2084" t="s">
        <v>137</v>
      </c>
      <c r="D2084" t="s">
        <v>136</v>
      </c>
      <c r="E2084" t="s">
        <v>595</v>
      </c>
      <c r="F2084" t="s">
        <v>17847</v>
      </c>
      <c r="G2084">
        <v>1</v>
      </c>
      <c r="H2084" t="s">
        <v>124</v>
      </c>
      <c r="I2084" s="1">
        <v>44844</v>
      </c>
      <c r="J2084" t="s">
        <v>593</v>
      </c>
      <c r="K2084" t="s">
        <v>596</v>
      </c>
      <c r="L2084" s="1">
        <v>44819</v>
      </c>
      <c r="M2084" s="1">
        <v>44844</v>
      </c>
      <c r="N2084" s="1"/>
      <c r="O2084" t="s">
        <v>14997</v>
      </c>
      <c r="S2084" t="s">
        <v>595</v>
      </c>
      <c r="T2084" t="s">
        <v>14993</v>
      </c>
      <c r="U2084" t="s">
        <v>595</v>
      </c>
      <c r="V2084">
        <v>1</v>
      </c>
      <c r="W2084" t="s">
        <v>904</v>
      </c>
      <c r="X2084" t="s">
        <v>15005</v>
      </c>
      <c r="Y2084" t="s">
        <v>15149</v>
      </c>
      <c r="Z2084" t="s">
        <v>15150</v>
      </c>
      <c r="AA2084" t="s">
        <v>15006</v>
      </c>
      <c r="AB2084" t="s">
        <v>595</v>
      </c>
      <c r="AC2084">
        <v>436.25</v>
      </c>
      <c r="AD2084">
        <v>89.76</v>
      </c>
      <c r="AE2084" t="s">
        <v>17848</v>
      </c>
      <c r="AF2084" s="1"/>
      <c r="AG2084" t="s">
        <v>17975</v>
      </c>
    </row>
    <row r="2085" spans="1:33" x14ac:dyDescent="0.25">
      <c r="A2085" t="s">
        <v>17974</v>
      </c>
      <c r="B2085" s="19">
        <v>8</v>
      </c>
      <c r="C2085" t="s">
        <v>137</v>
      </c>
      <c r="D2085" t="s">
        <v>136</v>
      </c>
      <c r="E2085" t="s">
        <v>595</v>
      </c>
      <c r="F2085" t="s">
        <v>17856</v>
      </c>
      <c r="G2085">
        <v>1</v>
      </c>
      <c r="H2085" t="s">
        <v>124</v>
      </c>
      <c r="I2085" s="1">
        <v>44849</v>
      </c>
      <c r="J2085" t="s">
        <v>593</v>
      </c>
      <c r="K2085" t="s">
        <v>596</v>
      </c>
      <c r="L2085" s="1">
        <v>44819</v>
      </c>
      <c r="M2085" s="1">
        <v>44849</v>
      </c>
      <c r="N2085" s="1"/>
      <c r="O2085" t="s">
        <v>14997</v>
      </c>
      <c r="S2085" t="s">
        <v>595</v>
      </c>
      <c r="T2085" t="s">
        <v>14993</v>
      </c>
      <c r="U2085" t="s">
        <v>595</v>
      </c>
      <c r="V2085">
        <v>1</v>
      </c>
      <c r="W2085" t="s">
        <v>904</v>
      </c>
      <c r="X2085" t="s">
        <v>15005</v>
      </c>
      <c r="Y2085" t="s">
        <v>15149</v>
      </c>
      <c r="Z2085" t="s">
        <v>15150</v>
      </c>
      <c r="AA2085" t="s">
        <v>15006</v>
      </c>
      <c r="AB2085" t="s">
        <v>595</v>
      </c>
      <c r="AC2085">
        <v>190.96</v>
      </c>
      <c r="AD2085">
        <v>39.29</v>
      </c>
      <c r="AE2085" t="s">
        <v>17754</v>
      </c>
      <c r="AF2085" s="1"/>
      <c r="AG2085" t="s">
        <v>17975</v>
      </c>
    </row>
    <row r="2086" spans="1:33" x14ac:dyDescent="0.25">
      <c r="A2086" t="s">
        <v>17977</v>
      </c>
      <c r="B2086" s="19">
        <v>1</v>
      </c>
      <c r="C2086" t="s">
        <v>137</v>
      </c>
      <c r="D2086" t="s">
        <v>136</v>
      </c>
      <c r="E2086" t="s">
        <v>595</v>
      </c>
      <c r="F2086" t="s">
        <v>17930</v>
      </c>
      <c r="G2086">
        <v>1</v>
      </c>
      <c r="H2086" t="s">
        <v>124</v>
      </c>
      <c r="I2086" s="1">
        <v>44854</v>
      </c>
      <c r="J2086" t="s">
        <v>593</v>
      </c>
      <c r="K2086" t="s">
        <v>596</v>
      </c>
      <c r="L2086" s="1">
        <v>44824</v>
      </c>
      <c r="M2086" s="1">
        <v>44854</v>
      </c>
      <c r="N2086" s="1"/>
      <c r="O2086" t="s">
        <v>14997</v>
      </c>
      <c r="S2086" t="s">
        <v>595</v>
      </c>
      <c r="T2086" t="s">
        <v>14993</v>
      </c>
      <c r="U2086" t="s">
        <v>595</v>
      </c>
      <c r="V2086">
        <v>1</v>
      </c>
      <c r="W2086" t="s">
        <v>904</v>
      </c>
      <c r="X2086" t="s">
        <v>15005</v>
      </c>
      <c r="Y2086" t="s">
        <v>15021</v>
      </c>
      <c r="Z2086" t="s">
        <v>15022</v>
      </c>
      <c r="AA2086" t="s">
        <v>15006</v>
      </c>
      <c r="AB2086" t="s">
        <v>595</v>
      </c>
      <c r="AC2086">
        <v>116.09</v>
      </c>
      <c r="AD2086">
        <v>23.88</v>
      </c>
      <c r="AE2086" t="s">
        <v>17731</v>
      </c>
      <c r="AF2086" s="1"/>
      <c r="AG2086" t="s">
        <v>17978</v>
      </c>
    </row>
    <row r="2087" spans="1:33" x14ac:dyDescent="0.25">
      <c r="A2087" t="s">
        <v>17977</v>
      </c>
      <c r="B2087" s="19">
        <v>2</v>
      </c>
      <c r="C2087" t="s">
        <v>137</v>
      </c>
      <c r="D2087" t="s">
        <v>136</v>
      </c>
      <c r="E2087" t="s">
        <v>595</v>
      </c>
      <c r="F2087" t="s">
        <v>17803</v>
      </c>
      <c r="G2087">
        <v>1</v>
      </c>
      <c r="H2087" t="s">
        <v>124</v>
      </c>
      <c r="I2087" s="1">
        <v>44849</v>
      </c>
      <c r="J2087" t="s">
        <v>15155</v>
      </c>
      <c r="K2087" t="s">
        <v>596</v>
      </c>
      <c r="L2087" s="1">
        <v>44824</v>
      </c>
      <c r="M2087" s="1">
        <v>44849</v>
      </c>
      <c r="N2087" s="1"/>
      <c r="O2087" t="s">
        <v>14997</v>
      </c>
      <c r="S2087" t="s">
        <v>595</v>
      </c>
      <c r="T2087" t="s">
        <v>14993</v>
      </c>
      <c r="U2087" t="s">
        <v>595</v>
      </c>
      <c r="V2087">
        <v>1</v>
      </c>
      <c r="W2087" t="s">
        <v>904</v>
      </c>
      <c r="X2087" t="s">
        <v>15005</v>
      </c>
      <c r="Y2087" t="s">
        <v>15021</v>
      </c>
      <c r="Z2087" t="s">
        <v>15022</v>
      </c>
      <c r="AA2087" t="s">
        <v>15006</v>
      </c>
      <c r="AB2087" t="s">
        <v>595</v>
      </c>
      <c r="AC2087">
        <v>474.3</v>
      </c>
      <c r="AD2087">
        <v>97.59</v>
      </c>
      <c r="AE2087" t="s">
        <v>17979</v>
      </c>
      <c r="AF2087" s="1">
        <v>44833</v>
      </c>
      <c r="AG2087" t="s">
        <v>17978</v>
      </c>
    </row>
    <row r="2088" spans="1:33" x14ac:dyDescent="0.25">
      <c r="A2088" t="s">
        <v>17977</v>
      </c>
      <c r="B2088" s="19">
        <v>3</v>
      </c>
      <c r="C2088" t="s">
        <v>137</v>
      </c>
      <c r="D2088" t="s">
        <v>136</v>
      </c>
      <c r="E2088" t="s">
        <v>595</v>
      </c>
      <c r="F2088" t="s">
        <v>17948</v>
      </c>
      <c r="G2088">
        <v>1</v>
      </c>
      <c r="H2088" t="s">
        <v>124</v>
      </c>
      <c r="I2088" s="1">
        <v>44864</v>
      </c>
      <c r="J2088" t="s">
        <v>593</v>
      </c>
      <c r="K2088" t="s">
        <v>596</v>
      </c>
      <c r="L2088" s="1">
        <v>44824</v>
      </c>
      <c r="M2088" s="1">
        <v>44864</v>
      </c>
      <c r="N2088" s="1"/>
      <c r="O2088" t="s">
        <v>14997</v>
      </c>
      <c r="S2088" t="s">
        <v>595</v>
      </c>
      <c r="T2088" t="s">
        <v>14993</v>
      </c>
      <c r="U2088" t="s">
        <v>595</v>
      </c>
      <c r="V2088">
        <v>1</v>
      </c>
      <c r="W2088" t="s">
        <v>904</v>
      </c>
      <c r="X2088" t="s">
        <v>15005</v>
      </c>
      <c r="Y2088" t="s">
        <v>15021</v>
      </c>
      <c r="Z2088" t="s">
        <v>15022</v>
      </c>
      <c r="AA2088" t="s">
        <v>15006</v>
      </c>
      <c r="AB2088" t="s">
        <v>595</v>
      </c>
      <c r="AC2088">
        <v>582.45000000000005</v>
      </c>
      <c r="AD2088">
        <v>119.84</v>
      </c>
      <c r="AE2088" t="s">
        <v>17980</v>
      </c>
      <c r="AF2088" s="1"/>
      <c r="AG2088" t="s">
        <v>17978</v>
      </c>
    </row>
    <row r="2089" spans="1:33" x14ac:dyDescent="0.25">
      <c r="A2089" t="s">
        <v>17977</v>
      </c>
      <c r="B2089" s="19">
        <v>4</v>
      </c>
      <c r="C2089" t="s">
        <v>137</v>
      </c>
      <c r="D2089" t="s">
        <v>136</v>
      </c>
      <c r="E2089" t="s">
        <v>595</v>
      </c>
      <c r="F2089" t="s">
        <v>17825</v>
      </c>
      <c r="G2089">
        <v>1</v>
      </c>
      <c r="H2089" t="s">
        <v>124</v>
      </c>
      <c r="I2089" s="1">
        <v>44864</v>
      </c>
      <c r="J2089" t="s">
        <v>593</v>
      </c>
      <c r="K2089" t="s">
        <v>596</v>
      </c>
      <c r="L2089" s="1">
        <v>44824</v>
      </c>
      <c r="M2089" s="1">
        <v>44864</v>
      </c>
      <c r="N2089" s="1"/>
      <c r="O2089" t="s">
        <v>14997</v>
      </c>
      <c r="S2089" t="s">
        <v>595</v>
      </c>
      <c r="T2089" t="s">
        <v>14993</v>
      </c>
      <c r="U2089" t="s">
        <v>595</v>
      </c>
      <c r="V2089">
        <v>1</v>
      </c>
      <c r="W2089" t="s">
        <v>904</v>
      </c>
      <c r="X2089" t="s">
        <v>15005</v>
      </c>
      <c r="Y2089" t="s">
        <v>15021</v>
      </c>
      <c r="Z2089" t="s">
        <v>15022</v>
      </c>
      <c r="AA2089" t="s">
        <v>15006</v>
      </c>
      <c r="AB2089" t="s">
        <v>595</v>
      </c>
      <c r="AC2089">
        <v>308.13</v>
      </c>
      <c r="AD2089">
        <v>63.4</v>
      </c>
      <c r="AE2089" t="s">
        <v>17981</v>
      </c>
      <c r="AF2089" s="1"/>
      <c r="AG2089" t="s">
        <v>17978</v>
      </c>
    </row>
    <row r="2090" spans="1:33" x14ac:dyDescent="0.25">
      <c r="A2090" t="s">
        <v>17977</v>
      </c>
      <c r="B2090" s="19">
        <v>5</v>
      </c>
      <c r="C2090" t="s">
        <v>137</v>
      </c>
      <c r="D2090" t="s">
        <v>136</v>
      </c>
      <c r="E2090" t="s">
        <v>595</v>
      </c>
      <c r="F2090" t="s">
        <v>17767</v>
      </c>
      <c r="G2090">
        <v>2</v>
      </c>
      <c r="H2090" t="s">
        <v>124</v>
      </c>
      <c r="I2090" s="1">
        <v>44838</v>
      </c>
      <c r="J2090" t="s">
        <v>593</v>
      </c>
      <c r="K2090" t="s">
        <v>596</v>
      </c>
      <c r="L2090" s="1">
        <v>44824</v>
      </c>
      <c r="M2090" s="1">
        <v>44838</v>
      </c>
      <c r="N2090" s="1"/>
      <c r="O2090" t="s">
        <v>14997</v>
      </c>
      <c r="S2090" t="s">
        <v>595</v>
      </c>
      <c r="T2090" t="s">
        <v>14993</v>
      </c>
      <c r="U2090" t="s">
        <v>595</v>
      </c>
      <c r="V2090">
        <v>2</v>
      </c>
      <c r="W2090" t="s">
        <v>904</v>
      </c>
      <c r="X2090" t="s">
        <v>15005</v>
      </c>
      <c r="Y2090" t="s">
        <v>15021</v>
      </c>
      <c r="Z2090" t="s">
        <v>15022</v>
      </c>
      <c r="AA2090" t="s">
        <v>15006</v>
      </c>
      <c r="AB2090" t="s">
        <v>595</v>
      </c>
      <c r="AC2090">
        <v>10</v>
      </c>
      <c r="AD2090">
        <v>2.0499999999999998</v>
      </c>
      <c r="AE2090" t="s">
        <v>17722</v>
      </c>
      <c r="AF2090" s="1"/>
      <c r="AG2090" t="s">
        <v>17978</v>
      </c>
    </row>
    <row r="2091" spans="1:33" x14ac:dyDescent="0.25">
      <c r="A2091" t="s">
        <v>17977</v>
      </c>
      <c r="B2091" s="19">
        <v>6</v>
      </c>
      <c r="C2091" t="s">
        <v>137</v>
      </c>
      <c r="D2091" t="s">
        <v>136</v>
      </c>
      <c r="E2091" t="s">
        <v>595</v>
      </c>
      <c r="F2091" t="s">
        <v>17771</v>
      </c>
      <c r="G2091">
        <v>2</v>
      </c>
      <c r="H2091" t="s">
        <v>124</v>
      </c>
      <c r="I2091" s="1">
        <v>44838</v>
      </c>
      <c r="J2091" t="s">
        <v>593</v>
      </c>
      <c r="K2091" t="s">
        <v>596</v>
      </c>
      <c r="L2091" s="1">
        <v>44824</v>
      </c>
      <c r="M2091" s="1">
        <v>44838</v>
      </c>
      <c r="N2091" s="1"/>
      <c r="O2091" t="s">
        <v>14997</v>
      </c>
      <c r="S2091" t="s">
        <v>595</v>
      </c>
      <c r="T2091" t="s">
        <v>14993</v>
      </c>
      <c r="U2091" t="s">
        <v>595</v>
      </c>
      <c r="V2091">
        <v>2</v>
      </c>
      <c r="W2091" t="s">
        <v>904</v>
      </c>
      <c r="X2091" t="s">
        <v>15005</v>
      </c>
      <c r="Y2091" t="s">
        <v>15021</v>
      </c>
      <c r="Z2091" t="s">
        <v>15022</v>
      </c>
      <c r="AA2091" t="s">
        <v>15006</v>
      </c>
      <c r="AB2091" t="s">
        <v>595</v>
      </c>
      <c r="AC2091">
        <v>12</v>
      </c>
      <c r="AD2091">
        <v>2.46</v>
      </c>
      <c r="AE2091" t="s">
        <v>17724</v>
      </c>
      <c r="AF2091" s="1"/>
      <c r="AG2091" t="s">
        <v>17978</v>
      </c>
    </row>
    <row r="2092" spans="1:33" x14ac:dyDescent="0.25">
      <c r="A2092" t="s">
        <v>17977</v>
      </c>
      <c r="B2092" s="19">
        <v>7</v>
      </c>
      <c r="C2092" t="s">
        <v>137</v>
      </c>
      <c r="D2092" t="s">
        <v>136</v>
      </c>
      <c r="E2092" t="s">
        <v>595</v>
      </c>
      <c r="F2092" t="s">
        <v>17768</v>
      </c>
      <c r="G2092">
        <v>2</v>
      </c>
      <c r="H2092" t="s">
        <v>124</v>
      </c>
      <c r="I2092" s="1">
        <v>44838</v>
      </c>
      <c r="J2092" t="s">
        <v>593</v>
      </c>
      <c r="K2092" t="s">
        <v>596</v>
      </c>
      <c r="L2092" s="1">
        <v>44824</v>
      </c>
      <c r="M2092" s="1">
        <v>44838</v>
      </c>
      <c r="N2092" s="1"/>
      <c r="O2092" t="s">
        <v>14997</v>
      </c>
      <c r="S2092" t="s">
        <v>595</v>
      </c>
      <c r="T2092" t="s">
        <v>14993</v>
      </c>
      <c r="U2092" t="s">
        <v>595</v>
      </c>
      <c r="V2092">
        <v>2</v>
      </c>
      <c r="W2092" t="s">
        <v>904</v>
      </c>
      <c r="X2092" t="s">
        <v>15005</v>
      </c>
      <c r="Y2092" t="s">
        <v>15021</v>
      </c>
      <c r="Z2092" t="s">
        <v>15022</v>
      </c>
      <c r="AA2092" t="s">
        <v>15006</v>
      </c>
      <c r="AB2092" t="s">
        <v>595</v>
      </c>
      <c r="AC2092">
        <v>18</v>
      </c>
      <c r="AD2092">
        <v>3.7</v>
      </c>
      <c r="AE2092" t="s">
        <v>17770</v>
      </c>
      <c r="AF2092" s="1"/>
      <c r="AG2092" t="s">
        <v>17978</v>
      </c>
    </row>
    <row r="2093" spans="1:33" x14ac:dyDescent="0.25">
      <c r="A2093" t="s">
        <v>17982</v>
      </c>
      <c r="B2093" s="19">
        <v>1</v>
      </c>
      <c r="C2093" t="s">
        <v>137</v>
      </c>
      <c r="D2093" t="s">
        <v>136</v>
      </c>
      <c r="E2093" t="s">
        <v>595</v>
      </c>
      <c r="F2093" t="s">
        <v>17822</v>
      </c>
      <c r="G2093">
        <v>1</v>
      </c>
      <c r="H2093" t="s">
        <v>124</v>
      </c>
      <c r="I2093" s="1">
        <v>44854</v>
      </c>
      <c r="J2093" t="s">
        <v>593</v>
      </c>
      <c r="K2093" t="s">
        <v>596</v>
      </c>
      <c r="L2093" s="1">
        <v>44824</v>
      </c>
      <c r="M2093" s="1">
        <v>44854</v>
      </c>
      <c r="N2093" s="1"/>
      <c r="O2093" t="s">
        <v>14997</v>
      </c>
      <c r="S2093" t="s">
        <v>595</v>
      </c>
      <c r="T2093" t="s">
        <v>14993</v>
      </c>
      <c r="U2093" t="s">
        <v>595</v>
      </c>
      <c r="V2093">
        <v>1</v>
      </c>
      <c r="W2093" t="s">
        <v>904</v>
      </c>
      <c r="X2093" t="s">
        <v>15005</v>
      </c>
      <c r="Y2093" t="s">
        <v>15149</v>
      </c>
      <c r="Z2093" t="s">
        <v>15205</v>
      </c>
      <c r="AA2093" t="s">
        <v>15006</v>
      </c>
      <c r="AB2093" t="s">
        <v>595</v>
      </c>
      <c r="AC2093">
        <v>281.58999999999997</v>
      </c>
      <c r="AD2093">
        <v>57.94</v>
      </c>
      <c r="AE2093" t="s">
        <v>17823</v>
      </c>
      <c r="AF2093" s="1"/>
      <c r="AG2093" t="s">
        <v>17733</v>
      </c>
    </row>
    <row r="2094" spans="1:33" x14ac:dyDescent="0.25">
      <c r="A2094" t="s">
        <v>17982</v>
      </c>
      <c r="B2094" s="19">
        <v>2</v>
      </c>
      <c r="C2094" t="s">
        <v>137</v>
      </c>
      <c r="D2094" t="s">
        <v>136</v>
      </c>
      <c r="E2094" t="s">
        <v>595</v>
      </c>
      <c r="F2094" t="s">
        <v>17930</v>
      </c>
      <c r="G2094">
        <v>1</v>
      </c>
      <c r="H2094" t="s">
        <v>124</v>
      </c>
      <c r="I2094" s="1">
        <v>44854</v>
      </c>
      <c r="J2094" t="s">
        <v>593</v>
      </c>
      <c r="K2094" t="s">
        <v>596</v>
      </c>
      <c r="L2094" s="1">
        <v>44824</v>
      </c>
      <c r="M2094" s="1">
        <v>44854</v>
      </c>
      <c r="N2094" s="1"/>
      <c r="O2094" t="s">
        <v>14997</v>
      </c>
      <c r="S2094" t="s">
        <v>595</v>
      </c>
      <c r="T2094" t="s">
        <v>14993</v>
      </c>
      <c r="U2094" t="s">
        <v>595</v>
      </c>
      <c r="V2094">
        <v>1</v>
      </c>
      <c r="W2094" t="s">
        <v>904</v>
      </c>
      <c r="X2094" t="s">
        <v>15005</v>
      </c>
      <c r="Y2094" t="s">
        <v>15149</v>
      </c>
      <c r="Z2094" t="s">
        <v>15205</v>
      </c>
      <c r="AA2094" t="s">
        <v>15006</v>
      </c>
      <c r="AB2094" t="s">
        <v>595</v>
      </c>
      <c r="AC2094">
        <v>116.09</v>
      </c>
      <c r="AD2094">
        <v>23.88</v>
      </c>
      <c r="AE2094" t="s">
        <v>17731</v>
      </c>
      <c r="AF2094" s="1"/>
      <c r="AG2094" t="s">
        <v>17733</v>
      </c>
    </row>
    <row r="2095" spans="1:33" x14ac:dyDescent="0.25">
      <c r="A2095" t="s">
        <v>17982</v>
      </c>
      <c r="B2095" s="19">
        <v>3</v>
      </c>
      <c r="C2095" t="s">
        <v>137</v>
      </c>
      <c r="D2095" t="s">
        <v>136</v>
      </c>
      <c r="E2095" t="s">
        <v>595</v>
      </c>
      <c r="F2095" t="s">
        <v>17773</v>
      </c>
      <c r="G2095">
        <v>3</v>
      </c>
      <c r="H2095" t="s">
        <v>124</v>
      </c>
      <c r="I2095" s="1">
        <v>44854</v>
      </c>
      <c r="J2095" t="s">
        <v>593</v>
      </c>
      <c r="K2095" t="s">
        <v>596</v>
      </c>
      <c r="L2095" s="1">
        <v>44824</v>
      </c>
      <c r="M2095" s="1">
        <v>44854</v>
      </c>
      <c r="N2095" s="1"/>
      <c r="O2095" t="s">
        <v>14997</v>
      </c>
      <c r="S2095" t="s">
        <v>595</v>
      </c>
      <c r="T2095" t="s">
        <v>14993</v>
      </c>
      <c r="U2095" t="s">
        <v>595</v>
      </c>
      <c r="V2095">
        <v>3</v>
      </c>
      <c r="W2095" t="s">
        <v>904</v>
      </c>
      <c r="X2095" t="s">
        <v>15005</v>
      </c>
      <c r="Y2095" t="s">
        <v>15149</v>
      </c>
      <c r="Z2095" t="s">
        <v>15205</v>
      </c>
      <c r="AA2095" t="s">
        <v>15006</v>
      </c>
      <c r="AB2095" t="s">
        <v>595</v>
      </c>
      <c r="AC2095">
        <v>66.72</v>
      </c>
      <c r="AD2095">
        <v>13.72</v>
      </c>
      <c r="AE2095" t="s">
        <v>17774</v>
      </c>
      <c r="AF2095" s="1"/>
      <c r="AG2095" t="s">
        <v>17733</v>
      </c>
    </row>
    <row r="2096" spans="1:33" x14ac:dyDescent="0.25">
      <c r="A2096" t="s">
        <v>17982</v>
      </c>
      <c r="B2096" s="19">
        <v>4</v>
      </c>
      <c r="C2096" t="s">
        <v>137</v>
      </c>
      <c r="D2096" t="s">
        <v>136</v>
      </c>
      <c r="E2096" t="s">
        <v>595</v>
      </c>
      <c r="F2096" t="s">
        <v>17893</v>
      </c>
      <c r="G2096">
        <v>1</v>
      </c>
      <c r="H2096" t="s">
        <v>124</v>
      </c>
      <c r="I2096" s="1">
        <v>44849</v>
      </c>
      <c r="J2096" t="s">
        <v>593</v>
      </c>
      <c r="K2096" t="s">
        <v>596</v>
      </c>
      <c r="L2096" s="1">
        <v>44824</v>
      </c>
      <c r="M2096" s="1">
        <v>44849</v>
      </c>
      <c r="N2096" s="1"/>
      <c r="O2096" t="s">
        <v>14997</v>
      </c>
      <c r="S2096" t="s">
        <v>595</v>
      </c>
      <c r="T2096" t="s">
        <v>14993</v>
      </c>
      <c r="U2096" t="s">
        <v>595</v>
      </c>
      <c r="V2096">
        <v>1</v>
      </c>
      <c r="W2096" t="s">
        <v>904</v>
      </c>
      <c r="X2096" t="s">
        <v>15005</v>
      </c>
      <c r="Y2096" t="s">
        <v>15149</v>
      </c>
      <c r="Z2096" t="s">
        <v>15205</v>
      </c>
      <c r="AA2096" t="s">
        <v>15006</v>
      </c>
      <c r="AB2096" t="s">
        <v>595</v>
      </c>
      <c r="AC2096">
        <v>150.33000000000001</v>
      </c>
      <c r="AD2096">
        <v>30.93</v>
      </c>
      <c r="AE2096" t="s">
        <v>15123</v>
      </c>
      <c r="AF2096" s="1"/>
      <c r="AG2096" t="s">
        <v>17733</v>
      </c>
    </row>
    <row r="2097" spans="1:33" x14ac:dyDescent="0.25">
      <c r="A2097" t="s">
        <v>17982</v>
      </c>
      <c r="B2097" s="19">
        <v>8</v>
      </c>
      <c r="C2097" t="s">
        <v>137</v>
      </c>
      <c r="D2097" t="s">
        <v>136</v>
      </c>
      <c r="E2097" t="s">
        <v>595</v>
      </c>
      <c r="F2097" t="s">
        <v>17825</v>
      </c>
      <c r="G2097">
        <v>2</v>
      </c>
      <c r="H2097" t="s">
        <v>124</v>
      </c>
      <c r="I2097" s="1">
        <v>44864</v>
      </c>
      <c r="J2097" t="s">
        <v>593</v>
      </c>
      <c r="K2097" t="s">
        <v>596</v>
      </c>
      <c r="L2097" s="1">
        <v>44824</v>
      </c>
      <c r="M2097" s="1">
        <v>44864</v>
      </c>
      <c r="N2097" s="1"/>
      <c r="O2097" t="s">
        <v>14997</v>
      </c>
      <c r="S2097" t="s">
        <v>595</v>
      </c>
      <c r="T2097" t="s">
        <v>14993</v>
      </c>
      <c r="U2097" t="s">
        <v>595</v>
      </c>
      <c r="V2097">
        <v>2</v>
      </c>
      <c r="W2097" t="s">
        <v>904</v>
      </c>
      <c r="X2097" t="s">
        <v>15005</v>
      </c>
      <c r="Y2097" t="s">
        <v>15149</v>
      </c>
      <c r="Z2097" t="s">
        <v>15205</v>
      </c>
      <c r="AA2097" t="s">
        <v>15006</v>
      </c>
      <c r="AB2097" t="s">
        <v>595</v>
      </c>
      <c r="AC2097">
        <v>616.26</v>
      </c>
      <c r="AD2097">
        <v>126.8</v>
      </c>
      <c r="AE2097" t="s">
        <v>17960</v>
      </c>
      <c r="AF2097" s="1"/>
      <c r="AG2097" t="s">
        <v>17733</v>
      </c>
    </row>
    <row r="2098" spans="1:33" x14ac:dyDescent="0.25">
      <c r="A2098" t="s">
        <v>17982</v>
      </c>
      <c r="B2098" s="19">
        <v>9</v>
      </c>
      <c r="C2098" t="s">
        <v>137</v>
      </c>
      <c r="D2098" t="s">
        <v>136</v>
      </c>
      <c r="E2098" t="s">
        <v>595</v>
      </c>
      <c r="F2098" t="s">
        <v>17768</v>
      </c>
      <c r="G2098">
        <v>2</v>
      </c>
      <c r="H2098" t="s">
        <v>124</v>
      </c>
      <c r="I2098" s="1">
        <v>44838</v>
      </c>
      <c r="J2098" t="s">
        <v>593</v>
      </c>
      <c r="K2098" t="s">
        <v>596</v>
      </c>
      <c r="L2098" s="1">
        <v>44824</v>
      </c>
      <c r="M2098" s="1">
        <v>44838</v>
      </c>
      <c r="N2098" s="1"/>
      <c r="O2098" t="s">
        <v>14997</v>
      </c>
      <c r="S2098" t="s">
        <v>595</v>
      </c>
      <c r="T2098" t="s">
        <v>14993</v>
      </c>
      <c r="U2098" t="s">
        <v>595</v>
      </c>
      <c r="V2098">
        <v>2</v>
      </c>
      <c r="W2098" t="s">
        <v>904</v>
      </c>
      <c r="X2098" t="s">
        <v>15005</v>
      </c>
      <c r="Y2098" t="s">
        <v>15149</v>
      </c>
      <c r="Z2098" t="s">
        <v>15205</v>
      </c>
      <c r="AA2098" t="s">
        <v>15006</v>
      </c>
      <c r="AB2098" t="s">
        <v>595</v>
      </c>
      <c r="AC2098">
        <v>18</v>
      </c>
      <c r="AD2098">
        <v>3.7</v>
      </c>
      <c r="AE2098" t="s">
        <v>17770</v>
      </c>
      <c r="AF2098" s="1"/>
      <c r="AG2098" t="s">
        <v>17733</v>
      </c>
    </row>
    <row r="2099" spans="1:33" x14ac:dyDescent="0.25">
      <c r="A2099" t="s">
        <v>17982</v>
      </c>
      <c r="B2099" s="19">
        <v>10</v>
      </c>
      <c r="C2099" t="s">
        <v>137</v>
      </c>
      <c r="D2099" t="s">
        <v>136</v>
      </c>
      <c r="E2099" t="s">
        <v>595</v>
      </c>
      <c r="F2099" t="s">
        <v>17767</v>
      </c>
      <c r="G2099">
        <v>2</v>
      </c>
      <c r="H2099" t="s">
        <v>124</v>
      </c>
      <c r="I2099" s="1">
        <v>44838</v>
      </c>
      <c r="J2099" t="s">
        <v>593</v>
      </c>
      <c r="K2099" t="s">
        <v>596</v>
      </c>
      <c r="L2099" s="1">
        <v>44824</v>
      </c>
      <c r="M2099" s="1">
        <v>44838</v>
      </c>
      <c r="N2099" s="1"/>
      <c r="O2099" t="s">
        <v>14997</v>
      </c>
      <c r="S2099" t="s">
        <v>595</v>
      </c>
      <c r="T2099" t="s">
        <v>14993</v>
      </c>
      <c r="U2099" t="s">
        <v>595</v>
      </c>
      <c r="V2099">
        <v>2</v>
      </c>
      <c r="W2099" t="s">
        <v>904</v>
      </c>
      <c r="X2099" t="s">
        <v>15005</v>
      </c>
      <c r="Y2099" t="s">
        <v>15149</v>
      </c>
      <c r="Z2099" t="s">
        <v>15205</v>
      </c>
      <c r="AA2099" t="s">
        <v>15006</v>
      </c>
      <c r="AB2099" t="s">
        <v>595</v>
      </c>
      <c r="AC2099">
        <v>10</v>
      </c>
      <c r="AD2099">
        <v>2.0499999999999998</v>
      </c>
      <c r="AE2099" t="s">
        <v>17722</v>
      </c>
      <c r="AF2099" s="1"/>
      <c r="AG2099" t="s">
        <v>17733</v>
      </c>
    </row>
    <row r="2100" spans="1:33" x14ac:dyDescent="0.25">
      <c r="A2100" t="s">
        <v>17982</v>
      </c>
      <c r="B2100" s="19">
        <v>11</v>
      </c>
      <c r="C2100" t="s">
        <v>137</v>
      </c>
      <c r="D2100" t="s">
        <v>136</v>
      </c>
      <c r="E2100" t="s">
        <v>595</v>
      </c>
      <c r="F2100" t="s">
        <v>17771</v>
      </c>
      <c r="G2100">
        <v>2</v>
      </c>
      <c r="H2100" t="s">
        <v>124</v>
      </c>
      <c r="I2100" s="1">
        <v>44838</v>
      </c>
      <c r="J2100" t="s">
        <v>593</v>
      </c>
      <c r="K2100" t="s">
        <v>596</v>
      </c>
      <c r="L2100" s="1">
        <v>44824</v>
      </c>
      <c r="M2100" s="1">
        <v>44838</v>
      </c>
      <c r="N2100" s="1"/>
      <c r="O2100" t="s">
        <v>14997</v>
      </c>
      <c r="S2100" t="s">
        <v>595</v>
      </c>
      <c r="T2100" t="s">
        <v>14993</v>
      </c>
      <c r="U2100" t="s">
        <v>595</v>
      </c>
      <c r="V2100">
        <v>2</v>
      </c>
      <c r="W2100" t="s">
        <v>904</v>
      </c>
      <c r="X2100" t="s">
        <v>15005</v>
      </c>
      <c r="Y2100" t="s">
        <v>15149</v>
      </c>
      <c r="Z2100" t="s">
        <v>15205</v>
      </c>
      <c r="AA2100" t="s">
        <v>15006</v>
      </c>
      <c r="AB2100" t="s">
        <v>595</v>
      </c>
      <c r="AC2100">
        <v>12</v>
      </c>
      <c r="AD2100">
        <v>2.46</v>
      </c>
      <c r="AE2100" t="s">
        <v>17724</v>
      </c>
      <c r="AF2100" s="1"/>
      <c r="AG2100" t="s">
        <v>17733</v>
      </c>
    </row>
    <row r="2101" spans="1:33" x14ac:dyDescent="0.25">
      <c r="A2101" t="s">
        <v>17983</v>
      </c>
      <c r="B2101" s="19">
        <v>1</v>
      </c>
      <c r="C2101" t="s">
        <v>137</v>
      </c>
      <c r="D2101" t="s">
        <v>136</v>
      </c>
      <c r="E2101" t="s">
        <v>595</v>
      </c>
      <c r="F2101" t="s">
        <v>17803</v>
      </c>
      <c r="G2101">
        <v>1</v>
      </c>
      <c r="H2101" t="s">
        <v>124</v>
      </c>
      <c r="I2101" s="1">
        <v>44855</v>
      </c>
      <c r="J2101" t="s">
        <v>15155</v>
      </c>
      <c r="K2101" t="s">
        <v>596</v>
      </c>
      <c r="L2101" s="1">
        <v>44830</v>
      </c>
      <c r="M2101" s="1">
        <v>44855</v>
      </c>
      <c r="N2101" s="1"/>
      <c r="O2101" t="s">
        <v>14997</v>
      </c>
      <c r="S2101" t="s">
        <v>595</v>
      </c>
      <c r="T2101" t="s">
        <v>14993</v>
      </c>
      <c r="U2101" t="s">
        <v>595</v>
      </c>
      <c r="V2101">
        <v>1</v>
      </c>
      <c r="W2101" t="s">
        <v>17778</v>
      </c>
      <c r="X2101" t="s">
        <v>17779</v>
      </c>
      <c r="Y2101" t="s">
        <v>15031</v>
      </c>
      <c r="Z2101" t="s">
        <v>15263</v>
      </c>
      <c r="AA2101" t="s">
        <v>15006</v>
      </c>
      <c r="AB2101" t="s">
        <v>595</v>
      </c>
      <c r="AC2101">
        <v>474.3</v>
      </c>
      <c r="AD2101">
        <v>97.59</v>
      </c>
      <c r="AE2101" t="s">
        <v>17804</v>
      </c>
      <c r="AF2101" s="1"/>
      <c r="AG2101" t="s">
        <v>17984</v>
      </c>
    </row>
    <row r="2102" spans="1:33" x14ac:dyDescent="0.25">
      <c r="A2102" t="s">
        <v>17983</v>
      </c>
      <c r="B2102" s="19">
        <v>2</v>
      </c>
      <c r="C2102" t="s">
        <v>137</v>
      </c>
      <c r="D2102" t="s">
        <v>136</v>
      </c>
      <c r="E2102" t="s">
        <v>595</v>
      </c>
      <c r="F2102" t="s">
        <v>17825</v>
      </c>
      <c r="G2102">
        <v>2</v>
      </c>
      <c r="H2102" t="s">
        <v>124</v>
      </c>
      <c r="I2102" s="1">
        <v>44870</v>
      </c>
      <c r="J2102" t="s">
        <v>593</v>
      </c>
      <c r="K2102" t="s">
        <v>596</v>
      </c>
      <c r="L2102" s="1">
        <v>44830</v>
      </c>
      <c r="M2102" s="1">
        <v>44870</v>
      </c>
      <c r="N2102" s="1"/>
      <c r="O2102" t="s">
        <v>14997</v>
      </c>
      <c r="S2102" t="s">
        <v>595</v>
      </c>
      <c r="T2102" t="s">
        <v>14993</v>
      </c>
      <c r="U2102" t="s">
        <v>595</v>
      </c>
      <c r="V2102">
        <v>2</v>
      </c>
      <c r="W2102" t="s">
        <v>17778</v>
      </c>
      <c r="X2102" t="s">
        <v>17779</v>
      </c>
      <c r="Y2102" t="s">
        <v>15031</v>
      </c>
      <c r="Z2102" t="s">
        <v>15263</v>
      </c>
      <c r="AA2102" t="s">
        <v>15006</v>
      </c>
      <c r="AB2102" t="s">
        <v>595</v>
      </c>
      <c r="AC2102">
        <v>616.26</v>
      </c>
      <c r="AD2102">
        <v>126.8</v>
      </c>
      <c r="AE2102" t="s">
        <v>17985</v>
      </c>
      <c r="AF2102" s="1"/>
      <c r="AG2102" t="s">
        <v>17984</v>
      </c>
    </row>
    <row r="2103" spans="1:33" x14ac:dyDescent="0.25">
      <c r="A2103" t="s">
        <v>17983</v>
      </c>
      <c r="B2103" s="19">
        <v>3</v>
      </c>
      <c r="C2103" t="s">
        <v>137</v>
      </c>
      <c r="D2103" t="s">
        <v>136</v>
      </c>
      <c r="E2103" t="s">
        <v>595</v>
      </c>
      <c r="F2103" t="s">
        <v>17768</v>
      </c>
      <c r="G2103">
        <v>2</v>
      </c>
      <c r="H2103" t="s">
        <v>124</v>
      </c>
      <c r="I2103" s="1">
        <v>44844</v>
      </c>
      <c r="J2103" t="s">
        <v>593</v>
      </c>
      <c r="K2103" t="s">
        <v>596</v>
      </c>
      <c r="L2103" s="1">
        <v>44830</v>
      </c>
      <c r="M2103" s="1">
        <v>44844</v>
      </c>
      <c r="N2103" s="1"/>
      <c r="O2103" t="s">
        <v>14997</v>
      </c>
      <c r="S2103" t="s">
        <v>595</v>
      </c>
      <c r="T2103" t="s">
        <v>14993</v>
      </c>
      <c r="U2103" t="s">
        <v>595</v>
      </c>
      <c r="V2103">
        <v>2</v>
      </c>
      <c r="W2103" t="s">
        <v>17778</v>
      </c>
      <c r="X2103" t="s">
        <v>17779</v>
      </c>
      <c r="Y2103" t="s">
        <v>15031</v>
      </c>
      <c r="Z2103" t="s">
        <v>15263</v>
      </c>
      <c r="AA2103" t="s">
        <v>15006</v>
      </c>
      <c r="AB2103" t="s">
        <v>595</v>
      </c>
      <c r="AC2103">
        <v>18</v>
      </c>
      <c r="AD2103">
        <v>3.7</v>
      </c>
      <c r="AE2103" t="s">
        <v>17770</v>
      </c>
      <c r="AF2103" s="1"/>
      <c r="AG2103" t="s">
        <v>17984</v>
      </c>
    </row>
    <row r="2104" spans="1:33" x14ac:dyDescent="0.25">
      <c r="A2104" t="s">
        <v>17983</v>
      </c>
      <c r="B2104" s="19">
        <v>4</v>
      </c>
      <c r="C2104" t="s">
        <v>137</v>
      </c>
      <c r="D2104" t="s">
        <v>136</v>
      </c>
      <c r="E2104" t="s">
        <v>595</v>
      </c>
      <c r="F2104" t="s">
        <v>17767</v>
      </c>
      <c r="G2104">
        <v>2</v>
      </c>
      <c r="H2104" t="s">
        <v>124</v>
      </c>
      <c r="I2104" s="1">
        <v>44844</v>
      </c>
      <c r="J2104" t="s">
        <v>593</v>
      </c>
      <c r="K2104" t="s">
        <v>596</v>
      </c>
      <c r="L2104" s="1">
        <v>44830</v>
      </c>
      <c r="M2104" s="1">
        <v>44844</v>
      </c>
      <c r="N2104" s="1"/>
      <c r="O2104" t="s">
        <v>14997</v>
      </c>
      <c r="S2104" t="s">
        <v>595</v>
      </c>
      <c r="T2104" t="s">
        <v>14993</v>
      </c>
      <c r="U2104" t="s">
        <v>595</v>
      </c>
      <c r="V2104">
        <v>2</v>
      </c>
      <c r="W2104" t="s">
        <v>17778</v>
      </c>
      <c r="X2104" t="s">
        <v>17779</v>
      </c>
      <c r="Y2104" t="s">
        <v>15031</v>
      </c>
      <c r="Z2104" t="s">
        <v>15263</v>
      </c>
      <c r="AA2104" t="s">
        <v>15006</v>
      </c>
      <c r="AB2104" t="s">
        <v>595</v>
      </c>
      <c r="AC2104">
        <v>10</v>
      </c>
      <c r="AD2104">
        <v>2.0499999999999998</v>
      </c>
      <c r="AE2104" t="s">
        <v>17722</v>
      </c>
      <c r="AF2104" s="1"/>
      <c r="AG2104" t="s">
        <v>17984</v>
      </c>
    </row>
    <row r="2105" spans="1:33" x14ac:dyDescent="0.25">
      <c r="A2105" t="s">
        <v>17983</v>
      </c>
      <c r="B2105" s="19">
        <v>5</v>
      </c>
      <c r="C2105" t="s">
        <v>137</v>
      </c>
      <c r="D2105" t="s">
        <v>136</v>
      </c>
      <c r="E2105" t="s">
        <v>595</v>
      </c>
      <c r="F2105" t="s">
        <v>17771</v>
      </c>
      <c r="G2105">
        <v>2</v>
      </c>
      <c r="H2105" t="s">
        <v>124</v>
      </c>
      <c r="I2105" s="1">
        <v>44844</v>
      </c>
      <c r="J2105" t="s">
        <v>593</v>
      </c>
      <c r="K2105" t="s">
        <v>596</v>
      </c>
      <c r="L2105" s="1">
        <v>44830</v>
      </c>
      <c r="M2105" s="1">
        <v>44844</v>
      </c>
      <c r="N2105" s="1"/>
      <c r="O2105" t="s">
        <v>14997</v>
      </c>
      <c r="S2105" t="s">
        <v>595</v>
      </c>
      <c r="T2105" t="s">
        <v>14993</v>
      </c>
      <c r="U2105" t="s">
        <v>595</v>
      </c>
      <c r="V2105">
        <v>2</v>
      </c>
      <c r="W2105" t="s">
        <v>17778</v>
      </c>
      <c r="X2105" t="s">
        <v>17779</v>
      </c>
      <c r="Y2105" t="s">
        <v>15031</v>
      </c>
      <c r="Z2105" t="s">
        <v>15263</v>
      </c>
      <c r="AA2105" t="s">
        <v>15006</v>
      </c>
      <c r="AB2105" t="s">
        <v>595</v>
      </c>
      <c r="AC2105">
        <v>12</v>
      </c>
      <c r="AD2105">
        <v>2.46</v>
      </c>
      <c r="AE2105" t="s">
        <v>17724</v>
      </c>
      <c r="AF2105" s="1"/>
      <c r="AG2105" t="s">
        <v>17984</v>
      </c>
    </row>
    <row r="2106" spans="1:33" x14ac:dyDescent="0.25">
      <c r="A2106" t="s">
        <v>17986</v>
      </c>
      <c r="B2106" s="19">
        <v>2</v>
      </c>
      <c r="C2106" t="s">
        <v>137</v>
      </c>
      <c r="D2106" t="s">
        <v>136</v>
      </c>
      <c r="E2106" t="s">
        <v>595</v>
      </c>
      <c r="F2106" t="s">
        <v>17987</v>
      </c>
      <c r="G2106">
        <v>1</v>
      </c>
      <c r="H2106" t="s">
        <v>124</v>
      </c>
      <c r="I2106" s="1">
        <v>44874</v>
      </c>
      <c r="J2106" t="s">
        <v>593</v>
      </c>
      <c r="K2106" t="s">
        <v>596</v>
      </c>
      <c r="L2106" s="1">
        <v>44834</v>
      </c>
      <c r="M2106" s="1">
        <v>44874</v>
      </c>
      <c r="N2106" s="1"/>
      <c r="O2106" t="s">
        <v>14997</v>
      </c>
      <c r="S2106" t="s">
        <v>595</v>
      </c>
      <c r="T2106" t="s">
        <v>14993</v>
      </c>
      <c r="U2106" t="s">
        <v>595</v>
      </c>
      <c r="V2106">
        <v>1</v>
      </c>
      <c r="W2106" t="s">
        <v>904</v>
      </c>
      <c r="X2106" t="s">
        <v>15005</v>
      </c>
      <c r="Y2106" t="s">
        <v>15149</v>
      </c>
      <c r="Z2106" t="s">
        <v>15205</v>
      </c>
      <c r="AA2106" t="s">
        <v>15006</v>
      </c>
      <c r="AB2106" t="s">
        <v>595</v>
      </c>
      <c r="AC2106">
        <v>442.45</v>
      </c>
      <c r="AD2106">
        <v>91.03</v>
      </c>
      <c r="AE2106" t="s">
        <v>17988</v>
      </c>
      <c r="AF2106" s="1"/>
      <c r="AG2106" t="s">
        <v>17733</v>
      </c>
    </row>
    <row r="2107" spans="1:33" x14ac:dyDescent="0.25">
      <c r="A2107" t="s">
        <v>17986</v>
      </c>
      <c r="B2107" s="19">
        <v>5</v>
      </c>
      <c r="C2107" t="s">
        <v>137</v>
      </c>
      <c r="D2107" t="s">
        <v>136</v>
      </c>
      <c r="E2107" t="s">
        <v>595</v>
      </c>
      <c r="F2107" t="s">
        <v>17922</v>
      </c>
      <c r="G2107">
        <v>2</v>
      </c>
      <c r="H2107" t="s">
        <v>124</v>
      </c>
      <c r="I2107" s="1">
        <v>44864</v>
      </c>
      <c r="J2107" t="s">
        <v>593</v>
      </c>
      <c r="K2107" t="s">
        <v>596</v>
      </c>
      <c r="L2107" s="1">
        <v>44834</v>
      </c>
      <c r="M2107" s="1">
        <v>44864</v>
      </c>
      <c r="N2107" s="1"/>
      <c r="O2107" t="s">
        <v>14997</v>
      </c>
      <c r="S2107" t="s">
        <v>595</v>
      </c>
      <c r="T2107" t="s">
        <v>14993</v>
      </c>
      <c r="U2107" t="s">
        <v>595</v>
      </c>
      <c r="V2107">
        <v>2</v>
      </c>
      <c r="W2107" t="s">
        <v>904</v>
      </c>
      <c r="X2107" t="s">
        <v>15005</v>
      </c>
      <c r="Y2107" t="s">
        <v>15149</v>
      </c>
      <c r="Z2107" t="s">
        <v>15205</v>
      </c>
      <c r="AA2107" t="s">
        <v>15006</v>
      </c>
      <c r="AB2107" t="s">
        <v>595</v>
      </c>
      <c r="AC2107">
        <v>458.44</v>
      </c>
      <c r="AD2107">
        <v>94.32</v>
      </c>
      <c r="AE2107" t="s">
        <v>17923</v>
      </c>
      <c r="AF2107" s="1"/>
      <c r="AG2107" t="s">
        <v>17733</v>
      </c>
    </row>
    <row r="2108" spans="1:33" x14ac:dyDescent="0.25">
      <c r="A2108" t="s">
        <v>17986</v>
      </c>
      <c r="B2108" s="19">
        <v>6</v>
      </c>
      <c r="C2108" t="s">
        <v>137</v>
      </c>
      <c r="D2108" t="s">
        <v>136</v>
      </c>
      <c r="E2108" t="s">
        <v>595</v>
      </c>
      <c r="F2108" t="s">
        <v>17920</v>
      </c>
      <c r="G2108">
        <v>2</v>
      </c>
      <c r="H2108" t="s">
        <v>124</v>
      </c>
      <c r="I2108" s="1">
        <v>44864</v>
      </c>
      <c r="J2108" t="s">
        <v>593</v>
      </c>
      <c r="K2108" t="s">
        <v>596</v>
      </c>
      <c r="L2108" s="1">
        <v>44834</v>
      </c>
      <c r="M2108" s="1">
        <v>44864</v>
      </c>
      <c r="N2108" s="1"/>
      <c r="O2108" t="s">
        <v>14997</v>
      </c>
      <c r="S2108" t="s">
        <v>595</v>
      </c>
      <c r="T2108" t="s">
        <v>14993</v>
      </c>
      <c r="U2108" t="s">
        <v>595</v>
      </c>
      <c r="V2108">
        <v>2</v>
      </c>
      <c r="W2108" t="s">
        <v>904</v>
      </c>
      <c r="X2108" t="s">
        <v>15005</v>
      </c>
      <c r="Y2108" t="s">
        <v>15149</v>
      </c>
      <c r="Z2108" t="s">
        <v>15205</v>
      </c>
      <c r="AA2108" t="s">
        <v>15006</v>
      </c>
      <c r="AB2108" t="s">
        <v>595</v>
      </c>
      <c r="AC2108">
        <v>388.38</v>
      </c>
      <c r="AD2108">
        <v>79.91</v>
      </c>
      <c r="AE2108" t="s">
        <v>17921</v>
      </c>
      <c r="AF2108" s="1"/>
      <c r="AG2108" t="s">
        <v>17733</v>
      </c>
    </row>
    <row r="2109" spans="1:33" x14ac:dyDescent="0.25">
      <c r="A2109" t="s">
        <v>17989</v>
      </c>
      <c r="B2109" s="19">
        <v>2</v>
      </c>
      <c r="C2109" t="s">
        <v>137</v>
      </c>
      <c r="D2109" t="s">
        <v>136</v>
      </c>
      <c r="E2109" t="s">
        <v>595</v>
      </c>
      <c r="F2109" t="s">
        <v>17990</v>
      </c>
      <c r="G2109">
        <v>12</v>
      </c>
      <c r="H2109" t="s">
        <v>124</v>
      </c>
      <c r="I2109" s="1">
        <v>44853</v>
      </c>
      <c r="J2109" t="s">
        <v>593</v>
      </c>
      <c r="K2109" t="s">
        <v>596</v>
      </c>
      <c r="L2109" s="1">
        <v>44839</v>
      </c>
      <c r="M2109" s="1">
        <v>44853</v>
      </c>
      <c r="N2109" s="1"/>
      <c r="O2109" t="s">
        <v>14997</v>
      </c>
      <c r="S2109" t="s">
        <v>595</v>
      </c>
      <c r="T2109" t="s">
        <v>14993</v>
      </c>
      <c r="U2109" t="s">
        <v>595</v>
      </c>
      <c r="V2109">
        <v>12</v>
      </c>
      <c r="W2109" t="s">
        <v>17750</v>
      </c>
      <c r="X2109" t="s">
        <v>17751</v>
      </c>
      <c r="Y2109" t="s">
        <v>15149</v>
      </c>
      <c r="Z2109" t="s">
        <v>15298</v>
      </c>
      <c r="AA2109" t="s">
        <v>15006</v>
      </c>
      <c r="AB2109" t="s">
        <v>595</v>
      </c>
      <c r="AC2109">
        <v>423.12</v>
      </c>
      <c r="AD2109">
        <v>81.84</v>
      </c>
      <c r="AE2109" t="s">
        <v>595</v>
      </c>
      <c r="AF2109" s="1"/>
      <c r="AG2109" t="s">
        <v>17752</v>
      </c>
    </row>
    <row r="2110" spans="1:33" x14ac:dyDescent="0.25">
      <c r="A2110" t="s">
        <v>17991</v>
      </c>
      <c r="B2110" s="19">
        <v>2</v>
      </c>
      <c r="C2110" t="s">
        <v>137</v>
      </c>
      <c r="D2110" t="s">
        <v>136</v>
      </c>
      <c r="E2110" t="s">
        <v>595</v>
      </c>
      <c r="F2110" t="s">
        <v>17893</v>
      </c>
      <c r="G2110">
        <v>1</v>
      </c>
      <c r="H2110" t="s">
        <v>124</v>
      </c>
      <c r="I2110" s="1">
        <v>44865</v>
      </c>
      <c r="J2110" t="s">
        <v>593</v>
      </c>
      <c r="K2110" t="s">
        <v>596</v>
      </c>
      <c r="L2110" s="1">
        <v>44840</v>
      </c>
      <c r="M2110" s="1">
        <v>44865</v>
      </c>
      <c r="N2110" s="1"/>
      <c r="O2110" t="s">
        <v>14997</v>
      </c>
      <c r="S2110" t="s">
        <v>595</v>
      </c>
      <c r="T2110" t="s">
        <v>14993</v>
      </c>
      <c r="U2110" t="s">
        <v>595</v>
      </c>
      <c r="V2110">
        <v>1</v>
      </c>
      <c r="W2110" t="s">
        <v>904</v>
      </c>
      <c r="X2110" t="s">
        <v>15005</v>
      </c>
      <c r="Y2110" t="s">
        <v>14995</v>
      </c>
      <c r="Z2110" t="s">
        <v>14996</v>
      </c>
      <c r="AA2110" t="s">
        <v>15006</v>
      </c>
      <c r="AB2110" t="s">
        <v>595</v>
      </c>
      <c r="AC2110">
        <v>150.33000000000001</v>
      </c>
      <c r="AD2110">
        <v>29.07</v>
      </c>
      <c r="AE2110" t="s">
        <v>15123</v>
      </c>
      <c r="AF2110" s="1"/>
      <c r="AG2110" t="s">
        <v>17992</v>
      </c>
    </row>
    <row r="2111" spans="1:33" x14ac:dyDescent="0.25">
      <c r="A2111" t="s">
        <v>17991</v>
      </c>
      <c r="B2111" s="19">
        <v>4</v>
      </c>
      <c r="C2111" t="s">
        <v>137</v>
      </c>
      <c r="D2111" t="s">
        <v>136</v>
      </c>
      <c r="E2111" t="s">
        <v>595</v>
      </c>
      <c r="F2111" t="s">
        <v>17873</v>
      </c>
      <c r="G2111">
        <v>1</v>
      </c>
      <c r="H2111" t="s">
        <v>124</v>
      </c>
      <c r="I2111" s="1">
        <v>44880</v>
      </c>
      <c r="J2111" t="s">
        <v>593</v>
      </c>
      <c r="K2111" t="s">
        <v>596</v>
      </c>
      <c r="L2111" s="1">
        <v>44840</v>
      </c>
      <c r="M2111" s="1">
        <v>44880</v>
      </c>
      <c r="N2111" s="1"/>
      <c r="O2111" t="s">
        <v>14997</v>
      </c>
      <c r="S2111" t="s">
        <v>595</v>
      </c>
      <c r="T2111" t="s">
        <v>14993</v>
      </c>
      <c r="U2111" t="s">
        <v>595</v>
      </c>
      <c r="V2111">
        <v>1</v>
      </c>
      <c r="W2111" t="s">
        <v>904</v>
      </c>
      <c r="X2111" t="s">
        <v>15005</v>
      </c>
      <c r="Y2111" t="s">
        <v>14995</v>
      </c>
      <c r="Z2111" t="s">
        <v>14996</v>
      </c>
      <c r="AA2111" t="s">
        <v>15006</v>
      </c>
      <c r="AB2111" t="s">
        <v>595</v>
      </c>
      <c r="AC2111">
        <v>376.23</v>
      </c>
      <c r="AD2111">
        <v>72.77</v>
      </c>
      <c r="AE2111" t="s">
        <v>17874</v>
      </c>
      <c r="AF2111" s="1"/>
      <c r="AG2111" t="s">
        <v>17992</v>
      </c>
    </row>
    <row r="2112" spans="1:33" x14ac:dyDescent="0.25">
      <c r="A2112" t="s">
        <v>17991</v>
      </c>
      <c r="B2112" s="19">
        <v>5</v>
      </c>
      <c r="C2112" t="s">
        <v>137</v>
      </c>
      <c r="D2112" t="s">
        <v>136</v>
      </c>
      <c r="E2112" t="s">
        <v>595</v>
      </c>
      <c r="F2112" t="s">
        <v>17954</v>
      </c>
      <c r="G2112">
        <v>1</v>
      </c>
      <c r="H2112" t="s">
        <v>124</v>
      </c>
      <c r="I2112" s="1">
        <v>44870</v>
      </c>
      <c r="J2112" t="s">
        <v>593</v>
      </c>
      <c r="K2112" t="s">
        <v>596</v>
      </c>
      <c r="L2112" s="1">
        <v>44840</v>
      </c>
      <c r="M2112" s="1">
        <v>44870</v>
      </c>
      <c r="N2112" s="1"/>
      <c r="O2112" t="s">
        <v>14997</v>
      </c>
      <c r="S2112" t="s">
        <v>595</v>
      </c>
      <c r="T2112" t="s">
        <v>14993</v>
      </c>
      <c r="U2112" t="s">
        <v>595</v>
      </c>
      <c r="V2112">
        <v>1</v>
      </c>
      <c r="W2112" t="s">
        <v>904</v>
      </c>
      <c r="X2112" t="s">
        <v>15005</v>
      </c>
      <c r="Y2112" t="s">
        <v>14995</v>
      </c>
      <c r="Z2112" t="s">
        <v>14996</v>
      </c>
      <c r="AA2112" t="s">
        <v>15006</v>
      </c>
      <c r="AB2112" t="s">
        <v>595</v>
      </c>
      <c r="AC2112">
        <v>229.22</v>
      </c>
      <c r="AD2112">
        <v>44.33</v>
      </c>
      <c r="AE2112" t="s">
        <v>17955</v>
      </c>
      <c r="AF2112" s="1"/>
      <c r="AG2112" t="s">
        <v>17992</v>
      </c>
    </row>
    <row r="2113" spans="1:33" x14ac:dyDescent="0.25">
      <c r="A2113" t="s">
        <v>17991</v>
      </c>
      <c r="B2113" s="19">
        <v>6</v>
      </c>
      <c r="C2113" t="s">
        <v>137</v>
      </c>
      <c r="D2113" t="s">
        <v>136</v>
      </c>
      <c r="E2113" t="s">
        <v>595</v>
      </c>
      <c r="F2113" t="s">
        <v>17952</v>
      </c>
      <c r="G2113">
        <v>1</v>
      </c>
      <c r="H2113" t="s">
        <v>124</v>
      </c>
      <c r="I2113" s="1">
        <v>44870</v>
      </c>
      <c r="J2113" t="s">
        <v>593</v>
      </c>
      <c r="K2113" t="s">
        <v>596</v>
      </c>
      <c r="L2113" s="1">
        <v>44840</v>
      </c>
      <c r="M2113" s="1">
        <v>44870</v>
      </c>
      <c r="N2113" s="1"/>
      <c r="O2113" t="s">
        <v>14997</v>
      </c>
      <c r="S2113" t="s">
        <v>595</v>
      </c>
      <c r="T2113" t="s">
        <v>14993</v>
      </c>
      <c r="U2113" t="s">
        <v>595</v>
      </c>
      <c r="V2113">
        <v>1</v>
      </c>
      <c r="W2113" t="s">
        <v>904</v>
      </c>
      <c r="X2113" t="s">
        <v>15005</v>
      </c>
      <c r="Y2113" t="s">
        <v>14995</v>
      </c>
      <c r="Z2113" t="s">
        <v>14996</v>
      </c>
      <c r="AA2113" t="s">
        <v>15006</v>
      </c>
      <c r="AB2113" t="s">
        <v>595</v>
      </c>
      <c r="AC2113">
        <v>194.19</v>
      </c>
      <c r="AD2113">
        <v>37.56</v>
      </c>
      <c r="AE2113" t="s">
        <v>17953</v>
      </c>
      <c r="AF2113" s="1"/>
      <c r="AG2113" t="s">
        <v>17992</v>
      </c>
    </row>
    <row r="2114" spans="1:33" x14ac:dyDescent="0.25">
      <c r="A2114" t="s">
        <v>17991</v>
      </c>
      <c r="B2114" s="19">
        <v>8</v>
      </c>
      <c r="C2114" t="s">
        <v>137</v>
      </c>
      <c r="D2114" t="s">
        <v>136</v>
      </c>
      <c r="E2114" t="s">
        <v>595</v>
      </c>
      <c r="F2114" t="s">
        <v>17924</v>
      </c>
      <c r="G2114">
        <v>1</v>
      </c>
      <c r="H2114" t="s">
        <v>124</v>
      </c>
      <c r="I2114" s="1">
        <v>44865</v>
      </c>
      <c r="J2114" t="s">
        <v>593</v>
      </c>
      <c r="K2114" t="s">
        <v>596</v>
      </c>
      <c r="L2114" s="1">
        <v>44840</v>
      </c>
      <c r="M2114" s="1">
        <v>44865</v>
      </c>
      <c r="N2114" s="1"/>
      <c r="O2114" t="s">
        <v>14997</v>
      </c>
      <c r="S2114" t="s">
        <v>595</v>
      </c>
      <c r="T2114" t="s">
        <v>14993</v>
      </c>
      <c r="U2114" t="s">
        <v>595</v>
      </c>
      <c r="V2114">
        <v>1</v>
      </c>
      <c r="W2114" t="s">
        <v>904</v>
      </c>
      <c r="X2114" t="s">
        <v>15005</v>
      </c>
      <c r="Y2114" t="s">
        <v>14995</v>
      </c>
      <c r="Z2114" t="s">
        <v>14996</v>
      </c>
      <c r="AA2114" t="s">
        <v>15006</v>
      </c>
      <c r="AB2114" t="s">
        <v>595</v>
      </c>
      <c r="AC2114">
        <v>58.36</v>
      </c>
      <c r="AD2114">
        <v>11.28</v>
      </c>
      <c r="AE2114" t="s">
        <v>15185</v>
      </c>
      <c r="AF2114" s="1"/>
      <c r="AG2114" t="s">
        <v>17992</v>
      </c>
    </row>
    <row r="2115" spans="1:33" x14ac:dyDescent="0.25">
      <c r="A2115" t="s">
        <v>17991</v>
      </c>
      <c r="B2115" s="19">
        <v>9</v>
      </c>
      <c r="C2115" t="s">
        <v>137</v>
      </c>
      <c r="D2115" t="s">
        <v>136</v>
      </c>
      <c r="E2115" t="s">
        <v>595</v>
      </c>
      <c r="F2115" t="s">
        <v>17948</v>
      </c>
      <c r="G2115">
        <v>1</v>
      </c>
      <c r="H2115" t="s">
        <v>124</v>
      </c>
      <c r="I2115" s="1">
        <v>44880</v>
      </c>
      <c r="J2115" t="s">
        <v>593</v>
      </c>
      <c r="K2115" t="s">
        <v>596</v>
      </c>
      <c r="L2115" s="1">
        <v>44840</v>
      </c>
      <c r="M2115" s="1">
        <v>44880</v>
      </c>
      <c r="N2115" s="1"/>
      <c r="O2115" t="s">
        <v>14997</v>
      </c>
      <c r="S2115" t="s">
        <v>595</v>
      </c>
      <c r="T2115" t="s">
        <v>14993</v>
      </c>
      <c r="U2115" t="s">
        <v>595</v>
      </c>
      <c r="V2115">
        <v>1</v>
      </c>
      <c r="W2115" t="s">
        <v>904</v>
      </c>
      <c r="X2115" t="s">
        <v>15005</v>
      </c>
      <c r="Y2115" t="s">
        <v>14995</v>
      </c>
      <c r="Z2115" t="s">
        <v>14996</v>
      </c>
      <c r="AA2115" t="s">
        <v>15006</v>
      </c>
      <c r="AB2115" t="s">
        <v>595</v>
      </c>
      <c r="AC2115">
        <v>582.45000000000005</v>
      </c>
      <c r="AD2115">
        <v>112.65</v>
      </c>
      <c r="AE2115" t="s">
        <v>17993</v>
      </c>
      <c r="AF2115" s="1"/>
      <c r="AG2115" t="s">
        <v>17992</v>
      </c>
    </row>
    <row r="2116" spans="1:33" x14ac:dyDescent="0.25">
      <c r="A2116" t="s">
        <v>17991</v>
      </c>
      <c r="B2116" s="19">
        <v>10</v>
      </c>
      <c r="C2116" t="s">
        <v>137</v>
      </c>
      <c r="D2116" t="s">
        <v>136</v>
      </c>
      <c r="E2116" t="s">
        <v>595</v>
      </c>
      <c r="F2116" t="s">
        <v>17948</v>
      </c>
      <c r="G2116">
        <v>1</v>
      </c>
      <c r="H2116" t="s">
        <v>124</v>
      </c>
      <c r="I2116" s="1">
        <v>44880</v>
      </c>
      <c r="J2116" t="s">
        <v>593</v>
      </c>
      <c r="K2116" t="s">
        <v>596</v>
      </c>
      <c r="L2116" s="1">
        <v>44840</v>
      </c>
      <c r="M2116" s="1">
        <v>44880</v>
      </c>
      <c r="N2116" s="1"/>
      <c r="O2116" t="s">
        <v>14997</v>
      </c>
      <c r="S2116" t="s">
        <v>595</v>
      </c>
      <c r="T2116" t="s">
        <v>14993</v>
      </c>
      <c r="U2116" t="s">
        <v>595</v>
      </c>
      <c r="V2116">
        <v>1</v>
      </c>
      <c r="W2116" t="s">
        <v>904</v>
      </c>
      <c r="X2116" t="s">
        <v>15005</v>
      </c>
      <c r="Y2116" t="s">
        <v>14995</v>
      </c>
      <c r="Z2116" t="s">
        <v>14996</v>
      </c>
      <c r="AA2116" t="s">
        <v>15006</v>
      </c>
      <c r="AB2116" t="s">
        <v>595</v>
      </c>
      <c r="AC2116">
        <v>582.45000000000005</v>
      </c>
      <c r="AD2116">
        <v>112.65</v>
      </c>
      <c r="AE2116" t="s">
        <v>17994</v>
      </c>
      <c r="AF2116" s="1"/>
      <c r="AG2116" t="s">
        <v>17992</v>
      </c>
    </row>
    <row r="2117" spans="1:33" x14ac:dyDescent="0.25">
      <c r="A2117" t="s">
        <v>17991</v>
      </c>
      <c r="B2117" s="19">
        <v>11</v>
      </c>
      <c r="C2117" t="s">
        <v>137</v>
      </c>
      <c r="D2117" t="s">
        <v>136</v>
      </c>
      <c r="E2117" t="s">
        <v>595</v>
      </c>
      <c r="F2117" t="s">
        <v>17763</v>
      </c>
      <c r="G2117">
        <v>1</v>
      </c>
      <c r="H2117" t="s">
        <v>124</v>
      </c>
      <c r="I2117" s="1">
        <v>44880</v>
      </c>
      <c r="J2117" t="s">
        <v>593</v>
      </c>
      <c r="K2117" t="s">
        <v>596</v>
      </c>
      <c r="L2117" s="1">
        <v>44840</v>
      </c>
      <c r="M2117" s="1">
        <v>44880</v>
      </c>
      <c r="N2117" s="1"/>
      <c r="O2117" t="s">
        <v>14997</v>
      </c>
      <c r="S2117" t="s">
        <v>595</v>
      </c>
      <c r="T2117" t="s">
        <v>14993</v>
      </c>
      <c r="U2117" t="s">
        <v>595</v>
      </c>
      <c r="V2117">
        <v>1</v>
      </c>
      <c r="W2117" t="s">
        <v>904</v>
      </c>
      <c r="X2117" t="s">
        <v>15005</v>
      </c>
      <c r="Y2117" t="s">
        <v>14995</v>
      </c>
      <c r="Z2117" t="s">
        <v>14996</v>
      </c>
      <c r="AA2117" t="s">
        <v>15006</v>
      </c>
      <c r="AB2117" t="s">
        <v>595</v>
      </c>
      <c r="AC2117">
        <v>419</v>
      </c>
      <c r="AD2117">
        <v>81.040000000000006</v>
      </c>
      <c r="AE2117" t="s">
        <v>17995</v>
      </c>
      <c r="AF2117" s="1"/>
      <c r="AG2117" t="s">
        <v>17992</v>
      </c>
    </row>
    <row r="2118" spans="1:33" x14ac:dyDescent="0.25">
      <c r="A2118" t="s">
        <v>17991</v>
      </c>
      <c r="B2118" s="19">
        <v>12</v>
      </c>
      <c r="C2118" t="s">
        <v>137</v>
      </c>
      <c r="D2118" t="s">
        <v>136</v>
      </c>
      <c r="E2118" t="s">
        <v>595</v>
      </c>
      <c r="F2118" t="s">
        <v>17763</v>
      </c>
      <c r="G2118">
        <v>1</v>
      </c>
      <c r="H2118" t="s">
        <v>124</v>
      </c>
      <c r="I2118" s="1">
        <v>44880</v>
      </c>
      <c r="J2118" t="s">
        <v>593</v>
      </c>
      <c r="K2118" t="s">
        <v>596</v>
      </c>
      <c r="L2118" s="1">
        <v>44840</v>
      </c>
      <c r="M2118" s="1">
        <v>44880</v>
      </c>
      <c r="N2118" s="1"/>
      <c r="O2118" t="s">
        <v>14997</v>
      </c>
      <c r="S2118" t="s">
        <v>595</v>
      </c>
      <c r="T2118" t="s">
        <v>14993</v>
      </c>
      <c r="U2118" t="s">
        <v>595</v>
      </c>
      <c r="V2118">
        <v>1</v>
      </c>
      <c r="W2118" t="s">
        <v>904</v>
      </c>
      <c r="X2118" t="s">
        <v>15005</v>
      </c>
      <c r="Y2118" t="s">
        <v>14995</v>
      </c>
      <c r="Z2118" t="s">
        <v>14996</v>
      </c>
      <c r="AA2118" t="s">
        <v>15006</v>
      </c>
      <c r="AB2118" t="s">
        <v>595</v>
      </c>
      <c r="AC2118">
        <v>419</v>
      </c>
      <c r="AD2118">
        <v>81.040000000000006</v>
      </c>
      <c r="AE2118" t="s">
        <v>17996</v>
      </c>
      <c r="AF2118" s="1"/>
      <c r="AG2118" t="s">
        <v>17992</v>
      </c>
    </row>
    <row r="2119" spans="1:33" x14ac:dyDescent="0.25">
      <c r="A2119" t="s">
        <v>17997</v>
      </c>
      <c r="B2119" s="19">
        <v>1</v>
      </c>
      <c r="C2119" t="s">
        <v>137</v>
      </c>
      <c r="D2119" t="s">
        <v>136</v>
      </c>
      <c r="E2119" t="s">
        <v>595</v>
      </c>
      <c r="F2119" t="s">
        <v>17825</v>
      </c>
      <c r="G2119">
        <v>2</v>
      </c>
      <c r="H2119" t="s">
        <v>124</v>
      </c>
      <c r="I2119" s="1">
        <v>44880</v>
      </c>
      <c r="J2119" t="s">
        <v>593</v>
      </c>
      <c r="K2119" t="s">
        <v>596</v>
      </c>
      <c r="L2119" s="1">
        <v>44840</v>
      </c>
      <c r="M2119" s="1">
        <v>44880</v>
      </c>
      <c r="N2119" s="1"/>
      <c r="O2119" t="s">
        <v>14997</v>
      </c>
      <c r="S2119" t="s">
        <v>595</v>
      </c>
      <c r="T2119" t="s">
        <v>14993</v>
      </c>
      <c r="U2119" t="s">
        <v>595</v>
      </c>
      <c r="V2119">
        <v>2</v>
      </c>
      <c r="W2119" t="s">
        <v>16385</v>
      </c>
      <c r="X2119" t="s">
        <v>16386</v>
      </c>
      <c r="Y2119" t="s">
        <v>14995</v>
      </c>
      <c r="Z2119" t="s">
        <v>14996</v>
      </c>
      <c r="AA2119" t="s">
        <v>15006</v>
      </c>
      <c r="AB2119" t="s">
        <v>595</v>
      </c>
      <c r="AC2119">
        <v>616.26</v>
      </c>
      <c r="AD2119">
        <v>119.19</v>
      </c>
      <c r="AE2119" t="s">
        <v>17976</v>
      </c>
      <c r="AF2119" s="1">
        <v>44866</v>
      </c>
      <c r="AG2119" t="s">
        <v>17998</v>
      </c>
    </row>
    <row r="2120" spans="1:33" x14ac:dyDescent="0.25">
      <c r="A2120" t="s">
        <v>17997</v>
      </c>
      <c r="B2120" s="19">
        <v>2</v>
      </c>
      <c r="C2120" t="s">
        <v>137</v>
      </c>
      <c r="D2120" t="s">
        <v>136</v>
      </c>
      <c r="E2120" t="s">
        <v>595</v>
      </c>
      <c r="F2120" t="s">
        <v>17825</v>
      </c>
      <c r="G2120">
        <v>2</v>
      </c>
      <c r="H2120" t="s">
        <v>124</v>
      </c>
      <c r="I2120" s="1">
        <v>44880</v>
      </c>
      <c r="J2120" t="s">
        <v>593</v>
      </c>
      <c r="K2120" t="s">
        <v>596</v>
      </c>
      <c r="L2120" s="1">
        <v>44840</v>
      </c>
      <c r="M2120" s="1">
        <v>44880</v>
      </c>
      <c r="N2120" s="1"/>
      <c r="O2120" t="s">
        <v>14997</v>
      </c>
      <c r="S2120" t="s">
        <v>595</v>
      </c>
      <c r="T2120" t="s">
        <v>14993</v>
      </c>
      <c r="U2120" t="s">
        <v>595</v>
      </c>
      <c r="V2120">
        <v>2</v>
      </c>
      <c r="W2120" t="s">
        <v>16385</v>
      </c>
      <c r="X2120" t="s">
        <v>16386</v>
      </c>
      <c r="Y2120" t="s">
        <v>14995</v>
      </c>
      <c r="Z2120" t="s">
        <v>14996</v>
      </c>
      <c r="AA2120" t="s">
        <v>15006</v>
      </c>
      <c r="AB2120" t="s">
        <v>595</v>
      </c>
      <c r="AC2120">
        <v>616.26</v>
      </c>
      <c r="AD2120">
        <v>119.19</v>
      </c>
      <c r="AE2120" t="s">
        <v>17999</v>
      </c>
      <c r="AF2120" s="1"/>
      <c r="AG2120" t="s">
        <v>17998</v>
      </c>
    </row>
    <row r="2121" spans="1:33" x14ac:dyDescent="0.25">
      <c r="A2121" t="s">
        <v>17997</v>
      </c>
      <c r="B2121" s="19">
        <v>3</v>
      </c>
      <c r="C2121" t="s">
        <v>137</v>
      </c>
      <c r="D2121" t="s">
        <v>136</v>
      </c>
      <c r="E2121" t="s">
        <v>595</v>
      </c>
      <c r="F2121" t="s">
        <v>17767</v>
      </c>
      <c r="G2121">
        <v>4</v>
      </c>
      <c r="H2121" t="s">
        <v>124</v>
      </c>
      <c r="I2121" s="1">
        <v>44858</v>
      </c>
      <c r="J2121" t="s">
        <v>593</v>
      </c>
      <c r="K2121" t="s">
        <v>596</v>
      </c>
      <c r="L2121" s="1">
        <v>44840</v>
      </c>
      <c r="M2121" s="1">
        <v>44858</v>
      </c>
      <c r="N2121" s="1"/>
      <c r="O2121" t="s">
        <v>14997</v>
      </c>
      <c r="S2121" t="s">
        <v>595</v>
      </c>
      <c r="T2121" t="s">
        <v>14993</v>
      </c>
      <c r="U2121" t="s">
        <v>595</v>
      </c>
      <c r="V2121">
        <v>4</v>
      </c>
      <c r="W2121" t="s">
        <v>16385</v>
      </c>
      <c r="X2121" t="s">
        <v>16386</v>
      </c>
      <c r="Y2121" t="s">
        <v>14995</v>
      </c>
      <c r="Z2121" t="s">
        <v>14996</v>
      </c>
      <c r="AA2121" t="s">
        <v>15006</v>
      </c>
      <c r="AB2121" t="s">
        <v>595</v>
      </c>
      <c r="AC2121">
        <v>20</v>
      </c>
      <c r="AD2121">
        <v>3.86</v>
      </c>
      <c r="AE2121" t="s">
        <v>17722</v>
      </c>
      <c r="AF2121" s="1">
        <v>44866</v>
      </c>
      <c r="AG2121" t="s">
        <v>17998</v>
      </c>
    </row>
    <row r="2122" spans="1:33" x14ac:dyDescent="0.25">
      <c r="A2122" t="s">
        <v>17997</v>
      </c>
      <c r="B2122" s="19">
        <v>4</v>
      </c>
      <c r="C2122" t="s">
        <v>137</v>
      </c>
      <c r="D2122" t="s">
        <v>136</v>
      </c>
      <c r="E2122" t="s">
        <v>595</v>
      </c>
      <c r="F2122" t="s">
        <v>17771</v>
      </c>
      <c r="G2122">
        <v>4</v>
      </c>
      <c r="H2122" t="s">
        <v>124</v>
      </c>
      <c r="I2122" s="1">
        <v>44858</v>
      </c>
      <c r="J2122" t="s">
        <v>593</v>
      </c>
      <c r="K2122" t="s">
        <v>596</v>
      </c>
      <c r="L2122" s="1">
        <v>44840</v>
      </c>
      <c r="M2122" s="1">
        <v>44858</v>
      </c>
      <c r="N2122" s="1"/>
      <c r="O2122" t="s">
        <v>14997</v>
      </c>
      <c r="S2122" t="s">
        <v>595</v>
      </c>
      <c r="T2122" t="s">
        <v>14993</v>
      </c>
      <c r="U2122" t="s">
        <v>595</v>
      </c>
      <c r="V2122">
        <v>4</v>
      </c>
      <c r="W2122" t="s">
        <v>16385</v>
      </c>
      <c r="X2122" t="s">
        <v>16386</v>
      </c>
      <c r="Y2122" t="s">
        <v>14995</v>
      </c>
      <c r="Z2122" t="s">
        <v>14996</v>
      </c>
      <c r="AA2122" t="s">
        <v>15006</v>
      </c>
      <c r="AB2122" t="s">
        <v>595</v>
      </c>
      <c r="AC2122">
        <v>24</v>
      </c>
      <c r="AD2122">
        <v>4.6399999999999997</v>
      </c>
      <c r="AE2122" t="s">
        <v>17724</v>
      </c>
      <c r="AF2122" s="1">
        <v>44866</v>
      </c>
      <c r="AG2122" t="s">
        <v>17998</v>
      </c>
    </row>
    <row r="2123" spans="1:33" x14ac:dyDescent="0.25">
      <c r="A2123" t="s">
        <v>17997</v>
      </c>
      <c r="B2123" s="19">
        <v>5</v>
      </c>
      <c r="C2123" t="s">
        <v>137</v>
      </c>
      <c r="D2123" t="s">
        <v>136</v>
      </c>
      <c r="E2123" t="s">
        <v>595</v>
      </c>
      <c r="F2123" t="s">
        <v>17768</v>
      </c>
      <c r="G2123">
        <v>4</v>
      </c>
      <c r="H2123" t="s">
        <v>124</v>
      </c>
      <c r="I2123" s="1">
        <v>44858</v>
      </c>
      <c r="J2123" t="s">
        <v>593</v>
      </c>
      <c r="K2123" t="s">
        <v>596</v>
      </c>
      <c r="L2123" s="1">
        <v>44840</v>
      </c>
      <c r="M2123" s="1">
        <v>44858</v>
      </c>
      <c r="N2123" s="1"/>
      <c r="O2123" t="s">
        <v>14997</v>
      </c>
      <c r="S2123" t="s">
        <v>595</v>
      </c>
      <c r="T2123" t="s">
        <v>14993</v>
      </c>
      <c r="U2123" t="s">
        <v>595</v>
      </c>
      <c r="V2123">
        <v>4</v>
      </c>
      <c r="W2123" t="s">
        <v>16385</v>
      </c>
      <c r="X2123" t="s">
        <v>16386</v>
      </c>
      <c r="Y2123" t="s">
        <v>14995</v>
      </c>
      <c r="Z2123" t="s">
        <v>14996</v>
      </c>
      <c r="AA2123" t="s">
        <v>15006</v>
      </c>
      <c r="AB2123" t="s">
        <v>595</v>
      </c>
      <c r="AC2123">
        <v>36</v>
      </c>
      <c r="AD2123">
        <v>6.96</v>
      </c>
      <c r="AE2123" t="s">
        <v>17770</v>
      </c>
      <c r="AF2123" s="1">
        <v>44866</v>
      </c>
      <c r="AG2123" t="s">
        <v>17998</v>
      </c>
    </row>
    <row r="2124" spans="1:33" x14ac:dyDescent="0.25">
      <c r="A2124" t="s">
        <v>17997</v>
      </c>
      <c r="B2124" s="19">
        <v>8</v>
      </c>
      <c r="C2124" t="s">
        <v>137</v>
      </c>
      <c r="D2124" t="s">
        <v>136</v>
      </c>
      <c r="E2124" t="s">
        <v>595</v>
      </c>
      <c r="F2124" t="s">
        <v>17856</v>
      </c>
      <c r="G2124">
        <v>1</v>
      </c>
      <c r="H2124" t="s">
        <v>124</v>
      </c>
      <c r="I2124" s="1">
        <v>44870</v>
      </c>
      <c r="J2124" t="s">
        <v>593</v>
      </c>
      <c r="K2124" t="s">
        <v>596</v>
      </c>
      <c r="L2124" s="1">
        <v>44840</v>
      </c>
      <c r="M2124" s="1">
        <v>44870</v>
      </c>
      <c r="N2124" s="1"/>
      <c r="O2124" t="s">
        <v>14997</v>
      </c>
      <c r="S2124" t="s">
        <v>595</v>
      </c>
      <c r="T2124" t="s">
        <v>14993</v>
      </c>
      <c r="U2124" t="s">
        <v>595</v>
      </c>
      <c r="V2124">
        <v>1</v>
      </c>
      <c r="W2124" t="s">
        <v>16385</v>
      </c>
      <c r="X2124" t="s">
        <v>16386</v>
      </c>
      <c r="Y2124" t="s">
        <v>14995</v>
      </c>
      <c r="Z2124" t="s">
        <v>14996</v>
      </c>
      <c r="AA2124" t="s">
        <v>15006</v>
      </c>
      <c r="AB2124" t="s">
        <v>595</v>
      </c>
      <c r="AC2124">
        <v>190.96</v>
      </c>
      <c r="AD2124">
        <v>36.93</v>
      </c>
      <c r="AE2124" t="s">
        <v>17754</v>
      </c>
      <c r="AF2124" s="1"/>
      <c r="AG2124" t="s">
        <v>17998</v>
      </c>
    </row>
    <row r="2125" spans="1:33" x14ac:dyDescent="0.25">
      <c r="A2125" t="s">
        <v>17997</v>
      </c>
      <c r="B2125" s="19">
        <v>9</v>
      </c>
      <c r="C2125" t="s">
        <v>137</v>
      </c>
      <c r="D2125" t="s">
        <v>136</v>
      </c>
      <c r="E2125" t="s">
        <v>595</v>
      </c>
      <c r="F2125" t="s">
        <v>17873</v>
      </c>
      <c r="G2125">
        <v>1</v>
      </c>
      <c r="H2125" t="s">
        <v>124</v>
      </c>
      <c r="I2125" s="1">
        <v>44880</v>
      </c>
      <c r="J2125" t="s">
        <v>593</v>
      </c>
      <c r="K2125" t="s">
        <v>596</v>
      </c>
      <c r="L2125" s="1">
        <v>44840</v>
      </c>
      <c r="M2125" s="1">
        <v>44880</v>
      </c>
      <c r="N2125" s="1"/>
      <c r="O2125" t="s">
        <v>14997</v>
      </c>
      <c r="S2125" t="s">
        <v>595</v>
      </c>
      <c r="T2125" t="s">
        <v>14993</v>
      </c>
      <c r="U2125" t="s">
        <v>595</v>
      </c>
      <c r="V2125">
        <v>1</v>
      </c>
      <c r="W2125" t="s">
        <v>16385</v>
      </c>
      <c r="X2125" t="s">
        <v>16386</v>
      </c>
      <c r="Y2125" t="s">
        <v>14995</v>
      </c>
      <c r="Z2125" t="s">
        <v>14996</v>
      </c>
      <c r="AA2125" t="s">
        <v>15006</v>
      </c>
      <c r="AB2125" t="s">
        <v>595</v>
      </c>
      <c r="AC2125">
        <v>376.23</v>
      </c>
      <c r="AD2125">
        <v>72.77</v>
      </c>
      <c r="AE2125" t="s">
        <v>18000</v>
      </c>
      <c r="AF2125" s="1"/>
      <c r="AG2125" t="s">
        <v>17998</v>
      </c>
    </row>
    <row r="2126" spans="1:33" x14ac:dyDescent="0.25">
      <c r="A2126" t="s">
        <v>17997</v>
      </c>
      <c r="B2126" s="19">
        <v>11</v>
      </c>
      <c r="C2126" t="s">
        <v>137</v>
      </c>
      <c r="D2126" t="s">
        <v>136</v>
      </c>
      <c r="E2126" t="s">
        <v>595</v>
      </c>
      <c r="F2126" t="s">
        <v>17893</v>
      </c>
      <c r="G2126">
        <v>1</v>
      </c>
      <c r="H2126" t="s">
        <v>124</v>
      </c>
      <c r="I2126" s="1">
        <v>44865</v>
      </c>
      <c r="J2126" t="s">
        <v>593</v>
      </c>
      <c r="K2126" t="s">
        <v>596</v>
      </c>
      <c r="L2126" s="1">
        <v>44840</v>
      </c>
      <c r="M2126" s="1">
        <v>44865</v>
      </c>
      <c r="N2126" s="1"/>
      <c r="O2126" t="s">
        <v>14997</v>
      </c>
      <c r="S2126" t="s">
        <v>595</v>
      </c>
      <c r="T2126" t="s">
        <v>14993</v>
      </c>
      <c r="U2126" t="s">
        <v>595</v>
      </c>
      <c r="V2126">
        <v>1</v>
      </c>
      <c r="W2126" t="s">
        <v>16385</v>
      </c>
      <c r="X2126" t="s">
        <v>16386</v>
      </c>
      <c r="Y2126" t="s">
        <v>14995</v>
      </c>
      <c r="Z2126" t="s">
        <v>14996</v>
      </c>
      <c r="AA2126" t="s">
        <v>15006</v>
      </c>
      <c r="AB2126" t="s">
        <v>595</v>
      </c>
      <c r="AC2126">
        <v>150.33000000000001</v>
      </c>
      <c r="AD2126">
        <v>29.07</v>
      </c>
      <c r="AE2126" t="s">
        <v>15123</v>
      </c>
      <c r="AF2126" s="1"/>
      <c r="AG2126" t="s">
        <v>17998</v>
      </c>
    </row>
    <row r="2127" spans="1:33" x14ac:dyDescent="0.25">
      <c r="A2127" t="s">
        <v>18001</v>
      </c>
      <c r="B2127" s="19">
        <v>1</v>
      </c>
      <c r="C2127" t="s">
        <v>137</v>
      </c>
      <c r="D2127" t="s">
        <v>136</v>
      </c>
      <c r="E2127" t="s">
        <v>595</v>
      </c>
      <c r="F2127" t="s">
        <v>17783</v>
      </c>
      <c r="G2127">
        <v>1</v>
      </c>
      <c r="H2127" t="s">
        <v>124</v>
      </c>
      <c r="I2127" s="1">
        <v>44886</v>
      </c>
      <c r="J2127" t="s">
        <v>593</v>
      </c>
      <c r="K2127" t="s">
        <v>596</v>
      </c>
      <c r="L2127" s="1">
        <v>44846</v>
      </c>
      <c r="M2127" s="1">
        <v>44886</v>
      </c>
      <c r="N2127" s="1"/>
      <c r="O2127" t="s">
        <v>14997</v>
      </c>
      <c r="S2127" t="s">
        <v>595</v>
      </c>
      <c r="T2127" t="s">
        <v>14993</v>
      </c>
      <c r="U2127" t="s">
        <v>595</v>
      </c>
      <c r="V2127">
        <v>1</v>
      </c>
      <c r="W2127" t="s">
        <v>904</v>
      </c>
      <c r="X2127" t="s">
        <v>15005</v>
      </c>
      <c r="Y2127" t="s">
        <v>15031</v>
      </c>
      <c r="Z2127" t="s">
        <v>15032</v>
      </c>
      <c r="AA2127" t="s">
        <v>15006</v>
      </c>
      <c r="AB2127" t="s">
        <v>595</v>
      </c>
      <c r="AC2127">
        <v>299.44</v>
      </c>
      <c r="AD2127">
        <v>57.91</v>
      </c>
      <c r="AE2127" t="s">
        <v>18002</v>
      </c>
      <c r="AF2127" s="1"/>
      <c r="AG2127" t="s">
        <v>18003</v>
      </c>
    </row>
    <row r="2128" spans="1:33" x14ac:dyDescent="0.25">
      <c r="A2128" t="s">
        <v>18001</v>
      </c>
      <c r="B2128" s="19">
        <v>2</v>
      </c>
      <c r="C2128" t="s">
        <v>137</v>
      </c>
      <c r="D2128" t="s">
        <v>136</v>
      </c>
      <c r="E2128" t="s">
        <v>595</v>
      </c>
      <c r="F2128" t="s">
        <v>17783</v>
      </c>
      <c r="G2128">
        <v>1</v>
      </c>
      <c r="H2128" t="s">
        <v>124</v>
      </c>
      <c r="I2128" s="1">
        <v>44886</v>
      </c>
      <c r="J2128" t="s">
        <v>593</v>
      </c>
      <c r="K2128" t="s">
        <v>596</v>
      </c>
      <c r="L2128" s="1">
        <v>44846</v>
      </c>
      <c r="M2128" s="1">
        <v>44886</v>
      </c>
      <c r="N2128" s="1"/>
      <c r="O2128" t="s">
        <v>14997</v>
      </c>
      <c r="S2128" t="s">
        <v>595</v>
      </c>
      <c r="T2128" t="s">
        <v>14993</v>
      </c>
      <c r="U2128" t="s">
        <v>595</v>
      </c>
      <c r="V2128">
        <v>1</v>
      </c>
      <c r="W2128" t="s">
        <v>904</v>
      </c>
      <c r="X2128" t="s">
        <v>15005</v>
      </c>
      <c r="Y2128" t="s">
        <v>15031</v>
      </c>
      <c r="Z2128" t="s">
        <v>15032</v>
      </c>
      <c r="AA2128" t="s">
        <v>15006</v>
      </c>
      <c r="AB2128" t="s">
        <v>595</v>
      </c>
      <c r="AC2128">
        <v>299.44</v>
      </c>
      <c r="AD2128">
        <v>57.91</v>
      </c>
      <c r="AE2128" t="s">
        <v>18004</v>
      </c>
      <c r="AF2128" s="1"/>
      <c r="AG2128" t="s">
        <v>18003</v>
      </c>
    </row>
    <row r="2129" spans="1:33" x14ac:dyDescent="0.25">
      <c r="A2129" t="s">
        <v>18001</v>
      </c>
      <c r="B2129" s="19">
        <v>3</v>
      </c>
      <c r="C2129" t="s">
        <v>137</v>
      </c>
      <c r="D2129" t="s">
        <v>136</v>
      </c>
      <c r="E2129" t="s">
        <v>595</v>
      </c>
      <c r="F2129" t="s">
        <v>17768</v>
      </c>
      <c r="G2129">
        <v>2</v>
      </c>
      <c r="H2129" t="s">
        <v>124</v>
      </c>
      <c r="I2129" s="1">
        <v>44861</v>
      </c>
      <c r="J2129" t="s">
        <v>593</v>
      </c>
      <c r="K2129" t="s">
        <v>596</v>
      </c>
      <c r="L2129" s="1">
        <v>44846</v>
      </c>
      <c r="M2129" s="1">
        <v>44861</v>
      </c>
      <c r="N2129" s="1"/>
      <c r="O2129" t="s">
        <v>14997</v>
      </c>
      <c r="S2129" t="s">
        <v>595</v>
      </c>
      <c r="T2129" t="s">
        <v>14993</v>
      </c>
      <c r="U2129" t="s">
        <v>595</v>
      </c>
      <c r="V2129">
        <v>2</v>
      </c>
      <c r="W2129" t="s">
        <v>904</v>
      </c>
      <c r="X2129" t="s">
        <v>15005</v>
      </c>
      <c r="Y2129" t="s">
        <v>15031</v>
      </c>
      <c r="Z2129" t="s">
        <v>15032</v>
      </c>
      <c r="AA2129" t="s">
        <v>15006</v>
      </c>
      <c r="AB2129" t="s">
        <v>595</v>
      </c>
      <c r="AC2129">
        <v>18</v>
      </c>
      <c r="AD2129">
        <v>3.48</v>
      </c>
      <c r="AE2129" t="s">
        <v>17770</v>
      </c>
      <c r="AF2129" s="1"/>
      <c r="AG2129" t="s">
        <v>18003</v>
      </c>
    </row>
    <row r="2130" spans="1:33" x14ac:dyDescent="0.25">
      <c r="A2130" t="s">
        <v>18001</v>
      </c>
      <c r="B2130" s="19">
        <v>4</v>
      </c>
      <c r="C2130" t="s">
        <v>137</v>
      </c>
      <c r="D2130" t="s">
        <v>136</v>
      </c>
      <c r="E2130" t="s">
        <v>595</v>
      </c>
      <c r="F2130" t="s">
        <v>17767</v>
      </c>
      <c r="G2130">
        <v>2</v>
      </c>
      <c r="H2130" t="s">
        <v>124</v>
      </c>
      <c r="I2130" s="1">
        <v>44861</v>
      </c>
      <c r="J2130" t="s">
        <v>593</v>
      </c>
      <c r="K2130" t="s">
        <v>596</v>
      </c>
      <c r="L2130" s="1">
        <v>44846</v>
      </c>
      <c r="M2130" s="1">
        <v>44861</v>
      </c>
      <c r="N2130" s="1"/>
      <c r="O2130" t="s">
        <v>14997</v>
      </c>
      <c r="S2130" t="s">
        <v>595</v>
      </c>
      <c r="T2130" t="s">
        <v>14993</v>
      </c>
      <c r="U2130" t="s">
        <v>595</v>
      </c>
      <c r="V2130">
        <v>2</v>
      </c>
      <c r="W2130" t="s">
        <v>904</v>
      </c>
      <c r="X2130" t="s">
        <v>15005</v>
      </c>
      <c r="Y2130" t="s">
        <v>15031</v>
      </c>
      <c r="Z2130" t="s">
        <v>15032</v>
      </c>
      <c r="AA2130" t="s">
        <v>15006</v>
      </c>
      <c r="AB2130" t="s">
        <v>595</v>
      </c>
      <c r="AC2130">
        <v>10</v>
      </c>
      <c r="AD2130">
        <v>1.93</v>
      </c>
      <c r="AE2130" t="s">
        <v>17722</v>
      </c>
      <c r="AF2130" s="1"/>
      <c r="AG2130" t="s">
        <v>18003</v>
      </c>
    </row>
    <row r="2131" spans="1:33" x14ac:dyDescent="0.25">
      <c r="A2131" t="s">
        <v>18001</v>
      </c>
      <c r="B2131" s="19">
        <v>5</v>
      </c>
      <c r="C2131" t="s">
        <v>137</v>
      </c>
      <c r="D2131" t="s">
        <v>136</v>
      </c>
      <c r="E2131" t="s">
        <v>595</v>
      </c>
      <c r="F2131" t="s">
        <v>17771</v>
      </c>
      <c r="G2131">
        <v>2</v>
      </c>
      <c r="H2131" t="s">
        <v>124</v>
      </c>
      <c r="I2131" s="1">
        <v>44861</v>
      </c>
      <c r="J2131" t="s">
        <v>593</v>
      </c>
      <c r="K2131" t="s">
        <v>596</v>
      </c>
      <c r="L2131" s="1">
        <v>44846</v>
      </c>
      <c r="M2131" s="1">
        <v>44861</v>
      </c>
      <c r="N2131" s="1"/>
      <c r="O2131" t="s">
        <v>14997</v>
      </c>
      <c r="S2131" t="s">
        <v>595</v>
      </c>
      <c r="T2131" t="s">
        <v>14993</v>
      </c>
      <c r="U2131" t="s">
        <v>595</v>
      </c>
      <c r="V2131">
        <v>2</v>
      </c>
      <c r="W2131" t="s">
        <v>904</v>
      </c>
      <c r="X2131" t="s">
        <v>15005</v>
      </c>
      <c r="Y2131" t="s">
        <v>15031</v>
      </c>
      <c r="Z2131" t="s">
        <v>15032</v>
      </c>
      <c r="AA2131" t="s">
        <v>15006</v>
      </c>
      <c r="AB2131" t="s">
        <v>595</v>
      </c>
      <c r="AC2131">
        <v>12</v>
      </c>
      <c r="AD2131">
        <v>2.3199999999999998</v>
      </c>
      <c r="AE2131" t="s">
        <v>17724</v>
      </c>
      <c r="AF2131" s="1"/>
      <c r="AG2131" t="s">
        <v>18003</v>
      </c>
    </row>
    <row r="2132" spans="1:33" x14ac:dyDescent="0.25">
      <c r="A2132" t="s">
        <v>18001</v>
      </c>
      <c r="B2132" s="19">
        <v>7</v>
      </c>
      <c r="C2132" t="s">
        <v>137</v>
      </c>
      <c r="D2132" t="s">
        <v>136</v>
      </c>
      <c r="E2132" t="s">
        <v>595</v>
      </c>
      <c r="F2132" t="s">
        <v>17822</v>
      </c>
      <c r="G2132">
        <v>1</v>
      </c>
      <c r="H2132" t="s">
        <v>124</v>
      </c>
      <c r="I2132" s="1">
        <v>44876</v>
      </c>
      <c r="J2132" t="s">
        <v>593</v>
      </c>
      <c r="K2132" t="s">
        <v>596</v>
      </c>
      <c r="L2132" s="1">
        <v>44846</v>
      </c>
      <c r="M2132" s="1">
        <v>44876</v>
      </c>
      <c r="N2132" s="1"/>
      <c r="O2132" t="s">
        <v>14997</v>
      </c>
      <c r="S2132" t="s">
        <v>595</v>
      </c>
      <c r="T2132" t="s">
        <v>14993</v>
      </c>
      <c r="U2132" t="s">
        <v>595</v>
      </c>
      <c r="V2132">
        <v>1</v>
      </c>
      <c r="W2132" t="s">
        <v>904</v>
      </c>
      <c r="X2132" t="s">
        <v>15005</v>
      </c>
      <c r="Y2132" t="s">
        <v>15031</v>
      </c>
      <c r="Z2132" t="s">
        <v>15032</v>
      </c>
      <c r="AA2132" t="s">
        <v>15006</v>
      </c>
      <c r="AB2132" t="s">
        <v>595</v>
      </c>
      <c r="AC2132">
        <v>281.58999999999997</v>
      </c>
      <c r="AD2132">
        <v>54.46</v>
      </c>
      <c r="AE2132" t="s">
        <v>17823</v>
      </c>
      <c r="AF2132" s="1"/>
      <c r="AG2132" t="s">
        <v>18003</v>
      </c>
    </row>
    <row r="2133" spans="1:33" x14ac:dyDescent="0.25">
      <c r="A2133" t="s">
        <v>18001</v>
      </c>
      <c r="B2133" s="19">
        <v>8</v>
      </c>
      <c r="C2133" t="s">
        <v>137</v>
      </c>
      <c r="D2133" t="s">
        <v>136</v>
      </c>
      <c r="E2133" t="s">
        <v>595</v>
      </c>
      <c r="F2133" t="s">
        <v>17937</v>
      </c>
      <c r="G2133">
        <v>1</v>
      </c>
      <c r="H2133" t="s">
        <v>124</v>
      </c>
      <c r="I2133" s="1">
        <v>44876</v>
      </c>
      <c r="J2133" t="s">
        <v>593</v>
      </c>
      <c r="K2133" t="s">
        <v>596</v>
      </c>
      <c r="L2133" s="1">
        <v>44846</v>
      </c>
      <c r="M2133" s="1">
        <v>44876</v>
      </c>
      <c r="N2133" s="1"/>
      <c r="O2133" t="s">
        <v>14997</v>
      </c>
      <c r="S2133" t="s">
        <v>595</v>
      </c>
      <c r="T2133" t="s">
        <v>14993</v>
      </c>
      <c r="U2133" t="s">
        <v>595</v>
      </c>
      <c r="V2133">
        <v>1</v>
      </c>
      <c r="W2133" t="s">
        <v>904</v>
      </c>
      <c r="X2133" t="s">
        <v>15005</v>
      </c>
      <c r="Y2133" t="s">
        <v>15031</v>
      </c>
      <c r="Z2133" t="s">
        <v>15032</v>
      </c>
      <c r="AA2133" t="s">
        <v>15006</v>
      </c>
      <c r="AB2133" t="s">
        <v>595</v>
      </c>
      <c r="AC2133">
        <v>194.19</v>
      </c>
      <c r="AD2133">
        <v>37.56</v>
      </c>
      <c r="AE2133" t="s">
        <v>17938</v>
      </c>
      <c r="AF2133" s="1"/>
      <c r="AG2133" t="s">
        <v>18003</v>
      </c>
    </row>
    <row r="2134" spans="1:33" x14ac:dyDescent="0.25">
      <c r="A2134" t="s">
        <v>18001</v>
      </c>
      <c r="B2134" s="19">
        <v>9</v>
      </c>
      <c r="C2134" t="s">
        <v>137</v>
      </c>
      <c r="D2134" t="s">
        <v>136</v>
      </c>
      <c r="E2134" t="s">
        <v>595</v>
      </c>
      <c r="F2134" t="s">
        <v>17935</v>
      </c>
      <c r="G2134">
        <v>1</v>
      </c>
      <c r="H2134" t="s">
        <v>124</v>
      </c>
      <c r="I2134" s="1">
        <v>44876</v>
      </c>
      <c r="J2134" t="s">
        <v>593</v>
      </c>
      <c r="K2134" t="s">
        <v>596</v>
      </c>
      <c r="L2134" s="1">
        <v>44846</v>
      </c>
      <c r="M2134" s="1">
        <v>44876</v>
      </c>
      <c r="N2134" s="1"/>
      <c r="O2134" t="s">
        <v>14997</v>
      </c>
      <c r="S2134" t="s">
        <v>595</v>
      </c>
      <c r="T2134" t="s">
        <v>14993</v>
      </c>
      <c r="U2134" t="s">
        <v>595</v>
      </c>
      <c r="V2134">
        <v>1</v>
      </c>
      <c r="W2134" t="s">
        <v>904</v>
      </c>
      <c r="X2134" t="s">
        <v>15005</v>
      </c>
      <c r="Y2134" t="s">
        <v>15031</v>
      </c>
      <c r="Z2134" t="s">
        <v>15032</v>
      </c>
      <c r="AA2134" t="s">
        <v>15006</v>
      </c>
      <c r="AB2134" t="s">
        <v>595</v>
      </c>
      <c r="AC2134">
        <v>229.22</v>
      </c>
      <c r="AD2134">
        <v>44.33</v>
      </c>
      <c r="AE2134" t="s">
        <v>17936</v>
      </c>
      <c r="AF2134" s="1"/>
      <c r="AG2134" t="s">
        <v>18003</v>
      </c>
    </row>
    <row r="2135" spans="1:33" x14ac:dyDescent="0.25">
      <c r="A2135" t="s">
        <v>18001</v>
      </c>
      <c r="B2135" s="19">
        <v>10</v>
      </c>
      <c r="C2135" t="s">
        <v>137</v>
      </c>
      <c r="D2135" t="s">
        <v>136</v>
      </c>
      <c r="E2135" t="s">
        <v>595</v>
      </c>
      <c r="F2135" t="s">
        <v>17987</v>
      </c>
      <c r="G2135">
        <v>1</v>
      </c>
      <c r="H2135" t="s">
        <v>124</v>
      </c>
      <c r="I2135" s="1">
        <v>44886</v>
      </c>
      <c r="J2135" t="s">
        <v>593</v>
      </c>
      <c r="K2135" t="s">
        <v>596</v>
      </c>
      <c r="L2135" s="1">
        <v>44846</v>
      </c>
      <c r="M2135" s="1">
        <v>44886</v>
      </c>
      <c r="N2135" s="1"/>
      <c r="O2135" t="s">
        <v>14997</v>
      </c>
      <c r="S2135" t="s">
        <v>595</v>
      </c>
      <c r="T2135" t="s">
        <v>14993</v>
      </c>
      <c r="U2135" t="s">
        <v>595</v>
      </c>
      <c r="V2135">
        <v>1</v>
      </c>
      <c r="W2135" t="s">
        <v>904</v>
      </c>
      <c r="X2135" t="s">
        <v>15005</v>
      </c>
      <c r="Y2135" t="s">
        <v>15031</v>
      </c>
      <c r="Z2135" t="s">
        <v>15032</v>
      </c>
      <c r="AA2135" t="s">
        <v>15006</v>
      </c>
      <c r="AB2135" t="s">
        <v>595</v>
      </c>
      <c r="AC2135">
        <v>442.45</v>
      </c>
      <c r="AD2135">
        <v>85.58</v>
      </c>
      <c r="AE2135" t="s">
        <v>18005</v>
      </c>
      <c r="AF2135" s="1"/>
      <c r="AG2135" t="s">
        <v>18003</v>
      </c>
    </row>
    <row r="2136" spans="1:33" x14ac:dyDescent="0.25">
      <c r="A2136" t="s">
        <v>18006</v>
      </c>
      <c r="B2136" s="19">
        <v>2</v>
      </c>
      <c r="C2136" t="s">
        <v>137</v>
      </c>
      <c r="D2136" t="s">
        <v>136</v>
      </c>
      <c r="E2136" t="s">
        <v>595</v>
      </c>
      <c r="F2136" t="s">
        <v>17856</v>
      </c>
      <c r="G2136">
        <v>1</v>
      </c>
      <c r="H2136" t="s">
        <v>124</v>
      </c>
      <c r="I2136" s="1">
        <v>44890</v>
      </c>
      <c r="J2136" t="s">
        <v>593</v>
      </c>
      <c r="K2136" t="s">
        <v>596</v>
      </c>
      <c r="L2136" s="1">
        <v>44860</v>
      </c>
      <c r="M2136" s="1">
        <v>44890</v>
      </c>
      <c r="N2136" s="1"/>
      <c r="O2136" t="s">
        <v>14997</v>
      </c>
      <c r="S2136" t="s">
        <v>595</v>
      </c>
      <c r="T2136" t="s">
        <v>14993</v>
      </c>
      <c r="U2136" t="s">
        <v>595</v>
      </c>
      <c r="V2136">
        <v>1</v>
      </c>
      <c r="W2136" t="s">
        <v>17778</v>
      </c>
      <c r="X2136" t="s">
        <v>17779</v>
      </c>
      <c r="Y2136" t="s">
        <v>15285</v>
      </c>
      <c r="Z2136" t="s">
        <v>15905</v>
      </c>
      <c r="AA2136" t="s">
        <v>15006</v>
      </c>
      <c r="AB2136" t="s">
        <v>595</v>
      </c>
      <c r="AC2136">
        <v>190.96</v>
      </c>
      <c r="AD2136">
        <v>36.93</v>
      </c>
      <c r="AE2136" t="s">
        <v>17754</v>
      </c>
      <c r="AF2136" s="1"/>
      <c r="AG2136" t="s">
        <v>18007</v>
      </c>
    </row>
    <row r="2137" spans="1:33" x14ac:dyDescent="0.25">
      <c r="A2137" t="s">
        <v>18006</v>
      </c>
      <c r="B2137" s="19">
        <v>4</v>
      </c>
      <c r="C2137" t="s">
        <v>137</v>
      </c>
      <c r="D2137" t="s">
        <v>136</v>
      </c>
      <c r="E2137" t="s">
        <v>595</v>
      </c>
      <c r="F2137" t="s">
        <v>17847</v>
      </c>
      <c r="G2137">
        <v>1</v>
      </c>
      <c r="H2137" t="s">
        <v>124</v>
      </c>
      <c r="I2137" s="1">
        <v>44900</v>
      </c>
      <c r="J2137" t="s">
        <v>593</v>
      </c>
      <c r="K2137" t="s">
        <v>596</v>
      </c>
      <c r="L2137" s="1">
        <v>44860</v>
      </c>
      <c r="M2137" s="1">
        <v>44900</v>
      </c>
      <c r="N2137" s="1"/>
      <c r="O2137" t="s">
        <v>14997</v>
      </c>
      <c r="S2137" t="s">
        <v>595</v>
      </c>
      <c r="T2137" t="s">
        <v>14993</v>
      </c>
      <c r="U2137" t="s">
        <v>595</v>
      </c>
      <c r="V2137">
        <v>1</v>
      </c>
      <c r="W2137" t="s">
        <v>17778</v>
      </c>
      <c r="X2137" t="s">
        <v>17779</v>
      </c>
      <c r="Y2137" t="s">
        <v>15285</v>
      </c>
      <c r="Z2137" t="s">
        <v>15905</v>
      </c>
      <c r="AA2137" t="s">
        <v>15006</v>
      </c>
      <c r="AB2137" t="s">
        <v>595</v>
      </c>
      <c r="AC2137">
        <v>436.25</v>
      </c>
      <c r="AD2137">
        <v>84.38</v>
      </c>
      <c r="AE2137" t="s">
        <v>17959</v>
      </c>
      <c r="AF2137" s="1"/>
      <c r="AG2137" t="s">
        <v>18007</v>
      </c>
    </row>
    <row r="2138" spans="1:33" x14ac:dyDescent="0.25">
      <c r="A2138" t="s">
        <v>18008</v>
      </c>
      <c r="B2138" s="19">
        <v>2</v>
      </c>
      <c r="C2138" t="s">
        <v>137</v>
      </c>
      <c r="D2138" t="s">
        <v>136</v>
      </c>
      <c r="E2138" t="s">
        <v>595</v>
      </c>
      <c r="F2138" t="s">
        <v>17783</v>
      </c>
      <c r="G2138">
        <v>3</v>
      </c>
      <c r="H2138" t="s">
        <v>124</v>
      </c>
      <c r="I2138" s="1">
        <v>44900</v>
      </c>
      <c r="J2138" t="s">
        <v>593</v>
      </c>
      <c r="K2138" t="s">
        <v>596</v>
      </c>
      <c r="L2138" s="1">
        <v>44860</v>
      </c>
      <c r="M2138" s="1">
        <v>44900</v>
      </c>
      <c r="N2138" s="1"/>
      <c r="O2138" t="s">
        <v>14997</v>
      </c>
      <c r="S2138" t="s">
        <v>595</v>
      </c>
      <c r="T2138" t="s">
        <v>14993</v>
      </c>
      <c r="U2138" t="s">
        <v>595</v>
      </c>
      <c r="V2138">
        <v>3</v>
      </c>
      <c r="W2138" t="s">
        <v>17778</v>
      </c>
      <c r="X2138" t="s">
        <v>17779</v>
      </c>
      <c r="Y2138" t="s">
        <v>15016</v>
      </c>
      <c r="Z2138" t="s">
        <v>15017</v>
      </c>
      <c r="AA2138" t="s">
        <v>15006</v>
      </c>
      <c r="AB2138" t="s">
        <v>595</v>
      </c>
      <c r="AC2138">
        <v>898.32</v>
      </c>
      <c r="AD2138">
        <v>173.75</v>
      </c>
      <c r="AE2138" t="s">
        <v>17784</v>
      </c>
      <c r="AF2138" s="1"/>
      <c r="AG2138" t="s">
        <v>18009</v>
      </c>
    </row>
    <row r="2139" spans="1:33" x14ac:dyDescent="0.25">
      <c r="A2139" t="s">
        <v>18008</v>
      </c>
      <c r="B2139" s="19">
        <v>3</v>
      </c>
      <c r="C2139" t="s">
        <v>137</v>
      </c>
      <c r="D2139" t="s">
        <v>136</v>
      </c>
      <c r="E2139" t="s">
        <v>595</v>
      </c>
      <c r="F2139" t="s">
        <v>17767</v>
      </c>
      <c r="G2139">
        <v>3</v>
      </c>
      <c r="H2139" t="s">
        <v>124</v>
      </c>
      <c r="I2139" s="1">
        <v>44874</v>
      </c>
      <c r="J2139" t="s">
        <v>593</v>
      </c>
      <c r="K2139" t="s">
        <v>596</v>
      </c>
      <c r="L2139" s="1">
        <v>44860</v>
      </c>
      <c r="M2139" s="1">
        <v>44874</v>
      </c>
      <c r="N2139" s="1"/>
      <c r="O2139" t="s">
        <v>14997</v>
      </c>
      <c r="S2139" t="s">
        <v>595</v>
      </c>
      <c r="T2139" t="s">
        <v>14993</v>
      </c>
      <c r="U2139" t="s">
        <v>595</v>
      </c>
      <c r="V2139">
        <v>3</v>
      </c>
      <c r="W2139" t="s">
        <v>17778</v>
      </c>
      <c r="X2139" t="s">
        <v>17779</v>
      </c>
      <c r="Y2139" t="s">
        <v>15016</v>
      </c>
      <c r="Z2139" t="s">
        <v>15017</v>
      </c>
      <c r="AA2139" t="s">
        <v>15006</v>
      </c>
      <c r="AB2139" t="s">
        <v>595</v>
      </c>
      <c r="AC2139">
        <v>15</v>
      </c>
      <c r="AD2139">
        <v>2.9</v>
      </c>
      <c r="AE2139" t="s">
        <v>17722</v>
      </c>
      <c r="AF2139" s="1"/>
      <c r="AG2139" t="s">
        <v>18009</v>
      </c>
    </row>
    <row r="2140" spans="1:33" x14ac:dyDescent="0.25">
      <c r="A2140" t="s">
        <v>18008</v>
      </c>
      <c r="B2140" s="19">
        <v>4</v>
      </c>
      <c r="C2140" t="s">
        <v>137</v>
      </c>
      <c r="D2140" t="s">
        <v>136</v>
      </c>
      <c r="E2140" t="s">
        <v>595</v>
      </c>
      <c r="F2140" t="s">
        <v>17771</v>
      </c>
      <c r="G2140">
        <v>3</v>
      </c>
      <c r="H2140" t="s">
        <v>124</v>
      </c>
      <c r="I2140" s="1">
        <v>44874</v>
      </c>
      <c r="J2140" t="s">
        <v>593</v>
      </c>
      <c r="K2140" t="s">
        <v>596</v>
      </c>
      <c r="L2140" s="1">
        <v>44860</v>
      </c>
      <c r="M2140" s="1">
        <v>44874</v>
      </c>
      <c r="N2140" s="1"/>
      <c r="O2140" t="s">
        <v>14997</v>
      </c>
      <c r="S2140" t="s">
        <v>595</v>
      </c>
      <c r="T2140" t="s">
        <v>14993</v>
      </c>
      <c r="U2140" t="s">
        <v>595</v>
      </c>
      <c r="V2140">
        <v>3</v>
      </c>
      <c r="W2140" t="s">
        <v>17778</v>
      </c>
      <c r="X2140" t="s">
        <v>17779</v>
      </c>
      <c r="Y2140" t="s">
        <v>15016</v>
      </c>
      <c r="Z2140" t="s">
        <v>15017</v>
      </c>
      <c r="AA2140" t="s">
        <v>15006</v>
      </c>
      <c r="AB2140" t="s">
        <v>595</v>
      </c>
      <c r="AC2140">
        <v>18</v>
      </c>
      <c r="AD2140">
        <v>3.48</v>
      </c>
      <c r="AE2140" t="s">
        <v>17724</v>
      </c>
      <c r="AF2140" s="1"/>
      <c r="AG2140" t="s">
        <v>18009</v>
      </c>
    </row>
    <row r="2141" spans="1:33" x14ac:dyDescent="0.25">
      <c r="A2141" t="s">
        <v>18008</v>
      </c>
      <c r="B2141" s="19">
        <v>5</v>
      </c>
      <c r="C2141" t="s">
        <v>137</v>
      </c>
      <c r="D2141" t="s">
        <v>136</v>
      </c>
      <c r="E2141" t="s">
        <v>595</v>
      </c>
      <c r="F2141" t="s">
        <v>17768</v>
      </c>
      <c r="G2141">
        <v>3</v>
      </c>
      <c r="H2141" t="s">
        <v>124</v>
      </c>
      <c r="I2141" s="1">
        <v>44874</v>
      </c>
      <c r="J2141" t="s">
        <v>593</v>
      </c>
      <c r="K2141" t="s">
        <v>596</v>
      </c>
      <c r="L2141" s="1">
        <v>44860</v>
      </c>
      <c r="M2141" s="1">
        <v>44874</v>
      </c>
      <c r="N2141" s="1"/>
      <c r="O2141" t="s">
        <v>14997</v>
      </c>
      <c r="S2141" t="s">
        <v>595</v>
      </c>
      <c r="T2141" t="s">
        <v>14993</v>
      </c>
      <c r="U2141" t="s">
        <v>595</v>
      </c>
      <c r="V2141">
        <v>3</v>
      </c>
      <c r="W2141" t="s">
        <v>17778</v>
      </c>
      <c r="X2141" t="s">
        <v>17779</v>
      </c>
      <c r="Y2141" t="s">
        <v>15016</v>
      </c>
      <c r="Z2141" t="s">
        <v>15017</v>
      </c>
      <c r="AA2141" t="s">
        <v>15006</v>
      </c>
      <c r="AB2141" t="s">
        <v>595</v>
      </c>
      <c r="AC2141">
        <v>27</v>
      </c>
      <c r="AD2141">
        <v>5.22</v>
      </c>
      <c r="AE2141" t="s">
        <v>17770</v>
      </c>
      <c r="AF2141" s="1"/>
      <c r="AG2141" t="s">
        <v>18009</v>
      </c>
    </row>
    <row r="2142" spans="1:33" x14ac:dyDescent="0.25">
      <c r="A2142" t="s">
        <v>18008</v>
      </c>
      <c r="B2142" s="19">
        <v>6</v>
      </c>
      <c r="C2142" t="s">
        <v>137</v>
      </c>
      <c r="D2142" t="s">
        <v>136</v>
      </c>
      <c r="E2142" t="s">
        <v>595</v>
      </c>
      <c r="F2142" t="s">
        <v>17856</v>
      </c>
      <c r="G2142">
        <v>1</v>
      </c>
      <c r="H2142" t="s">
        <v>124</v>
      </c>
      <c r="I2142" s="1">
        <v>44890</v>
      </c>
      <c r="J2142" t="s">
        <v>593</v>
      </c>
      <c r="K2142" t="s">
        <v>596</v>
      </c>
      <c r="L2142" s="1">
        <v>44860</v>
      </c>
      <c r="M2142" s="1">
        <v>44890</v>
      </c>
      <c r="N2142" s="1"/>
      <c r="O2142" t="s">
        <v>14997</v>
      </c>
      <c r="S2142" t="s">
        <v>595</v>
      </c>
      <c r="T2142" t="s">
        <v>14993</v>
      </c>
      <c r="U2142" t="s">
        <v>595</v>
      </c>
      <c r="V2142">
        <v>1</v>
      </c>
      <c r="W2142" t="s">
        <v>17778</v>
      </c>
      <c r="X2142" t="s">
        <v>17779</v>
      </c>
      <c r="Y2142" t="s">
        <v>15016</v>
      </c>
      <c r="Z2142" t="s">
        <v>15017</v>
      </c>
      <c r="AA2142" t="s">
        <v>15006</v>
      </c>
      <c r="AB2142" t="s">
        <v>595</v>
      </c>
      <c r="AC2142">
        <v>190.96</v>
      </c>
      <c r="AD2142">
        <v>36.93</v>
      </c>
      <c r="AE2142" t="s">
        <v>17754</v>
      </c>
      <c r="AF2142" s="1"/>
      <c r="AG2142" t="s">
        <v>18009</v>
      </c>
    </row>
    <row r="2143" spans="1:33" x14ac:dyDescent="0.25">
      <c r="A2143" t="s">
        <v>18008</v>
      </c>
      <c r="B2143" s="19">
        <v>7</v>
      </c>
      <c r="C2143" t="s">
        <v>137</v>
      </c>
      <c r="D2143" t="s">
        <v>136</v>
      </c>
      <c r="E2143" t="s">
        <v>595</v>
      </c>
      <c r="F2143" t="s">
        <v>17847</v>
      </c>
      <c r="G2143">
        <v>1</v>
      </c>
      <c r="H2143" t="s">
        <v>124</v>
      </c>
      <c r="I2143" s="1">
        <v>44885</v>
      </c>
      <c r="J2143" t="s">
        <v>593</v>
      </c>
      <c r="K2143" t="s">
        <v>596</v>
      </c>
      <c r="L2143" s="1">
        <v>44860</v>
      </c>
      <c r="M2143" s="1">
        <v>44885</v>
      </c>
      <c r="N2143" s="1"/>
      <c r="O2143" t="s">
        <v>14997</v>
      </c>
      <c r="S2143" t="s">
        <v>595</v>
      </c>
      <c r="T2143" t="s">
        <v>14993</v>
      </c>
      <c r="U2143" t="s">
        <v>595</v>
      </c>
      <c r="V2143">
        <v>1</v>
      </c>
      <c r="W2143" t="s">
        <v>17778</v>
      </c>
      <c r="X2143" t="s">
        <v>17779</v>
      </c>
      <c r="Y2143" t="s">
        <v>15016</v>
      </c>
      <c r="Z2143" t="s">
        <v>15017</v>
      </c>
      <c r="AA2143" t="s">
        <v>15006</v>
      </c>
      <c r="AB2143" t="s">
        <v>595</v>
      </c>
      <c r="AC2143">
        <v>436.25</v>
      </c>
      <c r="AD2143">
        <v>84.38</v>
      </c>
      <c r="AE2143" t="s">
        <v>17848</v>
      </c>
      <c r="AF2143" s="1"/>
      <c r="AG2143" t="s">
        <v>18009</v>
      </c>
    </row>
    <row r="2144" spans="1:33" x14ac:dyDescent="0.25">
      <c r="A2144" t="s">
        <v>18008</v>
      </c>
      <c r="B2144" s="19">
        <v>9</v>
      </c>
      <c r="C2144" t="s">
        <v>137</v>
      </c>
      <c r="D2144" t="s">
        <v>136</v>
      </c>
      <c r="E2144" t="s">
        <v>595</v>
      </c>
      <c r="F2144" t="s">
        <v>17893</v>
      </c>
      <c r="G2144">
        <v>1</v>
      </c>
      <c r="H2144" t="s">
        <v>124</v>
      </c>
      <c r="I2144" s="1">
        <v>44885</v>
      </c>
      <c r="J2144" t="s">
        <v>593</v>
      </c>
      <c r="K2144" t="s">
        <v>596</v>
      </c>
      <c r="L2144" s="1">
        <v>44860</v>
      </c>
      <c r="M2144" s="1">
        <v>44885</v>
      </c>
      <c r="N2144" s="1"/>
      <c r="O2144" t="s">
        <v>14997</v>
      </c>
      <c r="S2144" t="s">
        <v>595</v>
      </c>
      <c r="T2144" t="s">
        <v>14993</v>
      </c>
      <c r="U2144" t="s">
        <v>595</v>
      </c>
      <c r="V2144">
        <v>1</v>
      </c>
      <c r="W2144" t="s">
        <v>17778</v>
      </c>
      <c r="X2144" t="s">
        <v>17779</v>
      </c>
      <c r="Y2144" t="s">
        <v>15016</v>
      </c>
      <c r="Z2144" t="s">
        <v>15017</v>
      </c>
      <c r="AA2144" t="s">
        <v>15006</v>
      </c>
      <c r="AB2144" t="s">
        <v>595</v>
      </c>
      <c r="AC2144">
        <v>150.33000000000001</v>
      </c>
      <c r="AD2144">
        <v>29.07</v>
      </c>
      <c r="AE2144" t="s">
        <v>15123</v>
      </c>
      <c r="AF2144" s="1"/>
      <c r="AG2144" t="s">
        <v>18009</v>
      </c>
    </row>
    <row r="2145" spans="1:33" x14ac:dyDescent="0.25">
      <c r="A2145" t="s">
        <v>18010</v>
      </c>
      <c r="B2145" s="19">
        <v>1</v>
      </c>
      <c r="C2145" t="s">
        <v>137</v>
      </c>
      <c r="D2145" t="s">
        <v>136</v>
      </c>
      <c r="E2145" t="s">
        <v>595</v>
      </c>
      <c r="F2145" t="s">
        <v>17814</v>
      </c>
      <c r="G2145">
        <v>1</v>
      </c>
      <c r="H2145" t="s">
        <v>124</v>
      </c>
      <c r="I2145" s="1">
        <v>44896</v>
      </c>
      <c r="J2145" t="s">
        <v>593</v>
      </c>
      <c r="K2145" t="s">
        <v>596</v>
      </c>
      <c r="L2145" s="1">
        <v>44861</v>
      </c>
      <c r="M2145" s="1">
        <v>44896</v>
      </c>
      <c r="N2145" s="1"/>
      <c r="O2145" t="s">
        <v>14997</v>
      </c>
      <c r="S2145" t="s">
        <v>595</v>
      </c>
      <c r="T2145" t="s">
        <v>14993</v>
      </c>
      <c r="U2145" t="s">
        <v>595</v>
      </c>
      <c r="V2145">
        <v>1</v>
      </c>
      <c r="W2145" t="s">
        <v>904</v>
      </c>
      <c r="X2145" t="s">
        <v>15005</v>
      </c>
      <c r="Y2145" t="s">
        <v>15149</v>
      </c>
      <c r="Z2145" t="s">
        <v>15205</v>
      </c>
      <c r="AA2145" t="s">
        <v>15006</v>
      </c>
      <c r="AB2145" t="s">
        <v>595</v>
      </c>
      <c r="AC2145">
        <v>97.89</v>
      </c>
      <c r="AD2145">
        <v>18.93</v>
      </c>
      <c r="AE2145" t="s">
        <v>17815</v>
      </c>
      <c r="AF2145" s="1"/>
      <c r="AG2145" t="s">
        <v>18011</v>
      </c>
    </row>
    <row r="2146" spans="1:33" x14ac:dyDescent="0.25">
      <c r="A2146" t="s">
        <v>18010</v>
      </c>
      <c r="B2146" s="19">
        <v>2</v>
      </c>
      <c r="C2146" t="s">
        <v>137</v>
      </c>
      <c r="D2146" t="s">
        <v>136</v>
      </c>
      <c r="E2146" t="s">
        <v>595</v>
      </c>
      <c r="F2146" t="s">
        <v>17763</v>
      </c>
      <c r="G2146">
        <v>1</v>
      </c>
      <c r="H2146" t="s">
        <v>124</v>
      </c>
      <c r="I2146" s="1">
        <v>44901</v>
      </c>
      <c r="J2146" t="s">
        <v>593</v>
      </c>
      <c r="K2146" t="s">
        <v>596</v>
      </c>
      <c r="L2146" s="1">
        <v>44861</v>
      </c>
      <c r="M2146" s="1">
        <v>44901</v>
      </c>
      <c r="N2146" s="1"/>
      <c r="O2146" t="s">
        <v>14997</v>
      </c>
      <c r="S2146" t="s">
        <v>595</v>
      </c>
      <c r="T2146" t="s">
        <v>14993</v>
      </c>
      <c r="U2146" t="s">
        <v>595</v>
      </c>
      <c r="V2146">
        <v>1</v>
      </c>
      <c r="W2146" t="s">
        <v>904</v>
      </c>
      <c r="X2146" t="s">
        <v>15005</v>
      </c>
      <c r="Y2146" t="s">
        <v>15149</v>
      </c>
      <c r="Z2146" t="s">
        <v>15205</v>
      </c>
      <c r="AA2146" t="s">
        <v>15006</v>
      </c>
      <c r="AB2146" t="s">
        <v>595</v>
      </c>
      <c r="AC2146">
        <v>419</v>
      </c>
      <c r="AD2146">
        <v>81.040000000000006</v>
      </c>
      <c r="AE2146" t="s">
        <v>18012</v>
      </c>
      <c r="AF2146" s="1"/>
      <c r="AG2146" t="s">
        <v>18011</v>
      </c>
    </row>
    <row r="2147" spans="1:33" x14ac:dyDescent="0.25">
      <c r="A2147" t="s">
        <v>18010</v>
      </c>
      <c r="B2147" s="19">
        <v>3</v>
      </c>
      <c r="C2147" t="s">
        <v>137</v>
      </c>
      <c r="D2147" t="s">
        <v>136</v>
      </c>
      <c r="E2147" t="s">
        <v>595</v>
      </c>
      <c r="F2147" t="s">
        <v>17767</v>
      </c>
      <c r="G2147">
        <v>1</v>
      </c>
      <c r="H2147" t="s">
        <v>124</v>
      </c>
      <c r="I2147" s="1">
        <v>44875</v>
      </c>
      <c r="J2147" t="s">
        <v>593</v>
      </c>
      <c r="K2147" t="s">
        <v>596</v>
      </c>
      <c r="L2147" s="1">
        <v>44861</v>
      </c>
      <c r="M2147" s="1">
        <v>44875</v>
      </c>
      <c r="N2147" s="1"/>
      <c r="O2147" t="s">
        <v>14997</v>
      </c>
      <c r="S2147" t="s">
        <v>595</v>
      </c>
      <c r="T2147" t="s">
        <v>14993</v>
      </c>
      <c r="U2147" t="s">
        <v>595</v>
      </c>
      <c r="V2147">
        <v>1</v>
      </c>
      <c r="W2147" t="s">
        <v>904</v>
      </c>
      <c r="X2147" t="s">
        <v>15005</v>
      </c>
      <c r="Y2147" t="s">
        <v>15149</v>
      </c>
      <c r="Z2147" t="s">
        <v>15205</v>
      </c>
      <c r="AA2147" t="s">
        <v>15006</v>
      </c>
      <c r="AB2147" t="s">
        <v>595</v>
      </c>
      <c r="AC2147">
        <v>5</v>
      </c>
      <c r="AD2147">
        <v>0.96</v>
      </c>
      <c r="AE2147" t="s">
        <v>17722</v>
      </c>
      <c r="AF2147" s="1"/>
      <c r="AG2147" t="s">
        <v>18011</v>
      </c>
    </row>
    <row r="2148" spans="1:33" x14ac:dyDescent="0.25">
      <c r="A2148" t="s">
        <v>18010</v>
      </c>
      <c r="B2148" s="19">
        <v>4</v>
      </c>
      <c r="C2148" t="s">
        <v>137</v>
      </c>
      <c r="D2148" t="s">
        <v>136</v>
      </c>
      <c r="E2148" t="s">
        <v>595</v>
      </c>
      <c r="F2148" t="s">
        <v>17771</v>
      </c>
      <c r="G2148">
        <v>1</v>
      </c>
      <c r="H2148" t="s">
        <v>124</v>
      </c>
      <c r="I2148" s="1">
        <v>44875</v>
      </c>
      <c r="J2148" t="s">
        <v>593</v>
      </c>
      <c r="K2148" t="s">
        <v>596</v>
      </c>
      <c r="L2148" s="1">
        <v>44861</v>
      </c>
      <c r="M2148" s="1">
        <v>44875</v>
      </c>
      <c r="N2148" s="1"/>
      <c r="O2148" t="s">
        <v>14997</v>
      </c>
      <c r="S2148" t="s">
        <v>595</v>
      </c>
      <c r="T2148" t="s">
        <v>14993</v>
      </c>
      <c r="U2148" t="s">
        <v>595</v>
      </c>
      <c r="V2148">
        <v>1</v>
      </c>
      <c r="W2148" t="s">
        <v>904</v>
      </c>
      <c r="X2148" t="s">
        <v>15005</v>
      </c>
      <c r="Y2148" t="s">
        <v>15149</v>
      </c>
      <c r="Z2148" t="s">
        <v>15205</v>
      </c>
      <c r="AA2148" t="s">
        <v>15006</v>
      </c>
      <c r="AB2148" t="s">
        <v>595</v>
      </c>
      <c r="AC2148">
        <v>6</v>
      </c>
      <c r="AD2148">
        <v>1.1599999999999999</v>
      </c>
      <c r="AE2148" t="s">
        <v>17724</v>
      </c>
      <c r="AF2148" s="1"/>
      <c r="AG2148" t="s">
        <v>18011</v>
      </c>
    </row>
    <row r="2149" spans="1:33" x14ac:dyDescent="0.25">
      <c r="A2149" t="s">
        <v>18010</v>
      </c>
      <c r="B2149" s="19">
        <v>5</v>
      </c>
      <c r="C2149" t="s">
        <v>137</v>
      </c>
      <c r="D2149" t="s">
        <v>136</v>
      </c>
      <c r="E2149" t="s">
        <v>595</v>
      </c>
      <c r="F2149" t="s">
        <v>17768</v>
      </c>
      <c r="G2149">
        <v>1</v>
      </c>
      <c r="H2149" t="s">
        <v>124</v>
      </c>
      <c r="I2149" s="1">
        <v>44875</v>
      </c>
      <c r="J2149" t="s">
        <v>593</v>
      </c>
      <c r="K2149" t="s">
        <v>596</v>
      </c>
      <c r="L2149" s="1">
        <v>44861</v>
      </c>
      <c r="M2149" s="1">
        <v>44875</v>
      </c>
      <c r="N2149" s="1"/>
      <c r="O2149" t="s">
        <v>14997</v>
      </c>
      <c r="S2149" t="s">
        <v>595</v>
      </c>
      <c r="T2149" t="s">
        <v>14993</v>
      </c>
      <c r="U2149" t="s">
        <v>595</v>
      </c>
      <c r="V2149">
        <v>1</v>
      </c>
      <c r="W2149" t="s">
        <v>904</v>
      </c>
      <c r="X2149" t="s">
        <v>15005</v>
      </c>
      <c r="Y2149" t="s">
        <v>15149</v>
      </c>
      <c r="Z2149" t="s">
        <v>15205</v>
      </c>
      <c r="AA2149" t="s">
        <v>15006</v>
      </c>
      <c r="AB2149" t="s">
        <v>595</v>
      </c>
      <c r="AC2149">
        <v>9</v>
      </c>
      <c r="AD2149">
        <v>1.74</v>
      </c>
      <c r="AE2149" t="s">
        <v>17770</v>
      </c>
      <c r="AF2149" s="1"/>
      <c r="AG2149" t="s">
        <v>18011</v>
      </c>
    </row>
    <row r="2150" spans="1:33" x14ac:dyDescent="0.25">
      <c r="A2150" t="s">
        <v>18010</v>
      </c>
      <c r="B2150" s="19">
        <v>6</v>
      </c>
      <c r="C2150" t="s">
        <v>137</v>
      </c>
      <c r="D2150" t="s">
        <v>136</v>
      </c>
      <c r="E2150" t="s">
        <v>595</v>
      </c>
      <c r="F2150" t="s">
        <v>17972</v>
      </c>
      <c r="G2150">
        <v>1</v>
      </c>
      <c r="H2150" t="s">
        <v>124</v>
      </c>
      <c r="I2150" s="1">
        <v>44886</v>
      </c>
      <c r="J2150" t="s">
        <v>15155</v>
      </c>
      <c r="K2150" t="s">
        <v>596</v>
      </c>
      <c r="L2150" s="1">
        <v>44861</v>
      </c>
      <c r="M2150" s="1">
        <v>44886</v>
      </c>
      <c r="N2150" s="1"/>
      <c r="O2150" t="s">
        <v>14997</v>
      </c>
      <c r="S2150" t="s">
        <v>595</v>
      </c>
      <c r="T2150" t="s">
        <v>14993</v>
      </c>
      <c r="U2150" t="s">
        <v>595</v>
      </c>
      <c r="V2150">
        <v>1</v>
      </c>
      <c r="W2150" t="s">
        <v>904</v>
      </c>
      <c r="X2150" t="s">
        <v>15005</v>
      </c>
      <c r="Y2150" t="s">
        <v>15149</v>
      </c>
      <c r="Z2150" t="s">
        <v>15205</v>
      </c>
      <c r="AA2150" t="s">
        <v>15006</v>
      </c>
      <c r="AB2150" t="s">
        <v>595</v>
      </c>
      <c r="AC2150">
        <v>443.22</v>
      </c>
      <c r="AD2150">
        <v>85.72</v>
      </c>
      <c r="AE2150" t="s">
        <v>18013</v>
      </c>
      <c r="AF2150" s="1"/>
      <c r="AG2150" t="s">
        <v>18011</v>
      </c>
    </row>
    <row r="2151" spans="1:33" x14ac:dyDescent="0.25">
      <c r="A2151" t="s">
        <v>18014</v>
      </c>
      <c r="B2151" s="19">
        <v>2</v>
      </c>
      <c r="C2151" t="s">
        <v>137</v>
      </c>
      <c r="D2151" t="s">
        <v>136</v>
      </c>
      <c r="E2151" t="s">
        <v>595</v>
      </c>
      <c r="F2151" t="s">
        <v>18015</v>
      </c>
      <c r="G2151">
        <v>2</v>
      </c>
      <c r="H2151" t="s">
        <v>124</v>
      </c>
      <c r="I2151" s="1">
        <v>44577</v>
      </c>
      <c r="J2151" t="s">
        <v>593</v>
      </c>
      <c r="K2151" t="s">
        <v>596</v>
      </c>
      <c r="L2151" s="1">
        <v>44458</v>
      </c>
      <c r="M2151" s="1">
        <v>44577</v>
      </c>
      <c r="N2151" s="1"/>
      <c r="O2151" t="s">
        <v>14997</v>
      </c>
      <c r="S2151" t="s">
        <v>595</v>
      </c>
      <c r="T2151" t="s">
        <v>15010</v>
      </c>
      <c r="U2151" t="s">
        <v>595</v>
      </c>
      <c r="V2151">
        <v>2</v>
      </c>
      <c r="W2151" t="s">
        <v>17778</v>
      </c>
      <c r="X2151" t="s">
        <v>17779</v>
      </c>
      <c r="Y2151" t="s">
        <v>15031</v>
      </c>
      <c r="Z2151" t="s">
        <v>15263</v>
      </c>
      <c r="AA2151" t="s">
        <v>15006</v>
      </c>
      <c r="AB2151" t="s">
        <v>18016</v>
      </c>
      <c r="AC2151">
        <v>750</v>
      </c>
      <c r="AD2151">
        <v>178.99</v>
      </c>
      <c r="AE2151" t="s">
        <v>595</v>
      </c>
      <c r="AF2151" s="1"/>
      <c r="AG2151" t="s">
        <v>16315</v>
      </c>
    </row>
    <row r="2152" spans="1:33" x14ac:dyDescent="0.25">
      <c r="A2152" t="s">
        <v>18014</v>
      </c>
      <c r="B2152" s="19">
        <v>3</v>
      </c>
      <c r="C2152" t="s">
        <v>137</v>
      </c>
      <c r="D2152" t="s">
        <v>136</v>
      </c>
      <c r="E2152" t="s">
        <v>595</v>
      </c>
      <c r="F2152" t="s">
        <v>18017</v>
      </c>
      <c r="G2152">
        <v>2</v>
      </c>
      <c r="H2152" t="s">
        <v>124</v>
      </c>
      <c r="I2152" s="1">
        <v>44486</v>
      </c>
      <c r="J2152" t="s">
        <v>593</v>
      </c>
      <c r="K2152" t="s">
        <v>596</v>
      </c>
      <c r="L2152" s="1">
        <v>44458</v>
      </c>
      <c r="M2152" s="1">
        <v>44486</v>
      </c>
      <c r="N2152" s="1"/>
      <c r="O2152" t="s">
        <v>14997</v>
      </c>
      <c r="S2152" t="s">
        <v>595</v>
      </c>
      <c r="T2152" t="s">
        <v>15010</v>
      </c>
      <c r="U2152" t="s">
        <v>595</v>
      </c>
      <c r="V2152">
        <v>4</v>
      </c>
      <c r="W2152" t="s">
        <v>17778</v>
      </c>
      <c r="X2152" t="s">
        <v>17779</v>
      </c>
      <c r="Y2152" t="s">
        <v>15031</v>
      </c>
      <c r="Z2152" t="s">
        <v>15263</v>
      </c>
      <c r="AA2152" t="s">
        <v>15006</v>
      </c>
      <c r="AB2152" t="s">
        <v>18016</v>
      </c>
      <c r="AC2152">
        <v>54</v>
      </c>
      <c r="AD2152">
        <v>12.88</v>
      </c>
      <c r="AE2152" t="s">
        <v>595</v>
      </c>
      <c r="AF2152" s="1">
        <v>44551</v>
      </c>
      <c r="AG2152" t="s">
        <v>16315</v>
      </c>
    </row>
    <row r="2153" spans="1:33" x14ac:dyDescent="0.25">
      <c r="A2153" t="s">
        <v>18014</v>
      </c>
      <c r="B2153" s="19">
        <v>4</v>
      </c>
      <c r="C2153" t="s">
        <v>137</v>
      </c>
      <c r="D2153" t="s">
        <v>136</v>
      </c>
      <c r="E2153" t="s">
        <v>595</v>
      </c>
      <c r="F2153" t="s">
        <v>18018</v>
      </c>
      <c r="G2153">
        <v>2</v>
      </c>
      <c r="H2153" t="s">
        <v>124</v>
      </c>
      <c r="I2153" s="1">
        <v>44471</v>
      </c>
      <c r="J2153" t="s">
        <v>593</v>
      </c>
      <c r="K2153" t="s">
        <v>596</v>
      </c>
      <c r="L2153" s="1">
        <v>44458</v>
      </c>
      <c r="M2153" s="1">
        <v>44471</v>
      </c>
      <c r="N2153" s="1"/>
      <c r="O2153" t="s">
        <v>14997</v>
      </c>
      <c r="S2153" t="s">
        <v>595</v>
      </c>
      <c r="T2153" t="s">
        <v>15010</v>
      </c>
      <c r="U2153" t="s">
        <v>595</v>
      </c>
      <c r="V2153">
        <v>4</v>
      </c>
      <c r="W2153" t="s">
        <v>17778</v>
      </c>
      <c r="X2153" t="s">
        <v>17779</v>
      </c>
      <c r="Y2153" t="s">
        <v>15031</v>
      </c>
      <c r="Z2153" t="s">
        <v>15263</v>
      </c>
      <c r="AA2153" t="s">
        <v>15006</v>
      </c>
      <c r="AB2153" t="s">
        <v>18016</v>
      </c>
      <c r="AC2153">
        <v>36</v>
      </c>
      <c r="AD2153">
        <v>8.59</v>
      </c>
      <c r="AE2153" t="s">
        <v>595</v>
      </c>
      <c r="AF2153" s="1">
        <v>44551</v>
      </c>
      <c r="AG2153" t="s">
        <v>16315</v>
      </c>
    </row>
    <row r="2154" spans="1:33" x14ac:dyDescent="0.25">
      <c r="A2154" t="s">
        <v>18014</v>
      </c>
      <c r="B2154" s="19">
        <v>5</v>
      </c>
      <c r="C2154" t="s">
        <v>137</v>
      </c>
      <c r="D2154" t="s">
        <v>136</v>
      </c>
      <c r="E2154" t="s">
        <v>595</v>
      </c>
      <c r="F2154" t="s">
        <v>18019</v>
      </c>
      <c r="G2154">
        <v>2</v>
      </c>
      <c r="H2154" t="s">
        <v>124</v>
      </c>
      <c r="I2154" s="1">
        <v>44471</v>
      </c>
      <c r="J2154" t="s">
        <v>593</v>
      </c>
      <c r="K2154" t="s">
        <v>596</v>
      </c>
      <c r="L2154" s="1">
        <v>44458</v>
      </c>
      <c r="M2154" s="1">
        <v>44471</v>
      </c>
      <c r="N2154" s="1"/>
      <c r="O2154" t="s">
        <v>14997</v>
      </c>
      <c r="S2154" t="s">
        <v>595</v>
      </c>
      <c r="T2154" t="s">
        <v>15010</v>
      </c>
      <c r="U2154" t="s">
        <v>595</v>
      </c>
      <c r="V2154">
        <v>4</v>
      </c>
      <c r="W2154" t="s">
        <v>17778</v>
      </c>
      <c r="X2154" t="s">
        <v>17779</v>
      </c>
      <c r="Y2154" t="s">
        <v>15031</v>
      </c>
      <c r="Z2154" t="s">
        <v>15263</v>
      </c>
      <c r="AA2154" t="s">
        <v>15006</v>
      </c>
      <c r="AB2154" t="s">
        <v>18016</v>
      </c>
      <c r="AC2154">
        <v>20</v>
      </c>
      <c r="AD2154">
        <v>4.7699999999999996</v>
      </c>
      <c r="AE2154" t="s">
        <v>595</v>
      </c>
      <c r="AF2154" s="1">
        <v>44551</v>
      </c>
      <c r="AG2154" t="s">
        <v>16315</v>
      </c>
    </row>
    <row r="2155" spans="1:33" x14ac:dyDescent="0.25">
      <c r="A2155" t="s">
        <v>18020</v>
      </c>
      <c r="B2155" s="19">
        <v>1</v>
      </c>
      <c r="C2155" t="s">
        <v>137</v>
      </c>
      <c r="D2155" t="s">
        <v>136</v>
      </c>
      <c r="E2155" t="s">
        <v>595</v>
      </c>
      <c r="F2155" t="s">
        <v>18021</v>
      </c>
      <c r="G2155">
        <v>10</v>
      </c>
      <c r="H2155" t="s">
        <v>124</v>
      </c>
      <c r="I2155" s="1">
        <v>44211</v>
      </c>
      <c r="J2155" t="s">
        <v>15155</v>
      </c>
      <c r="K2155" t="s">
        <v>596</v>
      </c>
      <c r="L2155" s="1">
        <v>44207</v>
      </c>
      <c r="M2155" s="1">
        <v>44211</v>
      </c>
      <c r="N2155" s="1"/>
      <c r="O2155" t="s">
        <v>14997</v>
      </c>
      <c r="S2155" t="s">
        <v>595</v>
      </c>
      <c r="T2155" t="s">
        <v>15010</v>
      </c>
      <c r="U2155" t="s">
        <v>595</v>
      </c>
      <c r="V2155">
        <v>10</v>
      </c>
      <c r="W2155" t="s">
        <v>17778</v>
      </c>
      <c r="X2155" t="s">
        <v>17779</v>
      </c>
      <c r="Y2155" t="s">
        <v>15853</v>
      </c>
      <c r="Z2155" t="s">
        <v>16449</v>
      </c>
      <c r="AA2155" t="s">
        <v>15006</v>
      </c>
      <c r="AB2155" t="s">
        <v>18022</v>
      </c>
      <c r="AC2155">
        <v>431</v>
      </c>
      <c r="AD2155">
        <v>108.29</v>
      </c>
      <c r="AE2155" t="s">
        <v>595</v>
      </c>
      <c r="AF2155" s="1"/>
      <c r="AG2155" t="s">
        <v>16315</v>
      </c>
    </row>
    <row r="2156" spans="1:33" x14ac:dyDescent="0.25">
      <c r="A2156" t="s">
        <v>18023</v>
      </c>
      <c r="B2156" s="19">
        <v>5</v>
      </c>
      <c r="C2156" t="s">
        <v>137</v>
      </c>
      <c r="D2156" t="s">
        <v>136</v>
      </c>
      <c r="E2156" t="s">
        <v>595</v>
      </c>
      <c r="F2156" t="s">
        <v>18024</v>
      </c>
      <c r="G2156">
        <v>2</v>
      </c>
      <c r="H2156" t="s">
        <v>124</v>
      </c>
      <c r="I2156" s="1">
        <v>44323</v>
      </c>
      <c r="J2156" t="s">
        <v>593</v>
      </c>
      <c r="K2156" t="s">
        <v>596</v>
      </c>
      <c r="L2156" s="1">
        <v>44316</v>
      </c>
      <c r="M2156" s="1">
        <v>44323</v>
      </c>
      <c r="N2156" s="1"/>
      <c r="O2156" t="s">
        <v>14997</v>
      </c>
      <c r="S2156" t="s">
        <v>595</v>
      </c>
      <c r="T2156" t="s">
        <v>15010</v>
      </c>
      <c r="U2156" t="s">
        <v>595</v>
      </c>
      <c r="V2156">
        <v>2</v>
      </c>
      <c r="W2156" t="s">
        <v>17778</v>
      </c>
      <c r="X2156" t="s">
        <v>17779</v>
      </c>
      <c r="Y2156" t="s">
        <v>15031</v>
      </c>
      <c r="Z2156" t="s">
        <v>15263</v>
      </c>
      <c r="AA2156" t="s">
        <v>15006</v>
      </c>
      <c r="AB2156" t="s">
        <v>18025</v>
      </c>
      <c r="AC2156">
        <v>64.58</v>
      </c>
      <c r="AD2156">
        <v>15.52</v>
      </c>
      <c r="AE2156" t="s">
        <v>595</v>
      </c>
      <c r="AF2156" s="1">
        <v>44471</v>
      </c>
      <c r="AG2156" t="s">
        <v>16315</v>
      </c>
    </row>
    <row r="2157" spans="1:33" x14ac:dyDescent="0.25">
      <c r="A2157" t="s">
        <v>18026</v>
      </c>
      <c r="B2157" s="19">
        <v>8</v>
      </c>
      <c r="C2157" t="s">
        <v>137</v>
      </c>
      <c r="D2157" t="s">
        <v>136</v>
      </c>
      <c r="E2157" t="s">
        <v>595</v>
      </c>
      <c r="F2157" t="s">
        <v>18027</v>
      </c>
      <c r="G2157">
        <v>2</v>
      </c>
      <c r="H2157" t="s">
        <v>124</v>
      </c>
      <c r="I2157" s="1">
        <v>44292</v>
      </c>
      <c r="J2157" t="s">
        <v>15155</v>
      </c>
      <c r="K2157" t="s">
        <v>596</v>
      </c>
      <c r="L2157" s="1">
        <v>44174</v>
      </c>
      <c r="M2157" s="1">
        <v>44292</v>
      </c>
      <c r="N2157" s="1"/>
      <c r="O2157" t="s">
        <v>14997</v>
      </c>
      <c r="S2157" t="s">
        <v>16195</v>
      </c>
      <c r="T2157" t="s">
        <v>15010</v>
      </c>
      <c r="U2157" t="s">
        <v>595</v>
      </c>
      <c r="V2157">
        <v>2</v>
      </c>
      <c r="W2157" t="s">
        <v>904</v>
      </c>
      <c r="X2157" t="s">
        <v>15005</v>
      </c>
      <c r="Y2157" t="s">
        <v>595</v>
      </c>
      <c r="Z2157" t="s">
        <v>595</v>
      </c>
      <c r="AA2157" t="s">
        <v>15006</v>
      </c>
      <c r="AB2157" t="s">
        <v>18028</v>
      </c>
      <c r="AC2157">
        <v>104.8</v>
      </c>
      <c r="AD2157">
        <v>25.62</v>
      </c>
      <c r="AE2157" t="s">
        <v>595</v>
      </c>
      <c r="AF2157" s="1"/>
      <c r="AG2157" t="s">
        <v>16315</v>
      </c>
    </row>
    <row r="2158" spans="1:33" x14ac:dyDescent="0.25">
      <c r="A2158" t="s">
        <v>18029</v>
      </c>
      <c r="B2158" s="19">
        <v>3</v>
      </c>
      <c r="C2158" t="s">
        <v>137</v>
      </c>
      <c r="D2158" t="s">
        <v>136</v>
      </c>
      <c r="E2158" t="s">
        <v>595</v>
      </c>
      <c r="F2158" t="s">
        <v>18030</v>
      </c>
      <c r="G2158">
        <v>1</v>
      </c>
      <c r="H2158" t="s">
        <v>124</v>
      </c>
      <c r="I2158" s="1">
        <v>44379</v>
      </c>
      <c r="J2158" t="s">
        <v>593</v>
      </c>
      <c r="K2158" t="s">
        <v>596</v>
      </c>
      <c r="L2158" s="1">
        <v>44375</v>
      </c>
      <c r="M2158" s="1">
        <v>44379</v>
      </c>
      <c r="N2158" s="1"/>
      <c r="O2158" t="s">
        <v>14997</v>
      </c>
      <c r="S2158" t="s">
        <v>18031</v>
      </c>
      <c r="T2158" t="s">
        <v>15010</v>
      </c>
      <c r="U2158" t="s">
        <v>595</v>
      </c>
      <c r="V2158">
        <v>1</v>
      </c>
      <c r="W2158" t="s">
        <v>904</v>
      </c>
      <c r="X2158" t="s">
        <v>15005</v>
      </c>
      <c r="Y2158" t="s">
        <v>14995</v>
      </c>
      <c r="Z2158" t="s">
        <v>14996</v>
      </c>
      <c r="AA2158" t="s">
        <v>15006</v>
      </c>
      <c r="AB2158" t="s">
        <v>18032</v>
      </c>
      <c r="AC2158">
        <v>379.48</v>
      </c>
      <c r="AD2158">
        <v>94.39</v>
      </c>
      <c r="AE2158" t="s">
        <v>595</v>
      </c>
      <c r="AF2158" s="1"/>
      <c r="AG2158" t="s">
        <v>16315</v>
      </c>
    </row>
    <row r="2159" spans="1:33" x14ac:dyDescent="0.25">
      <c r="A2159" t="s">
        <v>18033</v>
      </c>
      <c r="B2159" s="19">
        <v>1</v>
      </c>
      <c r="C2159" t="s">
        <v>137</v>
      </c>
      <c r="D2159" t="s">
        <v>136</v>
      </c>
      <c r="E2159" t="s">
        <v>595</v>
      </c>
      <c r="F2159" t="s">
        <v>18034</v>
      </c>
      <c r="G2159">
        <v>3</v>
      </c>
      <c r="H2159" t="s">
        <v>124</v>
      </c>
      <c r="I2159" s="1">
        <v>44383</v>
      </c>
      <c r="J2159" t="s">
        <v>15155</v>
      </c>
      <c r="K2159" t="s">
        <v>596</v>
      </c>
      <c r="L2159" s="1">
        <v>44370</v>
      </c>
      <c r="M2159" s="1">
        <v>44383</v>
      </c>
      <c r="N2159" s="1"/>
      <c r="O2159" t="s">
        <v>14997</v>
      </c>
      <c r="S2159" t="s">
        <v>16195</v>
      </c>
      <c r="T2159" t="s">
        <v>15010</v>
      </c>
      <c r="U2159" t="s">
        <v>595</v>
      </c>
      <c r="V2159">
        <v>3</v>
      </c>
      <c r="W2159" t="s">
        <v>904</v>
      </c>
      <c r="X2159" t="s">
        <v>15005</v>
      </c>
      <c r="Y2159" t="s">
        <v>15736</v>
      </c>
      <c r="Z2159" t="s">
        <v>15737</v>
      </c>
      <c r="AA2159" t="s">
        <v>15006</v>
      </c>
      <c r="AB2159" t="s">
        <v>18035</v>
      </c>
      <c r="AC2159">
        <v>121.83</v>
      </c>
      <c r="AD2159">
        <v>30.3</v>
      </c>
      <c r="AE2159" t="s">
        <v>595</v>
      </c>
      <c r="AF2159" s="1"/>
      <c r="AG2159" t="s">
        <v>16315</v>
      </c>
    </row>
    <row r="2160" spans="1:33" x14ac:dyDescent="0.25">
      <c r="A2160" t="s">
        <v>18033</v>
      </c>
      <c r="B2160" s="19">
        <v>2</v>
      </c>
      <c r="C2160" t="s">
        <v>137</v>
      </c>
      <c r="D2160" t="s">
        <v>136</v>
      </c>
      <c r="E2160" t="s">
        <v>595</v>
      </c>
      <c r="F2160" t="s">
        <v>18036</v>
      </c>
      <c r="G2160">
        <v>3</v>
      </c>
      <c r="H2160" t="s">
        <v>124</v>
      </c>
      <c r="I2160" s="1">
        <v>44383</v>
      </c>
      <c r="J2160" t="s">
        <v>15155</v>
      </c>
      <c r="K2160" t="s">
        <v>596</v>
      </c>
      <c r="L2160" s="1">
        <v>44370</v>
      </c>
      <c r="M2160" s="1">
        <v>44383</v>
      </c>
      <c r="N2160" s="1"/>
      <c r="O2160" t="s">
        <v>14997</v>
      </c>
      <c r="S2160" t="s">
        <v>16195</v>
      </c>
      <c r="T2160" t="s">
        <v>15010</v>
      </c>
      <c r="U2160" t="s">
        <v>595</v>
      </c>
      <c r="V2160">
        <v>3</v>
      </c>
      <c r="W2160" t="s">
        <v>904</v>
      </c>
      <c r="X2160" t="s">
        <v>15005</v>
      </c>
      <c r="Y2160" t="s">
        <v>15736</v>
      </c>
      <c r="Z2160" t="s">
        <v>15737</v>
      </c>
      <c r="AA2160" t="s">
        <v>15006</v>
      </c>
      <c r="AB2160" t="s">
        <v>18035</v>
      </c>
      <c r="AC2160">
        <v>121.83</v>
      </c>
      <c r="AD2160">
        <v>30.3</v>
      </c>
      <c r="AE2160" t="s">
        <v>595</v>
      </c>
      <c r="AF2160" s="1"/>
      <c r="AG2160" t="s">
        <v>16315</v>
      </c>
    </row>
    <row r="2161" spans="1:33" x14ac:dyDescent="0.25">
      <c r="A2161" t="s">
        <v>18033</v>
      </c>
      <c r="B2161" s="19">
        <v>3</v>
      </c>
      <c r="C2161" t="s">
        <v>137</v>
      </c>
      <c r="D2161" t="s">
        <v>136</v>
      </c>
      <c r="E2161" t="s">
        <v>595</v>
      </c>
      <c r="F2161" t="s">
        <v>18021</v>
      </c>
      <c r="G2161">
        <v>3</v>
      </c>
      <c r="H2161" t="s">
        <v>124</v>
      </c>
      <c r="I2161" s="1">
        <v>44383</v>
      </c>
      <c r="J2161" t="s">
        <v>15155</v>
      </c>
      <c r="K2161" t="s">
        <v>596</v>
      </c>
      <c r="L2161" s="1">
        <v>44370</v>
      </c>
      <c r="M2161" s="1">
        <v>44383</v>
      </c>
      <c r="N2161" s="1"/>
      <c r="O2161" t="s">
        <v>14997</v>
      </c>
      <c r="S2161" t="s">
        <v>16195</v>
      </c>
      <c r="T2161" t="s">
        <v>15010</v>
      </c>
      <c r="U2161" t="s">
        <v>595</v>
      </c>
      <c r="V2161">
        <v>3</v>
      </c>
      <c r="W2161" t="s">
        <v>904</v>
      </c>
      <c r="X2161" t="s">
        <v>15005</v>
      </c>
      <c r="Y2161" t="s">
        <v>15736</v>
      </c>
      <c r="Z2161" t="s">
        <v>15737</v>
      </c>
      <c r="AA2161" t="s">
        <v>15006</v>
      </c>
      <c r="AB2161" t="s">
        <v>18035</v>
      </c>
      <c r="AC2161">
        <v>121.83</v>
      </c>
      <c r="AD2161">
        <v>30.3</v>
      </c>
      <c r="AE2161" t="s">
        <v>595</v>
      </c>
      <c r="AF2161" s="1"/>
      <c r="AG2161" t="s">
        <v>16315</v>
      </c>
    </row>
    <row r="2162" spans="1:33" x14ac:dyDescent="0.25">
      <c r="A2162" t="s">
        <v>18037</v>
      </c>
      <c r="B2162" s="19">
        <v>7</v>
      </c>
      <c r="C2162" t="s">
        <v>137</v>
      </c>
      <c r="D2162" t="s">
        <v>136</v>
      </c>
      <c r="E2162" t="s">
        <v>595</v>
      </c>
      <c r="F2162" t="s">
        <v>18038</v>
      </c>
      <c r="G2162">
        <v>1</v>
      </c>
      <c r="H2162" t="s">
        <v>124</v>
      </c>
      <c r="I2162" s="1">
        <v>44201</v>
      </c>
      <c r="J2162" t="s">
        <v>593</v>
      </c>
      <c r="K2162" t="s">
        <v>596</v>
      </c>
      <c r="L2162" s="1">
        <v>44173</v>
      </c>
      <c r="M2162" s="1">
        <v>44201</v>
      </c>
      <c r="N2162" s="1"/>
      <c r="O2162" t="s">
        <v>14997</v>
      </c>
      <c r="S2162" t="s">
        <v>16195</v>
      </c>
      <c r="T2162" t="s">
        <v>15010</v>
      </c>
      <c r="U2162" t="s">
        <v>595</v>
      </c>
      <c r="V2162">
        <v>1</v>
      </c>
      <c r="W2162" t="s">
        <v>904</v>
      </c>
      <c r="X2162" t="s">
        <v>15005</v>
      </c>
      <c r="Y2162" t="s">
        <v>595</v>
      </c>
      <c r="Z2162" t="s">
        <v>595</v>
      </c>
      <c r="AA2162" t="s">
        <v>15006</v>
      </c>
      <c r="AB2162" t="s">
        <v>18039</v>
      </c>
      <c r="AC2162">
        <v>158.30000000000001</v>
      </c>
      <c r="AD2162">
        <v>38.700000000000003</v>
      </c>
      <c r="AE2162" t="s">
        <v>595</v>
      </c>
      <c r="AF2162" s="1"/>
      <c r="AG2162" t="s">
        <v>16315</v>
      </c>
    </row>
    <row r="2163" spans="1:33" x14ac:dyDescent="0.25">
      <c r="A2163" t="s">
        <v>18040</v>
      </c>
      <c r="B2163" s="19">
        <v>5</v>
      </c>
      <c r="C2163" t="s">
        <v>137</v>
      </c>
      <c r="D2163" t="s">
        <v>136</v>
      </c>
      <c r="E2163" t="s">
        <v>595</v>
      </c>
      <c r="F2163" t="s">
        <v>18036</v>
      </c>
      <c r="G2163">
        <v>3</v>
      </c>
      <c r="H2163" t="s">
        <v>124</v>
      </c>
      <c r="I2163" s="1">
        <v>44293</v>
      </c>
      <c r="J2163" t="s">
        <v>15155</v>
      </c>
      <c r="K2163" t="s">
        <v>596</v>
      </c>
      <c r="L2163" s="1">
        <v>44273</v>
      </c>
      <c r="M2163" s="1">
        <v>44293</v>
      </c>
      <c r="N2163" s="1"/>
      <c r="O2163" t="s">
        <v>14997</v>
      </c>
      <c r="S2163" t="s">
        <v>16195</v>
      </c>
      <c r="T2163" t="s">
        <v>15010</v>
      </c>
      <c r="U2163" t="s">
        <v>595</v>
      </c>
      <c r="V2163">
        <v>3</v>
      </c>
      <c r="W2163" t="s">
        <v>904</v>
      </c>
      <c r="X2163" t="s">
        <v>15005</v>
      </c>
      <c r="Y2163" t="s">
        <v>595</v>
      </c>
      <c r="Z2163" t="s">
        <v>595</v>
      </c>
      <c r="AA2163" t="s">
        <v>15006</v>
      </c>
      <c r="AB2163" t="s">
        <v>18041</v>
      </c>
      <c r="AC2163">
        <v>129.30000000000001</v>
      </c>
      <c r="AD2163">
        <v>32.159999999999997</v>
      </c>
      <c r="AE2163" t="s">
        <v>595</v>
      </c>
      <c r="AF2163" s="1"/>
      <c r="AG2163" t="s">
        <v>16315</v>
      </c>
    </row>
    <row r="2164" spans="1:33" x14ac:dyDescent="0.25">
      <c r="A2164" t="s">
        <v>18040</v>
      </c>
      <c r="B2164" s="19">
        <v>6</v>
      </c>
      <c r="C2164" t="s">
        <v>137</v>
      </c>
      <c r="D2164" t="s">
        <v>136</v>
      </c>
      <c r="E2164" t="s">
        <v>595</v>
      </c>
      <c r="F2164" t="s">
        <v>18027</v>
      </c>
      <c r="G2164">
        <v>3</v>
      </c>
      <c r="H2164" t="s">
        <v>124</v>
      </c>
      <c r="I2164" s="1">
        <v>44293</v>
      </c>
      <c r="J2164" t="s">
        <v>15155</v>
      </c>
      <c r="K2164" t="s">
        <v>596</v>
      </c>
      <c r="L2164" s="1">
        <v>44273</v>
      </c>
      <c r="M2164" s="1">
        <v>44293</v>
      </c>
      <c r="N2164" s="1"/>
      <c r="O2164" t="s">
        <v>14997</v>
      </c>
      <c r="S2164" t="s">
        <v>16195</v>
      </c>
      <c r="T2164" t="s">
        <v>15010</v>
      </c>
      <c r="U2164" t="s">
        <v>595</v>
      </c>
      <c r="V2164">
        <v>3</v>
      </c>
      <c r="W2164" t="s">
        <v>904</v>
      </c>
      <c r="X2164" t="s">
        <v>15005</v>
      </c>
      <c r="Y2164" t="s">
        <v>595</v>
      </c>
      <c r="Z2164" t="s">
        <v>595</v>
      </c>
      <c r="AA2164" t="s">
        <v>15006</v>
      </c>
      <c r="AB2164" t="s">
        <v>18041</v>
      </c>
      <c r="AC2164">
        <v>157.19999999999999</v>
      </c>
      <c r="AD2164">
        <v>39.1</v>
      </c>
      <c r="AE2164" t="s">
        <v>595</v>
      </c>
      <c r="AF2164" s="1"/>
      <c r="AG2164" t="s">
        <v>16315</v>
      </c>
    </row>
    <row r="2165" spans="1:33" x14ac:dyDescent="0.25">
      <c r="A2165" t="s">
        <v>18040</v>
      </c>
      <c r="B2165" s="19">
        <v>10</v>
      </c>
      <c r="C2165" t="s">
        <v>137</v>
      </c>
      <c r="D2165" t="s">
        <v>136</v>
      </c>
      <c r="E2165" t="s">
        <v>595</v>
      </c>
      <c r="F2165" t="s">
        <v>18042</v>
      </c>
      <c r="G2165">
        <v>2</v>
      </c>
      <c r="H2165" t="s">
        <v>124</v>
      </c>
      <c r="I2165" s="1">
        <v>44293</v>
      </c>
      <c r="J2165" t="s">
        <v>593</v>
      </c>
      <c r="K2165" t="s">
        <v>596</v>
      </c>
      <c r="L2165" s="1">
        <v>44273</v>
      </c>
      <c r="M2165" s="1">
        <v>44293</v>
      </c>
      <c r="N2165" s="1"/>
      <c r="O2165" t="s">
        <v>14997</v>
      </c>
      <c r="S2165" t="s">
        <v>16195</v>
      </c>
      <c r="T2165" t="s">
        <v>15010</v>
      </c>
      <c r="U2165" t="s">
        <v>595</v>
      </c>
      <c r="V2165">
        <v>2</v>
      </c>
      <c r="W2165" t="s">
        <v>904</v>
      </c>
      <c r="X2165" t="s">
        <v>15005</v>
      </c>
      <c r="Y2165" t="s">
        <v>595</v>
      </c>
      <c r="Z2165" t="s">
        <v>595</v>
      </c>
      <c r="AA2165" t="s">
        <v>15006</v>
      </c>
      <c r="AB2165" t="s">
        <v>18041</v>
      </c>
      <c r="AC2165">
        <v>66.959999999999994</v>
      </c>
      <c r="AD2165">
        <v>16.649999999999999</v>
      </c>
      <c r="AE2165" t="s">
        <v>595</v>
      </c>
      <c r="AF2165" s="1"/>
      <c r="AG2165" t="s">
        <v>16315</v>
      </c>
    </row>
    <row r="2166" spans="1:33" x14ac:dyDescent="0.25">
      <c r="A2166" t="s">
        <v>18040</v>
      </c>
      <c r="B2166" s="19">
        <v>11</v>
      </c>
      <c r="C2166" t="s">
        <v>137</v>
      </c>
      <c r="D2166" t="s">
        <v>136</v>
      </c>
      <c r="E2166" t="s">
        <v>595</v>
      </c>
      <c r="F2166" t="s">
        <v>18043</v>
      </c>
      <c r="G2166">
        <v>50</v>
      </c>
      <c r="H2166" t="s">
        <v>124</v>
      </c>
      <c r="I2166" s="1">
        <v>44293</v>
      </c>
      <c r="J2166" t="s">
        <v>593</v>
      </c>
      <c r="K2166" t="s">
        <v>596</v>
      </c>
      <c r="L2166" s="1">
        <v>44273</v>
      </c>
      <c r="M2166" s="1">
        <v>44293</v>
      </c>
      <c r="N2166" s="1"/>
      <c r="O2166" t="s">
        <v>14997</v>
      </c>
      <c r="S2166" t="s">
        <v>16195</v>
      </c>
      <c r="T2166" t="s">
        <v>15010</v>
      </c>
      <c r="U2166" t="s">
        <v>595</v>
      </c>
      <c r="V2166">
        <v>50</v>
      </c>
      <c r="W2166" t="s">
        <v>904</v>
      </c>
      <c r="X2166" t="s">
        <v>15005</v>
      </c>
      <c r="Y2166" t="s">
        <v>595</v>
      </c>
      <c r="Z2166" t="s">
        <v>595</v>
      </c>
      <c r="AA2166" t="s">
        <v>15006</v>
      </c>
      <c r="AB2166" t="s">
        <v>18041</v>
      </c>
      <c r="AC2166">
        <v>1182.5</v>
      </c>
      <c r="AD2166">
        <v>294.14999999999998</v>
      </c>
      <c r="AE2166" t="s">
        <v>595</v>
      </c>
      <c r="AF2166" s="1"/>
      <c r="AG2166" t="s">
        <v>16315</v>
      </c>
    </row>
    <row r="2167" spans="1:33" x14ac:dyDescent="0.25">
      <c r="A2167" t="s">
        <v>18044</v>
      </c>
      <c r="B2167" s="19">
        <v>1</v>
      </c>
      <c r="C2167" t="s">
        <v>137</v>
      </c>
      <c r="D2167" t="s">
        <v>136</v>
      </c>
      <c r="E2167" t="s">
        <v>595</v>
      </c>
      <c r="F2167" t="s">
        <v>18045</v>
      </c>
      <c r="G2167">
        <v>1</v>
      </c>
      <c r="H2167" t="s">
        <v>124</v>
      </c>
      <c r="I2167" s="1">
        <v>44388</v>
      </c>
      <c r="J2167" t="s">
        <v>593</v>
      </c>
      <c r="K2167" t="s">
        <v>596</v>
      </c>
      <c r="L2167" s="1">
        <v>44374</v>
      </c>
      <c r="M2167" s="1">
        <v>44388</v>
      </c>
      <c r="N2167" s="1"/>
      <c r="O2167" t="s">
        <v>14997</v>
      </c>
      <c r="S2167" t="s">
        <v>18031</v>
      </c>
      <c r="T2167" t="s">
        <v>15010</v>
      </c>
      <c r="U2167" t="s">
        <v>595</v>
      </c>
      <c r="V2167">
        <v>1</v>
      </c>
      <c r="W2167" t="s">
        <v>904</v>
      </c>
      <c r="X2167" t="s">
        <v>15005</v>
      </c>
      <c r="Y2167" t="s">
        <v>15031</v>
      </c>
      <c r="Z2167" t="s">
        <v>15032</v>
      </c>
      <c r="AA2167" t="s">
        <v>15006</v>
      </c>
      <c r="AB2167" t="s">
        <v>18046</v>
      </c>
      <c r="AC2167">
        <v>293.42</v>
      </c>
      <c r="AD2167">
        <v>72.989999999999995</v>
      </c>
      <c r="AE2167" t="s">
        <v>595</v>
      </c>
      <c r="AF2167" s="1"/>
      <c r="AG2167" t="s">
        <v>16315</v>
      </c>
    </row>
    <row r="2168" spans="1:33" x14ac:dyDescent="0.25">
      <c r="A2168" t="s">
        <v>18047</v>
      </c>
      <c r="B2168" s="19">
        <v>3</v>
      </c>
      <c r="C2168" t="s">
        <v>137</v>
      </c>
      <c r="D2168" t="s">
        <v>136</v>
      </c>
      <c r="E2168" t="s">
        <v>595</v>
      </c>
      <c r="F2168" t="s">
        <v>18036</v>
      </c>
      <c r="G2168">
        <v>2</v>
      </c>
      <c r="H2168" t="s">
        <v>124</v>
      </c>
      <c r="I2168" s="1">
        <v>44165</v>
      </c>
      <c r="J2168" t="s">
        <v>15155</v>
      </c>
      <c r="K2168" t="s">
        <v>596</v>
      </c>
      <c r="L2168" s="1">
        <v>44137</v>
      </c>
      <c r="M2168" s="1">
        <v>44165</v>
      </c>
      <c r="N2168" s="1"/>
      <c r="O2168" t="s">
        <v>14997</v>
      </c>
      <c r="S2168" t="s">
        <v>16195</v>
      </c>
      <c r="T2168" t="s">
        <v>15010</v>
      </c>
      <c r="U2168" t="s">
        <v>595</v>
      </c>
      <c r="V2168">
        <v>2</v>
      </c>
      <c r="W2168" t="s">
        <v>904</v>
      </c>
      <c r="X2168" t="s">
        <v>15005</v>
      </c>
      <c r="Y2168" t="s">
        <v>15736</v>
      </c>
      <c r="Z2168" t="s">
        <v>15737</v>
      </c>
      <c r="AA2168" t="s">
        <v>15006</v>
      </c>
      <c r="AB2168" t="s">
        <v>18048</v>
      </c>
      <c r="AC2168">
        <v>86.2</v>
      </c>
      <c r="AD2168">
        <v>20.62</v>
      </c>
      <c r="AE2168" t="s">
        <v>595</v>
      </c>
      <c r="AF2168" s="1"/>
      <c r="AG2168" t="s">
        <v>16315</v>
      </c>
    </row>
    <row r="2169" spans="1:33" x14ac:dyDescent="0.25">
      <c r="A2169" t="s">
        <v>18047</v>
      </c>
      <c r="B2169" s="19">
        <v>4</v>
      </c>
      <c r="C2169" t="s">
        <v>137</v>
      </c>
      <c r="D2169" t="s">
        <v>136</v>
      </c>
      <c r="E2169" t="s">
        <v>595</v>
      </c>
      <c r="F2169" t="s">
        <v>18021</v>
      </c>
      <c r="G2169">
        <v>1</v>
      </c>
      <c r="H2169" t="s">
        <v>124</v>
      </c>
      <c r="I2169" s="1">
        <v>44165</v>
      </c>
      <c r="J2169" t="s">
        <v>15155</v>
      </c>
      <c r="K2169" t="s">
        <v>596</v>
      </c>
      <c r="L2169" s="1">
        <v>44137</v>
      </c>
      <c r="M2169" s="1">
        <v>44165</v>
      </c>
      <c r="N2169" s="1"/>
      <c r="O2169" t="s">
        <v>14997</v>
      </c>
      <c r="S2169" t="s">
        <v>16195</v>
      </c>
      <c r="T2169" t="s">
        <v>15010</v>
      </c>
      <c r="U2169" t="s">
        <v>595</v>
      </c>
      <c r="V2169">
        <v>1</v>
      </c>
      <c r="W2169" t="s">
        <v>904</v>
      </c>
      <c r="X2169" t="s">
        <v>15005</v>
      </c>
      <c r="Y2169" t="s">
        <v>15736</v>
      </c>
      <c r="Z2169" t="s">
        <v>15737</v>
      </c>
      <c r="AA2169" t="s">
        <v>15006</v>
      </c>
      <c r="AB2169" t="s">
        <v>18048</v>
      </c>
      <c r="AC2169">
        <v>43.1</v>
      </c>
      <c r="AD2169">
        <v>10.31</v>
      </c>
      <c r="AE2169" t="s">
        <v>595</v>
      </c>
      <c r="AF2169" s="1"/>
      <c r="AG2169" t="s">
        <v>16315</v>
      </c>
    </row>
    <row r="2170" spans="1:33" x14ac:dyDescent="0.25">
      <c r="A2170" t="s">
        <v>18049</v>
      </c>
      <c r="B2170" s="19">
        <v>4</v>
      </c>
      <c r="C2170" t="s">
        <v>137</v>
      </c>
      <c r="D2170" t="s">
        <v>136</v>
      </c>
      <c r="E2170" t="s">
        <v>595</v>
      </c>
      <c r="F2170" t="s">
        <v>18050</v>
      </c>
      <c r="G2170">
        <v>2</v>
      </c>
      <c r="H2170" t="s">
        <v>124</v>
      </c>
      <c r="I2170" s="1">
        <v>44479</v>
      </c>
      <c r="J2170" t="s">
        <v>593</v>
      </c>
      <c r="K2170" t="s">
        <v>596</v>
      </c>
      <c r="L2170" s="1">
        <v>44357</v>
      </c>
      <c r="M2170" s="1">
        <v>44479</v>
      </c>
      <c r="N2170" s="1"/>
      <c r="O2170" t="s">
        <v>14997</v>
      </c>
      <c r="S2170" t="s">
        <v>595</v>
      </c>
      <c r="T2170" t="s">
        <v>15010</v>
      </c>
      <c r="U2170" t="s">
        <v>595</v>
      </c>
      <c r="V2170">
        <v>2</v>
      </c>
      <c r="W2170" t="s">
        <v>18051</v>
      </c>
      <c r="X2170" t="s">
        <v>18052</v>
      </c>
      <c r="Y2170" t="s">
        <v>15285</v>
      </c>
      <c r="Z2170" t="s">
        <v>15286</v>
      </c>
      <c r="AA2170" t="s">
        <v>15006</v>
      </c>
      <c r="AB2170" t="s">
        <v>18053</v>
      </c>
      <c r="AC2170">
        <v>318.94</v>
      </c>
      <c r="AD2170">
        <v>79.33</v>
      </c>
      <c r="AE2170" t="s">
        <v>595</v>
      </c>
      <c r="AF2170" s="1"/>
      <c r="AG2170" t="s">
        <v>16315</v>
      </c>
    </row>
    <row r="2171" spans="1:33" x14ac:dyDescent="0.25">
      <c r="A2171" t="s">
        <v>18054</v>
      </c>
      <c r="B2171" s="19">
        <v>1</v>
      </c>
      <c r="C2171" t="s">
        <v>5487</v>
      </c>
      <c r="D2171" t="s">
        <v>5486</v>
      </c>
      <c r="E2171" t="s">
        <v>595</v>
      </c>
      <c r="F2171" t="s">
        <v>18055</v>
      </c>
      <c r="G2171">
        <v>1</v>
      </c>
      <c r="H2171" t="s">
        <v>124</v>
      </c>
      <c r="I2171" s="1">
        <v>44531</v>
      </c>
      <c r="J2171" t="s">
        <v>593</v>
      </c>
      <c r="K2171" t="s">
        <v>596</v>
      </c>
      <c r="L2171" s="1">
        <v>44517</v>
      </c>
      <c r="M2171" s="1">
        <v>44531</v>
      </c>
      <c r="N2171" s="1"/>
      <c r="O2171" t="s">
        <v>14997</v>
      </c>
      <c r="S2171" t="s">
        <v>18056</v>
      </c>
      <c r="T2171" t="s">
        <v>14993</v>
      </c>
      <c r="U2171" t="s">
        <v>595</v>
      </c>
      <c r="V2171">
        <v>1</v>
      </c>
      <c r="W2171" t="s">
        <v>18057</v>
      </c>
      <c r="X2171" t="s">
        <v>18058</v>
      </c>
      <c r="Y2171" t="s">
        <v>15389</v>
      </c>
      <c r="Z2171" t="s">
        <v>15390</v>
      </c>
      <c r="AA2171" t="s">
        <v>18059</v>
      </c>
      <c r="AB2171" t="s">
        <v>595</v>
      </c>
      <c r="AC2171">
        <v>292.29000000000002</v>
      </c>
      <c r="AD2171">
        <v>45.88</v>
      </c>
      <c r="AE2171" t="s">
        <v>18060</v>
      </c>
      <c r="AF2171" s="1"/>
      <c r="AG2171" t="s">
        <v>18061</v>
      </c>
    </row>
    <row r="2172" spans="1:33" x14ac:dyDescent="0.25">
      <c r="A2172" t="s">
        <v>18054</v>
      </c>
      <c r="B2172" s="19">
        <v>2</v>
      </c>
      <c r="C2172" t="s">
        <v>5487</v>
      </c>
      <c r="D2172" t="s">
        <v>5486</v>
      </c>
      <c r="E2172" t="s">
        <v>595</v>
      </c>
      <c r="F2172" t="s">
        <v>18062</v>
      </c>
      <c r="G2172">
        <v>1</v>
      </c>
      <c r="H2172" t="s">
        <v>124</v>
      </c>
      <c r="I2172" s="1">
        <v>44531</v>
      </c>
      <c r="J2172" t="s">
        <v>593</v>
      </c>
      <c r="K2172" t="s">
        <v>596</v>
      </c>
      <c r="L2172" s="1">
        <v>44517</v>
      </c>
      <c r="M2172" s="1">
        <v>44531</v>
      </c>
      <c r="N2172" s="1"/>
      <c r="O2172" t="s">
        <v>14997</v>
      </c>
      <c r="S2172" t="s">
        <v>18056</v>
      </c>
      <c r="T2172" t="s">
        <v>14993</v>
      </c>
      <c r="U2172" t="s">
        <v>595</v>
      </c>
      <c r="V2172">
        <v>1</v>
      </c>
      <c r="W2172" t="s">
        <v>18057</v>
      </c>
      <c r="X2172" t="s">
        <v>18058</v>
      </c>
      <c r="Y2172" t="s">
        <v>15389</v>
      </c>
      <c r="Z2172" t="s">
        <v>15390</v>
      </c>
      <c r="AA2172" t="s">
        <v>18059</v>
      </c>
      <c r="AB2172" t="s">
        <v>595</v>
      </c>
      <c r="AC2172">
        <v>303.13</v>
      </c>
      <c r="AD2172">
        <v>47.58</v>
      </c>
      <c r="AE2172" t="s">
        <v>18063</v>
      </c>
      <c r="AF2172" s="1"/>
      <c r="AG2172" t="s">
        <v>18061</v>
      </c>
    </row>
    <row r="2173" spans="1:33" x14ac:dyDescent="0.25">
      <c r="A2173" t="s">
        <v>18064</v>
      </c>
      <c r="B2173" s="19">
        <v>4</v>
      </c>
      <c r="C2173" t="s">
        <v>5487</v>
      </c>
      <c r="D2173" t="s">
        <v>5486</v>
      </c>
      <c r="E2173" t="s">
        <v>595</v>
      </c>
      <c r="F2173" t="s">
        <v>18065</v>
      </c>
      <c r="G2173">
        <v>5</v>
      </c>
      <c r="H2173" t="s">
        <v>124</v>
      </c>
      <c r="I2173" s="1">
        <v>44594</v>
      </c>
      <c r="J2173" t="s">
        <v>593</v>
      </c>
      <c r="K2173" t="s">
        <v>596</v>
      </c>
      <c r="L2173" s="1">
        <v>44580</v>
      </c>
      <c r="M2173" s="1">
        <v>44594</v>
      </c>
      <c r="N2173" s="1"/>
      <c r="O2173" t="s">
        <v>14997</v>
      </c>
      <c r="S2173" t="s">
        <v>595</v>
      </c>
      <c r="T2173" t="s">
        <v>14993</v>
      </c>
      <c r="U2173" t="s">
        <v>595</v>
      </c>
      <c r="V2173">
        <v>5</v>
      </c>
      <c r="W2173" t="s">
        <v>18057</v>
      </c>
      <c r="X2173" t="s">
        <v>18058</v>
      </c>
      <c r="Y2173" t="s">
        <v>15389</v>
      </c>
      <c r="Z2173" t="s">
        <v>15390</v>
      </c>
      <c r="AA2173" t="s">
        <v>18059</v>
      </c>
      <c r="AB2173" t="s">
        <v>595</v>
      </c>
      <c r="AC2173">
        <v>116.6</v>
      </c>
      <c r="AD2173">
        <v>17.690000000000001</v>
      </c>
      <c r="AE2173" t="s">
        <v>18066</v>
      </c>
      <c r="AF2173" s="1"/>
      <c r="AG2173" t="s">
        <v>18061</v>
      </c>
    </row>
    <row r="2174" spans="1:33" x14ac:dyDescent="0.25">
      <c r="A2174" t="s">
        <v>18067</v>
      </c>
      <c r="B2174" s="19">
        <v>1</v>
      </c>
      <c r="C2174" t="s">
        <v>5487</v>
      </c>
      <c r="D2174" t="s">
        <v>5486</v>
      </c>
      <c r="E2174" t="s">
        <v>595</v>
      </c>
      <c r="F2174" t="s">
        <v>18068</v>
      </c>
      <c r="G2174">
        <v>4</v>
      </c>
      <c r="H2174" t="s">
        <v>124</v>
      </c>
      <c r="I2174" s="1">
        <v>44647</v>
      </c>
      <c r="J2174" t="s">
        <v>593</v>
      </c>
      <c r="K2174" t="s">
        <v>596</v>
      </c>
      <c r="L2174" s="1">
        <v>44633</v>
      </c>
      <c r="M2174" s="1">
        <v>44647</v>
      </c>
      <c r="N2174" s="1"/>
      <c r="O2174" t="s">
        <v>14997</v>
      </c>
      <c r="S2174" t="s">
        <v>595</v>
      </c>
      <c r="T2174" t="s">
        <v>14993</v>
      </c>
      <c r="U2174" t="s">
        <v>595</v>
      </c>
      <c r="V2174">
        <v>4</v>
      </c>
      <c r="W2174" t="s">
        <v>18057</v>
      </c>
      <c r="X2174" t="s">
        <v>18058</v>
      </c>
      <c r="Y2174" t="s">
        <v>15389</v>
      </c>
      <c r="Z2174" t="s">
        <v>15390</v>
      </c>
      <c r="AA2174" t="s">
        <v>18059</v>
      </c>
      <c r="AB2174" t="s">
        <v>595</v>
      </c>
      <c r="AC2174">
        <v>937.84</v>
      </c>
      <c r="AD2174">
        <v>140.81</v>
      </c>
      <c r="AE2174" t="s">
        <v>18069</v>
      </c>
      <c r="AF2174" s="1"/>
      <c r="AG2174" t="s">
        <v>18061</v>
      </c>
    </row>
    <row r="2175" spans="1:33" x14ac:dyDescent="0.25">
      <c r="A2175" t="s">
        <v>18070</v>
      </c>
      <c r="B2175" s="19">
        <v>1</v>
      </c>
      <c r="C2175" t="s">
        <v>5487</v>
      </c>
      <c r="D2175" t="s">
        <v>5486</v>
      </c>
      <c r="E2175" t="s">
        <v>595</v>
      </c>
      <c r="F2175" t="s">
        <v>18071</v>
      </c>
      <c r="G2175">
        <v>4</v>
      </c>
      <c r="H2175" t="s">
        <v>124</v>
      </c>
      <c r="I2175" s="1">
        <v>44667</v>
      </c>
      <c r="J2175" t="s">
        <v>593</v>
      </c>
      <c r="K2175" t="s">
        <v>596</v>
      </c>
      <c r="L2175" s="1">
        <v>44652</v>
      </c>
      <c r="M2175" s="1">
        <v>44667</v>
      </c>
      <c r="N2175" s="1"/>
      <c r="O2175" t="s">
        <v>14997</v>
      </c>
      <c r="S2175" t="s">
        <v>15435</v>
      </c>
      <c r="T2175" t="s">
        <v>14993</v>
      </c>
      <c r="U2175" t="s">
        <v>595</v>
      </c>
      <c r="V2175">
        <v>4</v>
      </c>
      <c r="W2175" t="s">
        <v>18057</v>
      </c>
      <c r="X2175" t="s">
        <v>18058</v>
      </c>
      <c r="Y2175" t="s">
        <v>15389</v>
      </c>
      <c r="Z2175" t="s">
        <v>15390</v>
      </c>
      <c r="AA2175" t="s">
        <v>18059</v>
      </c>
      <c r="AB2175" t="s">
        <v>595</v>
      </c>
      <c r="AC2175">
        <v>253.84</v>
      </c>
      <c r="AD2175">
        <v>37.659999999999997</v>
      </c>
      <c r="AE2175" t="s">
        <v>18072</v>
      </c>
      <c r="AF2175" s="1"/>
      <c r="AG2175" t="s">
        <v>18061</v>
      </c>
    </row>
    <row r="2176" spans="1:33" x14ac:dyDescent="0.25">
      <c r="A2176" t="s">
        <v>18073</v>
      </c>
      <c r="B2176" s="19">
        <v>2</v>
      </c>
      <c r="C2176" t="s">
        <v>5487</v>
      </c>
      <c r="D2176" t="s">
        <v>5486</v>
      </c>
      <c r="E2176" t="s">
        <v>595</v>
      </c>
      <c r="F2176" t="s">
        <v>18074</v>
      </c>
      <c r="G2176">
        <v>2</v>
      </c>
      <c r="H2176" t="s">
        <v>124</v>
      </c>
      <c r="I2176" s="1">
        <v>44729</v>
      </c>
      <c r="J2176" t="s">
        <v>593</v>
      </c>
      <c r="K2176" t="s">
        <v>596</v>
      </c>
      <c r="L2176" s="1">
        <v>44711</v>
      </c>
      <c r="M2176" s="1">
        <v>44729</v>
      </c>
      <c r="N2176" s="1"/>
      <c r="O2176" t="s">
        <v>14997</v>
      </c>
      <c r="S2176" t="s">
        <v>15435</v>
      </c>
      <c r="T2176" t="s">
        <v>14993</v>
      </c>
      <c r="U2176" t="s">
        <v>595</v>
      </c>
      <c r="V2176">
        <v>2</v>
      </c>
      <c r="W2176" t="s">
        <v>18057</v>
      </c>
      <c r="X2176" t="s">
        <v>18058</v>
      </c>
      <c r="Y2176" t="s">
        <v>15389</v>
      </c>
      <c r="Z2176" t="s">
        <v>15390</v>
      </c>
      <c r="AA2176" t="s">
        <v>18059</v>
      </c>
      <c r="AB2176" t="s">
        <v>595</v>
      </c>
      <c r="AC2176">
        <v>1041.44</v>
      </c>
      <c r="AD2176">
        <v>148.56</v>
      </c>
      <c r="AE2176" t="s">
        <v>18075</v>
      </c>
      <c r="AF2176" s="1"/>
      <c r="AG2176" t="s">
        <v>18076</v>
      </c>
    </row>
    <row r="2177" spans="1:33" x14ac:dyDescent="0.25">
      <c r="A2177" t="s">
        <v>18077</v>
      </c>
      <c r="B2177" s="19">
        <v>4</v>
      </c>
      <c r="C2177" t="s">
        <v>5487</v>
      </c>
      <c r="D2177" t="s">
        <v>5486</v>
      </c>
      <c r="E2177" t="s">
        <v>595</v>
      </c>
      <c r="F2177" t="s">
        <v>18078</v>
      </c>
      <c r="G2177">
        <v>1</v>
      </c>
      <c r="H2177" t="s">
        <v>124</v>
      </c>
      <c r="I2177" s="1">
        <v>44734</v>
      </c>
      <c r="J2177" t="s">
        <v>593</v>
      </c>
      <c r="K2177" t="s">
        <v>596</v>
      </c>
      <c r="L2177" s="1">
        <v>44720</v>
      </c>
      <c r="M2177" s="1">
        <v>44734</v>
      </c>
      <c r="N2177" s="1"/>
      <c r="O2177" t="s">
        <v>14997</v>
      </c>
      <c r="S2177" t="s">
        <v>595</v>
      </c>
      <c r="T2177" t="s">
        <v>14993</v>
      </c>
      <c r="U2177" t="s">
        <v>595</v>
      </c>
      <c r="V2177">
        <v>1</v>
      </c>
      <c r="W2177" t="s">
        <v>18057</v>
      </c>
      <c r="X2177" t="s">
        <v>18058</v>
      </c>
      <c r="Y2177" t="s">
        <v>15389</v>
      </c>
      <c r="Z2177" t="s">
        <v>15390</v>
      </c>
      <c r="AA2177" t="s">
        <v>18059</v>
      </c>
      <c r="AB2177" t="s">
        <v>595</v>
      </c>
      <c r="AC2177">
        <v>103.54</v>
      </c>
      <c r="AD2177">
        <v>14.77</v>
      </c>
      <c r="AE2177" t="s">
        <v>18079</v>
      </c>
      <c r="AF2177" s="1"/>
      <c r="AG2177" t="s">
        <v>18076</v>
      </c>
    </row>
    <row r="2178" spans="1:33" x14ac:dyDescent="0.25">
      <c r="A2178" t="s">
        <v>18080</v>
      </c>
      <c r="B2178" s="19">
        <v>9</v>
      </c>
      <c r="C2178" t="s">
        <v>5487</v>
      </c>
      <c r="D2178" t="s">
        <v>5486</v>
      </c>
      <c r="E2178" t="s">
        <v>595</v>
      </c>
      <c r="F2178" t="s">
        <v>18081</v>
      </c>
      <c r="G2178">
        <v>3</v>
      </c>
      <c r="H2178" t="s">
        <v>124</v>
      </c>
      <c r="I2178" s="1">
        <v>44754</v>
      </c>
      <c r="J2178" t="s">
        <v>593</v>
      </c>
      <c r="K2178" t="s">
        <v>596</v>
      </c>
      <c r="L2178" s="1">
        <v>44740</v>
      </c>
      <c r="M2178" s="1">
        <v>44754</v>
      </c>
      <c r="N2178" s="1"/>
      <c r="O2178" t="s">
        <v>14997</v>
      </c>
      <c r="S2178" t="s">
        <v>595</v>
      </c>
      <c r="T2178" t="s">
        <v>14993</v>
      </c>
      <c r="U2178" t="s">
        <v>595</v>
      </c>
      <c r="V2178">
        <v>3</v>
      </c>
      <c r="W2178" t="s">
        <v>18057</v>
      </c>
      <c r="X2178" t="s">
        <v>18058</v>
      </c>
      <c r="Y2178" t="s">
        <v>15389</v>
      </c>
      <c r="Z2178" t="s">
        <v>15390</v>
      </c>
      <c r="AA2178" t="s">
        <v>18059</v>
      </c>
      <c r="AB2178" t="s">
        <v>595</v>
      </c>
      <c r="AC2178">
        <v>236.94</v>
      </c>
      <c r="AD2178">
        <v>33.799999999999997</v>
      </c>
      <c r="AE2178" t="s">
        <v>18082</v>
      </c>
      <c r="AF2178" s="1"/>
      <c r="AG2178" t="s">
        <v>18076</v>
      </c>
    </row>
    <row r="2179" spans="1:33" x14ac:dyDescent="0.25">
      <c r="A2179" t="s">
        <v>18083</v>
      </c>
      <c r="B2179" s="19">
        <v>1</v>
      </c>
      <c r="C2179" t="s">
        <v>5487</v>
      </c>
      <c r="D2179" t="s">
        <v>5486</v>
      </c>
      <c r="E2179" t="s">
        <v>595</v>
      </c>
      <c r="F2179" t="s">
        <v>18084</v>
      </c>
      <c r="G2179">
        <v>20</v>
      </c>
      <c r="H2179" t="s">
        <v>124</v>
      </c>
      <c r="I2179" s="1">
        <v>44762</v>
      </c>
      <c r="J2179" t="s">
        <v>593</v>
      </c>
      <c r="K2179" t="s">
        <v>596</v>
      </c>
      <c r="L2179" s="1">
        <v>44747</v>
      </c>
      <c r="M2179" s="1">
        <v>44762</v>
      </c>
      <c r="N2179" s="1"/>
      <c r="O2179" t="s">
        <v>14997</v>
      </c>
      <c r="S2179" t="s">
        <v>15435</v>
      </c>
      <c r="T2179" t="s">
        <v>14993</v>
      </c>
      <c r="U2179" t="s">
        <v>595</v>
      </c>
      <c r="V2179">
        <v>20</v>
      </c>
      <c r="W2179" t="s">
        <v>18057</v>
      </c>
      <c r="X2179" t="s">
        <v>18058</v>
      </c>
      <c r="Y2179" t="s">
        <v>15389</v>
      </c>
      <c r="Z2179" t="s">
        <v>15390</v>
      </c>
      <c r="AA2179" t="s">
        <v>18059</v>
      </c>
      <c r="AB2179" t="s">
        <v>595</v>
      </c>
      <c r="AC2179">
        <v>984</v>
      </c>
      <c r="AD2179">
        <v>140.37</v>
      </c>
      <c r="AE2179" t="s">
        <v>18085</v>
      </c>
      <c r="AF2179" s="1"/>
      <c r="AG2179" t="s">
        <v>18061</v>
      </c>
    </row>
    <row r="2180" spans="1:33" x14ac:dyDescent="0.25">
      <c r="A2180" t="s">
        <v>18086</v>
      </c>
      <c r="B2180" s="19">
        <v>3</v>
      </c>
      <c r="C2180" t="s">
        <v>5487</v>
      </c>
      <c r="D2180" t="s">
        <v>5486</v>
      </c>
      <c r="E2180" t="s">
        <v>595</v>
      </c>
      <c r="F2180" t="s">
        <v>18065</v>
      </c>
      <c r="G2180">
        <v>5</v>
      </c>
      <c r="H2180" t="s">
        <v>124</v>
      </c>
      <c r="I2180" s="1">
        <v>44770</v>
      </c>
      <c r="J2180" t="s">
        <v>593</v>
      </c>
      <c r="K2180" t="s">
        <v>596</v>
      </c>
      <c r="L2180" s="1">
        <v>44756</v>
      </c>
      <c r="M2180" s="1">
        <v>44770</v>
      </c>
      <c r="N2180" s="1"/>
      <c r="O2180" t="s">
        <v>14997</v>
      </c>
      <c r="S2180" t="s">
        <v>595</v>
      </c>
      <c r="T2180" t="s">
        <v>14993</v>
      </c>
      <c r="U2180" t="s">
        <v>595</v>
      </c>
      <c r="V2180">
        <v>5</v>
      </c>
      <c r="W2180" t="s">
        <v>18057</v>
      </c>
      <c r="X2180" t="s">
        <v>18058</v>
      </c>
      <c r="Y2180" t="s">
        <v>15389</v>
      </c>
      <c r="Z2180" t="s">
        <v>15390</v>
      </c>
      <c r="AA2180" t="s">
        <v>18059</v>
      </c>
      <c r="AB2180" t="s">
        <v>595</v>
      </c>
      <c r="AC2180">
        <v>120.85</v>
      </c>
      <c r="AD2180">
        <v>17.23</v>
      </c>
      <c r="AE2180" t="s">
        <v>18087</v>
      </c>
      <c r="AF2180" s="1"/>
      <c r="AG2180" t="s">
        <v>18061</v>
      </c>
    </row>
    <row r="2181" spans="1:33" x14ac:dyDescent="0.25">
      <c r="A2181" t="s">
        <v>18088</v>
      </c>
      <c r="B2181" s="19">
        <v>4</v>
      </c>
      <c r="C2181" t="s">
        <v>5487</v>
      </c>
      <c r="D2181" t="s">
        <v>5486</v>
      </c>
      <c r="E2181" t="s">
        <v>595</v>
      </c>
      <c r="F2181" t="s">
        <v>18089</v>
      </c>
      <c r="G2181">
        <v>1</v>
      </c>
      <c r="H2181" t="s">
        <v>124</v>
      </c>
      <c r="I2181" s="1">
        <v>44781</v>
      </c>
      <c r="J2181" t="s">
        <v>593</v>
      </c>
      <c r="K2181" t="s">
        <v>596</v>
      </c>
      <c r="L2181" s="1">
        <v>44757</v>
      </c>
      <c r="M2181" s="1">
        <v>44781</v>
      </c>
      <c r="N2181" s="1"/>
      <c r="O2181" t="s">
        <v>14997</v>
      </c>
      <c r="S2181" t="s">
        <v>595</v>
      </c>
      <c r="T2181" t="s">
        <v>14993</v>
      </c>
      <c r="U2181" t="s">
        <v>595</v>
      </c>
      <c r="V2181">
        <v>1</v>
      </c>
      <c r="W2181" t="s">
        <v>18057</v>
      </c>
      <c r="X2181" t="s">
        <v>18058</v>
      </c>
      <c r="Y2181" t="s">
        <v>15389</v>
      </c>
      <c r="Z2181" t="s">
        <v>15390</v>
      </c>
      <c r="AA2181" t="s">
        <v>18059</v>
      </c>
      <c r="AB2181" t="s">
        <v>595</v>
      </c>
      <c r="AC2181">
        <v>1287.77</v>
      </c>
      <c r="AD2181">
        <v>183.7</v>
      </c>
      <c r="AE2181" t="s">
        <v>18090</v>
      </c>
      <c r="AF2181" s="1"/>
      <c r="AG2181" t="s">
        <v>18061</v>
      </c>
    </row>
    <row r="2182" spans="1:33" x14ac:dyDescent="0.25">
      <c r="A2182" t="s">
        <v>18091</v>
      </c>
      <c r="B2182" s="19">
        <v>4</v>
      </c>
      <c r="C2182" t="s">
        <v>5487</v>
      </c>
      <c r="D2182" t="s">
        <v>5486</v>
      </c>
      <c r="E2182" t="s">
        <v>595</v>
      </c>
      <c r="F2182" t="s">
        <v>18092</v>
      </c>
      <c r="G2182">
        <v>2</v>
      </c>
      <c r="H2182" t="s">
        <v>124</v>
      </c>
      <c r="I2182" s="1">
        <v>44789</v>
      </c>
      <c r="J2182" t="s">
        <v>593</v>
      </c>
      <c r="K2182" t="s">
        <v>596</v>
      </c>
      <c r="L2182" s="1">
        <v>44760</v>
      </c>
      <c r="M2182" s="1">
        <v>44789</v>
      </c>
      <c r="N2182" s="1"/>
      <c r="O2182" t="s">
        <v>14997</v>
      </c>
      <c r="S2182" t="s">
        <v>595</v>
      </c>
      <c r="T2182" t="s">
        <v>14993</v>
      </c>
      <c r="U2182" t="s">
        <v>595</v>
      </c>
      <c r="V2182">
        <v>2</v>
      </c>
      <c r="W2182" t="s">
        <v>18057</v>
      </c>
      <c r="X2182" t="s">
        <v>18058</v>
      </c>
      <c r="Y2182" t="s">
        <v>15389</v>
      </c>
      <c r="Z2182" t="s">
        <v>15390</v>
      </c>
      <c r="AA2182" t="s">
        <v>18059</v>
      </c>
      <c r="AB2182" t="s">
        <v>595</v>
      </c>
      <c r="AC2182">
        <v>171.28</v>
      </c>
      <c r="AD2182">
        <v>24.43</v>
      </c>
      <c r="AE2182" t="s">
        <v>18093</v>
      </c>
      <c r="AF2182" s="1"/>
      <c r="AG2182" t="s">
        <v>18076</v>
      </c>
    </row>
    <row r="2183" spans="1:33" x14ac:dyDescent="0.25">
      <c r="A2183" t="s">
        <v>18094</v>
      </c>
      <c r="B2183" s="19">
        <v>10</v>
      </c>
      <c r="C2183" t="s">
        <v>5487</v>
      </c>
      <c r="D2183" t="s">
        <v>5486</v>
      </c>
      <c r="E2183" t="s">
        <v>595</v>
      </c>
      <c r="F2183" t="s">
        <v>18095</v>
      </c>
      <c r="G2183">
        <v>1</v>
      </c>
      <c r="H2183" t="s">
        <v>124</v>
      </c>
      <c r="I2183" s="1">
        <v>44784</v>
      </c>
      <c r="J2183" t="s">
        <v>593</v>
      </c>
      <c r="K2183" t="s">
        <v>596</v>
      </c>
      <c r="L2183" s="1">
        <v>44770</v>
      </c>
      <c r="M2183" s="1">
        <v>44784</v>
      </c>
      <c r="N2183" s="1"/>
      <c r="O2183" t="s">
        <v>14997</v>
      </c>
      <c r="S2183" t="s">
        <v>15435</v>
      </c>
      <c r="T2183" t="s">
        <v>14993</v>
      </c>
      <c r="U2183" t="s">
        <v>595</v>
      </c>
      <c r="V2183">
        <v>1</v>
      </c>
      <c r="W2183" t="s">
        <v>18057</v>
      </c>
      <c r="X2183" t="s">
        <v>18058</v>
      </c>
      <c r="Y2183" t="s">
        <v>15021</v>
      </c>
      <c r="Z2183" t="s">
        <v>15177</v>
      </c>
      <c r="AA2183" t="s">
        <v>18059</v>
      </c>
      <c r="AB2183" t="s">
        <v>595</v>
      </c>
      <c r="AC2183">
        <v>445.69</v>
      </c>
      <c r="AD2183">
        <v>63.57</v>
      </c>
      <c r="AE2183" t="s">
        <v>18096</v>
      </c>
      <c r="AF2183" s="1"/>
      <c r="AG2183" t="s">
        <v>18076</v>
      </c>
    </row>
    <row r="2184" spans="1:33" x14ac:dyDescent="0.25">
      <c r="A2184" t="s">
        <v>18097</v>
      </c>
      <c r="B2184" s="19">
        <v>6</v>
      </c>
      <c r="C2184" t="s">
        <v>5487</v>
      </c>
      <c r="D2184" t="s">
        <v>5486</v>
      </c>
      <c r="E2184" t="s">
        <v>595</v>
      </c>
      <c r="F2184" t="s">
        <v>18068</v>
      </c>
      <c r="G2184">
        <v>2</v>
      </c>
      <c r="H2184" t="s">
        <v>124</v>
      </c>
      <c r="I2184" s="1">
        <v>44803</v>
      </c>
      <c r="J2184" t="s">
        <v>593</v>
      </c>
      <c r="K2184" t="s">
        <v>596</v>
      </c>
      <c r="L2184" s="1">
        <v>44789</v>
      </c>
      <c r="M2184" s="1">
        <v>44803</v>
      </c>
      <c r="N2184" s="1"/>
      <c r="O2184" t="s">
        <v>14997</v>
      </c>
      <c r="S2184" t="s">
        <v>595</v>
      </c>
      <c r="T2184" t="s">
        <v>14993</v>
      </c>
      <c r="U2184" t="s">
        <v>595</v>
      </c>
      <c r="V2184">
        <v>2</v>
      </c>
      <c r="W2184" t="s">
        <v>18057</v>
      </c>
      <c r="X2184" t="s">
        <v>18058</v>
      </c>
      <c r="Y2184" t="s">
        <v>15389</v>
      </c>
      <c r="Z2184" t="s">
        <v>15390</v>
      </c>
      <c r="AA2184" t="s">
        <v>18059</v>
      </c>
      <c r="AB2184" t="s">
        <v>595</v>
      </c>
      <c r="AC2184">
        <v>428.08</v>
      </c>
      <c r="AD2184">
        <v>58.32</v>
      </c>
      <c r="AE2184" t="s">
        <v>18098</v>
      </c>
      <c r="AF2184" s="1"/>
      <c r="AG2184" t="s">
        <v>18076</v>
      </c>
    </row>
    <row r="2185" spans="1:33" x14ac:dyDescent="0.25">
      <c r="A2185" t="s">
        <v>18099</v>
      </c>
      <c r="B2185" s="19">
        <v>1</v>
      </c>
      <c r="C2185" t="s">
        <v>5487</v>
      </c>
      <c r="D2185" t="s">
        <v>5486</v>
      </c>
      <c r="E2185" t="s">
        <v>595</v>
      </c>
      <c r="F2185" t="s">
        <v>18100</v>
      </c>
      <c r="G2185">
        <v>10</v>
      </c>
      <c r="H2185" t="s">
        <v>124</v>
      </c>
      <c r="I2185" s="1">
        <v>44831</v>
      </c>
      <c r="J2185" t="s">
        <v>593</v>
      </c>
      <c r="K2185" t="s">
        <v>596</v>
      </c>
      <c r="L2185" s="1">
        <v>44817</v>
      </c>
      <c r="M2185" s="1">
        <v>44831</v>
      </c>
      <c r="N2185" s="1"/>
      <c r="O2185" t="s">
        <v>14997</v>
      </c>
      <c r="S2185" t="s">
        <v>15435</v>
      </c>
      <c r="T2185" t="s">
        <v>14993</v>
      </c>
      <c r="U2185" t="s">
        <v>595</v>
      </c>
      <c r="V2185">
        <v>10</v>
      </c>
      <c r="W2185" t="s">
        <v>18057</v>
      </c>
      <c r="X2185" t="s">
        <v>18058</v>
      </c>
      <c r="Y2185" t="s">
        <v>15021</v>
      </c>
      <c r="Z2185" t="s">
        <v>15097</v>
      </c>
      <c r="AA2185" t="s">
        <v>18059</v>
      </c>
      <c r="AB2185" t="s">
        <v>595</v>
      </c>
      <c r="AC2185">
        <v>567.20000000000005</v>
      </c>
      <c r="AD2185">
        <v>76.13</v>
      </c>
      <c r="AE2185" t="s">
        <v>18101</v>
      </c>
      <c r="AF2185" s="1"/>
      <c r="AG2185" t="s">
        <v>18061</v>
      </c>
    </row>
    <row r="2186" spans="1:33" x14ac:dyDescent="0.25">
      <c r="A2186" t="s">
        <v>18102</v>
      </c>
      <c r="B2186" s="19">
        <v>2</v>
      </c>
      <c r="C2186" t="s">
        <v>5487</v>
      </c>
      <c r="D2186" t="s">
        <v>5486</v>
      </c>
      <c r="E2186" t="s">
        <v>595</v>
      </c>
      <c r="F2186" t="s">
        <v>18103</v>
      </c>
      <c r="G2186">
        <v>30</v>
      </c>
      <c r="H2186" t="s">
        <v>124</v>
      </c>
      <c r="I2186" s="1">
        <v>44852</v>
      </c>
      <c r="J2186" t="s">
        <v>593</v>
      </c>
      <c r="K2186" t="s">
        <v>596</v>
      </c>
      <c r="L2186" s="1">
        <v>44838</v>
      </c>
      <c r="M2186" s="1">
        <v>44852</v>
      </c>
      <c r="N2186" s="1"/>
      <c r="O2186" t="s">
        <v>14997</v>
      </c>
      <c r="S2186" t="s">
        <v>18104</v>
      </c>
      <c r="T2186" t="s">
        <v>14993</v>
      </c>
      <c r="U2186" t="s">
        <v>595</v>
      </c>
      <c r="V2186">
        <v>30</v>
      </c>
      <c r="W2186" t="s">
        <v>18057</v>
      </c>
      <c r="X2186" t="s">
        <v>18058</v>
      </c>
      <c r="Y2186" t="s">
        <v>15389</v>
      </c>
      <c r="Z2186" t="s">
        <v>15390</v>
      </c>
      <c r="AA2186" t="s">
        <v>18059</v>
      </c>
      <c r="AB2186" t="s">
        <v>595</v>
      </c>
      <c r="AC2186">
        <v>190.5</v>
      </c>
      <c r="AD2186">
        <v>24.51</v>
      </c>
      <c r="AE2186" t="s">
        <v>18105</v>
      </c>
      <c r="AF2186" s="1"/>
      <c r="AG2186" t="s">
        <v>18076</v>
      </c>
    </row>
    <row r="2187" spans="1:33" x14ac:dyDescent="0.25">
      <c r="A2187" t="s">
        <v>18106</v>
      </c>
      <c r="B2187" s="19">
        <v>1</v>
      </c>
      <c r="C2187" t="s">
        <v>5487</v>
      </c>
      <c r="D2187" t="s">
        <v>5486</v>
      </c>
      <c r="E2187" t="s">
        <v>595</v>
      </c>
      <c r="F2187" t="s">
        <v>18107</v>
      </c>
      <c r="G2187">
        <v>4</v>
      </c>
      <c r="H2187" t="s">
        <v>124</v>
      </c>
      <c r="I2187" s="1">
        <v>44854</v>
      </c>
      <c r="J2187" t="s">
        <v>593</v>
      </c>
      <c r="K2187" t="s">
        <v>596</v>
      </c>
      <c r="L2187" s="1">
        <v>44840</v>
      </c>
      <c r="M2187" s="1">
        <v>44854</v>
      </c>
      <c r="N2187" s="1"/>
      <c r="O2187" t="s">
        <v>14997</v>
      </c>
      <c r="S2187" t="s">
        <v>595</v>
      </c>
      <c r="T2187" t="s">
        <v>14993</v>
      </c>
      <c r="U2187" t="s">
        <v>595</v>
      </c>
      <c r="V2187">
        <v>4</v>
      </c>
      <c r="W2187" t="s">
        <v>18057</v>
      </c>
      <c r="X2187" t="s">
        <v>18058</v>
      </c>
      <c r="Y2187" t="s">
        <v>15021</v>
      </c>
      <c r="Z2187" t="s">
        <v>15097</v>
      </c>
      <c r="AA2187" t="s">
        <v>18059</v>
      </c>
      <c r="AB2187" t="s">
        <v>595</v>
      </c>
      <c r="AC2187">
        <v>510.64</v>
      </c>
      <c r="AD2187">
        <v>65.709999999999994</v>
      </c>
      <c r="AE2187" t="s">
        <v>18108</v>
      </c>
      <c r="AF2187" s="1"/>
      <c r="AG2187" t="s">
        <v>18109</v>
      </c>
    </row>
    <row r="2188" spans="1:33" x14ac:dyDescent="0.25">
      <c r="A2188" t="s">
        <v>18110</v>
      </c>
      <c r="B2188" s="19">
        <v>1</v>
      </c>
      <c r="C2188" t="s">
        <v>5487</v>
      </c>
      <c r="D2188" t="s">
        <v>5486</v>
      </c>
      <c r="E2188" t="s">
        <v>595</v>
      </c>
      <c r="F2188" t="s">
        <v>18111</v>
      </c>
      <c r="G2188">
        <v>6</v>
      </c>
      <c r="H2188" t="s">
        <v>124</v>
      </c>
      <c r="I2188" s="1">
        <v>44888</v>
      </c>
      <c r="J2188" t="s">
        <v>593</v>
      </c>
      <c r="K2188" t="s">
        <v>596</v>
      </c>
      <c r="L2188" s="1">
        <v>44845</v>
      </c>
      <c r="M2188" s="1">
        <v>44888</v>
      </c>
      <c r="N2188" s="1"/>
      <c r="O2188" t="s">
        <v>14997</v>
      </c>
      <c r="S2188" t="s">
        <v>595</v>
      </c>
      <c r="T2188" t="s">
        <v>14993</v>
      </c>
      <c r="U2188" t="s">
        <v>595</v>
      </c>
      <c r="V2188">
        <v>6</v>
      </c>
      <c r="W2188" t="s">
        <v>18057</v>
      </c>
      <c r="X2188" t="s">
        <v>18058</v>
      </c>
      <c r="Y2188" t="s">
        <v>15389</v>
      </c>
      <c r="Z2188" t="s">
        <v>15390</v>
      </c>
      <c r="AA2188" t="s">
        <v>18059</v>
      </c>
      <c r="AB2188" t="s">
        <v>595</v>
      </c>
      <c r="AC2188">
        <v>600.17999999999995</v>
      </c>
      <c r="AD2188">
        <v>77.239999999999995</v>
      </c>
      <c r="AE2188" t="s">
        <v>18112</v>
      </c>
      <c r="AF2188" s="1"/>
      <c r="AG2188" t="s">
        <v>18076</v>
      </c>
    </row>
    <row r="2189" spans="1:33" x14ac:dyDescent="0.25">
      <c r="A2189" t="s">
        <v>18110</v>
      </c>
      <c r="B2189" s="19">
        <v>2</v>
      </c>
      <c r="C2189" t="s">
        <v>5487</v>
      </c>
      <c r="D2189" t="s">
        <v>5486</v>
      </c>
      <c r="E2189" t="s">
        <v>595</v>
      </c>
      <c r="F2189" t="s">
        <v>18113</v>
      </c>
      <c r="G2189">
        <v>3</v>
      </c>
      <c r="H2189" t="s">
        <v>124</v>
      </c>
      <c r="I2189" s="1">
        <v>44888</v>
      </c>
      <c r="J2189" t="s">
        <v>593</v>
      </c>
      <c r="K2189" t="s">
        <v>596</v>
      </c>
      <c r="L2189" s="1">
        <v>44845</v>
      </c>
      <c r="M2189" s="1">
        <v>44888</v>
      </c>
      <c r="N2189" s="1"/>
      <c r="O2189" t="s">
        <v>14997</v>
      </c>
      <c r="S2189" t="s">
        <v>595</v>
      </c>
      <c r="T2189" t="s">
        <v>14993</v>
      </c>
      <c r="U2189" t="s">
        <v>595</v>
      </c>
      <c r="V2189">
        <v>6</v>
      </c>
      <c r="W2189" t="s">
        <v>18057</v>
      </c>
      <c r="X2189" t="s">
        <v>18058</v>
      </c>
      <c r="Y2189" t="s">
        <v>15389</v>
      </c>
      <c r="Z2189" t="s">
        <v>15390</v>
      </c>
      <c r="AA2189" t="s">
        <v>18059</v>
      </c>
      <c r="AB2189" t="s">
        <v>595</v>
      </c>
      <c r="AC2189">
        <v>332.94</v>
      </c>
      <c r="AD2189">
        <v>42.84</v>
      </c>
      <c r="AE2189" t="s">
        <v>18114</v>
      </c>
      <c r="AF2189" s="1"/>
      <c r="AG2189" t="s">
        <v>18076</v>
      </c>
    </row>
    <row r="2190" spans="1:33" x14ac:dyDescent="0.25">
      <c r="A2190" t="s">
        <v>18110</v>
      </c>
      <c r="B2190" s="19">
        <v>12</v>
      </c>
      <c r="C2190" t="s">
        <v>5487</v>
      </c>
      <c r="D2190" t="s">
        <v>5486</v>
      </c>
      <c r="E2190" t="s">
        <v>595</v>
      </c>
      <c r="F2190" t="s">
        <v>18115</v>
      </c>
      <c r="G2190">
        <v>10</v>
      </c>
      <c r="H2190" t="s">
        <v>124</v>
      </c>
      <c r="I2190" s="1">
        <v>44888</v>
      </c>
      <c r="J2190" t="s">
        <v>593</v>
      </c>
      <c r="K2190" t="s">
        <v>596</v>
      </c>
      <c r="L2190" s="1">
        <v>44845</v>
      </c>
      <c r="M2190" s="1">
        <v>44888</v>
      </c>
      <c r="N2190" s="1"/>
      <c r="O2190" t="s">
        <v>14997</v>
      </c>
      <c r="S2190" t="s">
        <v>595</v>
      </c>
      <c r="T2190" t="s">
        <v>14993</v>
      </c>
      <c r="U2190" t="s">
        <v>595</v>
      </c>
      <c r="V2190">
        <v>10</v>
      </c>
      <c r="W2190" t="s">
        <v>18057</v>
      </c>
      <c r="X2190" t="s">
        <v>18058</v>
      </c>
      <c r="Y2190" t="s">
        <v>15389</v>
      </c>
      <c r="Z2190" t="s">
        <v>15390</v>
      </c>
      <c r="AA2190" t="s">
        <v>18059</v>
      </c>
      <c r="AB2190" t="s">
        <v>595</v>
      </c>
      <c r="AC2190">
        <v>111.3</v>
      </c>
      <c r="AD2190">
        <v>14.32</v>
      </c>
      <c r="AE2190" t="s">
        <v>18116</v>
      </c>
      <c r="AF2190" s="1"/>
      <c r="AG2190" t="s">
        <v>18076</v>
      </c>
    </row>
    <row r="2191" spans="1:33" x14ac:dyDescent="0.25">
      <c r="A2191" t="s">
        <v>18117</v>
      </c>
      <c r="B2191" s="19">
        <v>1</v>
      </c>
      <c r="C2191" t="s">
        <v>5487</v>
      </c>
      <c r="D2191" t="s">
        <v>5486</v>
      </c>
      <c r="E2191" t="s">
        <v>595</v>
      </c>
      <c r="F2191" t="s">
        <v>18118</v>
      </c>
      <c r="G2191">
        <v>2</v>
      </c>
      <c r="H2191" t="s">
        <v>124</v>
      </c>
      <c r="I2191" s="1">
        <v>44860</v>
      </c>
      <c r="J2191" t="s">
        <v>593</v>
      </c>
      <c r="K2191" t="s">
        <v>596</v>
      </c>
      <c r="L2191" s="1">
        <v>44845</v>
      </c>
      <c r="M2191" s="1">
        <v>44860</v>
      </c>
      <c r="N2191" s="1"/>
      <c r="O2191" t="s">
        <v>14997</v>
      </c>
      <c r="S2191" t="s">
        <v>15435</v>
      </c>
      <c r="T2191" t="s">
        <v>14993</v>
      </c>
      <c r="U2191" t="s">
        <v>595</v>
      </c>
      <c r="V2191">
        <v>2</v>
      </c>
      <c r="W2191" t="s">
        <v>18057</v>
      </c>
      <c r="X2191" t="s">
        <v>18058</v>
      </c>
      <c r="Y2191" t="s">
        <v>15021</v>
      </c>
      <c r="Z2191" t="s">
        <v>15097</v>
      </c>
      <c r="AA2191" t="s">
        <v>18059</v>
      </c>
      <c r="AB2191" t="s">
        <v>595</v>
      </c>
      <c r="AC2191">
        <v>7052.24</v>
      </c>
      <c r="AD2191">
        <v>907.62</v>
      </c>
      <c r="AE2191" t="s">
        <v>18119</v>
      </c>
      <c r="AF2191" s="1"/>
      <c r="AG2191" t="s">
        <v>18109</v>
      </c>
    </row>
    <row r="2192" spans="1:33" x14ac:dyDescent="0.25">
      <c r="A2192" t="s">
        <v>18120</v>
      </c>
      <c r="B2192" s="19">
        <v>1</v>
      </c>
      <c r="C2192" t="s">
        <v>5487</v>
      </c>
      <c r="D2192" t="s">
        <v>5486</v>
      </c>
      <c r="E2192" t="s">
        <v>595</v>
      </c>
      <c r="F2192" t="s">
        <v>18121</v>
      </c>
      <c r="G2192">
        <v>10</v>
      </c>
      <c r="H2192" t="s">
        <v>124</v>
      </c>
      <c r="I2192" s="1">
        <v>44866</v>
      </c>
      <c r="J2192" t="s">
        <v>593</v>
      </c>
      <c r="K2192" t="s">
        <v>596</v>
      </c>
      <c r="L2192" s="1">
        <v>44852</v>
      </c>
      <c r="M2192" s="1">
        <v>44866</v>
      </c>
      <c r="N2192" s="1"/>
      <c r="O2192" t="s">
        <v>14997</v>
      </c>
      <c r="S2192" t="s">
        <v>15435</v>
      </c>
      <c r="T2192" t="s">
        <v>14993</v>
      </c>
      <c r="U2192" t="s">
        <v>595</v>
      </c>
      <c r="V2192">
        <v>10</v>
      </c>
      <c r="W2192" t="s">
        <v>18057</v>
      </c>
      <c r="X2192" t="s">
        <v>18058</v>
      </c>
      <c r="Y2192" t="s">
        <v>15389</v>
      </c>
      <c r="Z2192" t="s">
        <v>15390</v>
      </c>
      <c r="AA2192" t="s">
        <v>18059</v>
      </c>
      <c r="AB2192" t="s">
        <v>595</v>
      </c>
      <c r="AC2192">
        <v>93.9</v>
      </c>
      <c r="AD2192">
        <v>12.08</v>
      </c>
      <c r="AE2192" t="s">
        <v>18122</v>
      </c>
      <c r="AF2192" s="1"/>
      <c r="AG2192" t="s">
        <v>18076</v>
      </c>
    </row>
    <row r="2193" spans="1:33" x14ac:dyDescent="0.25">
      <c r="A2193" t="s">
        <v>18123</v>
      </c>
      <c r="B2193" s="19">
        <v>11</v>
      </c>
      <c r="C2193" t="s">
        <v>5487</v>
      </c>
      <c r="D2193" t="s">
        <v>5486</v>
      </c>
      <c r="E2193" t="s">
        <v>595</v>
      </c>
      <c r="F2193" t="s">
        <v>18124</v>
      </c>
      <c r="G2193">
        <v>1</v>
      </c>
      <c r="H2193" t="s">
        <v>124</v>
      </c>
      <c r="I2193" s="1">
        <v>44890</v>
      </c>
      <c r="J2193" t="s">
        <v>593</v>
      </c>
      <c r="K2193" t="s">
        <v>596</v>
      </c>
      <c r="L2193" s="1">
        <v>44858</v>
      </c>
      <c r="M2193" s="1">
        <v>44890</v>
      </c>
      <c r="N2193" s="1"/>
      <c r="O2193" t="s">
        <v>14997</v>
      </c>
      <c r="S2193" t="s">
        <v>595</v>
      </c>
      <c r="T2193" t="s">
        <v>14993</v>
      </c>
      <c r="U2193" t="s">
        <v>595</v>
      </c>
      <c r="V2193">
        <v>1</v>
      </c>
      <c r="W2193" t="s">
        <v>18057</v>
      </c>
      <c r="X2193" t="s">
        <v>18058</v>
      </c>
      <c r="Y2193" t="s">
        <v>15389</v>
      </c>
      <c r="Z2193" t="s">
        <v>15390</v>
      </c>
      <c r="AA2193" t="s">
        <v>18059</v>
      </c>
      <c r="AB2193" t="s">
        <v>595</v>
      </c>
      <c r="AC2193">
        <v>667.82</v>
      </c>
      <c r="AD2193">
        <v>85.94</v>
      </c>
      <c r="AE2193" t="s">
        <v>18125</v>
      </c>
      <c r="AF2193" s="1"/>
      <c r="AG2193" t="s">
        <v>18061</v>
      </c>
    </row>
    <row r="2194" spans="1:33" x14ac:dyDescent="0.25">
      <c r="A2194" t="s">
        <v>18126</v>
      </c>
      <c r="B2194" s="19">
        <v>1</v>
      </c>
      <c r="C2194" t="s">
        <v>5487</v>
      </c>
      <c r="D2194" t="s">
        <v>5486</v>
      </c>
      <c r="E2194" t="s">
        <v>595</v>
      </c>
      <c r="F2194" t="s">
        <v>18127</v>
      </c>
      <c r="G2194">
        <v>30</v>
      </c>
      <c r="H2194" t="s">
        <v>124</v>
      </c>
      <c r="I2194" s="1">
        <v>44874</v>
      </c>
      <c r="J2194" t="s">
        <v>15192</v>
      </c>
      <c r="K2194" t="s">
        <v>596</v>
      </c>
      <c r="L2194" s="1">
        <v>44860</v>
      </c>
      <c r="M2194" s="1">
        <v>44874</v>
      </c>
      <c r="N2194" s="1"/>
      <c r="O2194" t="s">
        <v>14997</v>
      </c>
      <c r="S2194" t="s">
        <v>595</v>
      </c>
      <c r="T2194" t="s">
        <v>14993</v>
      </c>
      <c r="U2194" t="s">
        <v>595</v>
      </c>
      <c r="V2194">
        <v>30</v>
      </c>
      <c r="W2194" t="s">
        <v>18057</v>
      </c>
      <c r="X2194" t="s">
        <v>18058</v>
      </c>
      <c r="Y2194" t="s">
        <v>15021</v>
      </c>
      <c r="Z2194" t="s">
        <v>15097</v>
      </c>
      <c r="AA2194" t="s">
        <v>18059</v>
      </c>
      <c r="AB2194" t="s">
        <v>595</v>
      </c>
      <c r="AC2194">
        <v>6458.1</v>
      </c>
      <c r="AD2194">
        <v>831.15</v>
      </c>
      <c r="AE2194" t="s">
        <v>18128</v>
      </c>
      <c r="AF2194" s="1"/>
      <c r="AG2194" t="s">
        <v>18061</v>
      </c>
    </row>
    <row r="2195" spans="1:33" x14ac:dyDescent="0.25">
      <c r="A2195" t="s">
        <v>18129</v>
      </c>
      <c r="B2195" s="19">
        <v>9</v>
      </c>
      <c r="C2195" t="s">
        <v>5487</v>
      </c>
      <c r="D2195" t="s">
        <v>5486</v>
      </c>
      <c r="E2195" t="s">
        <v>595</v>
      </c>
      <c r="F2195" t="s">
        <v>18130</v>
      </c>
      <c r="G2195">
        <v>1</v>
      </c>
      <c r="H2195" t="s">
        <v>124</v>
      </c>
      <c r="I2195" s="1">
        <v>44875</v>
      </c>
      <c r="J2195" t="s">
        <v>15192</v>
      </c>
      <c r="K2195" t="s">
        <v>596</v>
      </c>
      <c r="L2195" s="1">
        <v>44861</v>
      </c>
      <c r="M2195" s="1">
        <v>44875</v>
      </c>
      <c r="N2195" s="1"/>
      <c r="O2195" t="s">
        <v>14997</v>
      </c>
      <c r="S2195" t="s">
        <v>595</v>
      </c>
      <c r="T2195" t="s">
        <v>14993</v>
      </c>
      <c r="U2195" t="s">
        <v>595</v>
      </c>
      <c r="V2195">
        <v>1</v>
      </c>
      <c r="W2195" t="s">
        <v>18057</v>
      </c>
      <c r="X2195" t="s">
        <v>18058</v>
      </c>
      <c r="Y2195" t="s">
        <v>15389</v>
      </c>
      <c r="Z2195" t="s">
        <v>15390</v>
      </c>
      <c r="AA2195" t="s">
        <v>18059</v>
      </c>
      <c r="AB2195" t="s">
        <v>595</v>
      </c>
      <c r="AC2195">
        <v>76.459999999999994</v>
      </c>
      <c r="AD2195">
        <v>9.84</v>
      </c>
      <c r="AE2195" t="s">
        <v>18131</v>
      </c>
      <c r="AF2195" s="1"/>
      <c r="AG2195" t="s">
        <v>18076</v>
      </c>
    </row>
    <row r="2196" spans="1:33" x14ac:dyDescent="0.25">
      <c r="A2196" t="s">
        <v>18132</v>
      </c>
      <c r="B2196" s="19">
        <v>2</v>
      </c>
      <c r="C2196" t="s">
        <v>5487</v>
      </c>
      <c r="D2196" t="s">
        <v>5486</v>
      </c>
      <c r="E2196" t="s">
        <v>595</v>
      </c>
      <c r="F2196" t="s">
        <v>18124</v>
      </c>
      <c r="G2196">
        <v>1</v>
      </c>
      <c r="H2196" t="s">
        <v>124</v>
      </c>
      <c r="I2196" s="1">
        <v>44881</v>
      </c>
      <c r="J2196" t="s">
        <v>593</v>
      </c>
      <c r="K2196" t="s">
        <v>596</v>
      </c>
      <c r="L2196" s="1">
        <v>44867</v>
      </c>
      <c r="M2196" s="1">
        <v>44881</v>
      </c>
      <c r="N2196" s="1"/>
      <c r="O2196" t="s">
        <v>14997</v>
      </c>
      <c r="S2196" t="s">
        <v>595</v>
      </c>
      <c r="T2196" t="s">
        <v>14993</v>
      </c>
      <c r="U2196" t="s">
        <v>595</v>
      </c>
      <c r="V2196">
        <v>1</v>
      </c>
      <c r="W2196" t="s">
        <v>18057</v>
      </c>
      <c r="X2196" t="s">
        <v>18058</v>
      </c>
      <c r="Y2196" t="s">
        <v>15389</v>
      </c>
      <c r="Z2196" t="s">
        <v>15390</v>
      </c>
      <c r="AA2196" t="s">
        <v>18059</v>
      </c>
      <c r="AB2196" t="s">
        <v>595</v>
      </c>
      <c r="AC2196">
        <v>667.82</v>
      </c>
      <c r="AD2196">
        <v>90.12</v>
      </c>
      <c r="AE2196" t="s">
        <v>18133</v>
      </c>
      <c r="AF2196" s="1"/>
      <c r="AG2196" t="s">
        <v>18061</v>
      </c>
    </row>
    <row r="2197" spans="1:33" x14ac:dyDescent="0.25">
      <c r="A2197" t="s">
        <v>18132</v>
      </c>
      <c r="B2197" s="19">
        <v>4</v>
      </c>
      <c r="C2197" t="s">
        <v>5487</v>
      </c>
      <c r="D2197" t="s">
        <v>5486</v>
      </c>
      <c r="E2197" t="s">
        <v>595</v>
      </c>
      <c r="F2197" t="s">
        <v>18134</v>
      </c>
      <c r="G2197">
        <v>1</v>
      </c>
      <c r="H2197" t="s">
        <v>124</v>
      </c>
      <c r="I2197" s="1">
        <v>44881</v>
      </c>
      <c r="J2197" t="s">
        <v>593</v>
      </c>
      <c r="K2197" t="s">
        <v>596</v>
      </c>
      <c r="L2197" s="1">
        <v>44867</v>
      </c>
      <c r="M2197" s="1">
        <v>44881</v>
      </c>
      <c r="N2197" s="1"/>
      <c r="O2197" t="s">
        <v>14997</v>
      </c>
      <c r="S2197" t="s">
        <v>595</v>
      </c>
      <c r="T2197" t="s">
        <v>14993</v>
      </c>
      <c r="U2197" t="s">
        <v>595</v>
      </c>
      <c r="V2197">
        <v>2</v>
      </c>
      <c r="W2197" t="s">
        <v>18057</v>
      </c>
      <c r="X2197" t="s">
        <v>18058</v>
      </c>
      <c r="Y2197" t="s">
        <v>15389</v>
      </c>
      <c r="Z2197" t="s">
        <v>15390</v>
      </c>
      <c r="AA2197" t="s">
        <v>18059</v>
      </c>
      <c r="AB2197" t="s">
        <v>595</v>
      </c>
      <c r="AC2197">
        <v>184.78</v>
      </c>
      <c r="AD2197">
        <v>24.93</v>
      </c>
      <c r="AE2197" t="s">
        <v>18135</v>
      </c>
      <c r="AF2197" s="1">
        <v>44875</v>
      </c>
      <c r="AG2197" t="s">
        <v>18061</v>
      </c>
    </row>
    <row r="2198" spans="1:33" x14ac:dyDescent="0.25">
      <c r="A2198" t="s">
        <v>18136</v>
      </c>
      <c r="B2198" s="19">
        <v>1</v>
      </c>
      <c r="C2198" t="s">
        <v>5487</v>
      </c>
      <c r="D2198" t="s">
        <v>5486</v>
      </c>
      <c r="E2198" t="s">
        <v>595</v>
      </c>
      <c r="F2198" t="s">
        <v>18137</v>
      </c>
      <c r="G2198">
        <v>1</v>
      </c>
      <c r="H2198" t="s">
        <v>124</v>
      </c>
      <c r="I2198" s="1">
        <v>44895</v>
      </c>
      <c r="J2198" t="s">
        <v>593</v>
      </c>
      <c r="K2198" t="s">
        <v>596</v>
      </c>
      <c r="L2198" s="1">
        <v>44867</v>
      </c>
      <c r="M2198" s="1">
        <v>44895</v>
      </c>
      <c r="N2198" s="1"/>
      <c r="O2198" t="s">
        <v>14997</v>
      </c>
      <c r="S2198" t="s">
        <v>595</v>
      </c>
      <c r="T2198" t="s">
        <v>14993</v>
      </c>
      <c r="U2198" t="s">
        <v>595</v>
      </c>
      <c r="V2198">
        <v>1</v>
      </c>
      <c r="W2198" t="s">
        <v>18057</v>
      </c>
      <c r="X2198" t="s">
        <v>18058</v>
      </c>
      <c r="Y2198" t="s">
        <v>15389</v>
      </c>
      <c r="Z2198" t="s">
        <v>15390</v>
      </c>
      <c r="AA2198" t="s">
        <v>18059</v>
      </c>
      <c r="AB2198" t="s">
        <v>595</v>
      </c>
      <c r="AC2198">
        <v>248.58</v>
      </c>
      <c r="AD2198">
        <v>33.54</v>
      </c>
      <c r="AE2198" t="s">
        <v>18138</v>
      </c>
      <c r="AF2198" s="1"/>
      <c r="AG2198" t="s">
        <v>18061</v>
      </c>
    </row>
    <row r="2199" spans="1:33" x14ac:dyDescent="0.25">
      <c r="A2199" t="s">
        <v>18136</v>
      </c>
      <c r="B2199" s="19">
        <v>2</v>
      </c>
      <c r="C2199" t="s">
        <v>5487</v>
      </c>
      <c r="D2199" t="s">
        <v>5486</v>
      </c>
      <c r="E2199" t="s">
        <v>595</v>
      </c>
      <c r="F2199" t="s">
        <v>18139</v>
      </c>
      <c r="G2199">
        <v>1</v>
      </c>
      <c r="H2199" t="s">
        <v>124</v>
      </c>
      <c r="I2199" s="1">
        <v>44895</v>
      </c>
      <c r="J2199" t="s">
        <v>593</v>
      </c>
      <c r="K2199" t="s">
        <v>596</v>
      </c>
      <c r="L2199" s="1">
        <v>44867</v>
      </c>
      <c r="M2199" s="1">
        <v>44895</v>
      </c>
      <c r="N2199" s="1"/>
      <c r="O2199" t="s">
        <v>14997</v>
      </c>
      <c r="S2199" t="s">
        <v>595</v>
      </c>
      <c r="T2199" t="s">
        <v>14993</v>
      </c>
      <c r="U2199" t="s">
        <v>595</v>
      </c>
      <c r="V2199">
        <v>1</v>
      </c>
      <c r="W2199" t="s">
        <v>18057</v>
      </c>
      <c r="X2199" t="s">
        <v>18058</v>
      </c>
      <c r="Y2199" t="s">
        <v>15389</v>
      </c>
      <c r="Z2199" t="s">
        <v>15390</v>
      </c>
      <c r="AA2199" t="s">
        <v>18059</v>
      </c>
      <c r="AB2199" t="s">
        <v>595</v>
      </c>
      <c r="AC2199">
        <v>177.46</v>
      </c>
      <c r="AD2199">
        <v>23.94</v>
      </c>
      <c r="AE2199" t="s">
        <v>18140</v>
      </c>
      <c r="AF2199" s="1"/>
      <c r="AG2199" t="s">
        <v>18061</v>
      </c>
    </row>
    <row r="2200" spans="1:33" x14ac:dyDescent="0.25">
      <c r="A2200" t="s">
        <v>18136</v>
      </c>
      <c r="B2200" s="19">
        <v>3</v>
      </c>
      <c r="C2200" t="s">
        <v>5487</v>
      </c>
      <c r="D2200" t="s">
        <v>5486</v>
      </c>
      <c r="E2200" t="s">
        <v>595</v>
      </c>
      <c r="F2200" t="s">
        <v>18141</v>
      </c>
      <c r="G2200">
        <v>2</v>
      </c>
      <c r="H2200" t="s">
        <v>124</v>
      </c>
      <c r="I2200" s="1">
        <v>44895</v>
      </c>
      <c r="J2200" t="s">
        <v>593</v>
      </c>
      <c r="K2200" t="s">
        <v>596</v>
      </c>
      <c r="L2200" s="1">
        <v>44867</v>
      </c>
      <c r="M2200" s="1">
        <v>44895</v>
      </c>
      <c r="N2200" s="1"/>
      <c r="O2200" t="s">
        <v>14997</v>
      </c>
      <c r="S2200" t="s">
        <v>595</v>
      </c>
      <c r="T2200" t="s">
        <v>14993</v>
      </c>
      <c r="U2200" t="s">
        <v>595</v>
      </c>
      <c r="V2200">
        <v>2</v>
      </c>
      <c r="W2200" t="s">
        <v>18057</v>
      </c>
      <c r="X2200" t="s">
        <v>18058</v>
      </c>
      <c r="Y2200" t="s">
        <v>15389</v>
      </c>
      <c r="Z2200" t="s">
        <v>15390</v>
      </c>
      <c r="AA2200" t="s">
        <v>18059</v>
      </c>
      <c r="AB2200" t="s">
        <v>595</v>
      </c>
      <c r="AC2200">
        <v>89.42</v>
      </c>
      <c r="AD2200">
        <v>12.06</v>
      </c>
      <c r="AE2200" t="s">
        <v>18142</v>
      </c>
      <c r="AF2200" s="1"/>
      <c r="AG2200" t="s">
        <v>18061</v>
      </c>
    </row>
    <row r="2201" spans="1:33" x14ac:dyDescent="0.25">
      <c r="A2201" t="s">
        <v>18136</v>
      </c>
      <c r="B2201" s="19">
        <v>4</v>
      </c>
      <c r="C2201" t="s">
        <v>5487</v>
      </c>
      <c r="D2201" t="s">
        <v>5486</v>
      </c>
      <c r="E2201" t="s">
        <v>595</v>
      </c>
      <c r="F2201" t="s">
        <v>18143</v>
      </c>
      <c r="G2201">
        <v>2</v>
      </c>
      <c r="H2201" t="s">
        <v>124</v>
      </c>
      <c r="I2201" s="1">
        <v>44895</v>
      </c>
      <c r="J2201" t="s">
        <v>593</v>
      </c>
      <c r="K2201" t="s">
        <v>596</v>
      </c>
      <c r="L2201" s="1">
        <v>44867</v>
      </c>
      <c r="M2201" s="1">
        <v>44895</v>
      </c>
      <c r="N2201" s="1"/>
      <c r="O2201" t="s">
        <v>14997</v>
      </c>
      <c r="S2201" t="s">
        <v>595</v>
      </c>
      <c r="T2201" t="s">
        <v>14993</v>
      </c>
      <c r="U2201" t="s">
        <v>595</v>
      </c>
      <c r="V2201">
        <v>2</v>
      </c>
      <c r="W2201" t="s">
        <v>18057</v>
      </c>
      <c r="X2201" t="s">
        <v>18058</v>
      </c>
      <c r="Y2201" t="s">
        <v>15389</v>
      </c>
      <c r="Z2201" t="s">
        <v>15390</v>
      </c>
      <c r="AA2201" t="s">
        <v>18059</v>
      </c>
      <c r="AB2201" t="s">
        <v>595</v>
      </c>
      <c r="AC2201">
        <v>102.22</v>
      </c>
      <c r="AD2201">
        <v>13.79</v>
      </c>
      <c r="AE2201" t="s">
        <v>18144</v>
      </c>
      <c r="AF2201" s="1"/>
      <c r="AG2201" t="s">
        <v>18061</v>
      </c>
    </row>
    <row r="2202" spans="1:33" x14ac:dyDescent="0.25">
      <c r="A2202" t="s">
        <v>18136</v>
      </c>
      <c r="B2202" s="19">
        <v>5</v>
      </c>
      <c r="C2202" t="s">
        <v>5487</v>
      </c>
      <c r="D2202" t="s">
        <v>5486</v>
      </c>
      <c r="E2202" t="s">
        <v>595</v>
      </c>
      <c r="F2202" t="s">
        <v>18145</v>
      </c>
      <c r="G2202">
        <v>2</v>
      </c>
      <c r="H2202" t="s">
        <v>124</v>
      </c>
      <c r="I2202" s="1">
        <v>44895</v>
      </c>
      <c r="J2202" t="s">
        <v>593</v>
      </c>
      <c r="K2202" t="s">
        <v>596</v>
      </c>
      <c r="L2202" s="1">
        <v>44867</v>
      </c>
      <c r="M2202" s="1">
        <v>44895</v>
      </c>
      <c r="N2202" s="1"/>
      <c r="O2202" t="s">
        <v>14997</v>
      </c>
      <c r="S2202" t="s">
        <v>595</v>
      </c>
      <c r="T2202" t="s">
        <v>14993</v>
      </c>
      <c r="U2202" t="s">
        <v>595</v>
      </c>
      <c r="V2202">
        <v>2</v>
      </c>
      <c r="W2202" t="s">
        <v>18057</v>
      </c>
      <c r="X2202" t="s">
        <v>18058</v>
      </c>
      <c r="Y2202" t="s">
        <v>15389</v>
      </c>
      <c r="Z2202" t="s">
        <v>15390</v>
      </c>
      <c r="AA2202" t="s">
        <v>18059</v>
      </c>
      <c r="AB2202" t="s">
        <v>595</v>
      </c>
      <c r="AC2202">
        <v>117.34</v>
      </c>
      <c r="AD2202">
        <v>15.83</v>
      </c>
      <c r="AE2202" t="s">
        <v>18146</v>
      </c>
      <c r="AF2202" s="1"/>
      <c r="AG2202" t="s">
        <v>18061</v>
      </c>
    </row>
    <row r="2203" spans="1:33" x14ac:dyDescent="0.25">
      <c r="A2203" t="s">
        <v>18136</v>
      </c>
      <c r="B2203" s="19">
        <v>6</v>
      </c>
      <c r="C2203" t="s">
        <v>5487</v>
      </c>
      <c r="D2203" t="s">
        <v>5486</v>
      </c>
      <c r="E2203" t="s">
        <v>595</v>
      </c>
      <c r="F2203" t="s">
        <v>18147</v>
      </c>
      <c r="G2203">
        <v>1</v>
      </c>
      <c r="H2203" t="s">
        <v>124</v>
      </c>
      <c r="I2203" s="1">
        <v>44895</v>
      </c>
      <c r="J2203" t="s">
        <v>593</v>
      </c>
      <c r="K2203" t="s">
        <v>596</v>
      </c>
      <c r="L2203" s="1">
        <v>44867</v>
      </c>
      <c r="M2203" s="1">
        <v>44895</v>
      </c>
      <c r="N2203" s="1"/>
      <c r="O2203" t="s">
        <v>14997</v>
      </c>
      <c r="S2203" t="s">
        <v>595</v>
      </c>
      <c r="T2203" t="s">
        <v>14993</v>
      </c>
      <c r="U2203" t="s">
        <v>595</v>
      </c>
      <c r="V2203">
        <v>1</v>
      </c>
      <c r="W2203" t="s">
        <v>18057</v>
      </c>
      <c r="X2203" t="s">
        <v>18058</v>
      </c>
      <c r="Y2203" t="s">
        <v>15389</v>
      </c>
      <c r="Z2203" t="s">
        <v>15390</v>
      </c>
      <c r="AA2203" t="s">
        <v>18059</v>
      </c>
      <c r="AB2203" t="s">
        <v>595</v>
      </c>
      <c r="AC2203">
        <v>49.49</v>
      </c>
      <c r="AD2203">
        <v>6.67</v>
      </c>
      <c r="AE2203" t="s">
        <v>18148</v>
      </c>
      <c r="AF2203" s="1"/>
      <c r="AG2203" t="s">
        <v>18061</v>
      </c>
    </row>
    <row r="2204" spans="1:33" x14ac:dyDescent="0.25">
      <c r="A2204" t="s">
        <v>18136</v>
      </c>
      <c r="B2204" s="19">
        <v>7</v>
      </c>
      <c r="C2204" t="s">
        <v>5487</v>
      </c>
      <c r="D2204" t="s">
        <v>5486</v>
      </c>
      <c r="E2204" t="s">
        <v>595</v>
      </c>
      <c r="F2204" t="s">
        <v>18149</v>
      </c>
      <c r="G2204">
        <v>1</v>
      </c>
      <c r="H2204" t="s">
        <v>124</v>
      </c>
      <c r="I2204" s="1">
        <v>44895</v>
      </c>
      <c r="J2204" t="s">
        <v>593</v>
      </c>
      <c r="K2204" t="s">
        <v>596</v>
      </c>
      <c r="L2204" s="1">
        <v>44867</v>
      </c>
      <c r="M2204" s="1">
        <v>44895</v>
      </c>
      <c r="N2204" s="1"/>
      <c r="O2204" t="s">
        <v>14997</v>
      </c>
      <c r="S2204" t="s">
        <v>595</v>
      </c>
      <c r="T2204" t="s">
        <v>14993</v>
      </c>
      <c r="U2204" t="s">
        <v>595</v>
      </c>
      <c r="V2204">
        <v>1</v>
      </c>
      <c r="W2204" t="s">
        <v>18057</v>
      </c>
      <c r="X2204" t="s">
        <v>18058</v>
      </c>
      <c r="Y2204" t="s">
        <v>15389</v>
      </c>
      <c r="Z2204" t="s">
        <v>15390</v>
      </c>
      <c r="AA2204" t="s">
        <v>18059</v>
      </c>
      <c r="AB2204" t="s">
        <v>595</v>
      </c>
      <c r="AC2204">
        <v>54.13</v>
      </c>
      <c r="AD2204">
        <v>7.3</v>
      </c>
      <c r="AE2204" t="s">
        <v>18150</v>
      </c>
      <c r="AF2204" s="1"/>
      <c r="AG2204" t="s">
        <v>18061</v>
      </c>
    </row>
    <row r="2205" spans="1:33" x14ac:dyDescent="0.25">
      <c r="A2205" t="s">
        <v>18136</v>
      </c>
      <c r="B2205" s="19">
        <v>8</v>
      </c>
      <c r="C2205" t="s">
        <v>5487</v>
      </c>
      <c r="D2205" t="s">
        <v>5486</v>
      </c>
      <c r="E2205" t="s">
        <v>595</v>
      </c>
      <c r="F2205" t="s">
        <v>18151</v>
      </c>
      <c r="G2205">
        <v>1</v>
      </c>
      <c r="H2205" t="s">
        <v>124</v>
      </c>
      <c r="I2205" s="1">
        <v>44895</v>
      </c>
      <c r="J2205" t="s">
        <v>593</v>
      </c>
      <c r="K2205" t="s">
        <v>596</v>
      </c>
      <c r="L2205" s="1">
        <v>44867</v>
      </c>
      <c r="M2205" s="1">
        <v>44895</v>
      </c>
      <c r="N2205" s="1"/>
      <c r="O2205" t="s">
        <v>14997</v>
      </c>
      <c r="S2205" t="s">
        <v>595</v>
      </c>
      <c r="T2205" t="s">
        <v>14993</v>
      </c>
      <c r="U2205" t="s">
        <v>595</v>
      </c>
      <c r="V2205">
        <v>1</v>
      </c>
      <c r="W2205" t="s">
        <v>18057</v>
      </c>
      <c r="X2205" t="s">
        <v>18058</v>
      </c>
      <c r="Y2205" t="s">
        <v>15389</v>
      </c>
      <c r="Z2205" t="s">
        <v>15390</v>
      </c>
      <c r="AA2205" t="s">
        <v>18059</v>
      </c>
      <c r="AB2205" t="s">
        <v>595</v>
      </c>
      <c r="AC2205">
        <v>61.57</v>
      </c>
      <c r="AD2205">
        <v>8.3000000000000007</v>
      </c>
      <c r="AE2205" t="s">
        <v>18152</v>
      </c>
      <c r="AF2205" s="1"/>
      <c r="AG2205" t="s">
        <v>18061</v>
      </c>
    </row>
    <row r="2206" spans="1:33" x14ac:dyDescent="0.25">
      <c r="A2206" t="s">
        <v>18136</v>
      </c>
      <c r="B2206" s="19">
        <v>9</v>
      </c>
      <c r="C2206" t="s">
        <v>5487</v>
      </c>
      <c r="D2206" t="s">
        <v>5486</v>
      </c>
      <c r="E2206" t="s">
        <v>595</v>
      </c>
      <c r="F2206" t="s">
        <v>18153</v>
      </c>
      <c r="G2206">
        <v>1</v>
      </c>
      <c r="H2206" t="s">
        <v>124</v>
      </c>
      <c r="I2206" s="1">
        <v>44895</v>
      </c>
      <c r="J2206" t="s">
        <v>593</v>
      </c>
      <c r="K2206" t="s">
        <v>596</v>
      </c>
      <c r="L2206" s="1">
        <v>44867</v>
      </c>
      <c r="M2206" s="1">
        <v>44895</v>
      </c>
      <c r="N2206" s="1"/>
      <c r="O2206" t="s">
        <v>14997</v>
      </c>
      <c r="S2206" t="s">
        <v>595</v>
      </c>
      <c r="T2206" t="s">
        <v>14993</v>
      </c>
      <c r="U2206" t="s">
        <v>595</v>
      </c>
      <c r="V2206">
        <v>1</v>
      </c>
      <c r="W2206" t="s">
        <v>18057</v>
      </c>
      <c r="X2206" t="s">
        <v>18058</v>
      </c>
      <c r="Y2206" t="s">
        <v>15389</v>
      </c>
      <c r="Z2206" t="s">
        <v>15390</v>
      </c>
      <c r="AA2206" t="s">
        <v>18059</v>
      </c>
      <c r="AB2206" t="s">
        <v>595</v>
      </c>
      <c r="AC2206">
        <v>63</v>
      </c>
      <c r="AD2206">
        <v>8.5</v>
      </c>
      <c r="AE2206" t="s">
        <v>18154</v>
      </c>
      <c r="AF2206" s="1"/>
      <c r="AG2206" t="s">
        <v>18061</v>
      </c>
    </row>
    <row r="2207" spans="1:33" x14ac:dyDescent="0.25">
      <c r="A2207" t="s">
        <v>18136</v>
      </c>
      <c r="B2207" s="19">
        <v>10</v>
      </c>
      <c r="C2207" t="s">
        <v>5487</v>
      </c>
      <c r="D2207" t="s">
        <v>5486</v>
      </c>
      <c r="E2207" t="s">
        <v>595</v>
      </c>
      <c r="F2207" t="s">
        <v>18155</v>
      </c>
      <c r="G2207">
        <v>1</v>
      </c>
      <c r="H2207" t="s">
        <v>124</v>
      </c>
      <c r="I2207" s="1">
        <v>44895</v>
      </c>
      <c r="J2207" t="s">
        <v>593</v>
      </c>
      <c r="K2207" t="s">
        <v>596</v>
      </c>
      <c r="L2207" s="1">
        <v>44867</v>
      </c>
      <c r="M2207" s="1">
        <v>44895</v>
      </c>
      <c r="N2207" s="1"/>
      <c r="O2207" t="s">
        <v>14997</v>
      </c>
      <c r="S2207" t="s">
        <v>595</v>
      </c>
      <c r="T2207" t="s">
        <v>14993</v>
      </c>
      <c r="U2207" t="s">
        <v>595</v>
      </c>
      <c r="V2207">
        <v>1</v>
      </c>
      <c r="W2207" t="s">
        <v>18057</v>
      </c>
      <c r="X2207" t="s">
        <v>18058</v>
      </c>
      <c r="Y2207" t="s">
        <v>15389</v>
      </c>
      <c r="Z2207" t="s">
        <v>15390</v>
      </c>
      <c r="AA2207" t="s">
        <v>18059</v>
      </c>
      <c r="AB2207" t="s">
        <v>595</v>
      </c>
      <c r="AC2207">
        <v>85.6</v>
      </c>
      <c r="AD2207">
        <v>11.55</v>
      </c>
      <c r="AE2207" t="s">
        <v>18156</v>
      </c>
      <c r="AF2207" s="1"/>
      <c r="AG2207" t="s">
        <v>18061</v>
      </c>
    </row>
    <row r="2208" spans="1:33" x14ac:dyDescent="0.25">
      <c r="A2208" t="s">
        <v>18136</v>
      </c>
      <c r="B2208" s="19">
        <v>11</v>
      </c>
      <c r="C2208" t="s">
        <v>5487</v>
      </c>
      <c r="D2208" t="s">
        <v>5486</v>
      </c>
      <c r="E2208" t="s">
        <v>595</v>
      </c>
      <c r="F2208" t="s">
        <v>18157</v>
      </c>
      <c r="G2208">
        <v>2</v>
      </c>
      <c r="H2208" t="s">
        <v>124</v>
      </c>
      <c r="I2208" s="1">
        <v>44895</v>
      </c>
      <c r="J2208" t="s">
        <v>593</v>
      </c>
      <c r="K2208" t="s">
        <v>596</v>
      </c>
      <c r="L2208" s="1">
        <v>44867</v>
      </c>
      <c r="M2208" s="1">
        <v>44895</v>
      </c>
      <c r="N2208" s="1"/>
      <c r="O2208" t="s">
        <v>14997</v>
      </c>
      <c r="S2208" t="s">
        <v>595</v>
      </c>
      <c r="T2208" t="s">
        <v>14993</v>
      </c>
      <c r="U2208" t="s">
        <v>595</v>
      </c>
      <c r="V2208">
        <v>2</v>
      </c>
      <c r="W2208" t="s">
        <v>18057</v>
      </c>
      <c r="X2208" t="s">
        <v>18058</v>
      </c>
      <c r="Y2208" t="s">
        <v>15389</v>
      </c>
      <c r="Z2208" t="s">
        <v>15390</v>
      </c>
      <c r="AA2208" t="s">
        <v>18059</v>
      </c>
      <c r="AB2208" t="s">
        <v>595</v>
      </c>
      <c r="AC2208">
        <v>3687.9</v>
      </c>
      <c r="AD2208">
        <v>497.69</v>
      </c>
      <c r="AE2208" t="s">
        <v>18158</v>
      </c>
      <c r="AF2208" s="1"/>
      <c r="AG2208" t="s">
        <v>18061</v>
      </c>
    </row>
    <row r="2209" spans="1:33" x14ac:dyDescent="0.25">
      <c r="A2209" t="s">
        <v>18136</v>
      </c>
      <c r="B2209" s="19">
        <v>12</v>
      </c>
      <c r="C2209" t="s">
        <v>5487</v>
      </c>
      <c r="D2209" t="s">
        <v>5486</v>
      </c>
      <c r="E2209" t="s">
        <v>595</v>
      </c>
      <c r="F2209" t="s">
        <v>18159</v>
      </c>
      <c r="G2209">
        <v>1</v>
      </c>
      <c r="H2209" t="s">
        <v>124</v>
      </c>
      <c r="I2209" s="1">
        <v>44895</v>
      </c>
      <c r="J2209" t="s">
        <v>593</v>
      </c>
      <c r="K2209" t="s">
        <v>596</v>
      </c>
      <c r="L2209" s="1">
        <v>44867</v>
      </c>
      <c r="M2209" s="1">
        <v>44895</v>
      </c>
      <c r="N2209" s="1"/>
      <c r="O2209" t="s">
        <v>14997</v>
      </c>
      <c r="S2209" t="s">
        <v>595</v>
      </c>
      <c r="T2209" t="s">
        <v>14993</v>
      </c>
      <c r="U2209" t="s">
        <v>595</v>
      </c>
      <c r="V2209">
        <v>1</v>
      </c>
      <c r="W2209" t="s">
        <v>18057</v>
      </c>
      <c r="X2209" t="s">
        <v>18058</v>
      </c>
      <c r="Y2209" t="s">
        <v>15389</v>
      </c>
      <c r="Z2209" t="s">
        <v>15390</v>
      </c>
      <c r="AA2209" t="s">
        <v>18059</v>
      </c>
      <c r="AB2209" t="s">
        <v>595</v>
      </c>
      <c r="AC2209">
        <v>44.09</v>
      </c>
      <c r="AD2209">
        <v>5.95</v>
      </c>
      <c r="AE2209" t="s">
        <v>18160</v>
      </c>
      <c r="AF2209" s="1"/>
      <c r="AG2209" t="s">
        <v>18061</v>
      </c>
    </row>
    <row r="2210" spans="1:33" x14ac:dyDescent="0.25">
      <c r="A2210" t="s">
        <v>18136</v>
      </c>
      <c r="B2210" s="19">
        <v>13</v>
      </c>
      <c r="C2210" t="s">
        <v>5487</v>
      </c>
      <c r="D2210" t="s">
        <v>5486</v>
      </c>
      <c r="E2210" t="s">
        <v>595</v>
      </c>
      <c r="F2210" t="s">
        <v>18161</v>
      </c>
      <c r="G2210">
        <v>1</v>
      </c>
      <c r="H2210" t="s">
        <v>124</v>
      </c>
      <c r="I2210" s="1">
        <v>44895</v>
      </c>
      <c r="J2210" t="s">
        <v>593</v>
      </c>
      <c r="K2210" t="s">
        <v>596</v>
      </c>
      <c r="L2210" s="1">
        <v>44867</v>
      </c>
      <c r="M2210" s="1">
        <v>44895</v>
      </c>
      <c r="N2210" s="1"/>
      <c r="O2210" t="s">
        <v>14997</v>
      </c>
      <c r="S2210" t="s">
        <v>595</v>
      </c>
      <c r="T2210" t="s">
        <v>14993</v>
      </c>
      <c r="U2210" t="s">
        <v>595</v>
      </c>
      <c r="V2210">
        <v>1</v>
      </c>
      <c r="W2210" t="s">
        <v>18057</v>
      </c>
      <c r="X2210" t="s">
        <v>18058</v>
      </c>
      <c r="Y2210" t="s">
        <v>15389</v>
      </c>
      <c r="Z2210" t="s">
        <v>15390</v>
      </c>
      <c r="AA2210" t="s">
        <v>18059</v>
      </c>
      <c r="AB2210" t="s">
        <v>595</v>
      </c>
      <c r="AC2210">
        <v>45.46</v>
      </c>
      <c r="AD2210">
        <v>6.13</v>
      </c>
      <c r="AE2210" t="s">
        <v>18162</v>
      </c>
      <c r="AF2210" s="1"/>
      <c r="AG2210" t="s">
        <v>18061</v>
      </c>
    </row>
    <row r="2211" spans="1:33" x14ac:dyDescent="0.25">
      <c r="A2211" t="s">
        <v>18136</v>
      </c>
      <c r="B2211" s="19">
        <v>14</v>
      </c>
      <c r="C2211" t="s">
        <v>5487</v>
      </c>
      <c r="D2211" t="s">
        <v>5486</v>
      </c>
      <c r="E2211" t="s">
        <v>595</v>
      </c>
      <c r="F2211" t="s">
        <v>18163</v>
      </c>
      <c r="G2211">
        <v>1</v>
      </c>
      <c r="H2211" t="s">
        <v>124</v>
      </c>
      <c r="I2211" s="1">
        <v>44895</v>
      </c>
      <c r="J2211" t="s">
        <v>593</v>
      </c>
      <c r="K2211" t="s">
        <v>596</v>
      </c>
      <c r="L2211" s="1">
        <v>44867</v>
      </c>
      <c r="M2211" s="1">
        <v>44895</v>
      </c>
      <c r="N2211" s="1"/>
      <c r="O2211" t="s">
        <v>14997</v>
      </c>
      <c r="S2211" t="s">
        <v>595</v>
      </c>
      <c r="T2211" t="s">
        <v>14993</v>
      </c>
      <c r="U2211" t="s">
        <v>595</v>
      </c>
      <c r="V2211">
        <v>1</v>
      </c>
      <c r="W2211" t="s">
        <v>18057</v>
      </c>
      <c r="X2211" t="s">
        <v>18058</v>
      </c>
      <c r="Y2211" t="s">
        <v>15389</v>
      </c>
      <c r="Z2211" t="s">
        <v>15390</v>
      </c>
      <c r="AA2211" t="s">
        <v>18059</v>
      </c>
      <c r="AB2211" t="s">
        <v>595</v>
      </c>
      <c r="AC2211">
        <v>49.9</v>
      </c>
      <c r="AD2211">
        <v>6.73</v>
      </c>
      <c r="AE2211" t="s">
        <v>18164</v>
      </c>
      <c r="AF2211" s="1"/>
      <c r="AG2211" t="s">
        <v>18061</v>
      </c>
    </row>
    <row r="2212" spans="1:33" x14ac:dyDescent="0.25">
      <c r="A2212" t="s">
        <v>18136</v>
      </c>
      <c r="B2212" s="19">
        <v>15</v>
      </c>
      <c r="C2212" t="s">
        <v>5487</v>
      </c>
      <c r="D2212" t="s">
        <v>5486</v>
      </c>
      <c r="E2212" t="s">
        <v>595</v>
      </c>
      <c r="F2212" t="s">
        <v>18165</v>
      </c>
      <c r="G2212">
        <v>1</v>
      </c>
      <c r="H2212" t="s">
        <v>124</v>
      </c>
      <c r="I2212" s="1">
        <v>44895</v>
      </c>
      <c r="J2212" t="s">
        <v>593</v>
      </c>
      <c r="K2212" t="s">
        <v>596</v>
      </c>
      <c r="L2212" s="1">
        <v>44867</v>
      </c>
      <c r="M2212" s="1">
        <v>44895</v>
      </c>
      <c r="N2212" s="1"/>
      <c r="O2212" t="s">
        <v>14997</v>
      </c>
      <c r="S2212" t="s">
        <v>595</v>
      </c>
      <c r="T2212" t="s">
        <v>14993</v>
      </c>
      <c r="U2212" t="s">
        <v>595</v>
      </c>
      <c r="V2212">
        <v>1</v>
      </c>
      <c r="W2212" t="s">
        <v>18057</v>
      </c>
      <c r="X2212" t="s">
        <v>18058</v>
      </c>
      <c r="Y2212" t="s">
        <v>15389</v>
      </c>
      <c r="Z2212" t="s">
        <v>15390</v>
      </c>
      <c r="AA2212" t="s">
        <v>18059</v>
      </c>
      <c r="AB2212" t="s">
        <v>595</v>
      </c>
      <c r="AC2212">
        <v>60.75</v>
      </c>
      <c r="AD2212">
        <v>8.19</v>
      </c>
      <c r="AE2212" t="s">
        <v>18166</v>
      </c>
      <c r="AF2212" s="1"/>
      <c r="AG2212" t="s">
        <v>18061</v>
      </c>
    </row>
    <row r="2213" spans="1:33" x14ac:dyDescent="0.25">
      <c r="A2213" t="s">
        <v>18136</v>
      </c>
      <c r="B2213" s="19">
        <v>16</v>
      </c>
      <c r="C2213" t="s">
        <v>5487</v>
      </c>
      <c r="D2213" t="s">
        <v>5486</v>
      </c>
      <c r="E2213" t="s">
        <v>595</v>
      </c>
      <c r="F2213" t="s">
        <v>18167</v>
      </c>
      <c r="G2213">
        <v>1</v>
      </c>
      <c r="H2213" t="s">
        <v>124</v>
      </c>
      <c r="I2213" s="1">
        <v>44895</v>
      </c>
      <c r="J2213" t="s">
        <v>593</v>
      </c>
      <c r="K2213" t="s">
        <v>596</v>
      </c>
      <c r="L2213" s="1">
        <v>44867</v>
      </c>
      <c r="M2213" s="1">
        <v>44895</v>
      </c>
      <c r="N2213" s="1"/>
      <c r="O2213" t="s">
        <v>14997</v>
      </c>
      <c r="S2213" t="s">
        <v>595</v>
      </c>
      <c r="T2213" t="s">
        <v>14993</v>
      </c>
      <c r="U2213" t="s">
        <v>595</v>
      </c>
      <c r="V2213">
        <v>1</v>
      </c>
      <c r="W2213" t="s">
        <v>18057</v>
      </c>
      <c r="X2213" t="s">
        <v>18058</v>
      </c>
      <c r="Y2213" t="s">
        <v>15389</v>
      </c>
      <c r="Z2213" t="s">
        <v>15390</v>
      </c>
      <c r="AA2213" t="s">
        <v>18059</v>
      </c>
      <c r="AB2213" t="s">
        <v>595</v>
      </c>
      <c r="AC2213">
        <v>69.14</v>
      </c>
      <c r="AD2213">
        <v>9.33</v>
      </c>
      <c r="AE2213" t="s">
        <v>18168</v>
      </c>
      <c r="AF2213" s="1"/>
      <c r="AG2213" t="s">
        <v>18061</v>
      </c>
    </row>
    <row r="2214" spans="1:33" x14ac:dyDescent="0.25">
      <c r="A2214" t="s">
        <v>18136</v>
      </c>
      <c r="B2214" s="19">
        <v>17</v>
      </c>
      <c r="C2214" t="s">
        <v>5487</v>
      </c>
      <c r="D2214" t="s">
        <v>5486</v>
      </c>
      <c r="E2214" t="s">
        <v>595</v>
      </c>
      <c r="F2214" t="s">
        <v>18169</v>
      </c>
      <c r="G2214">
        <v>1</v>
      </c>
      <c r="H2214" t="s">
        <v>124</v>
      </c>
      <c r="I2214" s="1">
        <v>44895</v>
      </c>
      <c r="J2214" t="s">
        <v>593</v>
      </c>
      <c r="K2214" t="s">
        <v>596</v>
      </c>
      <c r="L2214" s="1">
        <v>44867</v>
      </c>
      <c r="M2214" s="1">
        <v>44895</v>
      </c>
      <c r="N2214" s="1"/>
      <c r="O2214" t="s">
        <v>14997</v>
      </c>
      <c r="S2214" t="s">
        <v>595</v>
      </c>
      <c r="T2214" t="s">
        <v>14993</v>
      </c>
      <c r="U2214" t="s">
        <v>595</v>
      </c>
      <c r="V2214">
        <v>1</v>
      </c>
      <c r="W2214" t="s">
        <v>18057</v>
      </c>
      <c r="X2214" t="s">
        <v>18058</v>
      </c>
      <c r="Y2214" t="s">
        <v>15389</v>
      </c>
      <c r="Z2214" t="s">
        <v>15390</v>
      </c>
      <c r="AA2214" t="s">
        <v>18059</v>
      </c>
      <c r="AB2214" t="s">
        <v>595</v>
      </c>
      <c r="AC2214">
        <v>72.28</v>
      </c>
      <c r="AD2214">
        <v>9.75</v>
      </c>
      <c r="AE2214" t="s">
        <v>18170</v>
      </c>
      <c r="AF2214" s="1"/>
      <c r="AG2214" t="s">
        <v>18061</v>
      </c>
    </row>
    <row r="2215" spans="1:33" x14ac:dyDescent="0.25">
      <c r="A2215" t="s">
        <v>18136</v>
      </c>
      <c r="B2215" s="19">
        <v>18</v>
      </c>
      <c r="C2215" t="s">
        <v>5487</v>
      </c>
      <c r="D2215" t="s">
        <v>5486</v>
      </c>
      <c r="E2215" t="s">
        <v>595</v>
      </c>
      <c r="F2215" t="s">
        <v>18171</v>
      </c>
      <c r="G2215">
        <v>1</v>
      </c>
      <c r="H2215" t="s">
        <v>124</v>
      </c>
      <c r="I2215" s="1">
        <v>44895</v>
      </c>
      <c r="J2215" t="s">
        <v>593</v>
      </c>
      <c r="K2215" t="s">
        <v>596</v>
      </c>
      <c r="L2215" s="1">
        <v>44867</v>
      </c>
      <c r="M2215" s="1">
        <v>44895</v>
      </c>
      <c r="N2215" s="1"/>
      <c r="O2215" t="s">
        <v>14997</v>
      </c>
      <c r="S2215" t="s">
        <v>595</v>
      </c>
      <c r="T2215" t="s">
        <v>14993</v>
      </c>
      <c r="U2215" t="s">
        <v>595</v>
      </c>
      <c r="V2215">
        <v>1</v>
      </c>
      <c r="W2215" t="s">
        <v>18057</v>
      </c>
      <c r="X2215" t="s">
        <v>18058</v>
      </c>
      <c r="Y2215" t="s">
        <v>15389</v>
      </c>
      <c r="Z2215" t="s">
        <v>15390</v>
      </c>
      <c r="AA2215" t="s">
        <v>18059</v>
      </c>
      <c r="AB2215" t="s">
        <v>595</v>
      </c>
      <c r="AC2215">
        <v>80.47</v>
      </c>
      <c r="AD2215">
        <v>10.85</v>
      </c>
      <c r="AE2215" t="s">
        <v>18172</v>
      </c>
      <c r="AF2215" s="1"/>
      <c r="AG2215" t="s">
        <v>18061</v>
      </c>
    </row>
    <row r="2216" spans="1:33" x14ac:dyDescent="0.25">
      <c r="A2216" t="s">
        <v>18136</v>
      </c>
      <c r="B2216" s="19">
        <v>19</v>
      </c>
      <c r="C2216" t="s">
        <v>5487</v>
      </c>
      <c r="D2216" t="s">
        <v>5486</v>
      </c>
      <c r="E2216" t="s">
        <v>595</v>
      </c>
      <c r="F2216" t="s">
        <v>18173</v>
      </c>
      <c r="G2216">
        <v>1</v>
      </c>
      <c r="H2216" t="s">
        <v>124</v>
      </c>
      <c r="I2216" s="1">
        <v>44895</v>
      </c>
      <c r="J2216" t="s">
        <v>593</v>
      </c>
      <c r="K2216" t="s">
        <v>596</v>
      </c>
      <c r="L2216" s="1">
        <v>44867</v>
      </c>
      <c r="M2216" s="1">
        <v>44895</v>
      </c>
      <c r="N2216" s="1"/>
      <c r="O2216" t="s">
        <v>14997</v>
      </c>
      <c r="S2216" t="s">
        <v>595</v>
      </c>
      <c r="T2216" t="s">
        <v>14993</v>
      </c>
      <c r="U2216" t="s">
        <v>595</v>
      </c>
      <c r="V2216">
        <v>1</v>
      </c>
      <c r="W2216" t="s">
        <v>18057</v>
      </c>
      <c r="X2216" t="s">
        <v>18058</v>
      </c>
      <c r="Y2216" t="s">
        <v>15389</v>
      </c>
      <c r="Z2216" t="s">
        <v>15390</v>
      </c>
      <c r="AA2216" t="s">
        <v>18059</v>
      </c>
      <c r="AB2216" t="s">
        <v>595</v>
      </c>
      <c r="AC2216">
        <v>89.41</v>
      </c>
      <c r="AD2216">
        <v>12.06</v>
      </c>
      <c r="AE2216" t="s">
        <v>18174</v>
      </c>
      <c r="AF2216" s="1"/>
      <c r="AG2216" t="s">
        <v>18061</v>
      </c>
    </row>
    <row r="2217" spans="1:33" x14ac:dyDescent="0.25">
      <c r="A2217" t="s">
        <v>18136</v>
      </c>
      <c r="B2217" s="19">
        <v>20</v>
      </c>
      <c r="C2217" t="s">
        <v>5487</v>
      </c>
      <c r="D2217" t="s">
        <v>5486</v>
      </c>
      <c r="E2217" t="s">
        <v>595</v>
      </c>
      <c r="F2217" t="s">
        <v>18175</v>
      </c>
      <c r="G2217">
        <v>1</v>
      </c>
      <c r="H2217" t="s">
        <v>124</v>
      </c>
      <c r="I2217" s="1">
        <v>44895</v>
      </c>
      <c r="J2217" t="s">
        <v>593</v>
      </c>
      <c r="K2217" t="s">
        <v>596</v>
      </c>
      <c r="L2217" s="1">
        <v>44867</v>
      </c>
      <c r="M2217" s="1">
        <v>44895</v>
      </c>
      <c r="N2217" s="1"/>
      <c r="O2217" t="s">
        <v>14997</v>
      </c>
      <c r="S2217" t="s">
        <v>595</v>
      </c>
      <c r="T2217" t="s">
        <v>14993</v>
      </c>
      <c r="U2217" t="s">
        <v>595</v>
      </c>
      <c r="V2217">
        <v>1</v>
      </c>
      <c r="W2217" t="s">
        <v>18057</v>
      </c>
      <c r="X2217" t="s">
        <v>18058</v>
      </c>
      <c r="Y2217" t="s">
        <v>15389</v>
      </c>
      <c r="Z2217" t="s">
        <v>15390</v>
      </c>
      <c r="AA2217" t="s">
        <v>18059</v>
      </c>
      <c r="AB2217" t="s">
        <v>595</v>
      </c>
      <c r="AC2217">
        <v>1767.06</v>
      </c>
      <c r="AD2217">
        <v>238.46</v>
      </c>
      <c r="AE2217" t="s">
        <v>18176</v>
      </c>
      <c r="AF2217" s="1"/>
      <c r="AG2217" t="s">
        <v>18061</v>
      </c>
    </row>
    <row r="2218" spans="1:33" x14ac:dyDescent="0.25">
      <c r="A2218" t="s">
        <v>18136</v>
      </c>
      <c r="B2218" s="19">
        <v>21</v>
      </c>
      <c r="C2218" t="s">
        <v>5487</v>
      </c>
      <c r="D2218" t="s">
        <v>5486</v>
      </c>
      <c r="E2218" t="s">
        <v>595</v>
      </c>
      <c r="F2218" t="s">
        <v>18177</v>
      </c>
      <c r="G2218">
        <v>1</v>
      </c>
      <c r="H2218" t="s">
        <v>124</v>
      </c>
      <c r="I2218" s="1">
        <v>44895</v>
      </c>
      <c r="J2218" t="s">
        <v>16912</v>
      </c>
      <c r="K2218" t="s">
        <v>596</v>
      </c>
      <c r="L2218" s="1">
        <v>44867</v>
      </c>
      <c r="M2218" s="1">
        <v>44895</v>
      </c>
      <c r="N2218" s="1"/>
      <c r="O2218" t="s">
        <v>14997</v>
      </c>
      <c r="S2218" t="s">
        <v>595</v>
      </c>
      <c r="T2218" t="s">
        <v>14993</v>
      </c>
      <c r="U2218" t="s">
        <v>595</v>
      </c>
      <c r="V2218">
        <v>1</v>
      </c>
      <c r="W2218" t="s">
        <v>18057</v>
      </c>
      <c r="X2218" t="s">
        <v>18058</v>
      </c>
      <c r="Y2218" t="s">
        <v>15389</v>
      </c>
      <c r="Z2218" t="s">
        <v>15390</v>
      </c>
      <c r="AA2218" t="s">
        <v>18059</v>
      </c>
      <c r="AB2218" t="s">
        <v>595</v>
      </c>
      <c r="AC2218">
        <v>369.6</v>
      </c>
      <c r="AD2218">
        <v>49.87</v>
      </c>
      <c r="AE2218" t="s">
        <v>18178</v>
      </c>
      <c r="AF2218" s="1"/>
      <c r="AG2218" t="s">
        <v>18061</v>
      </c>
    </row>
    <row r="2219" spans="1:33" x14ac:dyDescent="0.25">
      <c r="A2219" t="s">
        <v>18179</v>
      </c>
      <c r="B2219" s="19">
        <v>2</v>
      </c>
      <c r="C2219" t="s">
        <v>5487</v>
      </c>
      <c r="D2219" t="s">
        <v>5486</v>
      </c>
      <c r="E2219" t="s">
        <v>595</v>
      </c>
      <c r="F2219" t="s">
        <v>18180</v>
      </c>
      <c r="G2219">
        <v>1</v>
      </c>
      <c r="H2219" t="s">
        <v>124</v>
      </c>
      <c r="I2219" s="1">
        <v>44881</v>
      </c>
      <c r="J2219" t="s">
        <v>593</v>
      </c>
      <c r="K2219" t="s">
        <v>596</v>
      </c>
      <c r="L2219" s="1">
        <v>44867</v>
      </c>
      <c r="M2219" s="1">
        <v>44881</v>
      </c>
      <c r="N2219" s="1"/>
      <c r="O2219" t="s">
        <v>14997</v>
      </c>
      <c r="S2219" t="s">
        <v>595</v>
      </c>
      <c r="T2219" t="s">
        <v>14993</v>
      </c>
      <c r="U2219" t="s">
        <v>595</v>
      </c>
      <c r="V2219">
        <v>1</v>
      </c>
      <c r="W2219" t="s">
        <v>18057</v>
      </c>
      <c r="X2219" t="s">
        <v>18058</v>
      </c>
      <c r="Y2219" t="s">
        <v>15389</v>
      </c>
      <c r="Z2219" t="s">
        <v>15390</v>
      </c>
      <c r="AA2219" t="s">
        <v>18059</v>
      </c>
      <c r="AB2219" t="s">
        <v>595</v>
      </c>
      <c r="AC2219">
        <v>1275.2</v>
      </c>
      <c r="AD2219">
        <v>172.09</v>
      </c>
      <c r="AE2219" t="s">
        <v>18181</v>
      </c>
      <c r="AF2219" s="1"/>
      <c r="AG2219" t="s">
        <v>18061</v>
      </c>
    </row>
    <row r="2220" spans="1:33" x14ac:dyDescent="0.25">
      <c r="A2220" t="s">
        <v>18182</v>
      </c>
      <c r="B2220" s="19">
        <v>1</v>
      </c>
      <c r="C2220" t="s">
        <v>5487</v>
      </c>
      <c r="D2220" t="s">
        <v>5486</v>
      </c>
      <c r="E2220" t="s">
        <v>595</v>
      </c>
      <c r="F2220" t="s">
        <v>18183</v>
      </c>
      <c r="G2220">
        <v>1</v>
      </c>
      <c r="H2220" t="s">
        <v>124</v>
      </c>
      <c r="I2220" s="1">
        <v>44886</v>
      </c>
      <c r="J2220" t="s">
        <v>593</v>
      </c>
      <c r="K2220" t="s">
        <v>596</v>
      </c>
      <c r="L2220" s="1">
        <v>44872</v>
      </c>
      <c r="M2220" s="1">
        <v>44886</v>
      </c>
      <c r="N2220" s="1"/>
      <c r="O2220" t="s">
        <v>14997</v>
      </c>
      <c r="S2220" t="s">
        <v>595</v>
      </c>
      <c r="T2220" t="s">
        <v>14993</v>
      </c>
      <c r="U2220" t="s">
        <v>595</v>
      </c>
      <c r="V2220">
        <v>1</v>
      </c>
      <c r="W2220" t="s">
        <v>18057</v>
      </c>
      <c r="X2220" t="s">
        <v>18058</v>
      </c>
      <c r="Y2220" t="s">
        <v>15389</v>
      </c>
      <c r="Z2220" t="s">
        <v>15390</v>
      </c>
      <c r="AA2220" t="s">
        <v>18059</v>
      </c>
      <c r="AB2220" t="s">
        <v>595</v>
      </c>
      <c r="AC2220">
        <v>224.06</v>
      </c>
      <c r="AD2220">
        <v>30.23</v>
      </c>
      <c r="AE2220" t="s">
        <v>595</v>
      </c>
      <c r="AF2220" s="1"/>
      <c r="AG2220" t="s">
        <v>18076</v>
      </c>
    </row>
    <row r="2221" spans="1:33" x14ac:dyDescent="0.25">
      <c r="A2221" t="s">
        <v>18184</v>
      </c>
      <c r="B2221" s="19">
        <v>1</v>
      </c>
      <c r="C2221" t="s">
        <v>5487</v>
      </c>
      <c r="D2221" t="s">
        <v>5486</v>
      </c>
      <c r="E2221" t="s">
        <v>595</v>
      </c>
      <c r="F2221" t="s">
        <v>18185</v>
      </c>
      <c r="G2221">
        <v>6</v>
      </c>
      <c r="H2221" t="s">
        <v>124</v>
      </c>
      <c r="I2221" s="1">
        <v>44893</v>
      </c>
      <c r="J2221" t="s">
        <v>593</v>
      </c>
      <c r="K2221" t="s">
        <v>596</v>
      </c>
      <c r="L2221" s="1">
        <v>44879</v>
      </c>
      <c r="M2221" s="1">
        <v>44893</v>
      </c>
      <c r="N2221" s="1"/>
      <c r="O2221" t="s">
        <v>14997</v>
      </c>
      <c r="S2221" t="s">
        <v>595</v>
      </c>
      <c r="T2221" t="s">
        <v>14993</v>
      </c>
      <c r="U2221" t="s">
        <v>595</v>
      </c>
      <c r="V2221">
        <v>6</v>
      </c>
      <c r="W2221" t="s">
        <v>18057</v>
      </c>
      <c r="X2221" t="s">
        <v>18058</v>
      </c>
      <c r="Y2221" t="s">
        <v>15389</v>
      </c>
      <c r="Z2221" t="s">
        <v>15390</v>
      </c>
      <c r="AA2221" t="s">
        <v>18059</v>
      </c>
      <c r="AB2221" t="s">
        <v>595</v>
      </c>
      <c r="AC2221">
        <v>432.06</v>
      </c>
      <c r="AD2221">
        <v>58.3</v>
      </c>
      <c r="AE2221" t="s">
        <v>18186</v>
      </c>
      <c r="AF2221" s="1"/>
      <c r="AG2221" t="s">
        <v>18076</v>
      </c>
    </row>
    <row r="2222" spans="1:33" x14ac:dyDescent="0.25">
      <c r="A2222" t="s">
        <v>18187</v>
      </c>
      <c r="B2222" s="19">
        <v>1</v>
      </c>
      <c r="C2222" t="s">
        <v>5487</v>
      </c>
      <c r="D2222" t="s">
        <v>5486</v>
      </c>
      <c r="E2222" t="s">
        <v>595</v>
      </c>
      <c r="F2222" t="s">
        <v>18188</v>
      </c>
      <c r="G2222">
        <v>10</v>
      </c>
      <c r="H2222" t="s">
        <v>124</v>
      </c>
      <c r="I2222" s="1">
        <v>44894</v>
      </c>
      <c r="J2222" t="s">
        <v>593</v>
      </c>
      <c r="K2222" t="s">
        <v>596</v>
      </c>
      <c r="L2222" s="1">
        <v>44880</v>
      </c>
      <c r="M2222" s="1">
        <v>44894</v>
      </c>
      <c r="N2222" s="1"/>
      <c r="O2222" t="s">
        <v>14997</v>
      </c>
      <c r="S2222" t="s">
        <v>595</v>
      </c>
      <c r="T2222" t="s">
        <v>14993</v>
      </c>
      <c r="U2222" t="s">
        <v>595</v>
      </c>
      <c r="V2222">
        <v>10</v>
      </c>
      <c r="W2222" t="s">
        <v>18057</v>
      </c>
      <c r="X2222" t="s">
        <v>18058</v>
      </c>
      <c r="Y2222" t="s">
        <v>15021</v>
      </c>
      <c r="Z2222" t="s">
        <v>15097</v>
      </c>
      <c r="AA2222" t="s">
        <v>18059</v>
      </c>
      <c r="AB2222" t="s">
        <v>595</v>
      </c>
      <c r="AC2222">
        <v>2050.1</v>
      </c>
      <c r="AD2222">
        <v>276.66000000000003</v>
      </c>
      <c r="AE2222" t="s">
        <v>18189</v>
      </c>
      <c r="AF2222" s="1"/>
      <c r="AG2222" t="s">
        <v>18109</v>
      </c>
    </row>
    <row r="2223" spans="1:33" x14ac:dyDescent="0.25">
      <c r="A2223" t="s">
        <v>18190</v>
      </c>
      <c r="B2223" s="19">
        <v>1</v>
      </c>
      <c r="C2223" t="s">
        <v>5487</v>
      </c>
      <c r="D2223" t="s">
        <v>5486</v>
      </c>
      <c r="E2223" t="s">
        <v>595</v>
      </c>
      <c r="F2223" t="s">
        <v>18191</v>
      </c>
      <c r="G2223">
        <v>1</v>
      </c>
      <c r="H2223" t="s">
        <v>124</v>
      </c>
      <c r="I2223" s="1">
        <v>44894</v>
      </c>
      <c r="J2223" t="s">
        <v>593</v>
      </c>
      <c r="K2223" t="s">
        <v>596</v>
      </c>
      <c r="L2223" s="1">
        <v>44880</v>
      </c>
      <c r="M2223" s="1">
        <v>44894</v>
      </c>
      <c r="N2223" s="1"/>
      <c r="O2223" t="s">
        <v>14997</v>
      </c>
      <c r="S2223" t="s">
        <v>595</v>
      </c>
      <c r="T2223" t="s">
        <v>14993</v>
      </c>
      <c r="U2223" t="s">
        <v>595</v>
      </c>
      <c r="V2223">
        <v>1</v>
      </c>
      <c r="W2223" t="s">
        <v>18057</v>
      </c>
      <c r="X2223" t="s">
        <v>18058</v>
      </c>
      <c r="Y2223" t="s">
        <v>15389</v>
      </c>
      <c r="Z2223" t="s">
        <v>15390</v>
      </c>
      <c r="AA2223" t="s">
        <v>18059</v>
      </c>
      <c r="AB2223" t="s">
        <v>595</v>
      </c>
      <c r="AC2223">
        <v>313.88</v>
      </c>
      <c r="AD2223">
        <v>42.35</v>
      </c>
      <c r="AE2223" t="s">
        <v>18192</v>
      </c>
      <c r="AF2223" s="1"/>
      <c r="AG2223" t="s">
        <v>18061</v>
      </c>
    </row>
    <row r="2224" spans="1:33" x14ac:dyDescent="0.25">
      <c r="A2224" t="s">
        <v>18193</v>
      </c>
      <c r="B2224" s="19">
        <v>1</v>
      </c>
      <c r="C2224" t="s">
        <v>5334</v>
      </c>
      <c r="D2224" t="s">
        <v>5333</v>
      </c>
      <c r="E2224" t="s">
        <v>18194</v>
      </c>
      <c r="F2224" t="s">
        <v>18195</v>
      </c>
      <c r="G2224">
        <v>1</v>
      </c>
      <c r="H2224" t="s">
        <v>124</v>
      </c>
      <c r="I2224" s="1">
        <v>44320</v>
      </c>
      <c r="J2224" t="s">
        <v>593</v>
      </c>
      <c r="K2224" t="s">
        <v>596</v>
      </c>
      <c r="L2224" s="1">
        <v>44287</v>
      </c>
      <c r="M2224" s="1">
        <v>44320</v>
      </c>
      <c r="N2224" s="1"/>
      <c r="O2224" t="s">
        <v>14997</v>
      </c>
      <c r="S2224" t="s">
        <v>18196</v>
      </c>
      <c r="T2224" t="s">
        <v>14993</v>
      </c>
      <c r="U2224" t="s">
        <v>595</v>
      </c>
      <c r="V2224">
        <v>1</v>
      </c>
      <c r="W2224" t="s">
        <v>15283</v>
      </c>
      <c r="X2224" t="s">
        <v>15284</v>
      </c>
      <c r="Y2224" t="s">
        <v>15149</v>
      </c>
      <c r="Z2224" t="s">
        <v>15298</v>
      </c>
      <c r="AA2224" t="s">
        <v>15018</v>
      </c>
      <c r="AB2224" t="s">
        <v>595</v>
      </c>
      <c r="AC2224">
        <v>222.03</v>
      </c>
      <c r="AD2224">
        <v>25.87</v>
      </c>
      <c r="AE2224" t="s">
        <v>595</v>
      </c>
      <c r="AF2224" s="1"/>
      <c r="AG2224" t="s">
        <v>18197</v>
      </c>
    </row>
    <row r="2225" spans="1:33" x14ac:dyDescent="0.25">
      <c r="A2225" t="s">
        <v>18198</v>
      </c>
      <c r="B2225" s="19">
        <v>1</v>
      </c>
      <c r="C2225" t="s">
        <v>5334</v>
      </c>
      <c r="D2225" t="s">
        <v>5333</v>
      </c>
      <c r="E2225" t="s">
        <v>595</v>
      </c>
      <c r="F2225" t="s">
        <v>18199</v>
      </c>
      <c r="G2225">
        <v>1</v>
      </c>
      <c r="H2225" t="s">
        <v>124</v>
      </c>
      <c r="I2225" s="1">
        <v>44364</v>
      </c>
      <c r="J2225" t="s">
        <v>593</v>
      </c>
      <c r="K2225" t="s">
        <v>596</v>
      </c>
      <c r="L2225" s="1">
        <v>44350</v>
      </c>
      <c r="M2225" s="1">
        <v>44364</v>
      </c>
      <c r="N2225" s="1"/>
      <c r="O2225" t="s">
        <v>14997</v>
      </c>
      <c r="S2225" t="s">
        <v>18200</v>
      </c>
      <c r="T2225" t="s">
        <v>14993</v>
      </c>
      <c r="U2225" t="s">
        <v>595</v>
      </c>
      <c r="V2225">
        <v>1</v>
      </c>
      <c r="W2225" t="s">
        <v>15283</v>
      </c>
      <c r="X2225" t="s">
        <v>15284</v>
      </c>
      <c r="Y2225" t="s">
        <v>15149</v>
      </c>
      <c r="Z2225" t="s">
        <v>15298</v>
      </c>
      <c r="AA2225" t="s">
        <v>15018</v>
      </c>
      <c r="AB2225" t="s">
        <v>595</v>
      </c>
      <c r="AC2225">
        <v>928</v>
      </c>
      <c r="AD2225">
        <v>111.13</v>
      </c>
      <c r="AE2225" t="s">
        <v>595</v>
      </c>
      <c r="AF2225" s="1"/>
      <c r="AG2225" t="s">
        <v>18201</v>
      </c>
    </row>
    <row r="2226" spans="1:33" x14ac:dyDescent="0.25">
      <c r="A2226" t="s">
        <v>18202</v>
      </c>
      <c r="B2226" s="19">
        <v>1</v>
      </c>
      <c r="C2226" t="s">
        <v>5334</v>
      </c>
      <c r="D2226" t="s">
        <v>5333</v>
      </c>
      <c r="E2226" t="s">
        <v>595</v>
      </c>
      <c r="F2226" t="s">
        <v>18203</v>
      </c>
      <c r="G2226">
        <v>1</v>
      </c>
      <c r="H2226" t="s">
        <v>124</v>
      </c>
      <c r="I2226" s="1">
        <v>44389</v>
      </c>
      <c r="J2226" t="s">
        <v>593</v>
      </c>
      <c r="K2226" t="s">
        <v>596</v>
      </c>
      <c r="L2226" s="1">
        <v>44375</v>
      </c>
      <c r="M2226" s="1">
        <v>44389</v>
      </c>
      <c r="N2226" s="1"/>
      <c r="O2226" t="s">
        <v>14997</v>
      </c>
      <c r="S2226" t="s">
        <v>595</v>
      </c>
      <c r="T2226" t="s">
        <v>14993</v>
      </c>
      <c r="U2226" t="s">
        <v>595</v>
      </c>
      <c r="V2226">
        <v>1</v>
      </c>
      <c r="W2226" t="s">
        <v>15283</v>
      </c>
      <c r="X2226" t="s">
        <v>15284</v>
      </c>
      <c r="Y2226" t="s">
        <v>15149</v>
      </c>
      <c r="Z2226" t="s">
        <v>15150</v>
      </c>
      <c r="AA2226" t="s">
        <v>15018</v>
      </c>
      <c r="AB2226" t="s">
        <v>595</v>
      </c>
      <c r="AC2226">
        <v>1015.38</v>
      </c>
      <c r="AD2226">
        <v>121.6</v>
      </c>
      <c r="AE2226" t="s">
        <v>18204</v>
      </c>
      <c r="AF2226" s="1"/>
      <c r="AG2226" t="s">
        <v>18205</v>
      </c>
    </row>
    <row r="2227" spans="1:33" x14ac:dyDescent="0.25">
      <c r="A2227" t="s">
        <v>18206</v>
      </c>
      <c r="B2227" s="19">
        <v>1</v>
      </c>
      <c r="C2227" t="s">
        <v>5334</v>
      </c>
      <c r="D2227" t="s">
        <v>5333</v>
      </c>
      <c r="E2227" t="s">
        <v>595</v>
      </c>
      <c r="F2227" t="s">
        <v>18207</v>
      </c>
      <c r="G2227">
        <v>1</v>
      </c>
      <c r="H2227" t="s">
        <v>124</v>
      </c>
      <c r="I2227" s="1">
        <v>44424</v>
      </c>
      <c r="J2227" t="s">
        <v>593</v>
      </c>
      <c r="K2227" t="s">
        <v>596</v>
      </c>
      <c r="L2227" s="1">
        <v>44399</v>
      </c>
      <c r="M2227" s="1">
        <v>44424</v>
      </c>
      <c r="N2227" s="1"/>
      <c r="O2227" t="s">
        <v>14997</v>
      </c>
      <c r="S2227" t="s">
        <v>595</v>
      </c>
      <c r="T2227" t="s">
        <v>14993</v>
      </c>
      <c r="U2227" t="s">
        <v>595</v>
      </c>
      <c r="V2227">
        <v>1</v>
      </c>
      <c r="W2227" t="s">
        <v>18208</v>
      </c>
      <c r="X2227" t="s">
        <v>18209</v>
      </c>
      <c r="Y2227" t="s">
        <v>17606</v>
      </c>
      <c r="Z2227" t="s">
        <v>18210</v>
      </c>
      <c r="AA2227" t="s">
        <v>15018</v>
      </c>
      <c r="AB2227" t="s">
        <v>595</v>
      </c>
      <c r="AC2227">
        <v>1160.97</v>
      </c>
      <c r="AD2227">
        <v>136.26</v>
      </c>
      <c r="AE2227" t="s">
        <v>18211</v>
      </c>
      <c r="AF2227" s="1"/>
      <c r="AG2227" t="s">
        <v>18212</v>
      </c>
    </row>
    <row r="2228" spans="1:33" x14ac:dyDescent="0.25">
      <c r="A2228" t="s">
        <v>18213</v>
      </c>
      <c r="B2228" s="19">
        <v>1</v>
      </c>
      <c r="C2228" t="s">
        <v>5334</v>
      </c>
      <c r="D2228" t="s">
        <v>5333</v>
      </c>
      <c r="E2228" t="s">
        <v>595</v>
      </c>
      <c r="F2228" t="s">
        <v>18214</v>
      </c>
      <c r="G2228">
        <v>10</v>
      </c>
      <c r="H2228" t="s">
        <v>124</v>
      </c>
      <c r="I2228" s="1">
        <v>44424</v>
      </c>
      <c r="J2228" t="s">
        <v>593</v>
      </c>
      <c r="K2228" t="s">
        <v>596</v>
      </c>
      <c r="L2228" s="1">
        <v>44410</v>
      </c>
      <c r="M2228" s="1">
        <v>44424</v>
      </c>
      <c r="N2228" s="1"/>
      <c r="O2228" t="s">
        <v>14997</v>
      </c>
      <c r="S2228" t="s">
        <v>18215</v>
      </c>
      <c r="T2228" t="s">
        <v>14993</v>
      </c>
      <c r="U2228" t="s">
        <v>595</v>
      </c>
      <c r="V2228">
        <v>10</v>
      </c>
      <c r="W2228" t="s">
        <v>15107</v>
      </c>
      <c r="X2228" t="s">
        <v>15108</v>
      </c>
      <c r="Y2228" t="s">
        <v>15039</v>
      </c>
      <c r="Z2228" t="s">
        <v>16317</v>
      </c>
      <c r="AA2228" t="s">
        <v>15018</v>
      </c>
      <c r="AB2228" t="s">
        <v>595</v>
      </c>
      <c r="AC2228">
        <v>78</v>
      </c>
      <c r="AD2228">
        <v>8.76</v>
      </c>
      <c r="AE2228" t="s">
        <v>18216</v>
      </c>
      <c r="AF2228" s="1">
        <v>44822</v>
      </c>
      <c r="AG2228" t="s">
        <v>18217</v>
      </c>
    </row>
    <row r="2229" spans="1:33" x14ac:dyDescent="0.25">
      <c r="A2229" t="s">
        <v>18213</v>
      </c>
      <c r="B2229" s="19">
        <v>2</v>
      </c>
      <c r="C2229" t="s">
        <v>5334</v>
      </c>
      <c r="D2229" t="s">
        <v>5333</v>
      </c>
      <c r="E2229" t="s">
        <v>595</v>
      </c>
      <c r="F2229" t="s">
        <v>18218</v>
      </c>
      <c r="G2229">
        <v>10</v>
      </c>
      <c r="H2229" t="s">
        <v>124</v>
      </c>
      <c r="I2229" s="1">
        <v>44424</v>
      </c>
      <c r="J2229" t="s">
        <v>593</v>
      </c>
      <c r="K2229" t="s">
        <v>596</v>
      </c>
      <c r="L2229" s="1">
        <v>44410</v>
      </c>
      <c r="M2229" s="1">
        <v>44424</v>
      </c>
      <c r="N2229" s="1"/>
      <c r="O2229" t="s">
        <v>14997</v>
      </c>
      <c r="S2229" t="s">
        <v>18215</v>
      </c>
      <c r="T2229" t="s">
        <v>14993</v>
      </c>
      <c r="U2229" t="s">
        <v>595</v>
      </c>
      <c r="V2229">
        <v>10</v>
      </c>
      <c r="W2229" t="s">
        <v>15107</v>
      </c>
      <c r="X2229" t="s">
        <v>15108</v>
      </c>
      <c r="Y2229" t="s">
        <v>15039</v>
      </c>
      <c r="Z2229" t="s">
        <v>16317</v>
      </c>
      <c r="AA2229" t="s">
        <v>15018</v>
      </c>
      <c r="AB2229" t="s">
        <v>595</v>
      </c>
      <c r="AC2229">
        <v>78</v>
      </c>
      <c r="AD2229">
        <v>8.76</v>
      </c>
      <c r="AE2229" t="s">
        <v>18219</v>
      </c>
      <c r="AF2229" s="1">
        <v>44570</v>
      </c>
      <c r="AG2229" t="s">
        <v>18217</v>
      </c>
    </row>
    <row r="2230" spans="1:33" x14ac:dyDescent="0.25">
      <c r="A2230" t="s">
        <v>18220</v>
      </c>
      <c r="B2230" s="19">
        <v>2</v>
      </c>
      <c r="C2230" t="s">
        <v>5334</v>
      </c>
      <c r="D2230" t="s">
        <v>5333</v>
      </c>
      <c r="E2230" t="s">
        <v>595</v>
      </c>
      <c r="F2230" t="s">
        <v>18221</v>
      </c>
      <c r="G2230">
        <v>3</v>
      </c>
      <c r="H2230" t="s">
        <v>124</v>
      </c>
      <c r="I2230" s="1">
        <v>44596</v>
      </c>
      <c r="J2230" t="s">
        <v>593</v>
      </c>
      <c r="K2230" t="s">
        <v>596</v>
      </c>
      <c r="L2230" s="1">
        <v>44582</v>
      </c>
      <c r="M2230" s="1">
        <v>44596</v>
      </c>
      <c r="N2230" s="1"/>
      <c r="O2230" t="s">
        <v>14997</v>
      </c>
      <c r="S2230" t="s">
        <v>595</v>
      </c>
      <c r="T2230" t="s">
        <v>14993</v>
      </c>
      <c r="U2230" t="s">
        <v>595</v>
      </c>
      <c r="V2230">
        <v>3</v>
      </c>
      <c r="W2230" t="s">
        <v>15107</v>
      </c>
      <c r="X2230" t="s">
        <v>15108</v>
      </c>
      <c r="Y2230" t="s">
        <v>15039</v>
      </c>
      <c r="Z2230" t="s">
        <v>16317</v>
      </c>
      <c r="AA2230" t="s">
        <v>15018</v>
      </c>
      <c r="AB2230" t="s">
        <v>595</v>
      </c>
      <c r="AC2230">
        <v>335.52</v>
      </c>
      <c r="AD2230">
        <v>37.950000000000003</v>
      </c>
      <c r="AE2230" t="s">
        <v>18222</v>
      </c>
      <c r="AF2230" s="1"/>
      <c r="AG2230" t="s">
        <v>18217</v>
      </c>
    </row>
    <row r="2231" spans="1:33" x14ac:dyDescent="0.25">
      <c r="A2231" t="s">
        <v>18223</v>
      </c>
      <c r="B2231" s="19">
        <v>1</v>
      </c>
      <c r="C2231" t="s">
        <v>5334</v>
      </c>
      <c r="D2231" t="s">
        <v>5333</v>
      </c>
      <c r="E2231" t="s">
        <v>595</v>
      </c>
      <c r="F2231" t="s">
        <v>18224</v>
      </c>
      <c r="G2231">
        <v>4</v>
      </c>
      <c r="H2231" t="s">
        <v>124</v>
      </c>
      <c r="I2231" s="1">
        <v>44601</v>
      </c>
      <c r="J2231" t="s">
        <v>593</v>
      </c>
      <c r="K2231" t="s">
        <v>596</v>
      </c>
      <c r="L2231" s="1">
        <v>44587</v>
      </c>
      <c r="M2231" s="1">
        <v>44601</v>
      </c>
      <c r="N2231" s="1"/>
      <c r="O2231" t="s">
        <v>14997</v>
      </c>
      <c r="S2231" t="s">
        <v>595</v>
      </c>
      <c r="T2231" t="s">
        <v>14993</v>
      </c>
      <c r="U2231" t="s">
        <v>595</v>
      </c>
      <c r="V2231">
        <v>4</v>
      </c>
      <c r="W2231" t="s">
        <v>15387</v>
      </c>
      <c r="X2231" t="s">
        <v>15388</v>
      </c>
      <c r="Y2231" t="s">
        <v>15021</v>
      </c>
      <c r="Z2231" t="s">
        <v>15097</v>
      </c>
      <c r="AA2231" t="s">
        <v>15018</v>
      </c>
      <c r="AB2231" t="s">
        <v>595</v>
      </c>
      <c r="AC2231">
        <v>43.92</v>
      </c>
      <c r="AD2231">
        <v>4.96</v>
      </c>
      <c r="AE2231" t="s">
        <v>18225</v>
      </c>
      <c r="AF2231" s="1">
        <v>44596</v>
      </c>
      <c r="AG2231" t="s">
        <v>18226</v>
      </c>
    </row>
    <row r="2232" spans="1:33" x14ac:dyDescent="0.25">
      <c r="A2232" t="s">
        <v>18227</v>
      </c>
      <c r="B2232" s="19">
        <v>1</v>
      </c>
      <c r="C2232" t="s">
        <v>5334</v>
      </c>
      <c r="D2232" t="s">
        <v>5333</v>
      </c>
      <c r="E2232" t="s">
        <v>595</v>
      </c>
      <c r="F2232" t="s">
        <v>18228</v>
      </c>
      <c r="G2232">
        <v>26</v>
      </c>
      <c r="H2232" t="s">
        <v>124</v>
      </c>
      <c r="I2232" s="1">
        <v>44628</v>
      </c>
      <c r="J2232" t="s">
        <v>593</v>
      </c>
      <c r="K2232" t="s">
        <v>596</v>
      </c>
      <c r="L2232" s="1">
        <v>44613</v>
      </c>
      <c r="M2232" s="1">
        <v>44628</v>
      </c>
      <c r="N2232" s="1"/>
      <c r="O2232" t="s">
        <v>14997</v>
      </c>
      <c r="S2232" t="s">
        <v>595</v>
      </c>
      <c r="T2232" t="s">
        <v>14993</v>
      </c>
      <c r="U2232" t="s">
        <v>595</v>
      </c>
      <c r="V2232">
        <v>40</v>
      </c>
      <c r="W2232" t="s">
        <v>15387</v>
      </c>
      <c r="X2232" t="s">
        <v>15388</v>
      </c>
      <c r="Y2232" t="s">
        <v>15389</v>
      </c>
      <c r="Z2232" t="s">
        <v>18229</v>
      </c>
      <c r="AA2232" t="s">
        <v>15018</v>
      </c>
      <c r="AB2232" t="s">
        <v>595</v>
      </c>
      <c r="AC2232">
        <v>29060.799999999999</v>
      </c>
      <c r="AD2232">
        <v>3239.77</v>
      </c>
      <c r="AE2232" t="s">
        <v>18230</v>
      </c>
      <c r="AF2232" s="1">
        <v>44754</v>
      </c>
      <c r="AG2232" t="s">
        <v>18231</v>
      </c>
    </row>
    <row r="2233" spans="1:33" x14ac:dyDescent="0.25">
      <c r="A2233" t="s">
        <v>18232</v>
      </c>
      <c r="B2233" s="19">
        <v>1</v>
      </c>
      <c r="C2233" t="s">
        <v>5334</v>
      </c>
      <c r="D2233" t="s">
        <v>5333</v>
      </c>
      <c r="E2233" t="s">
        <v>595</v>
      </c>
      <c r="F2233" t="s">
        <v>18233</v>
      </c>
      <c r="G2233">
        <v>3</v>
      </c>
      <c r="H2233" t="s">
        <v>124</v>
      </c>
      <c r="I2233" s="1">
        <v>44628</v>
      </c>
      <c r="J2233" t="s">
        <v>593</v>
      </c>
      <c r="K2233" t="s">
        <v>596</v>
      </c>
      <c r="L2233" s="1">
        <v>44614</v>
      </c>
      <c r="M2233" s="1">
        <v>44628</v>
      </c>
      <c r="N2233" s="1"/>
      <c r="O2233" t="s">
        <v>14997</v>
      </c>
      <c r="S2233" t="s">
        <v>595</v>
      </c>
      <c r="T2233" t="s">
        <v>14993</v>
      </c>
      <c r="U2233" t="s">
        <v>595</v>
      </c>
      <c r="V2233">
        <v>3</v>
      </c>
      <c r="W2233" t="s">
        <v>15283</v>
      </c>
      <c r="X2233" t="s">
        <v>15284</v>
      </c>
      <c r="Y2233" t="s">
        <v>15149</v>
      </c>
      <c r="Z2233" t="s">
        <v>15298</v>
      </c>
      <c r="AA2233" t="s">
        <v>15018</v>
      </c>
      <c r="AB2233" t="s">
        <v>595</v>
      </c>
      <c r="AC2233">
        <v>340.98</v>
      </c>
      <c r="AD2233">
        <v>38.01</v>
      </c>
      <c r="AE2233" t="s">
        <v>18234</v>
      </c>
      <c r="AF2233" s="1">
        <v>44627</v>
      </c>
      <c r="AG2233" t="s">
        <v>18235</v>
      </c>
    </row>
    <row r="2234" spans="1:33" x14ac:dyDescent="0.25">
      <c r="A2234" t="s">
        <v>18232</v>
      </c>
      <c r="B2234" s="19">
        <v>2</v>
      </c>
      <c r="C2234" t="s">
        <v>5334</v>
      </c>
      <c r="D2234" t="s">
        <v>5333</v>
      </c>
      <c r="E2234" t="s">
        <v>595</v>
      </c>
      <c r="F2234" t="s">
        <v>18236</v>
      </c>
      <c r="G2234">
        <v>3</v>
      </c>
      <c r="H2234" t="s">
        <v>124</v>
      </c>
      <c r="I2234" s="1">
        <v>44628</v>
      </c>
      <c r="J2234" t="s">
        <v>593</v>
      </c>
      <c r="K2234" t="s">
        <v>596</v>
      </c>
      <c r="L2234" s="1">
        <v>44614</v>
      </c>
      <c r="M2234" s="1">
        <v>44628</v>
      </c>
      <c r="N2234" s="1"/>
      <c r="O2234" t="s">
        <v>14997</v>
      </c>
      <c r="S2234" t="s">
        <v>595</v>
      </c>
      <c r="T2234" t="s">
        <v>14993</v>
      </c>
      <c r="U2234" t="s">
        <v>595</v>
      </c>
      <c r="V2234">
        <v>3</v>
      </c>
      <c r="W2234" t="s">
        <v>15283</v>
      </c>
      <c r="X2234" t="s">
        <v>15284</v>
      </c>
      <c r="Y2234" t="s">
        <v>15149</v>
      </c>
      <c r="Z2234" t="s">
        <v>15298</v>
      </c>
      <c r="AA2234" t="s">
        <v>15018</v>
      </c>
      <c r="AB2234" t="s">
        <v>595</v>
      </c>
      <c r="AC2234">
        <v>1636.32</v>
      </c>
      <c r="AD2234">
        <v>182.42</v>
      </c>
      <c r="AE2234" t="s">
        <v>18237</v>
      </c>
      <c r="AF2234" s="1"/>
      <c r="AG2234" t="s">
        <v>18235</v>
      </c>
    </row>
    <row r="2235" spans="1:33" x14ac:dyDescent="0.25">
      <c r="A2235" t="s">
        <v>18238</v>
      </c>
      <c r="B2235" s="19">
        <v>1</v>
      </c>
      <c r="C2235" t="s">
        <v>5334</v>
      </c>
      <c r="D2235" t="s">
        <v>5333</v>
      </c>
      <c r="E2235" t="s">
        <v>595</v>
      </c>
      <c r="F2235" t="s">
        <v>18239</v>
      </c>
      <c r="G2235">
        <v>500</v>
      </c>
      <c r="H2235" t="s">
        <v>124</v>
      </c>
      <c r="I2235" s="1">
        <v>44686</v>
      </c>
      <c r="J2235" t="s">
        <v>593</v>
      </c>
      <c r="K2235" t="s">
        <v>596</v>
      </c>
      <c r="L2235" s="1">
        <v>44672</v>
      </c>
      <c r="M2235" s="1">
        <v>44686</v>
      </c>
      <c r="N2235" s="1"/>
      <c r="O2235" t="s">
        <v>14997</v>
      </c>
      <c r="S2235" t="s">
        <v>595</v>
      </c>
      <c r="T2235" t="s">
        <v>14993</v>
      </c>
      <c r="U2235" t="s">
        <v>595</v>
      </c>
      <c r="V2235">
        <v>500</v>
      </c>
      <c r="W2235" t="s">
        <v>15387</v>
      </c>
      <c r="X2235" t="s">
        <v>15388</v>
      </c>
      <c r="Y2235" t="s">
        <v>15021</v>
      </c>
      <c r="Z2235" t="s">
        <v>15097</v>
      </c>
      <c r="AA2235" t="s">
        <v>15018</v>
      </c>
      <c r="AB2235" t="s">
        <v>595</v>
      </c>
      <c r="AC2235">
        <v>2320</v>
      </c>
      <c r="AD2235">
        <v>268.82</v>
      </c>
      <c r="AE2235" t="s">
        <v>18240</v>
      </c>
      <c r="AF2235" s="1">
        <v>44791</v>
      </c>
      <c r="AG2235" t="s">
        <v>18226</v>
      </c>
    </row>
    <row r="2236" spans="1:33" x14ac:dyDescent="0.25">
      <c r="A2236" t="s">
        <v>18241</v>
      </c>
      <c r="B2236" s="19">
        <v>1</v>
      </c>
      <c r="C2236" t="s">
        <v>5334</v>
      </c>
      <c r="D2236" t="s">
        <v>5333</v>
      </c>
      <c r="E2236" t="s">
        <v>595</v>
      </c>
      <c r="F2236" t="s">
        <v>18242</v>
      </c>
      <c r="G2236">
        <v>5</v>
      </c>
      <c r="H2236" t="s">
        <v>124</v>
      </c>
      <c r="I2236" s="1">
        <v>44735</v>
      </c>
      <c r="J2236" t="s">
        <v>593</v>
      </c>
      <c r="K2236" t="s">
        <v>596</v>
      </c>
      <c r="L2236" s="1">
        <v>44721</v>
      </c>
      <c r="M2236" s="1">
        <v>44735</v>
      </c>
      <c r="N2236" s="1"/>
      <c r="O2236" t="s">
        <v>14997</v>
      </c>
      <c r="S2236" t="s">
        <v>595</v>
      </c>
      <c r="T2236" t="s">
        <v>14993</v>
      </c>
      <c r="U2236" t="s">
        <v>595</v>
      </c>
      <c r="V2236">
        <v>5</v>
      </c>
      <c r="W2236" t="s">
        <v>15283</v>
      </c>
      <c r="X2236" t="s">
        <v>15284</v>
      </c>
      <c r="Y2236" t="s">
        <v>15149</v>
      </c>
      <c r="Z2236" t="s">
        <v>15298</v>
      </c>
      <c r="AA2236" t="s">
        <v>15018</v>
      </c>
      <c r="AB2236" t="s">
        <v>595</v>
      </c>
      <c r="AC2236">
        <v>1522.25</v>
      </c>
      <c r="AD2236">
        <v>159.38999999999999</v>
      </c>
      <c r="AE2236" t="s">
        <v>595</v>
      </c>
      <c r="AF2236" s="1"/>
      <c r="AG2236" t="s">
        <v>15463</v>
      </c>
    </row>
    <row r="2237" spans="1:33" x14ac:dyDescent="0.25">
      <c r="A2237" t="s">
        <v>18243</v>
      </c>
      <c r="B2237" s="19">
        <v>6</v>
      </c>
      <c r="C2237" t="s">
        <v>5334</v>
      </c>
      <c r="D2237" t="s">
        <v>5333</v>
      </c>
      <c r="E2237" t="s">
        <v>595</v>
      </c>
      <c r="F2237" t="s">
        <v>18244</v>
      </c>
      <c r="G2237">
        <v>4</v>
      </c>
      <c r="H2237" t="s">
        <v>124</v>
      </c>
      <c r="I2237" s="1">
        <v>44739</v>
      </c>
      <c r="J2237" t="s">
        <v>593</v>
      </c>
      <c r="K2237" t="s">
        <v>596</v>
      </c>
      <c r="L2237" s="1">
        <v>44725</v>
      </c>
      <c r="M2237" s="1">
        <v>44739</v>
      </c>
      <c r="N2237" s="1"/>
      <c r="O2237" t="s">
        <v>14997</v>
      </c>
      <c r="S2237" t="s">
        <v>595</v>
      </c>
      <c r="T2237" t="s">
        <v>14993</v>
      </c>
      <c r="U2237" t="s">
        <v>595</v>
      </c>
      <c r="V2237">
        <v>4</v>
      </c>
      <c r="W2237" t="s">
        <v>15387</v>
      </c>
      <c r="X2237" t="s">
        <v>15388</v>
      </c>
      <c r="Y2237" t="s">
        <v>15031</v>
      </c>
      <c r="Z2237" t="s">
        <v>15032</v>
      </c>
      <c r="AA2237" t="s">
        <v>15018</v>
      </c>
      <c r="AB2237" t="s">
        <v>595</v>
      </c>
      <c r="AC2237">
        <v>1417.04</v>
      </c>
      <c r="AD2237">
        <v>148.38</v>
      </c>
      <c r="AE2237" t="s">
        <v>18245</v>
      </c>
      <c r="AF2237" s="1"/>
      <c r="AG2237" t="s">
        <v>18246</v>
      </c>
    </row>
    <row r="2238" spans="1:33" x14ac:dyDescent="0.25">
      <c r="A2238" t="s">
        <v>18247</v>
      </c>
      <c r="B2238" s="19">
        <v>2</v>
      </c>
      <c r="C2238" t="s">
        <v>5334</v>
      </c>
      <c r="D2238" t="s">
        <v>5333</v>
      </c>
      <c r="E2238" t="s">
        <v>595</v>
      </c>
      <c r="F2238" t="s">
        <v>18248</v>
      </c>
      <c r="G2238">
        <v>1</v>
      </c>
      <c r="H2238" t="s">
        <v>124</v>
      </c>
      <c r="I2238" s="1">
        <v>44749</v>
      </c>
      <c r="J2238" t="s">
        <v>593</v>
      </c>
      <c r="K2238" t="s">
        <v>596</v>
      </c>
      <c r="L2238" s="1">
        <v>44734</v>
      </c>
      <c r="M2238" s="1">
        <v>44749</v>
      </c>
      <c r="N2238" s="1"/>
      <c r="O2238" t="s">
        <v>14997</v>
      </c>
      <c r="S2238" t="s">
        <v>595</v>
      </c>
      <c r="T2238" t="s">
        <v>14993</v>
      </c>
      <c r="U2238" t="s">
        <v>595</v>
      </c>
      <c r="V2238">
        <v>1</v>
      </c>
      <c r="W2238" t="s">
        <v>15387</v>
      </c>
      <c r="X2238" t="s">
        <v>15388</v>
      </c>
      <c r="Y2238" t="s">
        <v>15021</v>
      </c>
      <c r="Z2238" t="s">
        <v>15097</v>
      </c>
      <c r="AA2238" t="s">
        <v>15018</v>
      </c>
      <c r="AB2238" t="s">
        <v>595</v>
      </c>
      <c r="AC2238">
        <v>3513.09</v>
      </c>
      <c r="AD2238">
        <v>367.86</v>
      </c>
      <c r="AE2238" t="s">
        <v>18249</v>
      </c>
      <c r="AF2238" s="1">
        <v>44833</v>
      </c>
      <c r="AG2238" t="s">
        <v>18250</v>
      </c>
    </row>
    <row r="2239" spans="1:33" x14ac:dyDescent="0.25">
      <c r="A2239" t="s">
        <v>18251</v>
      </c>
      <c r="B2239" s="19">
        <v>3</v>
      </c>
      <c r="C2239" t="s">
        <v>5334</v>
      </c>
      <c r="D2239" t="s">
        <v>5333</v>
      </c>
      <c r="E2239" t="s">
        <v>595</v>
      </c>
      <c r="F2239" t="s">
        <v>18252</v>
      </c>
      <c r="G2239">
        <v>3</v>
      </c>
      <c r="H2239" t="s">
        <v>124</v>
      </c>
      <c r="I2239" s="1">
        <v>44750</v>
      </c>
      <c r="J2239" t="s">
        <v>593</v>
      </c>
      <c r="K2239" t="s">
        <v>596</v>
      </c>
      <c r="L2239" s="1">
        <v>44736</v>
      </c>
      <c r="M2239" s="1">
        <v>44750</v>
      </c>
      <c r="N2239" s="1"/>
      <c r="O2239" t="s">
        <v>14997</v>
      </c>
      <c r="S2239" t="s">
        <v>595</v>
      </c>
      <c r="T2239" t="s">
        <v>14993</v>
      </c>
      <c r="U2239" t="s">
        <v>595</v>
      </c>
      <c r="V2239">
        <v>3</v>
      </c>
      <c r="W2239" t="s">
        <v>15283</v>
      </c>
      <c r="X2239" t="s">
        <v>15284</v>
      </c>
      <c r="Y2239" t="s">
        <v>15149</v>
      </c>
      <c r="Z2239" t="s">
        <v>15298</v>
      </c>
      <c r="AA2239" t="s">
        <v>15018</v>
      </c>
      <c r="AB2239" t="s">
        <v>595</v>
      </c>
      <c r="AC2239">
        <v>967.05</v>
      </c>
      <c r="AD2239">
        <v>101.26</v>
      </c>
      <c r="AE2239" t="s">
        <v>18253</v>
      </c>
      <c r="AF2239" s="1"/>
      <c r="AG2239" t="s">
        <v>18254</v>
      </c>
    </row>
    <row r="2240" spans="1:33" x14ac:dyDescent="0.25">
      <c r="A2240" t="s">
        <v>18255</v>
      </c>
      <c r="B2240" s="19">
        <v>1</v>
      </c>
      <c r="C2240" t="s">
        <v>5334</v>
      </c>
      <c r="D2240" t="s">
        <v>5333</v>
      </c>
      <c r="E2240" t="s">
        <v>595</v>
      </c>
      <c r="F2240" t="s">
        <v>18256</v>
      </c>
      <c r="G2240">
        <v>2</v>
      </c>
      <c r="H2240" t="s">
        <v>124</v>
      </c>
      <c r="I2240" s="1">
        <v>44754</v>
      </c>
      <c r="J2240" t="s">
        <v>593</v>
      </c>
      <c r="K2240" t="s">
        <v>596</v>
      </c>
      <c r="L2240" s="1">
        <v>44740</v>
      </c>
      <c r="M2240" s="1">
        <v>44754</v>
      </c>
      <c r="N2240" s="1"/>
      <c r="O2240" t="s">
        <v>14997</v>
      </c>
      <c r="S2240" t="s">
        <v>595</v>
      </c>
      <c r="T2240" t="s">
        <v>14993</v>
      </c>
      <c r="U2240" t="s">
        <v>595</v>
      </c>
      <c r="V2240">
        <v>2</v>
      </c>
      <c r="W2240" t="s">
        <v>15387</v>
      </c>
      <c r="X2240" t="s">
        <v>15388</v>
      </c>
      <c r="Y2240" t="s">
        <v>15021</v>
      </c>
      <c r="Z2240" t="s">
        <v>15097</v>
      </c>
      <c r="AA2240" t="s">
        <v>15018</v>
      </c>
      <c r="AB2240" t="s">
        <v>595</v>
      </c>
      <c r="AC2240">
        <v>2682.76</v>
      </c>
      <c r="AD2240">
        <v>280.91000000000003</v>
      </c>
      <c r="AE2240" t="s">
        <v>18257</v>
      </c>
      <c r="AF2240" s="1"/>
      <c r="AG2240" t="s">
        <v>18258</v>
      </c>
    </row>
    <row r="2241" spans="1:33" x14ac:dyDescent="0.25">
      <c r="A2241" t="s">
        <v>18259</v>
      </c>
      <c r="B2241" s="19">
        <v>1</v>
      </c>
      <c r="C2241" t="s">
        <v>5334</v>
      </c>
      <c r="D2241" t="s">
        <v>5333</v>
      </c>
      <c r="E2241" t="s">
        <v>595</v>
      </c>
      <c r="F2241" t="s">
        <v>18260</v>
      </c>
      <c r="G2241">
        <v>5</v>
      </c>
      <c r="H2241" t="s">
        <v>124</v>
      </c>
      <c r="I2241" s="1">
        <v>44768</v>
      </c>
      <c r="J2241" t="s">
        <v>593</v>
      </c>
      <c r="K2241" t="s">
        <v>596</v>
      </c>
      <c r="L2241" s="1">
        <v>44754</v>
      </c>
      <c r="M2241" s="1">
        <v>44768</v>
      </c>
      <c r="N2241" s="1"/>
      <c r="O2241" t="s">
        <v>14997</v>
      </c>
      <c r="S2241" t="s">
        <v>595</v>
      </c>
      <c r="T2241" t="s">
        <v>14993</v>
      </c>
      <c r="U2241" t="s">
        <v>595</v>
      </c>
      <c r="V2241">
        <v>5</v>
      </c>
      <c r="W2241" t="s">
        <v>15283</v>
      </c>
      <c r="X2241" t="s">
        <v>15284</v>
      </c>
      <c r="Y2241" t="s">
        <v>15149</v>
      </c>
      <c r="Z2241" t="s">
        <v>15298</v>
      </c>
      <c r="AA2241" t="s">
        <v>15018</v>
      </c>
      <c r="AB2241" t="s">
        <v>595</v>
      </c>
      <c r="AC2241">
        <v>2622.1</v>
      </c>
      <c r="AD2241">
        <v>268.38</v>
      </c>
      <c r="AE2241" t="s">
        <v>18261</v>
      </c>
      <c r="AF2241" s="1"/>
      <c r="AG2241" t="s">
        <v>16429</v>
      </c>
    </row>
    <row r="2242" spans="1:33" x14ac:dyDescent="0.25">
      <c r="A2242" t="s">
        <v>18262</v>
      </c>
      <c r="B2242" s="19">
        <v>1</v>
      </c>
      <c r="C2242" t="s">
        <v>5334</v>
      </c>
      <c r="D2242" t="s">
        <v>5333</v>
      </c>
      <c r="E2242" t="s">
        <v>595</v>
      </c>
      <c r="F2242" t="s">
        <v>18263</v>
      </c>
      <c r="G2242">
        <v>2</v>
      </c>
      <c r="H2242" t="s">
        <v>124</v>
      </c>
      <c r="I2242" s="1">
        <v>44769</v>
      </c>
      <c r="J2242" t="s">
        <v>593</v>
      </c>
      <c r="K2242" t="s">
        <v>596</v>
      </c>
      <c r="L2242" s="1">
        <v>44755</v>
      </c>
      <c r="M2242" s="1">
        <v>44769</v>
      </c>
      <c r="N2242" s="1"/>
      <c r="O2242" t="s">
        <v>14997</v>
      </c>
      <c r="S2242" t="s">
        <v>595</v>
      </c>
      <c r="T2242" t="s">
        <v>14993</v>
      </c>
      <c r="U2242" t="s">
        <v>595</v>
      </c>
      <c r="V2242">
        <v>2</v>
      </c>
      <c r="W2242" t="s">
        <v>15283</v>
      </c>
      <c r="X2242" t="s">
        <v>15284</v>
      </c>
      <c r="Y2242" t="s">
        <v>595</v>
      </c>
      <c r="Z2242" t="s">
        <v>595</v>
      </c>
      <c r="AA2242" t="s">
        <v>15018</v>
      </c>
      <c r="AB2242" t="s">
        <v>595</v>
      </c>
      <c r="AC2242">
        <v>562.9</v>
      </c>
      <c r="AD2242">
        <v>57.61</v>
      </c>
      <c r="AE2242" t="s">
        <v>18264</v>
      </c>
      <c r="AF2242" s="1">
        <v>44767</v>
      </c>
      <c r="AG2242" t="s">
        <v>18265</v>
      </c>
    </row>
    <row r="2243" spans="1:33" x14ac:dyDescent="0.25">
      <c r="A2243" t="s">
        <v>18266</v>
      </c>
      <c r="B2243" s="19">
        <v>2</v>
      </c>
      <c r="C2243" t="s">
        <v>5334</v>
      </c>
      <c r="D2243" t="s">
        <v>5333</v>
      </c>
      <c r="E2243" t="s">
        <v>595</v>
      </c>
      <c r="F2243" t="s">
        <v>18267</v>
      </c>
      <c r="G2243">
        <v>3</v>
      </c>
      <c r="H2243" t="s">
        <v>124</v>
      </c>
      <c r="I2243" s="1">
        <v>44782</v>
      </c>
      <c r="J2243" t="s">
        <v>593</v>
      </c>
      <c r="K2243" t="s">
        <v>596</v>
      </c>
      <c r="L2243" s="1">
        <v>44760</v>
      </c>
      <c r="M2243" s="1">
        <v>44782</v>
      </c>
      <c r="N2243" s="1"/>
      <c r="O2243" t="s">
        <v>14997</v>
      </c>
      <c r="S2243" t="s">
        <v>595</v>
      </c>
      <c r="T2243" t="s">
        <v>14993</v>
      </c>
      <c r="U2243" t="s">
        <v>595</v>
      </c>
      <c r="V2243">
        <v>3</v>
      </c>
      <c r="W2243" t="s">
        <v>15387</v>
      </c>
      <c r="X2243" t="s">
        <v>15388</v>
      </c>
      <c r="Y2243" t="s">
        <v>15021</v>
      </c>
      <c r="Z2243" t="s">
        <v>15097</v>
      </c>
      <c r="AA2243" t="s">
        <v>15018</v>
      </c>
      <c r="AB2243" t="s">
        <v>595</v>
      </c>
      <c r="AC2243">
        <v>495.24</v>
      </c>
      <c r="AD2243">
        <v>50.68</v>
      </c>
      <c r="AE2243" t="s">
        <v>18268</v>
      </c>
      <c r="AF2243" s="1"/>
      <c r="AG2243" t="s">
        <v>18269</v>
      </c>
    </row>
    <row r="2244" spans="1:33" x14ac:dyDescent="0.25">
      <c r="A2244" t="s">
        <v>18266</v>
      </c>
      <c r="B2244" s="19">
        <v>4</v>
      </c>
      <c r="C2244" t="s">
        <v>5334</v>
      </c>
      <c r="D2244" t="s">
        <v>5333</v>
      </c>
      <c r="E2244" t="s">
        <v>595</v>
      </c>
      <c r="F2244" t="s">
        <v>18270</v>
      </c>
      <c r="G2244">
        <v>1</v>
      </c>
      <c r="H2244" t="s">
        <v>124</v>
      </c>
      <c r="I2244" s="1">
        <v>44782</v>
      </c>
      <c r="J2244" t="s">
        <v>593</v>
      </c>
      <c r="K2244" t="s">
        <v>596</v>
      </c>
      <c r="L2244" s="1">
        <v>44760</v>
      </c>
      <c r="M2244" s="1">
        <v>44782</v>
      </c>
      <c r="N2244" s="1"/>
      <c r="O2244" t="s">
        <v>14997</v>
      </c>
      <c r="S2244" t="s">
        <v>595</v>
      </c>
      <c r="T2244" t="s">
        <v>14993</v>
      </c>
      <c r="U2244" t="s">
        <v>595</v>
      </c>
      <c r="V2244">
        <v>1</v>
      </c>
      <c r="W2244" t="s">
        <v>15387</v>
      </c>
      <c r="X2244" t="s">
        <v>15388</v>
      </c>
      <c r="Y2244" t="s">
        <v>15021</v>
      </c>
      <c r="Z2244" t="s">
        <v>15097</v>
      </c>
      <c r="AA2244" t="s">
        <v>15018</v>
      </c>
      <c r="AB2244" t="s">
        <v>595</v>
      </c>
      <c r="AC2244">
        <v>165.87</v>
      </c>
      <c r="AD2244">
        <v>16.97</v>
      </c>
      <c r="AE2244" t="s">
        <v>18271</v>
      </c>
      <c r="AF2244" s="1"/>
      <c r="AG2244" t="s">
        <v>18269</v>
      </c>
    </row>
    <row r="2245" spans="1:33" x14ac:dyDescent="0.25">
      <c r="A2245" t="s">
        <v>18272</v>
      </c>
      <c r="B2245" s="19">
        <v>2</v>
      </c>
      <c r="C2245" t="s">
        <v>5334</v>
      </c>
      <c r="D2245" t="s">
        <v>5333</v>
      </c>
      <c r="E2245" t="s">
        <v>595</v>
      </c>
      <c r="F2245" t="s">
        <v>18273</v>
      </c>
      <c r="G2245">
        <v>2</v>
      </c>
      <c r="H2245" t="s">
        <v>124</v>
      </c>
      <c r="I2245" s="1">
        <v>44790</v>
      </c>
      <c r="J2245" t="s">
        <v>593</v>
      </c>
      <c r="K2245" t="s">
        <v>596</v>
      </c>
      <c r="L2245" s="1">
        <v>44776</v>
      </c>
      <c r="M2245" s="1">
        <v>44790</v>
      </c>
      <c r="N2245" s="1"/>
      <c r="O2245" t="s">
        <v>14997</v>
      </c>
      <c r="S2245" t="s">
        <v>595</v>
      </c>
      <c r="T2245" t="s">
        <v>14993</v>
      </c>
      <c r="U2245" t="s">
        <v>595</v>
      </c>
      <c r="V2245">
        <v>2</v>
      </c>
      <c r="W2245" t="s">
        <v>15387</v>
      </c>
      <c r="X2245" t="s">
        <v>15388</v>
      </c>
      <c r="Y2245" t="s">
        <v>15021</v>
      </c>
      <c r="Z2245" t="s">
        <v>15097</v>
      </c>
      <c r="AA2245" t="s">
        <v>15018</v>
      </c>
      <c r="AB2245" t="s">
        <v>595</v>
      </c>
      <c r="AC2245">
        <v>1431.3</v>
      </c>
      <c r="AD2245">
        <v>146.49</v>
      </c>
      <c r="AE2245" t="s">
        <v>18274</v>
      </c>
      <c r="AF2245" s="1"/>
      <c r="AG2245" t="s">
        <v>18275</v>
      </c>
    </row>
    <row r="2246" spans="1:33" x14ac:dyDescent="0.25">
      <c r="A2246" t="s">
        <v>18276</v>
      </c>
      <c r="B2246" s="19">
        <v>1</v>
      </c>
      <c r="C2246" t="s">
        <v>5334</v>
      </c>
      <c r="D2246" t="s">
        <v>5333</v>
      </c>
      <c r="E2246" t="s">
        <v>595</v>
      </c>
      <c r="F2246" t="s">
        <v>18277</v>
      </c>
      <c r="G2246">
        <v>5</v>
      </c>
      <c r="H2246" t="s">
        <v>124</v>
      </c>
      <c r="I2246" s="1">
        <v>44792</v>
      </c>
      <c r="J2246" t="s">
        <v>593</v>
      </c>
      <c r="K2246" t="s">
        <v>596</v>
      </c>
      <c r="L2246" s="1">
        <v>44778</v>
      </c>
      <c r="M2246" s="1">
        <v>44792</v>
      </c>
      <c r="N2246" s="1"/>
      <c r="O2246" t="s">
        <v>14997</v>
      </c>
      <c r="S2246" t="s">
        <v>595</v>
      </c>
      <c r="T2246" t="s">
        <v>14993</v>
      </c>
      <c r="U2246" t="s">
        <v>595</v>
      </c>
      <c r="V2246">
        <v>5</v>
      </c>
      <c r="W2246" t="s">
        <v>15283</v>
      </c>
      <c r="X2246" t="s">
        <v>15284</v>
      </c>
      <c r="Y2246" t="s">
        <v>15149</v>
      </c>
      <c r="Z2246" t="s">
        <v>15298</v>
      </c>
      <c r="AA2246" t="s">
        <v>15018</v>
      </c>
      <c r="AB2246" t="s">
        <v>595</v>
      </c>
      <c r="AC2246">
        <v>1343.15</v>
      </c>
      <c r="AD2246">
        <v>137.47</v>
      </c>
      <c r="AE2246" t="s">
        <v>18278</v>
      </c>
      <c r="AF2246" s="1">
        <v>44784</v>
      </c>
      <c r="AG2246" t="s">
        <v>15519</v>
      </c>
    </row>
    <row r="2247" spans="1:33" x14ac:dyDescent="0.25">
      <c r="A2247" t="s">
        <v>18279</v>
      </c>
      <c r="B2247" s="19">
        <v>2</v>
      </c>
      <c r="C2247" t="s">
        <v>5334</v>
      </c>
      <c r="D2247" t="s">
        <v>5333</v>
      </c>
      <c r="E2247" t="s">
        <v>595</v>
      </c>
      <c r="F2247" t="s">
        <v>18280</v>
      </c>
      <c r="G2247">
        <v>3</v>
      </c>
      <c r="H2247" t="s">
        <v>124</v>
      </c>
      <c r="I2247" s="1">
        <v>44798</v>
      </c>
      <c r="J2247" t="s">
        <v>593</v>
      </c>
      <c r="K2247" t="s">
        <v>596</v>
      </c>
      <c r="L2247" s="1">
        <v>44784</v>
      </c>
      <c r="M2247" s="1">
        <v>44798</v>
      </c>
      <c r="N2247" s="1"/>
      <c r="O2247" t="s">
        <v>14997</v>
      </c>
      <c r="S2247" t="s">
        <v>595</v>
      </c>
      <c r="T2247" t="s">
        <v>14993</v>
      </c>
      <c r="U2247" t="s">
        <v>595</v>
      </c>
      <c r="V2247">
        <v>5</v>
      </c>
      <c r="W2247" t="s">
        <v>15387</v>
      </c>
      <c r="X2247" t="s">
        <v>15388</v>
      </c>
      <c r="Y2247" t="s">
        <v>15021</v>
      </c>
      <c r="Z2247" t="s">
        <v>15097</v>
      </c>
      <c r="AA2247" t="s">
        <v>15018</v>
      </c>
      <c r="AB2247" t="s">
        <v>595</v>
      </c>
      <c r="AC2247">
        <v>1028.95</v>
      </c>
      <c r="AD2247">
        <v>105.31</v>
      </c>
      <c r="AE2247" t="s">
        <v>18281</v>
      </c>
      <c r="AF2247" s="1">
        <v>44790</v>
      </c>
      <c r="AG2247" t="s">
        <v>18282</v>
      </c>
    </row>
    <row r="2248" spans="1:33" x14ac:dyDescent="0.25">
      <c r="A2248" t="s">
        <v>18283</v>
      </c>
      <c r="B2248" s="19">
        <v>1</v>
      </c>
      <c r="C2248" t="s">
        <v>5334</v>
      </c>
      <c r="D2248" t="s">
        <v>5333</v>
      </c>
      <c r="E2248" t="s">
        <v>595</v>
      </c>
      <c r="F2248" t="s">
        <v>18284</v>
      </c>
      <c r="G2248">
        <v>1</v>
      </c>
      <c r="H2248" t="s">
        <v>124</v>
      </c>
      <c r="I2248" s="1">
        <v>44806</v>
      </c>
      <c r="J2248" t="s">
        <v>593</v>
      </c>
      <c r="K2248" t="s">
        <v>596</v>
      </c>
      <c r="L2248" s="1">
        <v>44792</v>
      </c>
      <c r="M2248" s="1">
        <v>44806</v>
      </c>
      <c r="N2248" s="1"/>
      <c r="O2248" t="s">
        <v>14997</v>
      </c>
      <c r="S2248" t="s">
        <v>595</v>
      </c>
      <c r="T2248" t="s">
        <v>14993</v>
      </c>
      <c r="U2248" t="s">
        <v>595</v>
      </c>
      <c r="V2248">
        <v>1</v>
      </c>
      <c r="W2248" t="s">
        <v>15283</v>
      </c>
      <c r="X2248" t="s">
        <v>15284</v>
      </c>
      <c r="Y2248" t="s">
        <v>15149</v>
      </c>
      <c r="Z2248" t="s">
        <v>15298</v>
      </c>
      <c r="AA2248" t="s">
        <v>15018</v>
      </c>
      <c r="AB2248" t="s">
        <v>595</v>
      </c>
      <c r="AC2248">
        <v>286.81</v>
      </c>
      <c r="AD2248">
        <v>29.35</v>
      </c>
      <c r="AE2248" t="s">
        <v>18285</v>
      </c>
      <c r="AF2248" s="1"/>
      <c r="AG2248" t="s">
        <v>18286</v>
      </c>
    </row>
    <row r="2249" spans="1:33" x14ac:dyDescent="0.25">
      <c r="A2249" t="s">
        <v>18287</v>
      </c>
      <c r="B2249" s="19">
        <v>1</v>
      </c>
      <c r="C2249" t="s">
        <v>5334</v>
      </c>
      <c r="D2249" t="s">
        <v>5333</v>
      </c>
      <c r="E2249" t="s">
        <v>595</v>
      </c>
      <c r="F2249" t="s">
        <v>18288</v>
      </c>
      <c r="G2249">
        <v>2</v>
      </c>
      <c r="H2249" t="s">
        <v>124</v>
      </c>
      <c r="I2249" s="1">
        <v>44810</v>
      </c>
      <c r="J2249" t="s">
        <v>593</v>
      </c>
      <c r="K2249" t="s">
        <v>596</v>
      </c>
      <c r="L2249" s="1">
        <v>44796</v>
      </c>
      <c r="M2249" s="1">
        <v>44810</v>
      </c>
      <c r="N2249" s="1"/>
      <c r="O2249" t="s">
        <v>14997</v>
      </c>
      <c r="S2249" t="s">
        <v>595</v>
      </c>
      <c r="T2249" t="s">
        <v>14993</v>
      </c>
      <c r="U2249" t="s">
        <v>595</v>
      </c>
      <c r="V2249">
        <v>2</v>
      </c>
      <c r="W2249" t="s">
        <v>15283</v>
      </c>
      <c r="X2249" t="s">
        <v>15284</v>
      </c>
      <c r="Y2249" t="s">
        <v>15149</v>
      </c>
      <c r="Z2249" t="s">
        <v>15298</v>
      </c>
      <c r="AA2249" t="s">
        <v>15018</v>
      </c>
      <c r="AB2249" t="s">
        <v>595</v>
      </c>
      <c r="AC2249">
        <v>3082.88</v>
      </c>
      <c r="AD2249">
        <v>315.54000000000002</v>
      </c>
      <c r="AE2249" t="s">
        <v>18289</v>
      </c>
      <c r="AF2249" s="1">
        <v>44799</v>
      </c>
      <c r="AG2249" t="s">
        <v>18290</v>
      </c>
    </row>
    <row r="2250" spans="1:33" x14ac:dyDescent="0.25">
      <c r="A2250" t="s">
        <v>18291</v>
      </c>
      <c r="B2250" s="19">
        <v>1</v>
      </c>
      <c r="C2250" t="s">
        <v>5334</v>
      </c>
      <c r="D2250" t="s">
        <v>5333</v>
      </c>
      <c r="E2250" t="s">
        <v>595</v>
      </c>
      <c r="F2250" t="s">
        <v>18292</v>
      </c>
      <c r="G2250">
        <v>1</v>
      </c>
      <c r="H2250" t="s">
        <v>124</v>
      </c>
      <c r="I2250" s="1">
        <v>44811</v>
      </c>
      <c r="J2250" t="s">
        <v>593</v>
      </c>
      <c r="K2250" t="s">
        <v>596</v>
      </c>
      <c r="L2250" s="1">
        <v>44797</v>
      </c>
      <c r="M2250" s="1">
        <v>44811</v>
      </c>
      <c r="N2250" s="1"/>
      <c r="O2250" t="s">
        <v>14997</v>
      </c>
      <c r="S2250" t="s">
        <v>595</v>
      </c>
      <c r="T2250" t="s">
        <v>14993</v>
      </c>
      <c r="U2250" t="s">
        <v>595</v>
      </c>
      <c r="V2250">
        <v>1</v>
      </c>
      <c r="W2250" t="s">
        <v>15283</v>
      </c>
      <c r="X2250" t="s">
        <v>15284</v>
      </c>
      <c r="Y2250" t="s">
        <v>15149</v>
      </c>
      <c r="Z2250" t="s">
        <v>15298</v>
      </c>
      <c r="AA2250" t="s">
        <v>15018</v>
      </c>
      <c r="AB2250" t="s">
        <v>595</v>
      </c>
      <c r="AC2250">
        <v>730.2</v>
      </c>
      <c r="AD2250">
        <v>74.73</v>
      </c>
      <c r="AE2250" t="s">
        <v>18293</v>
      </c>
      <c r="AF2250" s="1"/>
      <c r="AG2250" t="s">
        <v>18254</v>
      </c>
    </row>
    <row r="2251" spans="1:33" x14ac:dyDescent="0.25">
      <c r="A2251" t="s">
        <v>18294</v>
      </c>
      <c r="B2251" s="19">
        <v>1</v>
      </c>
      <c r="C2251" t="s">
        <v>5334</v>
      </c>
      <c r="D2251" t="s">
        <v>5333</v>
      </c>
      <c r="E2251" t="s">
        <v>595</v>
      </c>
      <c r="F2251" t="s">
        <v>18284</v>
      </c>
      <c r="G2251">
        <v>1</v>
      </c>
      <c r="H2251" t="s">
        <v>124</v>
      </c>
      <c r="I2251" s="1">
        <v>44818</v>
      </c>
      <c r="J2251" t="s">
        <v>593</v>
      </c>
      <c r="K2251" t="s">
        <v>596</v>
      </c>
      <c r="L2251" s="1">
        <v>44804</v>
      </c>
      <c r="M2251" s="1">
        <v>44818</v>
      </c>
      <c r="N2251" s="1"/>
      <c r="O2251" t="s">
        <v>14997</v>
      </c>
      <c r="S2251" t="s">
        <v>595</v>
      </c>
      <c r="T2251" t="s">
        <v>14993</v>
      </c>
      <c r="U2251" t="s">
        <v>595</v>
      </c>
      <c r="V2251">
        <v>1</v>
      </c>
      <c r="W2251" t="s">
        <v>15283</v>
      </c>
      <c r="X2251" t="s">
        <v>15284</v>
      </c>
      <c r="Y2251" t="s">
        <v>595</v>
      </c>
      <c r="Z2251" t="s">
        <v>595</v>
      </c>
      <c r="AA2251" t="s">
        <v>15018</v>
      </c>
      <c r="AB2251" t="s">
        <v>595</v>
      </c>
      <c r="AC2251">
        <v>286.81</v>
      </c>
      <c r="AD2251">
        <v>29.35</v>
      </c>
      <c r="AE2251" t="s">
        <v>18295</v>
      </c>
      <c r="AF2251" s="1"/>
      <c r="AG2251" t="s">
        <v>18265</v>
      </c>
    </row>
    <row r="2252" spans="1:33" x14ac:dyDescent="0.25">
      <c r="A2252" t="s">
        <v>18296</v>
      </c>
      <c r="B2252" s="19">
        <v>1</v>
      </c>
      <c r="C2252" t="s">
        <v>5334</v>
      </c>
      <c r="D2252" t="s">
        <v>5333</v>
      </c>
      <c r="E2252" t="s">
        <v>595</v>
      </c>
      <c r="F2252" t="s">
        <v>18297</v>
      </c>
      <c r="G2252">
        <v>1</v>
      </c>
      <c r="H2252" t="s">
        <v>124</v>
      </c>
      <c r="I2252" s="1">
        <v>44820</v>
      </c>
      <c r="J2252" t="s">
        <v>593</v>
      </c>
      <c r="K2252" t="s">
        <v>596</v>
      </c>
      <c r="L2252" s="1">
        <v>44806</v>
      </c>
      <c r="M2252" s="1">
        <v>44820</v>
      </c>
      <c r="N2252" s="1"/>
      <c r="O2252" t="s">
        <v>14997</v>
      </c>
      <c r="S2252" t="s">
        <v>595</v>
      </c>
      <c r="T2252" t="s">
        <v>14993</v>
      </c>
      <c r="U2252" t="s">
        <v>595</v>
      </c>
      <c r="V2252">
        <v>1</v>
      </c>
      <c r="W2252" t="s">
        <v>15283</v>
      </c>
      <c r="X2252" t="s">
        <v>15284</v>
      </c>
      <c r="Y2252" t="s">
        <v>15149</v>
      </c>
      <c r="Z2252" t="s">
        <v>15298</v>
      </c>
      <c r="AA2252" t="s">
        <v>15018</v>
      </c>
      <c r="AB2252" t="s">
        <v>595</v>
      </c>
      <c r="AC2252">
        <v>266.08</v>
      </c>
      <c r="AD2252">
        <v>27.23</v>
      </c>
      <c r="AE2252" t="s">
        <v>18298</v>
      </c>
      <c r="AF2252" s="1">
        <v>44814</v>
      </c>
      <c r="AG2252" t="s">
        <v>18299</v>
      </c>
    </row>
    <row r="2253" spans="1:33" x14ac:dyDescent="0.25">
      <c r="A2253" t="s">
        <v>18296</v>
      </c>
      <c r="B2253" s="19">
        <v>2</v>
      </c>
      <c r="C2253" t="s">
        <v>5334</v>
      </c>
      <c r="D2253" t="s">
        <v>5333</v>
      </c>
      <c r="E2253" t="s">
        <v>595</v>
      </c>
      <c r="F2253" t="s">
        <v>18300</v>
      </c>
      <c r="G2253">
        <v>2</v>
      </c>
      <c r="H2253" t="s">
        <v>124</v>
      </c>
      <c r="I2253" s="1">
        <v>44820</v>
      </c>
      <c r="J2253" t="s">
        <v>593</v>
      </c>
      <c r="K2253" t="s">
        <v>596</v>
      </c>
      <c r="L2253" s="1">
        <v>44806</v>
      </c>
      <c r="M2253" s="1">
        <v>44820</v>
      </c>
      <c r="N2253" s="1"/>
      <c r="O2253" t="s">
        <v>14997</v>
      </c>
      <c r="S2253" t="s">
        <v>595</v>
      </c>
      <c r="T2253" t="s">
        <v>14993</v>
      </c>
      <c r="U2253" t="s">
        <v>595</v>
      </c>
      <c r="V2253">
        <v>2</v>
      </c>
      <c r="W2253" t="s">
        <v>15283</v>
      </c>
      <c r="X2253" t="s">
        <v>15284</v>
      </c>
      <c r="Y2253" t="s">
        <v>15149</v>
      </c>
      <c r="Z2253" t="s">
        <v>15298</v>
      </c>
      <c r="AA2253" t="s">
        <v>15018</v>
      </c>
      <c r="AB2253" t="s">
        <v>595</v>
      </c>
      <c r="AC2253">
        <v>440.96</v>
      </c>
      <c r="AD2253">
        <v>45.13</v>
      </c>
      <c r="AE2253" t="s">
        <v>18301</v>
      </c>
      <c r="AF2253" s="1">
        <v>44814</v>
      </c>
      <c r="AG2253" t="s">
        <v>18299</v>
      </c>
    </row>
    <row r="2254" spans="1:33" x14ac:dyDescent="0.25">
      <c r="A2254" t="s">
        <v>18296</v>
      </c>
      <c r="B2254" s="19">
        <v>3</v>
      </c>
      <c r="C2254" t="s">
        <v>5334</v>
      </c>
      <c r="D2254" t="s">
        <v>5333</v>
      </c>
      <c r="E2254" t="s">
        <v>595</v>
      </c>
      <c r="F2254" t="s">
        <v>18302</v>
      </c>
      <c r="G2254">
        <v>1</v>
      </c>
      <c r="H2254" t="s">
        <v>124</v>
      </c>
      <c r="I2254" s="1">
        <v>44820</v>
      </c>
      <c r="J2254" t="s">
        <v>593</v>
      </c>
      <c r="K2254" t="s">
        <v>596</v>
      </c>
      <c r="L2254" s="1">
        <v>44806</v>
      </c>
      <c r="M2254" s="1">
        <v>44820</v>
      </c>
      <c r="N2254" s="1"/>
      <c r="O2254" t="s">
        <v>14997</v>
      </c>
      <c r="S2254" t="s">
        <v>595</v>
      </c>
      <c r="T2254" t="s">
        <v>14993</v>
      </c>
      <c r="U2254" t="s">
        <v>595</v>
      </c>
      <c r="V2254">
        <v>1</v>
      </c>
      <c r="W2254" t="s">
        <v>15283</v>
      </c>
      <c r="X2254" t="s">
        <v>15284</v>
      </c>
      <c r="Y2254" t="s">
        <v>15149</v>
      </c>
      <c r="Z2254" t="s">
        <v>15298</v>
      </c>
      <c r="AA2254" t="s">
        <v>15018</v>
      </c>
      <c r="AB2254" t="s">
        <v>595</v>
      </c>
      <c r="AC2254">
        <v>508.33</v>
      </c>
      <c r="AD2254">
        <v>52.02</v>
      </c>
      <c r="AE2254" t="s">
        <v>18303</v>
      </c>
      <c r="AF2254" s="1"/>
      <c r="AG2254" t="s">
        <v>18299</v>
      </c>
    </row>
    <row r="2255" spans="1:33" x14ac:dyDescent="0.25">
      <c r="A2255" t="s">
        <v>18304</v>
      </c>
      <c r="B2255" s="19">
        <v>1</v>
      </c>
      <c r="C2255" t="s">
        <v>5334</v>
      </c>
      <c r="D2255" t="s">
        <v>5333</v>
      </c>
      <c r="E2255" t="s">
        <v>595</v>
      </c>
      <c r="F2255" t="s">
        <v>18305</v>
      </c>
      <c r="G2255">
        <v>1</v>
      </c>
      <c r="H2255" t="s">
        <v>124</v>
      </c>
      <c r="I2255" s="1">
        <v>44826</v>
      </c>
      <c r="J2255" t="s">
        <v>593</v>
      </c>
      <c r="K2255" t="s">
        <v>596</v>
      </c>
      <c r="L2255" s="1">
        <v>44812</v>
      </c>
      <c r="M2255" s="1">
        <v>44826</v>
      </c>
      <c r="N2255" s="1"/>
      <c r="O2255" t="s">
        <v>14997</v>
      </c>
      <c r="S2255" t="s">
        <v>595</v>
      </c>
      <c r="T2255" t="s">
        <v>14993</v>
      </c>
      <c r="U2255" t="s">
        <v>595</v>
      </c>
      <c r="V2255">
        <v>1</v>
      </c>
      <c r="W2255" t="s">
        <v>15387</v>
      </c>
      <c r="X2255" t="s">
        <v>15388</v>
      </c>
      <c r="Y2255" t="s">
        <v>15021</v>
      </c>
      <c r="Z2255" t="s">
        <v>15097</v>
      </c>
      <c r="AA2255" t="s">
        <v>15018</v>
      </c>
      <c r="AB2255" t="s">
        <v>595</v>
      </c>
      <c r="AC2255">
        <v>4907.63</v>
      </c>
      <c r="AD2255">
        <v>502.31</v>
      </c>
      <c r="AE2255" t="s">
        <v>18306</v>
      </c>
      <c r="AF2255" s="1"/>
      <c r="AG2255" t="s">
        <v>18250</v>
      </c>
    </row>
    <row r="2256" spans="1:33" x14ac:dyDescent="0.25">
      <c r="A2256" t="s">
        <v>18307</v>
      </c>
      <c r="B2256" s="19">
        <v>1</v>
      </c>
      <c r="C2256" t="s">
        <v>5334</v>
      </c>
      <c r="D2256" t="s">
        <v>5333</v>
      </c>
      <c r="E2256" t="s">
        <v>595</v>
      </c>
      <c r="F2256" t="s">
        <v>18308</v>
      </c>
      <c r="G2256">
        <v>1</v>
      </c>
      <c r="H2256" t="s">
        <v>124</v>
      </c>
      <c r="I2256" s="1">
        <v>44827</v>
      </c>
      <c r="J2256" t="s">
        <v>593</v>
      </c>
      <c r="K2256" t="s">
        <v>596</v>
      </c>
      <c r="L2256" s="1">
        <v>44813</v>
      </c>
      <c r="M2256" s="1">
        <v>44827</v>
      </c>
      <c r="N2256" s="1"/>
      <c r="O2256" t="s">
        <v>14997</v>
      </c>
      <c r="S2256" t="s">
        <v>595</v>
      </c>
      <c r="T2256" t="s">
        <v>14993</v>
      </c>
      <c r="U2256" t="s">
        <v>595</v>
      </c>
      <c r="V2256">
        <v>1</v>
      </c>
      <c r="W2256" t="s">
        <v>15283</v>
      </c>
      <c r="X2256" t="s">
        <v>15284</v>
      </c>
      <c r="Y2256" t="s">
        <v>595</v>
      </c>
      <c r="Z2256" t="s">
        <v>595</v>
      </c>
      <c r="AA2256" t="s">
        <v>15018</v>
      </c>
      <c r="AB2256" t="s">
        <v>595</v>
      </c>
      <c r="AC2256">
        <v>204.07</v>
      </c>
      <c r="AD2256">
        <v>20.88</v>
      </c>
      <c r="AE2256" t="s">
        <v>18309</v>
      </c>
      <c r="AF2256" s="1">
        <v>44820</v>
      </c>
      <c r="AG2256" t="s">
        <v>18265</v>
      </c>
    </row>
    <row r="2257" spans="1:33" x14ac:dyDescent="0.25">
      <c r="A2257" t="s">
        <v>18310</v>
      </c>
      <c r="B2257" s="19">
        <v>1</v>
      </c>
      <c r="C2257" t="s">
        <v>5334</v>
      </c>
      <c r="D2257" t="s">
        <v>5333</v>
      </c>
      <c r="E2257" t="s">
        <v>595</v>
      </c>
      <c r="F2257" t="s">
        <v>18311</v>
      </c>
      <c r="G2257">
        <v>1</v>
      </c>
      <c r="H2257" t="s">
        <v>124</v>
      </c>
      <c r="I2257" s="1">
        <v>44838</v>
      </c>
      <c r="J2257" t="s">
        <v>593</v>
      </c>
      <c r="K2257" t="s">
        <v>596</v>
      </c>
      <c r="L2257" s="1">
        <v>44824</v>
      </c>
      <c r="M2257" s="1">
        <v>44838</v>
      </c>
      <c r="N2257" s="1"/>
      <c r="O2257" t="s">
        <v>14997</v>
      </c>
      <c r="S2257" t="s">
        <v>595</v>
      </c>
      <c r="T2257" t="s">
        <v>14993</v>
      </c>
      <c r="U2257" t="s">
        <v>595</v>
      </c>
      <c r="V2257">
        <v>1</v>
      </c>
      <c r="W2257" t="s">
        <v>15387</v>
      </c>
      <c r="X2257" t="s">
        <v>15388</v>
      </c>
      <c r="Y2257" t="s">
        <v>15021</v>
      </c>
      <c r="Z2257" t="s">
        <v>15097</v>
      </c>
      <c r="AA2257" t="s">
        <v>15018</v>
      </c>
      <c r="AB2257" t="s">
        <v>595</v>
      </c>
      <c r="AC2257">
        <v>747.09</v>
      </c>
      <c r="AD2257">
        <v>76.459999999999994</v>
      </c>
      <c r="AE2257" t="s">
        <v>18312</v>
      </c>
      <c r="AF2257" s="1">
        <v>44833</v>
      </c>
      <c r="AG2257" t="s">
        <v>18226</v>
      </c>
    </row>
    <row r="2258" spans="1:33" x14ac:dyDescent="0.25">
      <c r="A2258" t="s">
        <v>18310</v>
      </c>
      <c r="B2258" s="19">
        <v>2</v>
      </c>
      <c r="C2258" t="s">
        <v>5334</v>
      </c>
      <c r="D2258" t="s">
        <v>5333</v>
      </c>
      <c r="E2258" t="s">
        <v>595</v>
      </c>
      <c r="F2258" t="s">
        <v>18313</v>
      </c>
      <c r="G2258">
        <v>2</v>
      </c>
      <c r="H2258" t="s">
        <v>124</v>
      </c>
      <c r="I2258" s="1">
        <v>44838</v>
      </c>
      <c r="J2258" t="s">
        <v>593</v>
      </c>
      <c r="K2258" t="s">
        <v>596</v>
      </c>
      <c r="L2258" s="1">
        <v>44824</v>
      </c>
      <c r="M2258" s="1">
        <v>44838</v>
      </c>
      <c r="N2258" s="1"/>
      <c r="O2258" t="s">
        <v>14997</v>
      </c>
      <c r="S2258" t="s">
        <v>595</v>
      </c>
      <c r="T2258" t="s">
        <v>14993</v>
      </c>
      <c r="U2258" t="s">
        <v>595</v>
      </c>
      <c r="V2258">
        <v>2</v>
      </c>
      <c r="W2258" t="s">
        <v>15387</v>
      </c>
      <c r="X2258" t="s">
        <v>15388</v>
      </c>
      <c r="Y2258" t="s">
        <v>15021</v>
      </c>
      <c r="Z2258" t="s">
        <v>15097</v>
      </c>
      <c r="AA2258" t="s">
        <v>15018</v>
      </c>
      <c r="AB2258" t="s">
        <v>595</v>
      </c>
      <c r="AC2258">
        <v>223.3</v>
      </c>
      <c r="AD2258">
        <v>22.85</v>
      </c>
      <c r="AE2258" t="s">
        <v>18314</v>
      </c>
      <c r="AF2258" s="1">
        <v>44833</v>
      </c>
      <c r="AG2258" t="s">
        <v>18226</v>
      </c>
    </row>
    <row r="2259" spans="1:33" x14ac:dyDescent="0.25">
      <c r="A2259" t="s">
        <v>18315</v>
      </c>
      <c r="B2259" s="19">
        <v>1</v>
      </c>
      <c r="C2259" t="s">
        <v>5334</v>
      </c>
      <c r="D2259" t="s">
        <v>5333</v>
      </c>
      <c r="E2259" t="s">
        <v>595</v>
      </c>
      <c r="F2259" t="s">
        <v>18316</v>
      </c>
      <c r="G2259">
        <v>1</v>
      </c>
      <c r="H2259" t="s">
        <v>124</v>
      </c>
      <c r="I2259" s="1">
        <v>44839</v>
      </c>
      <c r="J2259" t="s">
        <v>593</v>
      </c>
      <c r="K2259" t="s">
        <v>596</v>
      </c>
      <c r="L2259" s="1">
        <v>44825</v>
      </c>
      <c r="M2259" s="1">
        <v>44839</v>
      </c>
      <c r="N2259" s="1"/>
      <c r="O2259" t="s">
        <v>14997</v>
      </c>
      <c r="S2259" t="s">
        <v>595</v>
      </c>
      <c r="T2259" t="s">
        <v>14993</v>
      </c>
      <c r="U2259" t="s">
        <v>595</v>
      </c>
      <c r="V2259">
        <v>1</v>
      </c>
      <c r="W2259" t="s">
        <v>15283</v>
      </c>
      <c r="X2259" t="s">
        <v>15284</v>
      </c>
      <c r="Y2259" t="s">
        <v>15149</v>
      </c>
      <c r="Z2259" t="s">
        <v>15298</v>
      </c>
      <c r="AA2259" t="s">
        <v>15018</v>
      </c>
      <c r="AB2259" t="s">
        <v>595</v>
      </c>
      <c r="AC2259">
        <v>917.1</v>
      </c>
      <c r="AD2259">
        <v>93.86</v>
      </c>
      <c r="AE2259" t="s">
        <v>18317</v>
      </c>
      <c r="AF2259" s="1">
        <v>44833</v>
      </c>
      <c r="AG2259" t="s">
        <v>15703</v>
      </c>
    </row>
    <row r="2260" spans="1:33" x14ac:dyDescent="0.25">
      <c r="A2260" t="s">
        <v>18315</v>
      </c>
      <c r="B2260" s="19">
        <v>2</v>
      </c>
      <c r="C2260" t="s">
        <v>5334</v>
      </c>
      <c r="D2260" t="s">
        <v>5333</v>
      </c>
      <c r="E2260" t="s">
        <v>595</v>
      </c>
      <c r="F2260" t="s">
        <v>18318</v>
      </c>
      <c r="G2260">
        <v>4</v>
      </c>
      <c r="H2260" t="s">
        <v>124</v>
      </c>
      <c r="I2260" s="1">
        <v>44839</v>
      </c>
      <c r="J2260" t="s">
        <v>593</v>
      </c>
      <c r="K2260" t="s">
        <v>596</v>
      </c>
      <c r="L2260" s="1">
        <v>44825</v>
      </c>
      <c r="M2260" s="1">
        <v>44839</v>
      </c>
      <c r="N2260" s="1"/>
      <c r="O2260" t="s">
        <v>14997</v>
      </c>
      <c r="S2260" t="s">
        <v>595</v>
      </c>
      <c r="T2260" t="s">
        <v>14993</v>
      </c>
      <c r="U2260" t="s">
        <v>595</v>
      </c>
      <c r="V2260">
        <v>4</v>
      </c>
      <c r="W2260" t="s">
        <v>15283</v>
      </c>
      <c r="X2260" t="s">
        <v>15284</v>
      </c>
      <c r="Y2260" t="s">
        <v>15149</v>
      </c>
      <c r="Z2260" t="s">
        <v>15298</v>
      </c>
      <c r="AA2260" t="s">
        <v>15018</v>
      </c>
      <c r="AB2260" t="s">
        <v>595</v>
      </c>
      <c r="AC2260">
        <v>253.2</v>
      </c>
      <c r="AD2260">
        <v>25.91</v>
      </c>
      <c r="AE2260" t="s">
        <v>18319</v>
      </c>
      <c r="AF2260" s="1">
        <v>44833</v>
      </c>
      <c r="AG2260" t="s">
        <v>15703</v>
      </c>
    </row>
    <row r="2261" spans="1:33" x14ac:dyDescent="0.25">
      <c r="A2261" t="s">
        <v>18315</v>
      </c>
      <c r="B2261" s="19">
        <v>3</v>
      </c>
      <c r="C2261" t="s">
        <v>5334</v>
      </c>
      <c r="D2261" t="s">
        <v>5333</v>
      </c>
      <c r="E2261" t="s">
        <v>595</v>
      </c>
      <c r="F2261" t="s">
        <v>18320</v>
      </c>
      <c r="G2261">
        <v>1</v>
      </c>
      <c r="H2261" t="s">
        <v>124</v>
      </c>
      <c r="I2261" s="1">
        <v>44839</v>
      </c>
      <c r="J2261" t="s">
        <v>593</v>
      </c>
      <c r="K2261" t="s">
        <v>596</v>
      </c>
      <c r="L2261" s="1">
        <v>44825</v>
      </c>
      <c r="M2261" s="1">
        <v>44839</v>
      </c>
      <c r="N2261" s="1"/>
      <c r="O2261" t="s">
        <v>14997</v>
      </c>
      <c r="S2261" t="s">
        <v>595</v>
      </c>
      <c r="T2261" t="s">
        <v>14993</v>
      </c>
      <c r="U2261" t="s">
        <v>595</v>
      </c>
      <c r="V2261">
        <v>1</v>
      </c>
      <c r="W2261" t="s">
        <v>15283</v>
      </c>
      <c r="X2261" t="s">
        <v>15284</v>
      </c>
      <c r="Y2261" t="s">
        <v>15149</v>
      </c>
      <c r="Z2261" t="s">
        <v>15298</v>
      </c>
      <c r="AA2261" t="s">
        <v>15018</v>
      </c>
      <c r="AB2261" t="s">
        <v>595</v>
      </c>
      <c r="AC2261">
        <v>270.66000000000003</v>
      </c>
      <c r="AD2261">
        <v>27.7</v>
      </c>
      <c r="AE2261" t="s">
        <v>18321</v>
      </c>
      <c r="AF2261" s="1">
        <v>44833</v>
      </c>
      <c r="AG2261" t="s">
        <v>15703</v>
      </c>
    </row>
    <row r="2262" spans="1:33" x14ac:dyDescent="0.25">
      <c r="A2262" t="s">
        <v>18315</v>
      </c>
      <c r="B2262" s="19">
        <v>4</v>
      </c>
      <c r="C2262" t="s">
        <v>5334</v>
      </c>
      <c r="D2262" t="s">
        <v>5333</v>
      </c>
      <c r="E2262" t="s">
        <v>595</v>
      </c>
      <c r="F2262" t="s">
        <v>18322</v>
      </c>
      <c r="G2262">
        <v>1</v>
      </c>
      <c r="H2262" t="s">
        <v>124</v>
      </c>
      <c r="I2262" s="1">
        <v>44839</v>
      </c>
      <c r="J2262" t="s">
        <v>593</v>
      </c>
      <c r="K2262" t="s">
        <v>596</v>
      </c>
      <c r="L2262" s="1">
        <v>44825</v>
      </c>
      <c r="M2262" s="1">
        <v>44839</v>
      </c>
      <c r="N2262" s="1"/>
      <c r="O2262" t="s">
        <v>14997</v>
      </c>
      <c r="S2262" t="s">
        <v>595</v>
      </c>
      <c r="T2262" t="s">
        <v>14993</v>
      </c>
      <c r="U2262" t="s">
        <v>595</v>
      </c>
      <c r="V2262">
        <v>1</v>
      </c>
      <c r="W2262" t="s">
        <v>15283</v>
      </c>
      <c r="X2262" t="s">
        <v>15284</v>
      </c>
      <c r="Y2262" t="s">
        <v>15149</v>
      </c>
      <c r="Z2262" t="s">
        <v>15298</v>
      </c>
      <c r="AA2262" t="s">
        <v>15018</v>
      </c>
      <c r="AB2262" t="s">
        <v>595</v>
      </c>
      <c r="AC2262">
        <v>607.04</v>
      </c>
      <c r="AD2262">
        <v>62.13</v>
      </c>
      <c r="AE2262" t="s">
        <v>18323</v>
      </c>
      <c r="AF2262" s="1">
        <v>44833</v>
      </c>
      <c r="AG2262" t="s">
        <v>15703</v>
      </c>
    </row>
    <row r="2263" spans="1:33" x14ac:dyDescent="0.25">
      <c r="A2263" t="s">
        <v>18315</v>
      </c>
      <c r="B2263" s="19">
        <v>6</v>
      </c>
      <c r="C2263" t="s">
        <v>5334</v>
      </c>
      <c r="D2263" t="s">
        <v>5333</v>
      </c>
      <c r="E2263" t="s">
        <v>595</v>
      </c>
      <c r="F2263" t="s">
        <v>18324</v>
      </c>
      <c r="G2263">
        <v>1</v>
      </c>
      <c r="H2263" t="s">
        <v>124</v>
      </c>
      <c r="I2263" s="1">
        <v>44839</v>
      </c>
      <c r="J2263" t="s">
        <v>593</v>
      </c>
      <c r="K2263" t="s">
        <v>596</v>
      </c>
      <c r="L2263" s="1">
        <v>44825</v>
      </c>
      <c r="M2263" s="1">
        <v>44839</v>
      </c>
      <c r="N2263" s="1"/>
      <c r="O2263" t="s">
        <v>14997</v>
      </c>
      <c r="S2263" t="s">
        <v>595</v>
      </c>
      <c r="T2263" t="s">
        <v>14993</v>
      </c>
      <c r="U2263" t="s">
        <v>595</v>
      </c>
      <c r="V2263">
        <v>1</v>
      </c>
      <c r="W2263" t="s">
        <v>15283</v>
      </c>
      <c r="X2263" t="s">
        <v>15284</v>
      </c>
      <c r="Y2263" t="s">
        <v>15149</v>
      </c>
      <c r="Z2263" t="s">
        <v>15298</v>
      </c>
      <c r="AA2263" t="s">
        <v>15018</v>
      </c>
      <c r="AB2263" t="s">
        <v>595</v>
      </c>
      <c r="AC2263">
        <v>487.95</v>
      </c>
      <c r="AD2263">
        <v>49.94</v>
      </c>
      <c r="AE2263" t="s">
        <v>18325</v>
      </c>
      <c r="AF2263" s="1">
        <v>44833</v>
      </c>
      <c r="AG2263" t="s">
        <v>15703</v>
      </c>
    </row>
    <row r="2264" spans="1:33" x14ac:dyDescent="0.25">
      <c r="A2264" t="s">
        <v>18315</v>
      </c>
      <c r="B2264" s="19">
        <v>7</v>
      </c>
      <c r="C2264" t="s">
        <v>5334</v>
      </c>
      <c r="D2264" t="s">
        <v>5333</v>
      </c>
      <c r="E2264" t="s">
        <v>595</v>
      </c>
      <c r="F2264" t="s">
        <v>18326</v>
      </c>
      <c r="G2264">
        <v>5</v>
      </c>
      <c r="H2264" t="s">
        <v>124</v>
      </c>
      <c r="I2264" s="1">
        <v>44839</v>
      </c>
      <c r="J2264" t="s">
        <v>593</v>
      </c>
      <c r="K2264" t="s">
        <v>596</v>
      </c>
      <c r="L2264" s="1">
        <v>44825</v>
      </c>
      <c r="M2264" s="1">
        <v>44839</v>
      </c>
      <c r="N2264" s="1"/>
      <c r="O2264" t="s">
        <v>14997</v>
      </c>
      <c r="S2264" t="s">
        <v>595</v>
      </c>
      <c r="T2264" t="s">
        <v>14993</v>
      </c>
      <c r="U2264" t="s">
        <v>595</v>
      </c>
      <c r="V2264">
        <v>5</v>
      </c>
      <c r="W2264" t="s">
        <v>15283</v>
      </c>
      <c r="X2264" t="s">
        <v>15284</v>
      </c>
      <c r="Y2264" t="s">
        <v>15149</v>
      </c>
      <c r="Z2264" t="s">
        <v>15298</v>
      </c>
      <c r="AA2264" t="s">
        <v>15018</v>
      </c>
      <c r="AB2264" t="s">
        <v>595</v>
      </c>
      <c r="AC2264">
        <v>311.55</v>
      </c>
      <c r="AD2264">
        <v>31.88</v>
      </c>
      <c r="AE2264" t="s">
        <v>18327</v>
      </c>
      <c r="AF2264" s="1"/>
      <c r="AG2264" t="s">
        <v>15703</v>
      </c>
    </row>
    <row r="2265" spans="1:33" x14ac:dyDescent="0.25">
      <c r="A2265" t="s">
        <v>18328</v>
      </c>
      <c r="B2265" s="19">
        <v>18</v>
      </c>
      <c r="C2265" t="s">
        <v>5334</v>
      </c>
      <c r="D2265" t="s">
        <v>5333</v>
      </c>
      <c r="E2265" t="s">
        <v>595</v>
      </c>
      <c r="F2265" t="s">
        <v>18329</v>
      </c>
      <c r="G2265">
        <v>2</v>
      </c>
      <c r="H2265" t="s">
        <v>124</v>
      </c>
      <c r="I2265" s="1">
        <v>44840</v>
      </c>
      <c r="J2265" t="s">
        <v>18330</v>
      </c>
      <c r="K2265" t="s">
        <v>596</v>
      </c>
      <c r="L2265" s="1">
        <v>44825</v>
      </c>
      <c r="M2265" s="1">
        <v>44840</v>
      </c>
      <c r="N2265" s="1"/>
      <c r="O2265" t="s">
        <v>14997</v>
      </c>
      <c r="S2265" t="s">
        <v>595</v>
      </c>
      <c r="T2265" t="s">
        <v>14993</v>
      </c>
      <c r="U2265" t="s">
        <v>595</v>
      </c>
      <c r="V2265">
        <v>2</v>
      </c>
      <c r="W2265" t="s">
        <v>15283</v>
      </c>
      <c r="X2265" t="s">
        <v>15284</v>
      </c>
      <c r="Y2265" t="s">
        <v>15149</v>
      </c>
      <c r="Z2265" t="s">
        <v>15298</v>
      </c>
      <c r="AA2265" t="s">
        <v>15018</v>
      </c>
      <c r="AB2265" t="s">
        <v>595</v>
      </c>
      <c r="AC2265">
        <v>134.54</v>
      </c>
      <c r="AD2265">
        <v>13.77</v>
      </c>
      <c r="AE2265" t="s">
        <v>18331</v>
      </c>
      <c r="AF2265" s="1"/>
      <c r="AG2265" t="s">
        <v>18332</v>
      </c>
    </row>
    <row r="2266" spans="1:33" x14ac:dyDescent="0.25">
      <c r="A2266" t="s">
        <v>18333</v>
      </c>
      <c r="B2266" s="19">
        <v>2</v>
      </c>
      <c r="C2266" t="s">
        <v>5334</v>
      </c>
      <c r="D2266" t="s">
        <v>5333</v>
      </c>
      <c r="E2266" t="s">
        <v>595</v>
      </c>
      <c r="F2266" t="s">
        <v>18334</v>
      </c>
      <c r="G2266">
        <v>2</v>
      </c>
      <c r="H2266" t="s">
        <v>124</v>
      </c>
      <c r="I2266" s="1">
        <v>44841</v>
      </c>
      <c r="J2266" t="s">
        <v>593</v>
      </c>
      <c r="K2266" t="s">
        <v>596</v>
      </c>
      <c r="L2266" s="1">
        <v>44827</v>
      </c>
      <c r="M2266" s="1">
        <v>44841</v>
      </c>
      <c r="N2266" s="1"/>
      <c r="O2266" t="s">
        <v>14997</v>
      </c>
      <c r="S2266" t="s">
        <v>595</v>
      </c>
      <c r="T2266" t="s">
        <v>14993</v>
      </c>
      <c r="U2266" t="s">
        <v>595</v>
      </c>
      <c r="V2266">
        <v>2</v>
      </c>
      <c r="W2266" t="s">
        <v>15283</v>
      </c>
      <c r="X2266" t="s">
        <v>15284</v>
      </c>
      <c r="Y2266" t="s">
        <v>15149</v>
      </c>
      <c r="Z2266" t="s">
        <v>15298</v>
      </c>
      <c r="AA2266" t="s">
        <v>15018</v>
      </c>
      <c r="AB2266" t="s">
        <v>595</v>
      </c>
      <c r="AC2266">
        <v>190.82</v>
      </c>
      <c r="AD2266">
        <v>19.53</v>
      </c>
      <c r="AE2266" t="s">
        <v>18335</v>
      </c>
      <c r="AF2266" s="1"/>
      <c r="AG2266" t="s">
        <v>18254</v>
      </c>
    </row>
    <row r="2267" spans="1:33" x14ac:dyDescent="0.25">
      <c r="A2267" t="s">
        <v>18333</v>
      </c>
      <c r="B2267" s="19">
        <v>4</v>
      </c>
      <c r="C2267" t="s">
        <v>5334</v>
      </c>
      <c r="D2267" t="s">
        <v>5333</v>
      </c>
      <c r="E2267" t="s">
        <v>595</v>
      </c>
      <c r="F2267" t="s">
        <v>18336</v>
      </c>
      <c r="G2267">
        <v>1</v>
      </c>
      <c r="H2267" t="s">
        <v>124</v>
      </c>
      <c r="I2267" s="1">
        <v>44841</v>
      </c>
      <c r="J2267" t="s">
        <v>593</v>
      </c>
      <c r="K2267" t="s">
        <v>596</v>
      </c>
      <c r="L2267" s="1">
        <v>44827</v>
      </c>
      <c r="M2267" s="1">
        <v>44841</v>
      </c>
      <c r="N2267" s="1"/>
      <c r="O2267" t="s">
        <v>14997</v>
      </c>
      <c r="S2267" t="s">
        <v>595</v>
      </c>
      <c r="T2267" t="s">
        <v>14993</v>
      </c>
      <c r="U2267" t="s">
        <v>595</v>
      </c>
      <c r="V2267">
        <v>1</v>
      </c>
      <c r="W2267" t="s">
        <v>15283</v>
      </c>
      <c r="X2267" t="s">
        <v>15284</v>
      </c>
      <c r="Y2267" t="s">
        <v>15149</v>
      </c>
      <c r="Z2267" t="s">
        <v>15298</v>
      </c>
      <c r="AA2267" t="s">
        <v>15018</v>
      </c>
      <c r="AB2267" t="s">
        <v>595</v>
      </c>
      <c r="AC2267">
        <v>250.19</v>
      </c>
      <c r="AD2267">
        <v>25.6</v>
      </c>
      <c r="AE2267" t="s">
        <v>18337</v>
      </c>
      <c r="AF2267" s="1"/>
      <c r="AG2267" t="s">
        <v>18254</v>
      </c>
    </row>
    <row r="2268" spans="1:33" x14ac:dyDescent="0.25">
      <c r="A2268" t="s">
        <v>18338</v>
      </c>
      <c r="B2268" s="19">
        <v>1</v>
      </c>
      <c r="C2268" t="s">
        <v>5334</v>
      </c>
      <c r="D2268" t="s">
        <v>5333</v>
      </c>
      <c r="E2268" t="s">
        <v>595</v>
      </c>
      <c r="F2268" t="s">
        <v>18339</v>
      </c>
      <c r="G2268">
        <v>1</v>
      </c>
      <c r="H2268" t="s">
        <v>124</v>
      </c>
      <c r="I2268" s="1">
        <v>44854</v>
      </c>
      <c r="J2268" t="s">
        <v>593</v>
      </c>
      <c r="K2268" t="s">
        <v>596</v>
      </c>
      <c r="L2268" s="1">
        <v>44840</v>
      </c>
      <c r="M2268" s="1">
        <v>44854</v>
      </c>
      <c r="N2268" s="1"/>
      <c r="O2268" t="s">
        <v>14997</v>
      </c>
      <c r="S2268" t="s">
        <v>595</v>
      </c>
      <c r="T2268" t="s">
        <v>14993</v>
      </c>
      <c r="U2268" t="s">
        <v>595</v>
      </c>
      <c r="V2268">
        <v>1</v>
      </c>
      <c r="W2268" t="s">
        <v>15283</v>
      </c>
      <c r="X2268" t="s">
        <v>15284</v>
      </c>
      <c r="Y2268" t="s">
        <v>15149</v>
      </c>
      <c r="Z2268" t="s">
        <v>15298</v>
      </c>
      <c r="AA2268" t="s">
        <v>15018</v>
      </c>
      <c r="AB2268" t="s">
        <v>595</v>
      </c>
      <c r="AC2268">
        <v>552.14</v>
      </c>
      <c r="AD2268">
        <v>50.56</v>
      </c>
      <c r="AE2268" t="s">
        <v>18340</v>
      </c>
      <c r="AF2268" s="1">
        <v>44844</v>
      </c>
      <c r="AG2268" t="s">
        <v>18341</v>
      </c>
    </row>
    <row r="2269" spans="1:33" x14ac:dyDescent="0.25">
      <c r="A2269" t="s">
        <v>18338</v>
      </c>
      <c r="B2269" s="19">
        <v>2</v>
      </c>
      <c r="C2269" t="s">
        <v>5334</v>
      </c>
      <c r="D2269" t="s">
        <v>5333</v>
      </c>
      <c r="E2269" t="s">
        <v>595</v>
      </c>
      <c r="F2269" t="s">
        <v>18342</v>
      </c>
      <c r="G2269">
        <v>3</v>
      </c>
      <c r="H2269" t="s">
        <v>124</v>
      </c>
      <c r="I2269" s="1">
        <v>44854</v>
      </c>
      <c r="J2269" t="s">
        <v>593</v>
      </c>
      <c r="K2269" t="s">
        <v>596</v>
      </c>
      <c r="L2269" s="1">
        <v>44840</v>
      </c>
      <c r="M2269" s="1">
        <v>44854</v>
      </c>
      <c r="N2269" s="1"/>
      <c r="O2269" t="s">
        <v>14997</v>
      </c>
      <c r="S2269" t="s">
        <v>595</v>
      </c>
      <c r="T2269" t="s">
        <v>14993</v>
      </c>
      <c r="U2269" t="s">
        <v>595</v>
      </c>
      <c r="V2269">
        <v>3</v>
      </c>
      <c r="W2269" t="s">
        <v>15283</v>
      </c>
      <c r="X2269" t="s">
        <v>15284</v>
      </c>
      <c r="Y2269" t="s">
        <v>15149</v>
      </c>
      <c r="Z2269" t="s">
        <v>15298</v>
      </c>
      <c r="AA2269" t="s">
        <v>15018</v>
      </c>
      <c r="AB2269" t="s">
        <v>595</v>
      </c>
      <c r="AC2269">
        <v>252.54</v>
      </c>
      <c r="AD2269">
        <v>23.12</v>
      </c>
      <c r="AE2269" t="s">
        <v>18343</v>
      </c>
      <c r="AF2269" s="1"/>
      <c r="AG2269" t="s">
        <v>18341</v>
      </c>
    </row>
    <row r="2270" spans="1:33" x14ac:dyDescent="0.25">
      <c r="A2270" t="s">
        <v>18344</v>
      </c>
      <c r="B2270" s="19">
        <v>1</v>
      </c>
      <c r="C2270" t="s">
        <v>5334</v>
      </c>
      <c r="D2270" t="s">
        <v>5333</v>
      </c>
      <c r="E2270" t="s">
        <v>595</v>
      </c>
      <c r="F2270" t="s">
        <v>18345</v>
      </c>
      <c r="G2270">
        <v>1</v>
      </c>
      <c r="H2270" t="s">
        <v>124</v>
      </c>
      <c r="I2270" s="1">
        <v>44882</v>
      </c>
      <c r="J2270" t="s">
        <v>593</v>
      </c>
      <c r="K2270" t="s">
        <v>596</v>
      </c>
      <c r="L2270" s="1">
        <v>44840</v>
      </c>
      <c r="M2270" s="1">
        <v>44882</v>
      </c>
      <c r="N2270" s="1"/>
      <c r="O2270" t="s">
        <v>14997</v>
      </c>
      <c r="S2270" t="s">
        <v>595</v>
      </c>
      <c r="T2270" t="s">
        <v>14993</v>
      </c>
      <c r="U2270" t="s">
        <v>595</v>
      </c>
      <c r="V2270">
        <v>1</v>
      </c>
      <c r="W2270" t="s">
        <v>15387</v>
      </c>
      <c r="X2270" t="s">
        <v>15388</v>
      </c>
      <c r="Y2270" t="s">
        <v>15021</v>
      </c>
      <c r="Z2270" t="s">
        <v>15097</v>
      </c>
      <c r="AA2270" t="s">
        <v>15018</v>
      </c>
      <c r="AB2270" t="s">
        <v>595</v>
      </c>
      <c r="AC2270">
        <v>10861.88</v>
      </c>
      <c r="AD2270">
        <v>994.67</v>
      </c>
      <c r="AE2270" t="s">
        <v>18346</v>
      </c>
      <c r="AF2270" s="1"/>
      <c r="AG2270" t="s">
        <v>18231</v>
      </c>
    </row>
    <row r="2271" spans="1:33" x14ac:dyDescent="0.25">
      <c r="A2271" t="s">
        <v>18347</v>
      </c>
      <c r="B2271" s="19">
        <v>1</v>
      </c>
      <c r="C2271" t="s">
        <v>5334</v>
      </c>
      <c r="D2271" t="s">
        <v>5333</v>
      </c>
      <c r="E2271" t="s">
        <v>595</v>
      </c>
      <c r="F2271" t="s">
        <v>18348</v>
      </c>
      <c r="G2271">
        <v>5</v>
      </c>
      <c r="H2271" t="s">
        <v>124</v>
      </c>
      <c r="I2271" s="1">
        <v>44857</v>
      </c>
      <c r="J2271" t="s">
        <v>15192</v>
      </c>
      <c r="K2271" t="s">
        <v>596</v>
      </c>
      <c r="L2271" s="1">
        <v>44841</v>
      </c>
      <c r="M2271" s="1">
        <v>44857</v>
      </c>
      <c r="N2271" s="1"/>
      <c r="O2271" t="s">
        <v>14997</v>
      </c>
      <c r="S2271" t="s">
        <v>595</v>
      </c>
      <c r="T2271" t="s">
        <v>14993</v>
      </c>
      <c r="U2271" t="s">
        <v>595</v>
      </c>
      <c r="V2271">
        <v>5</v>
      </c>
      <c r="W2271" t="s">
        <v>15387</v>
      </c>
      <c r="X2271" t="s">
        <v>15388</v>
      </c>
      <c r="Y2271" t="s">
        <v>15021</v>
      </c>
      <c r="Z2271" t="s">
        <v>15097</v>
      </c>
      <c r="AA2271" t="s">
        <v>15018</v>
      </c>
      <c r="AB2271" t="s">
        <v>595</v>
      </c>
      <c r="AC2271">
        <v>2670.4</v>
      </c>
      <c r="AD2271">
        <v>244.54</v>
      </c>
      <c r="AE2271" t="s">
        <v>18349</v>
      </c>
      <c r="AF2271" s="1">
        <v>44851</v>
      </c>
      <c r="AG2271" t="s">
        <v>18282</v>
      </c>
    </row>
    <row r="2272" spans="1:33" x14ac:dyDescent="0.25">
      <c r="A2272" t="s">
        <v>18350</v>
      </c>
      <c r="B2272" s="19">
        <v>6</v>
      </c>
      <c r="C2272" t="s">
        <v>5334</v>
      </c>
      <c r="D2272" t="s">
        <v>5333</v>
      </c>
      <c r="E2272" t="s">
        <v>595</v>
      </c>
      <c r="F2272" t="s">
        <v>18351</v>
      </c>
      <c r="G2272">
        <v>1</v>
      </c>
      <c r="H2272" t="s">
        <v>124</v>
      </c>
      <c r="I2272" s="1">
        <v>44858</v>
      </c>
      <c r="J2272" t="s">
        <v>593</v>
      </c>
      <c r="K2272" t="s">
        <v>596</v>
      </c>
      <c r="L2272" s="1">
        <v>44844</v>
      </c>
      <c r="M2272" s="1">
        <v>44858</v>
      </c>
      <c r="N2272" s="1"/>
      <c r="O2272" t="s">
        <v>14997</v>
      </c>
      <c r="S2272" t="s">
        <v>595</v>
      </c>
      <c r="T2272" t="s">
        <v>14993</v>
      </c>
      <c r="U2272" t="s">
        <v>595</v>
      </c>
      <c r="V2272">
        <v>1</v>
      </c>
      <c r="W2272" t="s">
        <v>15283</v>
      </c>
      <c r="X2272" t="s">
        <v>15284</v>
      </c>
      <c r="Y2272" t="s">
        <v>15149</v>
      </c>
      <c r="Z2272" t="s">
        <v>15298</v>
      </c>
      <c r="AA2272" t="s">
        <v>15018</v>
      </c>
      <c r="AB2272" t="s">
        <v>595</v>
      </c>
      <c r="AC2272">
        <v>258.48</v>
      </c>
      <c r="AD2272">
        <v>23.67</v>
      </c>
      <c r="AE2272" t="s">
        <v>18352</v>
      </c>
      <c r="AF2272" s="1"/>
      <c r="AG2272" t="s">
        <v>18353</v>
      </c>
    </row>
    <row r="2273" spans="1:33" x14ac:dyDescent="0.25">
      <c r="A2273" t="s">
        <v>18354</v>
      </c>
      <c r="B2273" s="19">
        <v>2</v>
      </c>
      <c r="C2273" t="s">
        <v>5334</v>
      </c>
      <c r="D2273" t="s">
        <v>5333</v>
      </c>
      <c r="E2273" t="s">
        <v>595</v>
      </c>
      <c r="F2273" t="s">
        <v>18355</v>
      </c>
      <c r="G2273">
        <v>1</v>
      </c>
      <c r="H2273" t="s">
        <v>124</v>
      </c>
      <c r="I2273" s="1">
        <v>44858</v>
      </c>
      <c r="J2273" t="s">
        <v>593</v>
      </c>
      <c r="K2273" t="s">
        <v>596</v>
      </c>
      <c r="L2273" s="1">
        <v>44844</v>
      </c>
      <c r="M2273" s="1">
        <v>44858</v>
      </c>
      <c r="N2273" s="1"/>
      <c r="O2273" t="s">
        <v>14997</v>
      </c>
      <c r="S2273" t="s">
        <v>595</v>
      </c>
      <c r="T2273" t="s">
        <v>14993</v>
      </c>
      <c r="U2273" t="s">
        <v>595</v>
      </c>
      <c r="V2273">
        <v>1</v>
      </c>
      <c r="W2273" t="s">
        <v>15283</v>
      </c>
      <c r="X2273" t="s">
        <v>15284</v>
      </c>
      <c r="Y2273" t="s">
        <v>15149</v>
      </c>
      <c r="Z2273" t="s">
        <v>15298</v>
      </c>
      <c r="AA2273" t="s">
        <v>15018</v>
      </c>
      <c r="AB2273" t="s">
        <v>595</v>
      </c>
      <c r="AC2273">
        <v>280.95</v>
      </c>
      <c r="AD2273">
        <v>25.72</v>
      </c>
      <c r="AE2273" t="s">
        <v>18356</v>
      </c>
      <c r="AF2273" s="1"/>
      <c r="AG2273" t="s">
        <v>18353</v>
      </c>
    </row>
    <row r="2274" spans="1:33" x14ac:dyDescent="0.25">
      <c r="A2274" t="s">
        <v>18357</v>
      </c>
      <c r="B2274" s="19">
        <v>1</v>
      </c>
      <c r="C2274" t="s">
        <v>5334</v>
      </c>
      <c r="D2274" t="s">
        <v>5333</v>
      </c>
      <c r="E2274" t="s">
        <v>595</v>
      </c>
      <c r="F2274" t="s">
        <v>18358</v>
      </c>
      <c r="G2274">
        <v>4</v>
      </c>
      <c r="H2274" t="s">
        <v>124</v>
      </c>
      <c r="I2274" s="1">
        <v>44861</v>
      </c>
      <c r="J2274" t="s">
        <v>593</v>
      </c>
      <c r="K2274" t="s">
        <v>596</v>
      </c>
      <c r="L2274" s="1">
        <v>44847</v>
      </c>
      <c r="M2274" s="1">
        <v>44861</v>
      </c>
      <c r="N2274" s="1"/>
      <c r="O2274" t="s">
        <v>14997</v>
      </c>
      <c r="S2274" t="s">
        <v>595</v>
      </c>
      <c r="T2274" t="s">
        <v>14993</v>
      </c>
      <c r="U2274" t="s">
        <v>595</v>
      </c>
      <c r="V2274">
        <v>4</v>
      </c>
      <c r="W2274" t="s">
        <v>15387</v>
      </c>
      <c r="X2274" t="s">
        <v>15388</v>
      </c>
      <c r="Y2274" t="s">
        <v>15021</v>
      </c>
      <c r="Z2274" t="s">
        <v>15097</v>
      </c>
      <c r="AA2274" t="s">
        <v>15018</v>
      </c>
      <c r="AB2274" t="s">
        <v>595</v>
      </c>
      <c r="AC2274">
        <v>447.52</v>
      </c>
      <c r="AD2274">
        <v>40.98</v>
      </c>
      <c r="AE2274" t="s">
        <v>18359</v>
      </c>
      <c r="AF2274" s="1"/>
      <c r="AG2274" t="s">
        <v>18360</v>
      </c>
    </row>
    <row r="2275" spans="1:33" x14ac:dyDescent="0.25">
      <c r="A2275" t="s">
        <v>18361</v>
      </c>
      <c r="B2275" s="19">
        <v>1</v>
      </c>
      <c r="C2275" t="s">
        <v>5334</v>
      </c>
      <c r="D2275" t="s">
        <v>5333</v>
      </c>
      <c r="E2275" t="s">
        <v>595</v>
      </c>
      <c r="F2275" t="s">
        <v>18362</v>
      </c>
      <c r="G2275">
        <v>1</v>
      </c>
      <c r="H2275" t="s">
        <v>124</v>
      </c>
      <c r="I2275" s="1">
        <v>44862</v>
      </c>
      <c r="J2275" t="s">
        <v>593</v>
      </c>
      <c r="K2275" t="s">
        <v>596</v>
      </c>
      <c r="L2275" s="1">
        <v>44847</v>
      </c>
      <c r="M2275" s="1">
        <v>44862</v>
      </c>
      <c r="N2275" s="1"/>
      <c r="O2275" t="s">
        <v>14997</v>
      </c>
      <c r="S2275" t="s">
        <v>595</v>
      </c>
      <c r="T2275" t="s">
        <v>14993</v>
      </c>
      <c r="U2275" t="s">
        <v>595</v>
      </c>
      <c r="V2275">
        <v>1</v>
      </c>
      <c r="W2275" t="s">
        <v>15387</v>
      </c>
      <c r="X2275" t="s">
        <v>15388</v>
      </c>
      <c r="Y2275" t="s">
        <v>15021</v>
      </c>
      <c r="Z2275" t="s">
        <v>15097</v>
      </c>
      <c r="AA2275" t="s">
        <v>15018</v>
      </c>
      <c r="AB2275" t="s">
        <v>595</v>
      </c>
      <c r="AC2275">
        <v>2075.17</v>
      </c>
      <c r="AD2275">
        <v>190.03</v>
      </c>
      <c r="AE2275" t="s">
        <v>18363</v>
      </c>
      <c r="AF2275" s="1">
        <v>44854</v>
      </c>
      <c r="AG2275" t="s">
        <v>18360</v>
      </c>
    </row>
    <row r="2276" spans="1:33" x14ac:dyDescent="0.25">
      <c r="A2276" t="s">
        <v>18364</v>
      </c>
      <c r="B2276" s="19">
        <v>1</v>
      </c>
      <c r="C2276" t="s">
        <v>5334</v>
      </c>
      <c r="D2276" t="s">
        <v>5333</v>
      </c>
      <c r="E2276" t="s">
        <v>595</v>
      </c>
      <c r="F2276" t="s">
        <v>18365</v>
      </c>
      <c r="G2276">
        <v>1</v>
      </c>
      <c r="H2276" t="s">
        <v>124</v>
      </c>
      <c r="I2276" s="1">
        <v>44873</v>
      </c>
      <c r="J2276" t="s">
        <v>593</v>
      </c>
      <c r="K2276" t="s">
        <v>596</v>
      </c>
      <c r="L2276" s="1">
        <v>44859</v>
      </c>
      <c r="M2276" s="1">
        <v>44873</v>
      </c>
      <c r="N2276" s="1"/>
      <c r="O2276" t="s">
        <v>14997</v>
      </c>
      <c r="S2276" t="s">
        <v>595</v>
      </c>
      <c r="T2276" t="s">
        <v>14993</v>
      </c>
      <c r="U2276" t="s">
        <v>595</v>
      </c>
      <c r="V2276">
        <v>1</v>
      </c>
      <c r="W2276" t="s">
        <v>15387</v>
      </c>
      <c r="X2276" t="s">
        <v>15388</v>
      </c>
      <c r="Y2276" t="s">
        <v>15389</v>
      </c>
      <c r="Z2276" t="s">
        <v>15390</v>
      </c>
      <c r="AA2276" t="s">
        <v>15018</v>
      </c>
      <c r="AB2276" t="s">
        <v>595</v>
      </c>
      <c r="AC2276">
        <v>3478.92</v>
      </c>
      <c r="AD2276">
        <v>318.58</v>
      </c>
      <c r="AE2276" t="s">
        <v>18366</v>
      </c>
      <c r="AF2276" s="1"/>
      <c r="AG2276" t="s">
        <v>18360</v>
      </c>
    </row>
    <row r="2277" spans="1:33" x14ac:dyDescent="0.25">
      <c r="A2277" t="s">
        <v>18367</v>
      </c>
      <c r="B2277" s="19">
        <v>1</v>
      </c>
      <c r="C2277" t="s">
        <v>5334</v>
      </c>
      <c r="D2277" t="s">
        <v>5333</v>
      </c>
      <c r="E2277" t="s">
        <v>595</v>
      </c>
      <c r="F2277" t="s">
        <v>18368</v>
      </c>
      <c r="G2277">
        <v>2</v>
      </c>
      <c r="H2277" t="s">
        <v>124</v>
      </c>
      <c r="I2277" s="1">
        <v>44882</v>
      </c>
      <c r="J2277" t="s">
        <v>593</v>
      </c>
      <c r="K2277" t="s">
        <v>596</v>
      </c>
      <c r="L2277" s="1">
        <v>44867</v>
      </c>
      <c r="M2277" s="1">
        <v>44882</v>
      </c>
      <c r="N2277" s="1"/>
      <c r="O2277" t="s">
        <v>14997</v>
      </c>
      <c r="S2277" t="s">
        <v>595</v>
      </c>
      <c r="T2277" t="s">
        <v>14993</v>
      </c>
      <c r="U2277" t="s">
        <v>595</v>
      </c>
      <c r="V2277">
        <v>2</v>
      </c>
      <c r="W2277" t="s">
        <v>15283</v>
      </c>
      <c r="X2277" t="s">
        <v>15284</v>
      </c>
      <c r="Y2277" t="s">
        <v>15149</v>
      </c>
      <c r="Z2277" t="s">
        <v>15298</v>
      </c>
      <c r="AA2277" t="s">
        <v>15018</v>
      </c>
      <c r="AB2277" t="s">
        <v>595</v>
      </c>
      <c r="AC2277">
        <v>1099.2</v>
      </c>
      <c r="AD2277">
        <v>106.92</v>
      </c>
      <c r="AE2277" t="s">
        <v>18369</v>
      </c>
      <c r="AF2277" s="1">
        <v>44875</v>
      </c>
      <c r="AG2277" t="s">
        <v>18370</v>
      </c>
    </row>
    <row r="2278" spans="1:33" x14ac:dyDescent="0.25">
      <c r="A2278" t="s">
        <v>18371</v>
      </c>
      <c r="B2278" s="19">
        <v>1</v>
      </c>
      <c r="C2278" t="s">
        <v>5334</v>
      </c>
      <c r="D2278" t="s">
        <v>5333</v>
      </c>
      <c r="E2278" t="s">
        <v>595</v>
      </c>
      <c r="F2278" t="s">
        <v>18372</v>
      </c>
      <c r="G2278">
        <v>5</v>
      </c>
      <c r="H2278" t="s">
        <v>124</v>
      </c>
      <c r="I2278" s="1">
        <v>44882</v>
      </c>
      <c r="J2278" t="s">
        <v>593</v>
      </c>
      <c r="K2278" t="s">
        <v>596</v>
      </c>
      <c r="L2278" s="1">
        <v>44867</v>
      </c>
      <c r="M2278" s="1">
        <v>44882</v>
      </c>
      <c r="N2278" s="1"/>
      <c r="O2278" t="s">
        <v>14997</v>
      </c>
      <c r="S2278" t="s">
        <v>595</v>
      </c>
      <c r="T2278" t="s">
        <v>14993</v>
      </c>
      <c r="U2278" t="s">
        <v>595</v>
      </c>
      <c r="V2278">
        <v>5</v>
      </c>
      <c r="W2278" t="s">
        <v>15387</v>
      </c>
      <c r="X2278" t="s">
        <v>15388</v>
      </c>
      <c r="Y2278" t="s">
        <v>15021</v>
      </c>
      <c r="Z2278" t="s">
        <v>15097</v>
      </c>
      <c r="AA2278" t="s">
        <v>15018</v>
      </c>
      <c r="AB2278" t="s">
        <v>595</v>
      </c>
      <c r="AC2278">
        <v>1191.3499999999999</v>
      </c>
      <c r="AD2278">
        <v>115.89</v>
      </c>
      <c r="AE2278" t="s">
        <v>18373</v>
      </c>
      <c r="AF2278" s="1">
        <v>44874</v>
      </c>
      <c r="AG2278" t="s">
        <v>18360</v>
      </c>
    </row>
    <row r="2279" spans="1:33" x14ac:dyDescent="0.25">
      <c r="A2279" t="s">
        <v>18374</v>
      </c>
      <c r="B2279" s="19">
        <v>1</v>
      </c>
      <c r="C2279" t="s">
        <v>5334</v>
      </c>
      <c r="D2279" t="s">
        <v>5333</v>
      </c>
      <c r="E2279" t="s">
        <v>595</v>
      </c>
      <c r="F2279" t="s">
        <v>18375</v>
      </c>
      <c r="G2279">
        <v>2</v>
      </c>
      <c r="H2279" t="s">
        <v>124</v>
      </c>
      <c r="I2279" s="1">
        <v>44890</v>
      </c>
      <c r="J2279" t="s">
        <v>593</v>
      </c>
      <c r="K2279" t="s">
        <v>596</v>
      </c>
      <c r="L2279" s="1">
        <v>44872</v>
      </c>
      <c r="M2279" s="1">
        <v>44890</v>
      </c>
      <c r="N2279" s="1"/>
      <c r="O2279" t="s">
        <v>14997</v>
      </c>
      <c r="S2279" t="s">
        <v>595</v>
      </c>
      <c r="T2279" t="s">
        <v>14993</v>
      </c>
      <c r="U2279" t="s">
        <v>595</v>
      </c>
      <c r="V2279">
        <v>2</v>
      </c>
      <c r="W2279" t="s">
        <v>15387</v>
      </c>
      <c r="X2279" t="s">
        <v>15388</v>
      </c>
      <c r="Y2279" t="s">
        <v>15021</v>
      </c>
      <c r="Z2279" t="s">
        <v>15097</v>
      </c>
      <c r="AA2279" t="s">
        <v>15018</v>
      </c>
      <c r="AB2279" t="s">
        <v>595</v>
      </c>
      <c r="AC2279">
        <v>164.3</v>
      </c>
      <c r="AD2279">
        <v>15.98</v>
      </c>
      <c r="AE2279" t="s">
        <v>18376</v>
      </c>
      <c r="AF2279" s="1"/>
      <c r="AG2279" t="s">
        <v>18226</v>
      </c>
    </row>
    <row r="2280" spans="1:33" x14ac:dyDescent="0.25">
      <c r="A2280" t="s">
        <v>18377</v>
      </c>
      <c r="B2280" s="19">
        <v>1</v>
      </c>
      <c r="C2280" t="s">
        <v>5334</v>
      </c>
      <c r="D2280" t="s">
        <v>5333</v>
      </c>
      <c r="E2280" t="s">
        <v>595</v>
      </c>
      <c r="F2280" t="s">
        <v>18378</v>
      </c>
      <c r="G2280">
        <v>1</v>
      </c>
      <c r="H2280" t="s">
        <v>124</v>
      </c>
      <c r="I2280" s="1">
        <v>44886</v>
      </c>
      <c r="J2280" t="s">
        <v>593</v>
      </c>
      <c r="K2280" t="s">
        <v>596</v>
      </c>
      <c r="L2280" s="1">
        <v>44872</v>
      </c>
      <c r="M2280" s="1">
        <v>44886</v>
      </c>
      <c r="N2280" s="1"/>
      <c r="O2280" t="s">
        <v>14997</v>
      </c>
      <c r="S2280" t="s">
        <v>595</v>
      </c>
      <c r="T2280" t="s">
        <v>14993</v>
      </c>
      <c r="U2280" t="s">
        <v>595</v>
      </c>
      <c r="V2280">
        <v>1</v>
      </c>
      <c r="W2280" t="s">
        <v>15283</v>
      </c>
      <c r="X2280" t="s">
        <v>15284</v>
      </c>
      <c r="Y2280" t="s">
        <v>595</v>
      </c>
      <c r="Z2280" t="s">
        <v>595</v>
      </c>
      <c r="AA2280" t="s">
        <v>15018</v>
      </c>
      <c r="AB2280" t="s">
        <v>595</v>
      </c>
      <c r="AC2280">
        <v>710.76</v>
      </c>
      <c r="AD2280">
        <v>69.14</v>
      </c>
      <c r="AE2280" t="s">
        <v>18379</v>
      </c>
      <c r="AF2280" s="1"/>
      <c r="AG2280" t="s">
        <v>18380</v>
      </c>
    </row>
    <row r="2281" spans="1:33" x14ac:dyDescent="0.25">
      <c r="A2281" t="s">
        <v>18381</v>
      </c>
      <c r="B2281" s="19">
        <v>1</v>
      </c>
      <c r="C2281" t="s">
        <v>5334</v>
      </c>
      <c r="D2281" t="s">
        <v>5333</v>
      </c>
      <c r="E2281" t="s">
        <v>595</v>
      </c>
      <c r="F2281" t="s">
        <v>18382</v>
      </c>
      <c r="G2281">
        <v>1</v>
      </c>
      <c r="H2281" t="s">
        <v>124</v>
      </c>
      <c r="I2281" s="1">
        <v>44887</v>
      </c>
      <c r="J2281" t="s">
        <v>593</v>
      </c>
      <c r="K2281" t="s">
        <v>596</v>
      </c>
      <c r="L2281" s="1">
        <v>44873</v>
      </c>
      <c r="M2281" s="1">
        <v>44887</v>
      </c>
      <c r="N2281" s="1"/>
      <c r="O2281" t="s">
        <v>14997</v>
      </c>
      <c r="S2281" t="s">
        <v>595</v>
      </c>
      <c r="T2281" t="s">
        <v>14993</v>
      </c>
      <c r="U2281" t="s">
        <v>595</v>
      </c>
      <c r="V2281">
        <v>1</v>
      </c>
      <c r="W2281" t="s">
        <v>15037</v>
      </c>
      <c r="X2281" t="s">
        <v>15038</v>
      </c>
      <c r="Y2281" t="s">
        <v>15039</v>
      </c>
      <c r="Z2281" t="s">
        <v>15040</v>
      </c>
      <c r="AA2281" t="s">
        <v>15018</v>
      </c>
      <c r="AB2281" t="s">
        <v>595</v>
      </c>
      <c r="AC2281">
        <v>2897.42</v>
      </c>
      <c r="AD2281">
        <v>281.85000000000002</v>
      </c>
      <c r="AE2281" t="s">
        <v>18383</v>
      </c>
      <c r="AF2281" s="1"/>
      <c r="AG2281" t="s">
        <v>18384</v>
      </c>
    </row>
    <row r="2282" spans="1:33" x14ac:dyDescent="0.25">
      <c r="A2282" t="s">
        <v>18385</v>
      </c>
      <c r="B2282" s="19">
        <v>1</v>
      </c>
      <c r="C2282" t="s">
        <v>5334</v>
      </c>
      <c r="D2282" t="s">
        <v>5333</v>
      </c>
      <c r="E2282" t="s">
        <v>595</v>
      </c>
      <c r="F2282" t="s">
        <v>18386</v>
      </c>
      <c r="G2282">
        <v>5</v>
      </c>
      <c r="H2282" t="s">
        <v>124</v>
      </c>
      <c r="I2282" s="1">
        <v>44889</v>
      </c>
      <c r="J2282" t="s">
        <v>593</v>
      </c>
      <c r="K2282" t="s">
        <v>596</v>
      </c>
      <c r="L2282" s="1">
        <v>44874</v>
      </c>
      <c r="M2282" s="1">
        <v>44889</v>
      </c>
      <c r="N2282" s="1"/>
      <c r="O2282" t="s">
        <v>14997</v>
      </c>
      <c r="S2282" t="s">
        <v>595</v>
      </c>
      <c r="T2282" t="s">
        <v>14993</v>
      </c>
      <c r="U2282" t="s">
        <v>595</v>
      </c>
      <c r="V2282">
        <v>5</v>
      </c>
      <c r="W2282" t="s">
        <v>15387</v>
      </c>
      <c r="X2282" t="s">
        <v>15388</v>
      </c>
      <c r="Y2282" t="s">
        <v>15389</v>
      </c>
      <c r="Z2282" t="s">
        <v>15390</v>
      </c>
      <c r="AA2282" t="s">
        <v>15018</v>
      </c>
      <c r="AB2282" t="s">
        <v>595</v>
      </c>
      <c r="AC2282">
        <v>2077.1</v>
      </c>
      <c r="AD2282">
        <v>202.05</v>
      </c>
      <c r="AE2282" t="s">
        <v>18387</v>
      </c>
      <c r="AF2282" s="1">
        <v>44879</v>
      </c>
      <c r="AG2282" t="s">
        <v>18275</v>
      </c>
    </row>
    <row r="2283" spans="1:33" x14ac:dyDescent="0.25">
      <c r="A2283" t="s">
        <v>18388</v>
      </c>
      <c r="B2283" s="19">
        <v>3</v>
      </c>
      <c r="C2283" t="s">
        <v>5334</v>
      </c>
      <c r="D2283" t="s">
        <v>5333</v>
      </c>
      <c r="E2283" t="s">
        <v>595</v>
      </c>
      <c r="F2283" t="s">
        <v>18389</v>
      </c>
      <c r="G2283">
        <v>2</v>
      </c>
      <c r="H2283" t="s">
        <v>124</v>
      </c>
      <c r="I2283" s="1">
        <v>44893</v>
      </c>
      <c r="J2283" t="s">
        <v>593</v>
      </c>
      <c r="K2283" t="s">
        <v>596</v>
      </c>
      <c r="L2283" s="1">
        <v>44875</v>
      </c>
      <c r="M2283" s="1">
        <v>44893</v>
      </c>
      <c r="N2283" s="1"/>
      <c r="O2283" t="s">
        <v>14997</v>
      </c>
      <c r="S2283" t="s">
        <v>595</v>
      </c>
      <c r="T2283" t="s">
        <v>14993</v>
      </c>
      <c r="U2283" t="s">
        <v>595</v>
      </c>
      <c r="V2283">
        <v>2</v>
      </c>
      <c r="W2283" t="s">
        <v>15387</v>
      </c>
      <c r="X2283" t="s">
        <v>15388</v>
      </c>
      <c r="Y2283" t="s">
        <v>15021</v>
      </c>
      <c r="Z2283" t="s">
        <v>15097</v>
      </c>
      <c r="AA2283" t="s">
        <v>15018</v>
      </c>
      <c r="AB2283" t="s">
        <v>595</v>
      </c>
      <c r="AC2283">
        <v>917.16</v>
      </c>
      <c r="AD2283">
        <v>89.21</v>
      </c>
      <c r="AE2283" t="s">
        <v>18390</v>
      </c>
      <c r="AF2283" s="1"/>
      <c r="AG2283" t="s">
        <v>18360</v>
      </c>
    </row>
    <row r="2284" spans="1:33" x14ac:dyDescent="0.25">
      <c r="A2284" t="s">
        <v>18388</v>
      </c>
      <c r="B2284" s="19">
        <v>4</v>
      </c>
      <c r="C2284" t="s">
        <v>5334</v>
      </c>
      <c r="D2284" t="s">
        <v>5333</v>
      </c>
      <c r="E2284" t="s">
        <v>595</v>
      </c>
      <c r="F2284" t="s">
        <v>18389</v>
      </c>
      <c r="G2284">
        <v>2</v>
      </c>
      <c r="H2284" t="s">
        <v>124</v>
      </c>
      <c r="I2284" s="1">
        <v>44893</v>
      </c>
      <c r="J2284" t="s">
        <v>593</v>
      </c>
      <c r="K2284" t="s">
        <v>596</v>
      </c>
      <c r="L2284" s="1">
        <v>44875</v>
      </c>
      <c r="M2284" s="1">
        <v>44893</v>
      </c>
      <c r="N2284" s="1"/>
      <c r="O2284" t="s">
        <v>14997</v>
      </c>
      <c r="S2284" t="s">
        <v>595</v>
      </c>
      <c r="T2284" t="s">
        <v>14993</v>
      </c>
      <c r="U2284" t="s">
        <v>595</v>
      </c>
      <c r="V2284">
        <v>2</v>
      </c>
      <c r="W2284" t="s">
        <v>15387</v>
      </c>
      <c r="X2284" t="s">
        <v>15388</v>
      </c>
      <c r="Y2284" t="s">
        <v>15021</v>
      </c>
      <c r="Z2284" t="s">
        <v>15097</v>
      </c>
      <c r="AA2284" t="s">
        <v>15018</v>
      </c>
      <c r="AB2284" t="s">
        <v>595</v>
      </c>
      <c r="AC2284">
        <v>862.3</v>
      </c>
      <c r="AD2284">
        <v>83.88</v>
      </c>
      <c r="AE2284" t="s">
        <v>18391</v>
      </c>
      <c r="AF2284" s="1"/>
      <c r="AG2284" t="s">
        <v>18360</v>
      </c>
    </row>
    <row r="2285" spans="1:33" x14ac:dyDescent="0.25">
      <c r="A2285" t="s">
        <v>18388</v>
      </c>
      <c r="B2285" s="19">
        <v>5</v>
      </c>
      <c r="C2285" t="s">
        <v>5334</v>
      </c>
      <c r="D2285" t="s">
        <v>5333</v>
      </c>
      <c r="E2285" t="s">
        <v>595</v>
      </c>
      <c r="F2285" t="s">
        <v>18389</v>
      </c>
      <c r="G2285">
        <v>5</v>
      </c>
      <c r="H2285" t="s">
        <v>124</v>
      </c>
      <c r="I2285" s="1">
        <v>44893</v>
      </c>
      <c r="J2285" t="s">
        <v>593</v>
      </c>
      <c r="K2285" t="s">
        <v>596</v>
      </c>
      <c r="L2285" s="1">
        <v>44875</v>
      </c>
      <c r="M2285" s="1">
        <v>44893</v>
      </c>
      <c r="N2285" s="1"/>
      <c r="O2285" t="s">
        <v>14997</v>
      </c>
      <c r="S2285" t="s">
        <v>595</v>
      </c>
      <c r="T2285" t="s">
        <v>14993</v>
      </c>
      <c r="U2285" t="s">
        <v>595</v>
      </c>
      <c r="V2285">
        <v>5</v>
      </c>
      <c r="W2285" t="s">
        <v>15387</v>
      </c>
      <c r="X2285" t="s">
        <v>15388</v>
      </c>
      <c r="Y2285" t="s">
        <v>15021</v>
      </c>
      <c r="Z2285" t="s">
        <v>15097</v>
      </c>
      <c r="AA2285" t="s">
        <v>15018</v>
      </c>
      <c r="AB2285" t="s">
        <v>595</v>
      </c>
      <c r="AC2285">
        <v>1763.4</v>
      </c>
      <c r="AD2285">
        <v>171.53</v>
      </c>
      <c r="AE2285" t="s">
        <v>18392</v>
      </c>
      <c r="AF2285" s="1"/>
      <c r="AG2285" t="s">
        <v>18360</v>
      </c>
    </row>
    <row r="2286" spans="1:33" x14ac:dyDescent="0.25">
      <c r="A2286" t="s">
        <v>18388</v>
      </c>
      <c r="B2286" s="19">
        <v>6</v>
      </c>
      <c r="C2286" t="s">
        <v>5334</v>
      </c>
      <c r="D2286" t="s">
        <v>5333</v>
      </c>
      <c r="E2286" t="s">
        <v>595</v>
      </c>
      <c r="F2286" t="s">
        <v>18389</v>
      </c>
      <c r="G2286">
        <v>5</v>
      </c>
      <c r="H2286" t="s">
        <v>124</v>
      </c>
      <c r="I2286" s="1">
        <v>44893</v>
      </c>
      <c r="J2286" t="s">
        <v>593</v>
      </c>
      <c r="K2286" t="s">
        <v>596</v>
      </c>
      <c r="L2286" s="1">
        <v>44875</v>
      </c>
      <c r="M2286" s="1">
        <v>44893</v>
      </c>
      <c r="N2286" s="1"/>
      <c r="O2286" t="s">
        <v>14997</v>
      </c>
      <c r="S2286" t="s">
        <v>595</v>
      </c>
      <c r="T2286" t="s">
        <v>14993</v>
      </c>
      <c r="U2286" t="s">
        <v>595</v>
      </c>
      <c r="V2286">
        <v>5</v>
      </c>
      <c r="W2286" t="s">
        <v>15387</v>
      </c>
      <c r="X2286" t="s">
        <v>15388</v>
      </c>
      <c r="Y2286" t="s">
        <v>15021</v>
      </c>
      <c r="Z2286" t="s">
        <v>15097</v>
      </c>
      <c r="AA2286" t="s">
        <v>15018</v>
      </c>
      <c r="AB2286" t="s">
        <v>595</v>
      </c>
      <c r="AC2286">
        <v>1298.0999999999999</v>
      </c>
      <c r="AD2286">
        <v>126.27</v>
      </c>
      <c r="AE2286" t="s">
        <v>18393</v>
      </c>
      <c r="AF2286" s="1"/>
      <c r="AG2286" t="s">
        <v>18360</v>
      </c>
    </row>
    <row r="2287" spans="1:33" x14ac:dyDescent="0.25">
      <c r="A2287" t="s">
        <v>18388</v>
      </c>
      <c r="B2287" s="19">
        <v>7</v>
      </c>
      <c r="C2287" t="s">
        <v>5334</v>
      </c>
      <c r="D2287" t="s">
        <v>5333</v>
      </c>
      <c r="E2287" t="s">
        <v>595</v>
      </c>
      <c r="F2287" t="s">
        <v>18389</v>
      </c>
      <c r="G2287">
        <v>5</v>
      </c>
      <c r="H2287" t="s">
        <v>124</v>
      </c>
      <c r="I2287" s="1">
        <v>44893</v>
      </c>
      <c r="J2287" t="s">
        <v>593</v>
      </c>
      <c r="K2287" t="s">
        <v>596</v>
      </c>
      <c r="L2287" s="1">
        <v>44875</v>
      </c>
      <c r="M2287" s="1">
        <v>44893</v>
      </c>
      <c r="N2287" s="1"/>
      <c r="O2287" t="s">
        <v>14997</v>
      </c>
      <c r="S2287" t="s">
        <v>595</v>
      </c>
      <c r="T2287" t="s">
        <v>14993</v>
      </c>
      <c r="U2287" t="s">
        <v>595</v>
      </c>
      <c r="V2287">
        <v>5</v>
      </c>
      <c r="W2287" t="s">
        <v>15387</v>
      </c>
      <c r="X2287" t="s">
        <v>15388</v>
      </c>
      <c r="Y2287" t="s">
        <v>15021</v>
      </c>
      <c r="Z2287" t="s">
        <v>15097</v>
      </c>
      <c r="AA2287" t="s">
        <v>15018</v>
      </c>
      <c r="AB2287" t="s">
        <v>595</v>
      </c>
      <c r="AC2287">
        <v>1834.35</v>
      </c>
      <c r="AD2287">
        <v>178.43</v>
      </c>
      <c r="AE2287" t="s">
        <v>18394</v>
      </c>
      <c r="AF2287" s="1"/>
      <c r="AG2287" t="s">
        <v>18360</v>
      </c>
    </row>
    <row r="2288" spans="1:33" x14ac:dyDescent="0.25">
      <c r="A2288" t="s">
        <v>18395</v>
      </c>
      <c r="B2288" s="19">
        <v>1</v>
      </c>
      <c r="C2288" t="s">
        <v>5334</v>
      </c>
      <c r="D2288" t="s">
        <v>5333</v>
      </c>
      <c r="E2288" t="s">
        <v>595</v>
      </c>
      <c r="F2288" t="s">
        <v>18396</v>
      </c>
      <c r="G2288">
        <v>50</v>
      </c>
      <c r="H2288" t="s">
        <v>124</v>
      </c>
      <c r="I2288" s="1">
        <v>44889</v>
      </c>
      <c r="J2288" t="s">
        <v>593</v>
      </c>
      <c r="K2288" t="s">
        <v>596</v>
      </c>
      <c r="L2288" s="1">
        <v>44875</v>
      </c>
      <c r="M2288" s="1">
        <v>44889</v>
      </c>
      <c r="N2288" s="1"/>
      <c r="O2288" t="s">
        <v>14997</v>
      </c>
      <c r="S2288" t="s">
        <v>595</v>
      </c>
      <c r="T2288" t="s">
        <v>14993</v>
      </c>
      <c r="U2288" t="s">
        <v>595</v>
      </c>
      <c r="V2288">
        <v>50</v>
      </c>
      <c r="W2288" t="s">
        <v>15387</v>
      </c>
      <c r="X2288" t="s">
        <v>15388</v>
      </c>
      <c r="Y2288" t="s">
        <v>15021</v>
      </c>
      <c r="Z2288" t="s">
        <v>15097</v>
      </c>
      <c r="AA2288" t="s">
        <v>15018</v>
      </c>
      <c r="AB2288" t="s">
        <v>595</v>
      </c>
      <c r="AC2288">
        <v>358.5</v>
      </c>
      <c r="AD2288">
        <v>34.869999999999997</v>
      </c>
      <c r="AE2288" t="s">
        <v>18397</v>
      </c>
      <c r="AF2288" s="1">
        <v>44879</v>
      </c>
      <c r="AG2288" t="s">
        <v>18360</v>
      </c>
    </row>
    <row r="2289" spans="1:33" x14ac:dyDescent="0.25">
      <c r="A2289" t="s">
        <v>18398</v>
      </c>
      <c r="B2289" s="19">
        <v>1</v>
      </c>
      <c r="C2289" t="s">
        <v>5334</v>
      </c>
      <c r="D2289" t="s">
        <v>5333</v>
      </c>
      <c r="E2289" t="s">
        <v>595</v>
      </c>
      <c r="F2289" t="s">
        <v>18399</v>
      </c>
      <c r="G2289">
        <v>1</v>
      </c>
      <c r="H2289" t="s">
        <v>124</v>
      </c>
      <c r="I2289" s="1">
        <v>44890</v>
      </c>
      <c r="J2289" t="s">
        <v>593</v>
      </c>
      <c r="K2289" t="s">
        <v>596</v>
      </c>
      <c r="L2289" s="1">
        <v>44876</v>
      </c>
      <c r="M2289" s="1">
        <v>44890</v>
      </c>
      <c r="N2289" s="1"/>
      <c r="O2289" t="s">
        <v>14997</v>
      </c>
      <c r="S2289" t="s">
        <v>595</v>
      </c>
      <c r="T2289" t="s">
        <v>14993</v>
      </c>
      <c r="U2289" t="s">
        <v>595</v>
      </c>
      <c r="V2289">
        <v>1</v>
      </c>
      <c r="W2289" t="s">
        <v>15313</v>
      </c>
      <c r="X2289" t="s">
        <v>15314</v>
      </c>
      <c r="Y2289" t="s">
        <v>15031</v>
      </c>
      <c r="Z2289" t="s">
        <v>15032</v>
      </c>
      <c r="AA2289" t="s">
        <v>15018</v>
      </c>
      <c r="AB2289" t="s">
        <v>595</v>
      </c>
      <c r="AC2289">
        <v>1936.26</v>
      </c>
      <c r="AD2289">
        <v>188.35</v>
      </c>
      <c r="AE2289" t="s">
        <v>18400</v>
      </c>
      <c r="AF2289" s="1"/>
      <c r="AG2289" t="s">
        <v>18246</v>
      </c>
    </row>
    <row r="2290" spans="1:33" x14ac:dyDescent="0.25">
      <c r="A2290" t="s">
        <v>18398</v>
      </c>
      <c r="B2290" s="19">
        <v>2</v>
      </c>
      <c r="C2290" t="s">
        <v>5334</v>
      </c>
      <c r="D2290" t="s">
        <v>5333</v>
      </c>
      <c r="E2290" t="s">
        <v>595</v>
      </c>
      <c r="F2290" t="s">
        <v>18401</v>
      </c>
      <c r="G2290">
        <v>1</v>
      </c>
      <c r="H2290" t="s">
        <v>124</v>
      </c>
      <c r="I2290" s="1">
        <v>44890</v>
      </c>
      <c r="J2290" t="s">
        <v>593</v>
      </c>
      <c r="K2290" t="s">
        <v>596</v>
      </c>
      <c r="L2290" s="1">
        <v>44876</v>
      </c>
      <c r="M2290" s="1">
        <v>44890</v>
      </c>
      <c r="N2290" s="1"/>
      <c r="O2290" t="s">
        <v>14997</v>
      </c>
      <c r="S2290" t="s">
        <v>595</v>
      </c>
      <c r="T2290" t="s">
        <v>14993</v>
      </c>
      <c r="U2290" t="s">
        <v>595</v>
      </c>
      <c r="V2290">
        <v>1</v>
      </c>
      <c r="W2290" t="s">
        <v>15313</v>
      </c>
      <c r="X2290" t="s">
        <v>15314</v>
      </c>
      <c r="Y2290" t="s">
        <v>15031</v>
      </c>
      <c r="Z2290" t="s">
        <v>15032</v>
      </c>
      <c r="AA2290" t="s">
        <v>15018</v>
      </c>
      <c r="AB2290" t="s">
        <v>595</v>
      </c>
      <c r="AC2290">
        <v>368.45</v>
      </c>
      <c r="AD2290">
        <v>35.840000000000003</v>
      </c>
      <c r="AE2290" t="s">
        <v>18402</v>
      </c>
      <c r="AF2290" s="1"/>
      <c r="AG2290" t="s">
        <v>18246</v>
      </c>
    </row>
    <row r="2291" spans="1:33" x14ac:dyDescent="0.25">
      <c r="A2291" t="s">
        <v>18403</v>
      </c>
      <c r="B2291" s="19">
        <v>1</v>
      </c>
      <c r="C2291" t="s">
        <v>5334</v>
      </c>
      <c r="D2291" t="s">
        <v>5333</v>
      </c>
      <c r="E2291" t="s">
        <v>595</v>
      </c>
      <c r="F2291" t="s">
        <v>18404</v>
      </c>
      <c r="G2291">
        <v>1</v>
      </c>
      <c r="H2291" t="s">
        <v>124</v>
      </c>
      <c r="I2291" s="1">
        <v>44890</v>
      </c>
      <c r="J2291" t="s">
        <v>593</v>
      </c>
      <c r="K2291" t="s">
        <v>596</v>
      </c>
      <c r="L2291" s="1">
        <v>44876</v>
      </c>
      <c r="M2291" s="1">
        <v>44890</v>
      </c>
      <c r="N2291" s="1"/>
      <c r="O2291" t="s">
        <v>14997</v>
      </c>
      <c r="S2291" t="s">
        <v>595</v>
      </c>
      <c r="T2291" t="s">
        <v>14993</v>
      </c>
      <c r="U2291" t="s">
        <v>595</v>
      </c>
      <c r="V2291">
        <v>1</v>
      </c>
      <c r="W2291" t="s">
        <v>15387</v>
      </c>
      <c r="X2291" t="s">
        <v>15388</v>
      </c>
      <c r="Y2291" t="s">
        <v>15021</v>
      </c>
      <c r="Z2291" t="s">
        <v>15097</v>
      </c>
      <c r="AA2291" t="s">
        <v>15018</v>
      </c>
      <c r="AB2291" t="s">
        <v>595</v>
      </c>
      <c r="AC2291">
        <v>1716.74</v>
      </c>
      <c r="AD2291">
        <v>166.99</v>
      </c>
      <c r="AE2291" t="s">
        <v>18405</v>
      </c>
      <c r="AF2291" s="1"/>
      <c r="AG2291" t="s">
        <v>18269</v>
      </c>
    </row>
    <row r="2292" spans="1:33" x14ac:dyDescent="0.25">
      <c r="A2292" t="s">
        <v>18403</v>
      </c>
      <c r="B2292" s="19">
        <v>3</v>
      </c>
      <c r="C2292" t="s">
        <v>5334</v>
      </c>
      <c r="D2292" t="s">
        <v>5333</v>
      </c>
      <c r="E2292" t="s">
        <v>595</v>
      </c>
      <c r="F2292" t="s">
        <v>18406</v>
      </c>
      <c r="G2292">
        <v>1</v>
      </c>
      <c r="H2292" t="s">
        <v>124</v>
      </c>
      <c r="I2292" s="1">
        <v>44890</v>
      </c>
      <c r="J2292" t="s">
        <v>593</v>
      </c>
      <c r="K2292" t="s">
        <v>596</v>
      </c>
      <c r="L2292" s="1">
        <v>44876</v>
      </c>
      <c r="M2292" s="1">
        <v>44890</v>
      </c>
      <c r="N2292" s="1"/>
      <c r="O2292" t="s">
        <v>14997</v>
      </c>
      <c r="S2292" t="s">
        <v>595</v>
      </c>
      <c r="T2292" t="s">
        <v>14993</v>
      </c>
      <c r="U2292" t="s">
        <v>595</v>
      </c>
      <c r="V2292">
        <v>1</v>
      </c>
      <c r="W2292" t="s">
        <v>15387</v>
      </c>
      <c r="X2292" t="s">
        <v>15388</v>
      </c>
      <c r="Y2292" t="s">
        <v>15021</v>
      </c>
      <c r="Z2292" t="s">
        <v>15097</v>
      </c>
      <c r="AA2292" t="s">
        <v>15018</v>
      </c>
      <c r="AB2292" t="s">
        <v>595</v>
      </c>
      <c r="AC2292">
        <v>1223.8599999999999</v>
      </c>
      <c r="AD2292">
        <v>119.05</v>
      </c>
      <c r="AE2292" t="s">
        <v>18407</v>
      </c>
      <c r="AF2292" s="1"/>
      <c r="AG2292" t="s">
        <v>18269</v>
      </c>
    </row>
    <row r="2293" spans="1:33" x14ac:dyDescent="0.25">
      <c r="A2293" t="s">
        <v>18403</v>
      </c>
      <c r="B2293" s="19">
        <v>4</v>
      </c>
      <c r="C2293" t="s">
        <v>5334</v>
      </c>
      <c r="D2293" t="s">
        <v>5333</v>
      </c>
      <c r="E2293" t="s">
        <v>595</v>
      </c>
      <c r="F2293" t="s">
        <v>18408</v>
      </c>
      <c r="G2293">
        <v>1</v>
      </c>
      <c r="H2293" t="s">
        <v>124</v>
      </c>
      <c r="I2293" s="1">
        <v>44890</v>
      </c>
      <c r="J2293" t="s">
        <v>593</v>
      </c>
      <c r="K2293" t="s">
        <v>596</v>
      </c>
      <c r="L2293" s="1">
        <v>44876</v>
      </c>
      <c r="M2293" s="1">
        <v>44890</v>
      </c>
      <c r="N2293" s="1"/>
      <c r="O2293" t="s">
        <v>14997</v>
      </c>
      <c r="S2293" t="s">
        <v>595</v>
      </c>
      <c r="T2293" t="s">
        <v>14993</v>
      </c>
      <c r="U2293" t="s">
        <v>595</v>
      </c>
      <c r="V2293">
        <v>1</v>
      </c>
      <c r="W2293" t="s">
        <v>15387</v>
      </c>
      <c r="X2293" t="s">
        <v>15388</v>
      </c>
      <c r="Y2293" t="s">
        <v>15021</v>
      </c>
      <c r="Z2293" t="s">
        <v>15097</v>
      </c>
      <c r="AA2293" t="s">
        <v>15018</v>
      </c>
      <c r="AB2293" t="s">
        <v>595</v>
      </c>
      <c r="AC2293">
        <v>599.66999999999996</v>
      </c>
      <c r="AD2293">
        <v>58.33</v>
      </c>
      <c r="AE2293" t="s">
        <v>18409</v>
      </c>
      <c r="AF2293" s="1"/>
      <c r="AG2293" t="s">
        <v>18269</v>
      </c>
    </row>
    <row r="2294" spans="1:33" x14ac:dyDescent="0.25">
      <c r="A2294" t="s">
        <v>18410</v>
      </c>
      <c r="B2294" s="19">
        <v>1</v>
      </c>
      <c r="C2294" t="s">
        <v>5334</v>
      </c>
      <c r="D2294" t="s">
        <v>5333</v>
      </c>
      <c r="E2294" t="s">
        <v>595</v>
      </c>
      <c r="F2294" t="s">
        <v>18411</v>
      </c>
      <c r="G2294">
        <v>2</v>
      </c>
      <c r="H2294" t="s">
        <v>124</v>
      </c>
      <c r="I2294" s="1">
        <v>44893</v>
      </c>
      <c r="J2294" t="s">
        <v>593</v>
      </c>
      <c r="K2294" t="s">
        <v>596</v>
      </c>
      <c r="L2294" s="1">
        <v>44879</v>
      </c>
      <c r="M2294" s="1">
        <v>44893</v>
      </c>
      <c r="N2294" s="1"/>
      <c r="O2294" t="s">
        <v>14997</v>
      </c>
      <c r="S2294" t="s">
        <v>595</v>
      </c>
      <c r="T2294" t="s">
        <v>14993</v>
      </c>
      <c r="U2294" t="s">
        <v>595</v>
      </c>
      <c r="V2294">
        <v>2</v>
      </c>
      <c r="W2294" t="s">
        <v>15283</v>
      </c>
      <c r="X2294" t="s">
        <v>15284</v>
      </c>
      <c r="Y2294" t="s">
        <v>15149</v>
      </c>
      <c r="Z2294" t="s">
        <v>15298</v>
      </c>
      <c r="AA2294" t="s">
        <v>15018</v>
      </c>
      <c r="AB2294" t="s">
        <v>595</v>
      </c>
      <c r="AC2294">
        <v>657.68</v>
      </c>
      <c r="AD2294">
        <v>63.97</v>
      </c>
      <c r="AE2294" t="s">
        <v>18412</v>
      </c>
      <c r="AF2294" s="1"/>
      <c r="AG2294" t="s">
        <v>16184</v>
      </c>
    </row>
    <row r="2295" spans="1:33" x14ac:dyDescent="0.25">
      <c r="A2295" t="s">
        <v>18413</v>
      </c>
      <c r="B2295" s="19">
        <v>1</v>
      </c>
      <c r="C2295" t="s">
        <v>5334</v>
      </c>
      <c r="D2295" t="s">
        <v>5333</v>
      </c>
      <c r="E2295" t="s">
        <v>595</v>
      </c>
      <c r="F2295" t="s">
        <v>18414</v>
      </c>
      <c r="G2295">
        <v>1</v>
      </c>
      <c r="H2295" t="s">
        <v>124</v>
      </c>
      <c r="I2295" s="1">
        <v>44893</v>
      </c>
      <c r="J2295" t="s">
        <v>593</v>
      </c>
      <c r="K2295" t="s">
        <v>596</v>
      </c>
      <c r="L2295" s="1">
        <v>44879</v>
      </c>
      <c r="M2295" s="1">
        <v>44893</v>
      </c>
      <c r="N2295" s="1"/>
      <c r="O2295" t="s">
        <v>14997</v>
      </c>
      <c r="S2295" t="s">
        <v>595</v>
      </c>
      <c r="T2295" t="s">
        <v>14993</v>
      </c>
      <c r="U2295" t="s">
        <v>595</v>
      </c>
      <c r="V2295">
        <v>1</v>
      </c>
      <c r="W2295" t="s">
        <v>15283</v>
      </c>
      <c r="X2295" t="s">
        <v>15284</v>
      </c>
      <c r="Y2295" t="s">
        <v>15149</v>
      </c>
      <c r="Z2295" t="s">
        <v>15298</v>
      </c>
      <c r="AA2295" t="s">
        <v>15018</v>
      </c>
      <c r="AB2295" t="s">
        <v>595</v>
      </c>
      <c r="AC2295">
        <v>921.62</v>
      </c>
      <c r="AD2295">
        <v>89.65</v>
      </c>
      <c r="AE2295" t="s">
        <v>18415</v>
      </c>
      <c r="AF2295" s="1"/>
      <c r="AG2295" t="s">
        <v>15703</v>
      </c>
    </row>
    <row r="2296" spans="1:33" x14ac:dyDescent="0.25">
      <c r="A2296" t="s">
        <v>18413</v>
      </c>
      <c r="B2296" s="19">
        <v>2</v>
      </c>
      <c r="C2296" t="s">
        <v>5334</v>
      </c>
      <c r="D2296" t="s">
        <v>5333</v>
      </c>
      <c r="E2296" t="s">
        <v>595</v>
      </c>
      <c r="F2296" t="s">
        <v>18416</v>
      </c>
      <c r="G2296">
        <v>2</v>
      </c>
      <c r="H2296" t="s">
        <v>124</v>
      </c>
      <c r="I2296" s="1">
        <v>44893</v>
      </c>
      <c r="J2296" t="s">
        <v>593</v>
      </c>
      <c r="K2296" t="s">
        <v>596</v>
      </c>
      <c r="L2296" s="1">
        <v>44879</v>
      </c>
      <c r="M2296" s="1">
        <v>44893</v>
      </c>
      <c r="N2296" s="1"/>
      <c r="O2296" t="s">
        <v>14997</v>
      </c>
      <c r="S2296" t="s">
        <v>595</v>
      </c>
      <c r="T2296" t="s">
        <v>14993</v>
      </c>
      <c r="U2296" t="s">
        <v>595</v>
      </c>
      <c r="V2296">
        <v>2</v>
      </c>
      <c r="W2296" t="s">
        <v>15283</v>
      </c>
      <c r="X2296" t="s">
        <v>15284</v>
      </c>
      <c r="Y2296" t="s">
        <v>15149</v>
      </c>
      <c r="Z2296" t="s">
        <v>15298</v>
      </c>
      <c r="AA2296" t="s">
        <v>15018</v>
      </c>
      <c r="AB2296" t="s">
        <v>595</v>
      </c>
      <c r="AC2296">
        <v>1044.7</v>
      </c>
      <c r="AD2296">
        <v>101.62</v>
      </c>
      <c r="AE2296" t="s">
        <v>18417</v>
      </c>
      <c r="AF2296" s="1"/>
      <c r="AG2296" t="s">
        <v>15703</v>
      </c>
    </row>
    <row r="2297" spans="1:33" x14ac:dyDescent="0.25">
      <c r="A2297" t="s">
        <v>18413</v>
      </c>
      <c r="B2297" s="19">
        <v>3</v>
      </c>
      <c r="C2297" t="s">
        <v>5334</v>
      </c>
      <c r="D2297" t="s">
        <v>5333</v>
      </c>
      <c r="E2297" t="s">
        <v>595</v>
      </c>
      <c r="F2297" t="s">
        <v>18418</v>
      </c>
      <c r="G2297">
        <v>2</v>
      </c>
      <c r="H2297" t="s">
        <v>124</v>
      </c>
      <c r="I2297" s="1">
        <v>44893</v>
      </c>
      <c r="J2297" t="s">
        <v>593</v>
      </c>
      <c r="K2297" t="s">
        <v>596</v>
      </c>
      <c r="L2297" s="1">
        <v>44879</v>
      </c>
      <c r="M2297" s="1">
        <v>44893</v>
      </c>
      <c r="N2297" s="1"/>
      <c r="O2297" t="s">
        <v>14997</v>
      </c>
      <c r="S2297" t="s">
        <v>595</v>
      </c>
      <c r="T2297" t="s">
        <v>14993</v>
      </c>
      <c r="U2297" t="s">
        <v>595</v>
      </c>
      <c r="V2297">
        <v>2</v>
      </c>
      <c r="W2297" t="s">
        <v>15283</v>
      </c>
      <c r="X2297" t="s">
        <v>15284</v>
      </c>
      <c r="Y2297" t="s">
        <v>15149</v>
      </c>
      <c r="Z2297" t="s">
        <v>15298</v>
      </c>
      <c r="AA2297" t="s">
        <v>15018</v>
      </c>
      <c r="AB2297" t="s">
        <v>595</v>
      </c>
      <c r="AC2297">
        <v>2340.66</v>
      </c>
      <c r="AD2297">
        <v>227.69</v>
      </c>
      <c r="AE2297" t="s">
        <v>18419</v>
      </c>
      <c r="AF2297" s="1"/>
      <c r="AG2297" t="s">
        <v>15703</v>
      </c>
    </row>
    <row r="2298" spans="1:33" x14ac:dyDescent="0.25">
      <c r="A2298" t="s">
        <v>18420</v>
      </c>
      <c r="B2298" s="19">
        <v>1</v>
      </c>
      <c r="C2298" t="s">
        <v>5334</v>
      </c>
      <c r="D2298" t="s">
        <v>5333</v>
      </c>
      <c r="E2298" t="s">
        <v>595</v>
      </c>
      <c r="F2298" t="s">
        <v>18421</v>
      </c>
      <c r="G2298">
        <v>11</v>
      </c>
      <c r="H2298" t="s">
        <v>124</v>
      </c>
      <c r="I2298" s="1">
        <v>44893</v>
      </c>
      <c r="J2298" t="s">
        <v>593</v>
      </c>
      <c r="K2298" t="s">
        <v>596</v>
      </c>
      <c r="L2298" s="1">
        <v>44879</v>
      </c>
      <c r="M2298" s="1">
        <v>44893</v>
      </c>
      <c r="N2298" s="1"/>
      <c r="O2298" t="s">
        <v>14997</v>
      </c>
      <c r="S2298" t="s">
        <v>595</v>
      </c>
      <c r="T2298" t="s">
        <v>14993</v>
      </c>
      <c r="U2298" t="s">
        <v>595</v>
      </c>
      <c r="V2298">
        <v>11</v>
      </c>
      <c r="W2298" t="s">
        <v>15283</v>
      </c>
      <c r="X2298" t="s">
        <v>15284</v>
      </c>
      <c r="Y2298" t="s">
        <v>15149</v>
      </c>
      <c r="Z2298" t="s">
        <v>15298</v>
      </c>
      <c r="AA2298" t="s">
        <v>15018</v>
      </c>
      <c r="AB2298" t="s">
        <v>595</v>
      </c>
      <c r="AC2298">
        <v>3346.75</v>
      </c>
      <c r="AD2298">
        <v>325.55</v>
      </c>
      <c r="AE2298" t="s">
        <v>18422</v>
      </c>
      <c r="AF2298" s="1"/>
      <c r="AG2298" t="s">
        <v>15703</v>
      </c>
    </row>
    <row r="2299" spans="1:33" x14ac:dyDescent="0.25">
      <c r="A2299" t="s">
        <v>18423</v>
      </c>
      <c r="B2299" s="19">
        <v>1</v>
      </c>
      <c r="C2299" t="s">
        <v>5846</v>
      </c>
      <c r="D2299" t="s">
        <v>5845</v>
      </c>
      <c r="E2299" t="s">
        <v>595</v>
      </c>
      <c r="F2299" t="s">
        <v>18424</v>
      </c>
      <c r="G2299">
        <v>4</v>
      </c>
      <c r="H2299" t="s">
        <v>124</v>
      </c>
      <c r="I2299" s="1">
        <v>44550</v>
      </c>
      <c r="J2299" t="s">
        <v>593</v>
      </c>
      <c r="K2299" t="s">
        <v>596</v>
      </c>
      <c r="L2299" s="1">
        <v>44535</v>
      </c>
      <c r="M2299" s="1">
        <v>44550</v>
      </c>
      <c r="N2299" s="1"/>
      <c r="O2299" t="s">
        <v>14997</v>
      </c>
      <c r="S2299" t="s">
        <v>595</v>
      </c>
      <c r="T2299" t="s">
        <v>14993</v>
      </c>
      <c r="U2299" t="s">
        <v>595</v>
      </c>
      <c r="V2299">
        <v>4</v>
      </c>
      <c r="W2299" t="s">
        <v>18425</v>
      </c>
      <c r="X2299" t="s">
        <v>18426</v>
      </c>
      <c r="Y2299" t="s">
        <v>15031</v>
      </c>
      <c r="Z2299" t="s">
        <v>15032</v>
      </c>
      <c r="AA2299" t="s">
        <v>15059</v>
      </c>
      <c r="AB2299" t="s">
        <v>595</v>
      </c>
      <c r="AC2299">
        <v>268.44</v>
      </c>
      <c r="AD2299">
        <v>302.97000000000003</v>
      </c>
      <c r="AE2299" t="s">
        <v>18427</v>
      </c>
      <c r="AF2299" s="1">
        <v>44551</v>
      </c>
      <c r="AG2299" t="s">
        <v>18428</v>
      </c>
    </row>
    <row r="2300" spans="1:33" x14ac:dyDescent="0.25">
      <c r="A2300" t="s">
        <v>18429</v>
      </c>
      <c r="B2300" s="19">
        <v>1</v>
      </c>
      <c r="C2300" t="s">
        <v>5846</v>
      </c>
      <c r="D2300" t="s">
        <v>5845</v>
      </c>
      <c r="E2300" t="s">
        <v>595</v>
      </c>
      <c r="F2300" t="s">
        <v>18430</v>
      </c>
      <c r="G2300">
        <v>1</v>
      </c>
      <c r="H2300" t="s">
        <v>124</v>
      </c>
      <c r="I2300" s="1">
        <v>44567</v>
      </c>
      <c r="J2300" t="s">
        <v>593</v>
      </c>
      <c r="K2300" t="s">
        <v>596</v>
      </c>
      <c r="L2300" s="1">
        <v>44552</v>
      </c>
      <c r="M2300" s="1">
        <v>44567</v>
      </c>
      <c r="N2300" s="1"/>
      <c r="O2300" t="s">
        <v>14997</v>
      </c>
      <c r="S2300" t="s">
        <v>595</v>
      </c>
      <c r="T2300" t="s">
        <v>14993</v>
      </c>
      <c r="U2300" t="s">
        <v>595</v>
      </c>
      <c r="V2300">
        <v>1</v>
      </c>
      <c r="W2300" t="s">
        <v>18425</v>
      </c>
      <c r="X2300" t="s">
        <v>18426</v>
      </c>
      <c r="Y2300" t="s">
        <v>15031</v>
      </c>
      <c r="Z2300" t="s">
        <v>15032</v>
      </c>
      <c r="AA2300" t="s">
        <v>15059</v>
      </c>
      <c r="AB2300" t="s">
        <v>595</v>
      </c>
      <c r="AC2300">
        <v>230.35</v>
      </c>
      <c r="AD2300">
        <v>259.98</v>
      </c>
      <c r="AE2300" t="s">
        <v>595</v>
      </c>
      <c r="AF2300" s="1">
        <v>44572</v>
      </c>
      <c r="AG2300" t="s">
        <v>18428</v>
      </c>
    </row>
    <row r="2301" spans="1:33" x14ac:dyDescent="0.25">
      <c r="A2301" t="s">
        <v>18429</v>
      </c>
      <c r="B2301" s="19">
        <v>2</v>
      </c>
      <c r="C2301" t="s">
        <v>5846</v>
      </c>
      <c r="D2301" t="s">
        <v>5845</v>
      </c>
      <c r="E2301" t="s">
        <v>595</v>
      </c>
      <c r="F2301" t="s">
        <v>18431</v>
      </c>
      <c r="G2301">
        <v>1</v>
      </c>
      <c r="H2301" t="s">
        <v>124</v>
      </c>
      <c r="I2301" s="1">
        <v>44567</v>
      </c>
      <c r="J2301" t="s">
        <v>593</v>
      </c>
      <c r="K2301" t="s">
        <v>596</v>
      </c>
      <c r="L2301" s="1">
        <v>44552</v>
      </c>
      <c r="M2301" s="1">
        <v>44567</v>
      </c>
      <c r="N2301" s="1"/>
      <c r="O2301" t="s">
        <v>14997</v>
      </c>
      <c r="S2301" t="s">
        <v>595</v>
      </c>
      <c r="T2301" t="s">
        <v>14993</v>
      </c>
      <c r="U2301" t="s">
        <v>595</v>
      </c>
      <c r="V2301">
        <v>1</v>
      </c>
      <c r="W2301" t="s">
        <v>18425</v>
      </c>
      <c r="X2301" t="s">
        <v>18426</v>
      </c>
      <c r="Y2301" t="s">
        <v>15031</v>
      </c>
      <c r="Z2301" t="s">
        <v>15032</v>
      </c>
      <c r="AA2301" t="s">
        <v>15059</v>
      </c>
      <c r="AB2301" t="s">
        <v>595</v>
      </c>
      <c r="AC2301">
        <v>5.72</v>
      </c>
      <c r="AD2301">
        <v>6.45</v>
      </c>
      <c r="AE2301" t="s">
        <v>595</v>
      </c>
      <c r="AF2301" s="1">
        <v>44572</v>
      </c>
      <c r="AG2301" t="s">
        <v>18428</v>
      </c>
    </row>
    <row r="2302" spans="1:33" x14ac:dyDescent="0.25">
      <c r="A2302" t="s">
        <v>18429</v>
      </c>
      <c r="B2302" s="19">
        <v>3</v>
      </c>
      <c r="C2302" t="s">
        <v>5846</v>
      </c>
      <c r="D2302" t="s">
        <v>5845</v>
      </c>
      <c r="E2302" t="s">
        <v>595</v>
      </c>
      <c r="F2302" t="s">
        <v>18432</v>
      </c>
      <c r="G2302">
        <v>1</v>
      </c>
      <c r="H2302" t="s">
        <v>124</v>
      </c>
      <c r="I2302" s="1">
        <v>44567</v>
      </c>
      <c r="J2302" t="s">
        <v>593</v>
      </c>
      <c r="K2302" t="s">
        <v>596</v>
      </c>
      <c r="L2302" s="1">
        <v>44552</v>
      </c>
      <c r="M2302" s="1">
        <v>44567</v>
      </c>
      <c r="N2302" s="1"/>
      <c r="O2302" t="s">
        <v>14997</v>
      </c>
      <c r="S2302" t="s">
        <v>595</v>
      </c>
      <c r="T2302" t="s">
        <v>14993</v>
      </c>
      <c r="U2302" t="s">
        <v>595</v>
      </c>
      <c r="V2302">
        <v>1</v>
      </c>
      <c r="W2302" t="s">
        <v>18425</v>
      </c>
      <c r="X2302" t="s">
        <v>18426</v>
      </c>
      <c r="Y2302" t="s">
        <v>15031</v>
      </c>
      <c r="Z2302" t="s">
        <v>15032</v>
      </c>
      <c r="AA2302" t="s">
        <v>15059</v>
      </c>
      <c r="AB2302" t="s">
        <v>595</v>
      </c>
      <c r="AC2302">
        <v>14.96</v>
      </c>
      <c r="AD2302">
        <v>16.88</v>
      </c>
      <c r="AE2302" t="s">
        <v>595</v>
      </c>
      <c r="AF2302" s="1">
        <v>44572</v>
      </c>
      <c r="AG2302" t="s">
        <v>18428</v>
      </c>
    </row>
    <row r="2303" spans="1:33" x14ac:dyDescent="0.25">
      <c r="A2303" t="s">
        <v>18429</v>
      </c>
      <c r="B2303" s="19">
        <v>4</v>
      </c>
      <c r="C2303" t="s">
        <v>5846</v>
      </c>
      <c r="D2303" t="s">
        <v>5845</v>
      </c>
      <c r="E2303" t="s">
        <v>595</v>
      </c>
      <c r="F2303" t="s">
        <v>18433</v>
      </c>
      <c r="G2303">
        <v>1</v>
      </c>
      <c r="H2303" t="s">
        <v>124</v>
      </c>
      <c r="I2303" s="1">
        <v>44567</v>
      </c>
      <c r="J2303" t="s">
        <v>593</v>
      </c>
      <c r="K2303" t="s">
        <v>596</v>
      </c>
      <c r="L2303" s="1">
        <v>44552</v>
      </c>
      <c r="M2303" s="1">
        <v>44567</v>
      </c>
      <c r="N2303" s="1"/>
      <c r="O2303" t="s">
        <v>14997</v>
      </c>
      <c r="S2303" t="s">
        <v>595</v>
      </c>
      <c r="T2303" t="s">
        <v>14993</v>
      </c>
      <c r="U2303" t="s">
        <v>595</v>
      </c>
      <c r="V2303">
        <v>1</v>
      </c>
      <c r="W2303" t="s">
        <v>18425</v>
      </c>
      <c r="X2303" t="s">
        <v>18426</v>
      </c>
      <c r="Y2303" t="s">
        <v>15031</v>
      </c>
      <c r="Z2303" t="s">
        <v>15032</v>
      </c>
      <c r="AA2303" t="s">
        <v>15059</v>
      </c>
      <c r="AB2303" t="s">
        <v>595</v>
      </c>
      <c r="AC2303">
        <v>6.93</v>
      </c>
      <c r="AD2303">
        <v>7.82</v>
      </c>
      <c r="AE2303" t="s">
        <v>595</v>
      </c>
      <c r="AF2303" s="1">
        <v>44564</v>
      </c>
      <c r="AG2303" t="s">
        <v>18428</v>
      </c>
    </row>
    <row r="2304" spans="1:33" x14ac:dyDescent="0.25">
      <c r="A2304" t="s">
        <v>18434</v>
      </c>
      <c r="B2304" s="19">
        <v>1</v>
      </c>
      <c r="C2304" t="s">
        <v>5846</v>
      </c>
      <c r="D2304" t="s">
        <v>5845</v>
      </c>
      <c r="E2304" t="s">
        <v>595</v>
      </c>
      <c r="F2304" t="s">
        <v>18435</v>
      </c>
      <c r="G2304">
        <v>3</v>
      </c>
      <c r="H2304" t="s">
        <v>124</v>
      </c>
      <c r="I2304" s="1">
        <v>44650</v>
      </c>
      <c r="J2304" t="s">
        <v>593</v>
      </c>
      <c r="K2304" t="s">
        <v>596</v>
      </c>
      <c r="L2304" s="1">
        <v>44636</v>
      </c>
      <c r="M2304" s="1">
        <v>44650</v>
      </c>
      <c r="N2304" s="1"/>
      <c r="O2304" t="s">
        <v>14997</v>
      </c>
      <c r="S2304" t="s">
        <v>595</v>
      </c>
      <c r="T2304" t="s">
        <v>14993</v>
      </c>
      <c r="U2304" t="s">
        <v>595</v>
      </c>
      <c r="V2304">
        <v>3</v>
      </c>
      <c r="W2304" t="s">
        <v>18425</v>
      </c>
      <c r="X2304" t="s">
        <v>18426</v>
      </c>
      <c r="Y2304" t="s">
        <v>15031</v>
      </c>
      <c r="Z2304" t="s">
        <v>15032</v>
      </c>
      <c r="AA2304" t="s">
        <v>15059</v>
      </c>
      <c r="AB2304" t="s">
        <v>595</v>
      </c>
      <c r="AC2304">
        <v>369.66</v>
      </c>
      <c r="AD2304">
        <v>412.56</v>
      </c>
      <c r="AE2304" t="s">
        <v>595</v>
      </c>
      <c r="AF2304" s="1">
        <v>44655</v>
      </c>
      <c r="AG2304" t="s">
        <v>18428</v>
      </c>
    </row>
    <row r="2305" spans="1:33" x14ac:dyDescent="0.25">
      <c r="A2305" t="s">
        <v>18436</v>
      </c>
      <c r="B2305" s="19">
        <v>1</v>
      </c>
      <c r="C2305" t="s">
        <v>5846</v>
      </c>
      <c r="D2305" t="s">
        <v>5845</v>
      </c>
      <c r="E2305" t="s">
        <v>595</v>
      </c>
      <c r="F2305" t="s">
        <v>18437</v>
      </c>
      <c r="G2305">
        <v>8</v>
      </c>
      <c r="H2305" t="s">
        <v>124</v>
      </c>
      <c r="I2305" s="1">
        <v>44661</v>
      </c>
      <c r="J2305" t="s">
        <v>593</v>
      </c>
      <c r="K2305" t="s">
        <v>596</v>
      </c>
      <c r="L2305" s="1">
        <v>44647</v>
      </c>
      <c r="M2305" s="1">
        <v>44661</v>
      </c>
      <c r="N2305" s="1"/>
      <c r="O2305" t="s">
        <v>14997</v>
      </c>
      <c r="S2305" t="s">
        <v>595</v>
      </c>
      <c r="T2305" t="s">
        <v>14993</v>
      </c>
      <c r="U2305" t="s">
        <v>595</v>
      </c>
      <c r="V2305">
        <v>8</v>
      </c>
      <c r="W2305" t="s">
        <v>18425</v>
      </c>
      <c r="X2305" t="s">
        <v>18426</v>
      </c>
      <c r="Y2305" t="s">
        <v>15031</v>
      </c>
      <c r="Z2305" t="s">
        <v>15032</v>
      </c>
      <c r="AA2305" t="s">
        <v>15059</v>
      </c>
      <c r="AB2305" t="s">
        <v>595</v>
      </c>
      <c r="AC2305">
        <v>386.72</v>
      </c>
      <c r="AD2305">
        <v>431.6</v>
      </c>
      <c r="AE2305" t="s">
        <v>595</v>
      </c>
      <c r="AF2305" s="1">
        <v>44711</v>
      </c>
      <c r="AG2305" t="s">
        <v>18428</v>
      </c>
    </row>
    <row r="2306" spans="1:33" x14ac:dyDescent="0.25">
      <c r="A2306" t="s">
        <v>18438</v>
      </c>
      <c r="B2306" s="19">
        <v>1</v>
      </c>
      <c r="C2306" t="s">
        <v>5846</v>
      </c>
      <c r="D2306" t="s">
        <v>5845</v>
      </c>
      <c r="E2306" t="s">
        <v>595</v>
      </c>
      <c r="F2306" t="s">
        <v>18439</v>
      </c>
      <c r="G2306">
        <v>2</v>
      </c>
      <c r="H2306" t="s">
        <v>124</v>
      </c>
      <c r="I2306" s="1">
        <v>44686</v>
      </c>
      <c r="J2306" t="s">
        <v>593</v>
      </c>
      <c r="K2306" t="s">
        <v>596</v>
      </c>
      <c r="L2306" s="1">
        <v>44672</v>
      </c>
      <c r="M2306" s="1">
        <v>44686</v>
      </c>
      <c r="N2306" s="1"/>
      <c r="O2306" t="s">
        <v>14997</v>
      </c>
      <c r="S2306" t="s">
        <v>595</v>
      </c>
      <c r="T2306" t="s">
        <v>14993</v>
      </c>
      <c r="U2306" t="s">
        <v>595</v>
      </c>
      <c r="V2306">
        <v>2</v>
      </c>
      <c r="W2306" t="s">
        <v>18425</v>
      </c>
      <c r="X2306" t="s">
        <v>18426</v>
      </c>
      <c r="Y2306" t="s">
        <v>15031</v>
      </c>
      <c r="Z2306" t="s">
        <v>15032</v>
      </c>
      <c r="AA2306" t="s">
        <v>15059</v>
      </c>
      <c r="AB2306" t="s">
        <v>595</v>
      </c>
      <c r="AC2306">
        <v>394.76</v>
      </c>
      <c r="AD2306">
        <v>435.71</v>
      </c>
      <c r="AE2306" t="s">
        <v>595</v>
      </c>
      <c r="AF2306" s="1">
        <v>44683</v>
      </c>
      <c r="AG2306" t="s">
        <v>18428</v>
      </c>
    </row>
    <row r="2307" spans="1:33" x14ac:dyDescent="0.25">
      <c r="A2307" t="s">
        <v>18440</v>
      </c>
      <c r="B2307" s="19">
        <v>1</v>
      </c>
      <c r="C2307" t="s">
        <v>5846</v>
      </c>
      <c r="D2307" t="s">
        <v>5845</v>
      </c>
      <c r="E2307" t="s">
        <v>595</v>
      </c>
      <c r="F2307" t="s">
        <v>18441</v>
      </c>
      <c r="G2307">
        <v>2</v>
      </c>
      <c r="H2307" t="s">
        <v>124</v>
      </c>
      <c r="I2307" s="1">
        <v>44711</v>
      </c>
      <c r="J2307" t="s">
        <v>593</v>
      </c>
      <c r="K2307" t="s">
        <v>596</v>
      </c>
      <c r="L2307" s="1">
        <v>44697</v>
      </c>
      <c r="M2307" s="1">
        <v>44711</v>
      </c>
      <c r="N2307" s="1"/>
      <c r="O2307" t="s">
        <v>14997</v>
      </c>
      <c r="S2307" t="s">
        <v>595</v>
      </c>
      <c r="T2307" t="s">
        <v>14993</v>
      </c>
      <c r="U2307" t="s">
        <v>595</v>
      </c>
      <c r="V2307">
        <v>2</v>
      </c>
      <c r="W2307" t="s">
        <v>18425</v>
      </c>
      <c r="X2307" t="s">
        <v>18426</v>
      </c>
      <c r="Y2307" t="s">
        <v>15031</v>
      </c>
      <c r="Z2307" t="s">
        <v>15032</v>
      </c>
      <c r="AA2307" t="s">
        <v>15059</v>
      </c>
      <c r="AB2307" t="s">
        <v>595</v>
      </c>
      <c r="AC2307">
        <v>137.74</v>
      </c>
      <c r="AD2307">
        <v>146.22</v>
      </c>
      <c r="AE2307" t="s">
        <v>595</v>
      </c>
      <c r="AF2307" s="1">
        <v>44711</v>
      </c>
      <c r="AG2307" t="s">
        <v>18428</v>
      </c>
    </row>
    <row r="2308" spans="1:33" x14ac:dyDescent="0.25">
      <c r="A2308" t="s">
        <v>18442</v>
      </c>
      <c r="B2308" s="19">
        <v>1</v>
      </c>
      <c r="C2308" t="s">
        <v>5846</v>
      </c>
      <c r="D2308" t="s">
        <v>5845</v>
      </c>
      <c r="E2308" t="s">
        <v>595</v>
      </c>
      <c r="F2308" t="s">
        <v>18443</v>
      </c>
      <c r="G2308">
        <v>1</v>
      </c>
      <c r="H2308" t="s">
        <v>124</v>
      </c>
      <c r="I2308" s="1">
        <v>44712</v>
      </c>
      <c r="J2308" t="s">
        <v>593</v>
      </c>
      <c r="K2308" t="s">
        <v>596</v>
      </c>
      <c r="L2308" s="1">
        <v>44698</v>
      </c>
      <c r="M2308" s="1">
        <v>44712</v>
      </c>
      <c r="N2308" s="1"/>
      <c r="O2308" t="s">
        <v>14997</v>
      </c>
      <c r="S2308" t="s">
        <v>595</v>
      </c>
      <c r="T2308" t="s">
        <v>14993</v>
      </c>
      <c r="U2308" t="s">
        <v>595</v>
      </c>
      <c r="V2308">
        <v>1</v>
      </c>
      <c r="W2308" t="s">
        <v>18425</v>
      </c>
      <c r="X2308" t="s">
        <v>18426</v>
      </c>
      <c r="Y2308" t="s">
        <v>15031</v>
      </c>
      <c r="Z2308" t="s">
        <v>15032</v>
      </c>
      <c r="AA2308" t="s">
        <v>15059</v>
      </c>
      <c r="AB2308" t="s">
        <v>595</v>
      </c>
      <c r="AC2308">
        <v>72.099999999999994</v>
      </c>
      <c r="AD2308">
        <v>76.53</v>
      </c>
      <c r="AE2308" t="s">
        <v>595</v>
      </c>
      <c r="AF2308" s="1">
        <v>44749</v>
      </c>
      <c r="AG2308" t="s">
        <v>18428</v>
      </c>
    </row>
    <row r="2309" spans="1:33" x14ac:dyDescent="0.25">
      <c r="A2309" t="s">
        <v>18444</v>
      </c>
      <c r="B2309" s="19">
        <v>1</v>
      </c>
      <c r="C2309" t="s">
        <v>5846</v>
      </c>
      <c r="D2309" t="s">
        <v>5845</v>
      </c>
      <c r="E2309" t="s">
        <v>595</v>
      </c>
      <c r="F2309" t="s">
        <v>18445</v>
      </c>
      <c r="G2309">
        <v>1</v>
      </c>
      <c r="H2309" t="s">
        <v>124</v>
      </c>
      <c r="I2309" s="1">
        <v>44740</v>
      </c>
      <c r="J2309" t="s">
        <v>593</v>
      </c>
      <c r="K2309" t="s">
        <v>596</v>
      </c>
      <c r="L2309" s="1">
        <v>44726</v>
      </c>
      <c r="M2309" s="1">
        <v>44740</v>
      </c>
      <c r="N2309" s="1"/>
      <c r="O2309" t="s">
        <v>14997</v>
      </c>
      <c r="S2309" t="s">
        <v>595</v>
      </c>
      <c r="T2309" t="s">
        <v>14993</v>
      </c>
      <c r="U2309" t="s">
        <v>595</v>
      </c>
      <c r="V2309">
        <v>1</v>
      </c>
      <c r="W2309" t="s">
        <v>18425</v>
      </c>
      <c r="X2309" t="s">
        <v>18426</v>
      </c>
      <c r="Y2309" t="s">
        <v>15031</v>
      </c>
      <c r="Z2309" t="s">
        <v>15032</v>
      </c>
      <c r="AA2309" t="s">
        <v>15059</v>
      </c>
      <c r="AB2309" t="s">
        <v>595</v>
      </c>
      <c r="AC2309">
        <v>139.86000000000001</v>
      </c>
      <c r="AD2309">
        <v>150.06</v>
      </c>
      <c r="AE2309" t="s">
        <v>595</v>
      </c>
      <c r="AF2309" s="1">
        <v>44777</v>
      </c>
      <c r="AG2309" t="s">
        <v>18428</v>
      </c>
    </row>
    <row r="2310" spans="1:33" x14ac:dyDescent="0.25">
      <c r="A2310" t="s">
        <v>18444</v>
      </c>
      <c r="B2310" s="19">
        <v>2</v>
      </c>
      <c r="C2310" t="s">
        <v>5846</v>
      </c>
      <c r="D2310" t="s">
        <v>5845</v>
      </c>
      <c r="E2310" t="s">
        <v>595</v>
      </c>
      <c r="F2310" t="s">
        <v>18446</v>
      </c>
      <c r="G2310">
        <v>2</v>
      </c>
      <c r="H2310" t="s">
        <v>124</v>
      </c>
      <c r="I2310" s="1">
        <v>44740</v>
      </c>
      <c r="J2310" t="s">
        <v>593</v>
      </c>
      <c r="K2310" t="s">
        <v>596</v>
      </c>
      <c r="L2310" s="1">
        <v>44726</v>
      </c>
      <c r="M2310" s="1">
        <v>44740</v>
      </c>
      <c r="N2310" s="1"/>
      <c r="O2310" t="s">
        <v>14997</v>
      </c>
      <c r="S2310" t="s">
        <v>595</v>
      </c>
      <c r="T2310" t="s">
        <v>14993</v>
      </c>
      <c r="U2310" t="s">
        <v>595</v>
      </c>
      <c r="V2310">
        <v>2</v>
      </c>
      <c r="W2310" t="s">
        <v>18425</v>
      </c>
      <c r="X2310" t="s">
        <v>18426</v>
      </c>
      <c r="Y2310" t="s">
        <v>15031</v>
      </c>
      <c r="Z2310" t="s">
        <v>15032</v>
      </c>
      <c r="AA2310" t="s">
        <v>15059</v>
      </c>
      <c r="AB2310" t="s">
        <v>595</v>
      </c>
      <c r="AC2310">
        <v>225.08</v>
      </c>
      <c r="AD2310">
        <v>241.5</v>
      </c>
      <c r="AE2310" t="s">
        <v>595</v>
      </c>
      <c r="AF2310" s="1">
        <v>44749</v>
      </c>
      <c r="AG2310" t="s">
        <v>18428</v>
      </c>
    </row>
    <row r="2311" spans="1:33" x14ac:dyDescent="0.25">
      <c r="A2311" t="s">
        <v>18444</v>
      </c>
      <c r="B2311" s="19">
        <v>3</v>
      </c>
      <c r="C2311" t="s">
        <v>5846</v>
      </c>
      <c r="D2311" t="s">
        <v>5845</v>
      </c>
      <c r="E2311" t="s">
        <v>595</v>
      </c>
      <c r="F2311" t="s">
        <v>18447</v>
      </c>
      <c r="G2311">
        <v>10</v>
      </c>
      <c r="H2311" t="s">
        <v>124</v>
      </c>
      <c r="I2311" s="1">
        <v>44740</v>
      </c>
      <c r="J2311" t="s">
        <v>593</v>
      </c>
      <c r="K2311" t="s">
        <v>596</v>
      </c>
      <c r="L2311" s="1">
        <v>44726</v>
      </c>
      <c r="M2311" s="1">
        <v>44740</v>
      </c>
      <c r="N2311" s="1"/>
      <c r="O2311" t="s">
        <v>14997</v>
      </c>
      <c r="S2311" t="s">
        <v>595</v>
      </c>
      <c r="T2311" t="s">
        <v>14993</v>
      </c>
      <c r="U2311" t="s">
        <v>595</v>
      </c>
      <c r="V2311">
        <v>10</v>
      </c>
      <c r="W2311" t="s">
        <v>18425</v>
      </c>
      <c r="X2311" t="s">
        <v>18426</v>
      </c>
      <c r="Y2311" t="s">
        <v>15031</v>
      </c>
      <c r="Z2311" t="s">
        <v>15032</v>
      </c>
      <c r="AA2311" t="s">
        <v>15059</v>
      </c>
      <c r="AB2311" t="s">
        <v>595</v>
      </c>
      <c r="AC2311">
        <v>40.6</v>
      </c>
      <c r="AD2311">
        <v>43.56</v>
      </c>
      <c r="AE2311" t="s">
        <v>595</v>
      </c>
      <c r="AF2311" s="1">
        <v>44749</v>
      </c>
      <c r="AG2311" t="s">
        <v>18428</v>
      </c>
    </row>
    <row r="2312" spans="1:33" x14ac:dyDescent="0.25">
      <c r="A2312" t="s">
        <v>18448</v>
      </c>
      <c r="B2312" s="19">
        <v>1</v>
      </c>
      <c r="C2312" t="s">
        <v>5846</v>
      </c>
      <c r="D2312" t="s">
        <v>5845</v>
      </c>
      <c r="E2312" t="s">
        <v>595</v>
      </c>
      <c r="F2312" t="s">
        <v>18449</v>
      </c>
      <c r="G2312">
        <v>15</v>
      </c>
      <c r="H2312" t="s">
        <v>124</v>
      </c>
      <c r="I2312" s="1">
        <v>44770</v>
      </c>
      <c r="J2312" t="s">
        <v>593</v>
      </c>
      <c r="K2312" t="s">
        <v>596</v>
      </c>
      <c r="L2312" s="1">
        <v>44756</v>
      </c>
      <c r="M2312" s="1">
        <v>44770</v>
      </c>
      <c r="N2312" s="1"/>
      <c r="O2312" t="s">
        <v>14997</v>
      </c>
      <c r="S2312" t="s">
        <v>595</v>
      </c>
      <c r="T2312" t="s">
        <v>14993</v>
      </c>
      <c r="U2312" t="s">
        <v>595</v>
      </c>
      <c r="V2312">
        <v>15</v>
      </c>
      <c r="W2312" t="s">
        <v>18425</v>
      </c>
      <c r="X2312" t="s">
        <v>18426</v>
      </c>
      <c r="Y2312" t="s">
        <v>15031</v>
      </c>
      <c r="Z2312" t="s">
        <v>15032</v>
      </c>
      <c r="AA2312" t="s">
        <v>15059</v>
      </c>
      <c r="AB2312" t="s">
        <v>595</v>
      </c>
      <c r="AC2312">
        <v>164.4</v>
      </c>
      <c r="AD2312">
        <v>174.15</v>
      </c>
      <c r="AE2312" t="s">
        <v>595</v>
      </c>
      <c r="AF2312" s="1">
        <v>44782</v>
      </c>
      <c r="AG2312" t="s">
        <v>18428</v>
      </c>
    </row>
    <row r="2313" spans="1:33" x14ac:dyDescent="0.25">
      <c r="A2313" t="s">
        <v>18448</v>
      </c>
      <c r="B2313" s="19">
        <v>2</v>
      </c>
      <c r="C2313" t="s">
        <v>5846</v>
      </c>
      <c r="D2313" t="s">
        <v>5845</v>
      </c>
      <c r="E2313" t="s">
        <v>595</v>
      </c>
      <c r="F2313" t="s">
        <v>18450</v>
      </c>
      <c r="G2313">
        <v>1</v>
      </c>
      <c r="H2313" t="s">
        <v>124</v>
      </c>
      <c r="I2313" s="1">
        <v>44770</v>
      </c>
      <c r="J2313" t="s">
        <v>593</v>
      </c>
      <c r="K2313" t="s">
        <v>596</v>
      </c>
      <c r="L2313" s="1">
        <v>44756</v>
      </c>
      <c r="M2313" s="1">
        <v>44770</v>
      </c>
      <c r="N2313" s="1"/>
      <c r="O2313" t="s">
        <v>14997</v>
      </c>
      <c r="S2313" t="s">
        <v>595</v>
      </c>
      <c r="T2313" t="s">
        <v>14993</v>
      </c>
      <c r="U2313" t="s">
        <v>595</v>
      </c>
      <c r="V2313">
        <v>1</v>
      </c>
      <c r="W2313" t="s">
        <v>18425</v>
      </c>
      <c r="X2313" t="s">
        <v>18426</v>
      </c>
      <c r="Y2313" t="s">
        <v>15031</v>
      </c>
      <c r="Z2313" t="s">
        <v>15032</v>
      </c>
      <c r="AA2313" t="s">
        <v>15059</v>
      </c>
      <c r="AB2313" t="s">
        <v>595</v>
      </c>
      <c r="AC2313">
        <v>78.05</v>
      </c>
      <c r="AD2313">
        <v>82.68</v>
      </c>
      <c r="AE2313" t="s">
        <v>595</v>
      </c>
      <c r="AF2313" s="1">
        <v>44782</v>
      </c>
      <c r="AG2313" t="s">
        <v>18428</v>
      </c>
    </row>
    <row r="2314" spans="1:33" x14ac:dyDescent="0.25">
      <c r="A2314" t="s">
        <v>18448</v>
      </c>
      <c r="B2314" s="19">
        <v>3</v>
      </c>
      <c r="C2314" t="s">
        <v>5846</v>
      </c>
      <c r="D2314" t="s">
        <v>5845</v>
      </c>
      <c r="E2314" t="s">
        <v>595</v>
      </c>
      <c r="F2314" t="s">
        <v>18451</v>
      </c>
      <c r="G2314">
        <v>20</v>
      </c>
      <c r="H2314" t="s">
        <v>124</v>
      </c>
      <c r="I2314" s="1">
        <v>44770</v>
      </c>
      <c r="J2314" t="s">
        <v>593</v>
      </c>
      <c r="K2314" t="s">
        <v>596</v>
      </c>
      <c r="L2314" s="1">
        <v>44756</v>
      </c>
      <c r="M2314" s="1">
        <v>44770</v>
      </c>
      <c r="N2314" s="1"/>
      <c r="O2314" t="s">
        <v>14997</v>
      </c>
      <c r="S2314" t="s">
        <v>595</v>
      </c>
      <c r="T2314" t="s">
        <v>14993</v>
      </c>
      <c r="U2314" t="s">
        <v>595</v>
      </c>
      <c r="V2314">
        <v>20</v>
      </c>
      <c r="W2314" t="s">
        <v>18425</v>
      </c>
      <c r="X2314" t="s">
        <v>18426</v>
      </c>
      <c r="Y2314" t="s">
        <v>15031</v>
      </c>
      <c r="Z2314" t="s">
        <v>15032</v>
      </c>
      <c r="AA2314" t="s">
        <v>15059</v>
      </c>
      <c r="AB2314" t="s">
        <v>595</v>
      </c>
      <c r="AC2314">
        <v>11.8</v>
      </c>
      <c r="AD2314">
        <v>12.5</v>
      </c>
      <c r="AE2314" t="s">
        <v>595</v>
      </c>
      <c r="AF2314" s="1">
        <v>44782</v>
      </c>
      <c r="AG2314" t="s">
        <v>18428</v>
      </c>
    </row>
    <row r="2315" spans="1:33" x14ac:dyDescent="0.25">
      <c r="A2315" t="s">
        <v>18448</v>
      </c>
      <c r="B2315" s="19">
        <v>4</v>
      </c>
      <c r="C2315" t="s">
        <v>5846</v>
      </c>
      <c r="D2315" t="s">
        <v>5845</v>
      </c>
      <c r="E2315" t="s">
        <v>595</v>
      </c>
      <c r="F2315" t="s">
        <v>18452</v>
      </c>
      <c r="G2315">
        <v>25</v>
      </c>
      <c r="H2315" t="s">
        <v>124</v>
      </c>
      <c r="I2315" s="1">
        <v>44770</v>
      </c>
      <c r="J2315" t="s">
        <v>593</v>
      </c>
      <c r="K2315" t="s">
        <v>596</v>
      </c>
      <c r="L2315" s="1">
        <v>44756</v>
      </c>
      <c r="M2315" s="1">
        <v>44770</v>
      </c>
      <c r="N2315" s="1"/>
      <c r="O2315" t="s">
        <v>14997</v>
      </c>
      <c r="S2315" t="s">
        <v>595</v>
      </c>
      <c r="T2315" t="s">
        <v>14993</v>
      </c>
      <c r="U2315" t="s">
        <v>595</v>
      </c>
      <c r="V2315">
        <v>25</v>
      </c>
      <c r="W2315" t="s">
        <v>18425</v>
      </c>
      <c r="X2315" t="s">
        <v>18426</v>
      </c>
      <c r="Y2315" t="s">
        <v>15031</v>
      </c>
      <c r="Z2315" t="s">
        <v>15032</v>
      </c>
      <c r="AA2315" t="s">
        <v>15059</v>
      </c>
      <c r="AB2315" t="s">
        <v>595</v>
      </c>
      <c r="AC2315">
        <v>7.25</v>
      </c>
      <c r="AD2315">
        <v>7.68</v>
      </c>
      <c r="AE2315" t="s">
        <v>595</v>
      </c>
      <c r="AF2315" s="1">
        <v>44782</v>
      </c>
      <c r="AG2315" t="s">
        <v>18428</v>
      </c>
    </row>
    <row r="2316" spans="1:33" x14ac:dyDescent="0.25">
      <c r="A2316" t="s">
        <v>18448</v>
      </c>
      <c r="B2316" s="19">
        <v>5</v>
      </c>
      <c r="C2316" t="s">
        <v>5846</v>
      </c>
      <c r="D2316" t="s">
        <v>5845</v>
      </c>
      <c r="E2316" t="s">
        <v>595</v>
      </c>
      <c r="F2316" t="s">
        <v>18453</v>
      </c>
      <c r="G2316">
        <v>4</v>
      </c>
      <c r="H2316" t="s">
        <v>124</v>
      </c>
      <c r="I2316" s="1">
        <v>44770</v>
      </c>
      <c r="J2316" t="s">
        <v>593</v>
      </c>
      <c r="K2316" t="s">
        <v>596</v>
      </c>
      <c r="L2316" s="1">
        <v>44756</v>
      </c>
      <c r="M2316" s="1">
        <v>44770</v>
      </c>
      <c r="N2316" s="1"/>
      <c r="O2316" t="s">
        <v>14997</v>
      </c>
      <c r="S2316" t="s">
        <v>595</v>
      </c>
      <c r="T2316" t="s">
        <v>14993</v>
      </c>
      <c r="U2316" t="s">
        <v>595</v>
      </c>
      <c r="V2316">
        <v>4</v>
      </c>
      <c r="W2316" t="s">
        <v>18425</v>
      </c>
      <c r="X2316" t="s">
        <v>18426</v>
      </c>
      <c r="Y2316" t="s">
        <v>15031</v>
      </c>
      <c r="Z2316" t="s">
        <v>15032</v>
      </c>
      <c r="AA2316" t="s">
        <v>15059</v>
      </c>
      <c r="AB2316" t="s">
        <v>595</v>
      </c>
      <c r="AC2316">
        <v>18.36</v>
      </c>
      <c r="AD2316">
        <v>19.440000000000001</v>
      </c>
      <c r="AE2316" t="s">
        <v>595</v>
      </c>
      <c r="AF2316" s="1">
        <v>44782</v>
      </c>
      <c r="AG2316" t="s">
        <v>18428</v>
      </c>
    </row>
    <row r="2317" spans="1:33" x14ac:dyDescent="0.25">
      <c r="A2317" t="s">
        <v>18454</v>
      </c>
      <c r="B2317" s="19">
        <v>1</v>
      </c>
      <c r="C2317" t="s">
        <v>5846</v>
      </c>
      <c r="D2317" t="s">
        <v>5845</v>
      </c>
      <c r="E2317" t="s">
        <v>595</v>
      </c>
      <c r="F2317" t="s">
        <v>18455</v>
      </c>
      <c r="G2317">
        <v>1</v>
      </c>
      <c r="H2317" t="s">
        <v>124</v>
      </c>
      <c r="I2317" s="1">
        <v>44845</v>
      </c>
      <c r="J2317" t="s">
        <v>593</v>
      </c>
      <c r="K2317" t="s">
        <v>596</v>
      </c>
      <c r="L2317" s="1">
        <v>44831</v>
      </c>
      <c r="M2317" s="1">
        <v>44845</v>
      </c>
      <c r="N2317" s="1"/>
      <c r="O2317" t="s">
        <v>14997</v>
      </c>
      <c r="S2317" t="s">
        <v>595</v>
      </c>
      <c r="T2317" t="s">
        <v>14993</v>
      </c>
      <c r="U2317" t="s">
        <v>595</v>
      </c>
      <c r="V2317">
        <v>1</v>
      </c>
      <c r="W2317" t="s">
        <v>18425</v>
      </c>
      <c r="X2317" t="s">
        <v>18426</v>
      </c>
      <c r="Y2317" t="s">
        <v>15031</v>
      </c>
      <c r="Z2317" t="s">
        <v>15032</v>
      </c>
      <c r="AA2317" t="s">
        <v>15059</v>
      </c>
      <c r="AB2317" t="s">
        <v>595</v>
      </c>
      <c r="AC2317">
        <v>265.60000000000002</v>
      </c>
      <c r="AD2317">
        <v>265.33</v>
      </c>
      <c r="AE2317" t="s">
        <v>595</v>
      </c>
      <c r="AF2317" s="1"/>
      <c r="AG2317" t="s">
        <v>18428</v>
      </c>
    </row>
    <row r="2318" spans="1:33" x14ac:dyDescent="0.25">
      <c r="A2318" t="s">
        <v>18454</v>
      </c>
      <c r="B2318" s="19">
        <v>2</v>
      </c>
      <c r="C2318" t="s">
        <v>5846</v>
      </c>
      <c r="D2318" t="s">
        <v>5845</v>
      </c>
      <c r="E2318" t="s">
        <v>595</v>
      </c>
      <c r="F2318" t="s">
        <v>18456</v>
      </c>
      <c r="G2318">
        <v>1</v>
      </c>
      <c r="H2318" t="s">
        <v>124</v>
      </c>
      <c r="I2318" s="1">
        <v>44845</v>
      </c>
      <c r="J2318" t="s">
        <v>593</v>
      </c>
      <c r="K2318" t="s">
        <v>596</v>
      </c>
      <c r="L2318" s="1">
        <v>44831</v>
      </c>
      <c r="M2318" s="1">
        <v>44845</v>
      </c>
      <c r="N2318" s="1"/>
      <c r="O2318" t="s">
        <v>14997</v>
      </c>
      <c r="S2318" t="s">
        <v>595</v>
      </c>
      <c r="T2318" t="s">
        <v>14993</v>
      </c>
      <c r="U2318" t="s">
        <v>595</v>
      </c>
      <c r="V2318">
        <v>1</v>
      </c>
      <c r="W2318" t="s">
        <v>18425</v>
      </c>
      <c r="X2318" t="s">
        <v>18426</v>
      </c>
      <c r="Y2318" t="s">
        <v>15031</v>
      </c>
      <c r="Z2318" t="s">
        <v>15032</v>
      </c>
      <c r="AA2318" t="s">
        <v>15059</v>
      </c>
      <c r="AB2318" t="s">
        <v>595</v>
      </c>
      <c r="AC2318">
        <v>51.14</v>
      </c>
      <c r="AD2318">
        <v>51.08</v>
      </c>
      <c r="AE2318" t="s">
        <v>595</v>
      </c>
      <c r="AF2318" s="1"/>
      <c r="AG2318" t="s">
        <v>18428</v>
      </c>
    </row>
    <row r="2319" spans="1:33" x14ac:dyDescent="0.25">
      <c r="A2319" t="s">
        <v>18454</v>
      </c>
      <c r="B2319" s="19">
        <v>3</v>
      </c>
      <c r="C2319" t="s">
        <v>5846</v>
      </c>
      <c r="D2319" t="s">
        <v>5845</v>
      </c>
      <c r="E2319" t="s">
        <v>595</v>
      </c>
      <c r="F2319" t="s">
        <v>18457</v>
      </c>
      <c r="G2319">
        <v>1</v>
      </c>
      <c r="H2319" t="s">
        <v>124</v>
      </c>
      <c r="I2319" s="1">
        <v>44845</v>
      </c>
      <c r="J2319" t="s">
        <v>593</v>
      </c>
      <c r="K2319" t="s">
        <v>596</v>
      </c>
      <c r="L2319" s="1">
        <v>44831</v>
      </c>
      <c r="M2319" s="1">
        <v>44845</v>
      </c>
      <c r="N2319" s="1"/>
      <c r="O2319" t="s">
        <v>14997</v>
      </c>
      <c r="S2319" t="s">
        <v>595</v>
      </c>
      <c r="T2319" t="s">
        <v>14993</v>
      </c>
      <c r="U2319" t="s">
        <v>595</v>
      </c>
      <c r="V2319">
        <v>1</v>
      </c>
      <c r="W2319" t="s">
        <v>18425</v>
      </c>
      <c r="X2319" t="s">
        <v>18426</v>
      </c>
      <c r="Y2319" t="s">
        <v>15031</v>
      </c>
      <c r="Z2319" t="s">
        <v>15032</v>
      </c>
      <c r="AA2319" t="s">
        <v>15059</v>
      </c>
      <c r="AB2319" t="s">
        <v>595</v>
      </c>
      <c r="AC2319">
        <v>73.02</v>
      </c>
      <c r="AD2319">
        <v>72.94</v>
      </c>
      <c r="AE2319" t="s">
        <v>595</v>
      </c>
      <c r="AF2319" s="1"/>
      <c r="AG2319" t="s">
        <v>18428</v>
      </c>
    </row>
    <row r="2320" spans="1:33" x14ac:dyDescent="0.25">
      <c r="A2320" t="s">
        <v>18454</v>
      </c>
      <c r="B2320" s="19">
        <v>4</v>
      </c>
      <c r="C2320" t="s">
        <v>5846</v>
      </c>
      <c r="D2320" t="s">
        <v>5845</v>
      </c>
      <c r="E2320" t="s">
        <v>595</v>
      </c>
      <c r="F2320" t="s">
        <v>18458</v>
      </c>
      <c r="G2320">
        <v>10</v>
      </c>
      <c r="H2320" t="s">
        <v>124</v>
      </c>
      <c r="I2320" s="1">
        <v>44845</v>
      </c>
      <c r="J2320" t="s">
        <v>593</v>
      </c>
      <c r="K2320" t="s">
        <v>596</v>
      </c>
      <c r="L2320" s="1">
        <v>44831</v>
      </c>
      <c r="M2320" s="1">
        <v>44845</v>
      </c>
      <c r="N2320" s="1"/>
      <c r="O2320" t="s">
        <v>14997</v>
      </c>
      <c r="S2320" t="s">
        <v>595</v>
      </c>
      <c r="T2320" t="s">
        <v>14993</v>
      </c>
      <c r="U2320" t="s">
        <v>595</v>
      </c>
      <c r="V2320">
        <v>10</v>
      </c>
      <c r="W2320" t="s">
        <v>18425</v>
      </c>
      <c r="X2320" t="s">
        <v>18426</v>
      </c>
      <c r="Y2320" t="s">
        <v>15031</v>
      </c>
      <c r="Z2320" t="s">
        <v>15032</v>
      </c>
      <c r="AA2320" t="s">
        <v>15059</v>
      </c>
      <c r="AB2320" t="s">
        <v>595</v>
      </c>
      <c r="AC2320">
        <v>9.5</v>
      </c>
      <c r="AD2320">
        <v>9.49</v>
      </c>
      <c r="AE2320" t="s">
        <v>595</v>
      </c>
      <c r="AF2320" s="1"/>
      <c r="AG2320" t="s">
        <v>18428</v>
      </c>
    </row>
    <row r="2321" spans="1:33" x14ac:dyDescent="0.25">
      <c r="A2321" t="s">
        <v>18454</v>
      </c>
      <c r="B2321" s="19">
        <v>5</v>
      </c>
      <c r="C2321" t="s">
        <v>5846</v>
      </c>
      <c r="D2321" t="s">
        <v>5845</v>
      </c>
      <c r="E2321" t="s">
        <v>595</v>
      </c>
      <c r="F2321" t="s">
        <v>18459</v>
      </c>
      <c r="G2321">
        <v>5</v>
      </c>
      <c r="H2321" t="s">
        <v>124</v>
      </c>
      <c r="I2321" s="1">
        <v>44845</v>
      </c>
      <c r="J2321" t="s">
        <v>593</v>
      </c>
      <c r="K2321" t="s">
        <v>596</v>
      </c>
      <c r="L2321" s="1">
        <v>44831</v>
      </c>
      <c r="M2321" s="1">
        <v>44845</v>
      </c>
      <c r="N2321" s="1"/>
      <c r="O2321" t="s">
        <v>14997</v>
      </c>
      <c r="S2321" t="s">
        <v>595</v>
      </c>
      <c r="T2321" t="s">
        <v>14993</v>
      </c>
      <c r="U2321" t="s">
        <v>595</v>
      </c>
      <c r="V2321">
        <v>5</v>
      </c>
      <c r="W2321" t="s">
        <v>18425</v>
      </c>
      <c r="X2321" t="s">
        <v>18426</v>
      </c>
      <c r="Y2321" t="s">
        <v>15031</v>
      </c>
      <c r="Z2321" t="s">
        <v>15032</v>
      </c>
      <c r="AA2321" t="s">
        <v>15059</v>
      </c>
      <c r="AB2321" t="s">
        <v>595</v>
      </c>
      <c r="AC2321">
        <v>2.2000000000000002</v>
      </c>
      <c r="AD2321">
        <v>2.19</v>
      </c>
      <c r="AE2321" t="s">
        <v>595</v>
      </c>
      <c r="AF2321" s="1"/>
      <c r="AG2321" t="s">
        <v>18428</v>
      </c>
    </row>
    <row r="2322" spans="1:33" x14ac:dyDescent="0.25">
      <c r="A2322" t="s">
        <v>18454</v>
      </c>
      <c r="B2322" s="19">
        <v>6</v>
      </c>
      <c r="C2322" t="s">
        <v>5846</v>
      </c>
      <c r="D2322" t="s">
        <v>5845</v>
      </c>
      <c r="E2322" t="s">
        <v>595</v>
      </c>
      <c r="F2322" t="s">
        <v>18460</v>
      </c>
      <c r="G2322">
        <v>10</v>
      </c>
      <c r="H2322" t="s">
        <v>124</v>
      </c>
      <c r="I2322" s="1">
        <v>44845</v>
      </c>
      <c r="J2322" t="s">
        <v>593</v>
      </c>
      <c r="K2322" t="s">
        <v>596</v>
      </c>
      <c r="L2322" s="1">
        <v>44831</v>
      </c>
      <c r="M2322" s="1">
        <v>44845</v>
      </c>
      <c r="N2322" s="1"/>
      <c r="O2322" t="s">
        <v>14997</v>
      </c>
      <c r="S2322" t="s">
        <v>595</v>
      </c>
      <c r="T2322" t="s">
        <v>14993</v>
      </c>
      <c r="U2322" t="s">
        <v>595</v>
      </c>
      <c r="V2322">
        <v>10</v>
      </c>
      <c r="W2322" t="s">
        <v>18425</v>
      </c>
      <c r="X2322" t="s">
        <v>18426</v>
      </c>
      <c r="Y2322" t="s">
        <v>15031</v>
      </c>
      <c r="Z2322" t="s">
        <v>15032</v>
      </c>
      <c r="AA2322" t="s">
        <v>15059</v>
      </c>
      <c r="AB2322" t="s">
        <v>595</v>
      </c>
      <c r="AC2322">
        <v>6.1</v>
      </c>
      <c r="AD2322">
        <v>6.09</v>
      </c>
      <c r="AE2322" t="s">
        <v>595</v>
      </c>
      <c r="AF2322" s="1"/>
      <c r="AG2322" t="s">
        <v>18428</v>
      </c>
    </row>
    <row r="2323" spans="1:33" x14ac:dyDescent="0.25">
      <c r="A2323" t="s">
        <v>18454</v>
      </c>
      <c r="B2323" s="19">
        <v>7</v>
      </c>
      <c r="C2323" t="s">
        <v>5846</v>
      </c>
      <c r="D2323" t="s">
        <v>5845</v>
      </c>
      <c r="E2323" t="s">
        <v>595</v>
      </c>
      <c r="F2323" t="s">
        <v>18461</v>
      </c>
      <c r="G2323">
        <v>20</v>
      </c>
      <c r="H2323" t="s">
        <v>124</v>
      </c>
      <c r="I2323" s="1">
        <v>44845</v>
      </c>
      <c r="J2323" t="s">
        <v>593</v>
      </c>
      <c r="K2323" t="s">
        <v>596</v>
      </c>
      <c r="L2323" s="1">
        <v>44831</v>
      </c>
      <c r="M2323" s="1">
        <v>44845</v>
      </c>
      <c r="N2323" s="1"/>
      <c r="O2323" t="s">
        <v>14997</v>
      </c>
      <c r="S2323" t="s">
        <v>595</v>
      </c>
      <c r="T2323" t="s">
        <v>14993</v>
      </c>
      <c r="U2323" t="s">
        <v>595</v>
      </c>
      <c r="V2323">
        <v>20</v>
      </c>
      <c r="W2323" t="s">
        <v>18425</v>
      </c>
      <c r="X2323" t="s">
        <v>18426</v>
      </c>
      <c r="Y2323" t="s">
        <v>15031</v>
      </c>
      <c r="Z2323" t="s">
        <v>15032</v>
      </c>
      <c r="AA2323" t="s">
        <v>15059</v>
      </c>
      <c r="AB2323" t="s">
        <v>595</v>
      </c>
      <c r="AC2323">
        <v>21.2</v>
      </c>
      <c r="AD2323">
        <v>21.17</v>
      </c>
      <c r="AE2323" t="s">
        <v>595</v>
      </c>
      <c r="AF2323" s="1"/>
      <c r="AG2323" t="s">
        <v>18428</v>
      </c>
    </row>
    <row r="2324" spans="1:33" x14ac:dyDescent="0.25">
      <c r="A2324" t="s">
        <v>18462</v>
      </c>
      <c r="B2324" s="19">
        <v>1</v>
      </c>
      <c r="C2324" t="s">
        <v>5846</v>
      </c>
      <c r="D2324" t="s">
        <v>5845</v>
      </c>
      <c r="E2324" t="s">
        <v>595</v>
      </c>
      <c r="F2324" t="s">
        <v>18463</v>
      </c>
      <c r="G2324">
        <v>5</v>
      </c>
      <c r="H2324" t="s">
        <v>124</v>
      </c>
      <c r="I2324" s="1">
        <v>44851</v>
      </c>
      <c r="J2324" t="s">
        <v>593</v>
      </c>
      <c r="K2324" t="s">
        <v>596</v>
      </c>
      <c r="L2324" s="1">
        <v>44837</v>
      </c>
      <c r="M2324" s="1">
        <v>44851</v>
      </c>
      <c r="N2324" s="1"/>
      <c r="O2324" t="s">
        <v>14997</v>
      </c>
      <c r="S2324" t="s">
        <v>595</v>
      </c>
      <c r="T2324" t="s">
        <v>14993</v>
      </c>
      <c r="U2324" t="s">
        <v>595</v>
      </c>
      <c r="V2324">
        <v>5</v>
      </c>
      <c r="W2324" t="s">
        <v>18425</v>
      </c>
      <c r="X2324" t="s">
        <v>18426</v>
      </c>
      <c r="Y2324" t="s">
        <v>15031</v>
      </c>
      <c r="Z2324" t="s">
        <v>15032</v>
      </c>
      <c r="AA2324" t="s">
        <v>15059</v>
      </c>
      <c r="AB2324" t="s">
        <v>595</v>
      </c>
      <c r="AC2324">
        <v>42</v>
      </c>
      <c r="AD2324">
        <v>40.22</v>
      </c>
      <c r="AE2324" t="s">
        <v>595</v>
      </c>
      <c r="AF2324" s="1"/>
      <c r="AG2324" t="s">
        <v>18428</v>
      </c>
    </row>
    <row r="2325" spans="1:33" x14ac:dyDescent="0.25">
      <c r="A2325" t="s">
        <v>18462</v>
      </c>
      <c r="B2325" s="19">
        <v>2</v>
      </c>
      <c r="C2325" t="s">
        <v>5846</v>
      </c>
      <c r="D2325" t="s">
        <v>5845</v>
      </c>
      <c r="E2325" t="s">
        <v>595</v>
      </c>
      <c r="F2325" t="s">
        <v>18464</v>
      </c>
      <c r="G2325">
        <v>5</v>
      </c>
      <c r="H2325" t="s">
        <v>124</v>
      </c>
      <c r="I2325" s="1">
        <v>44851</v>
      </c>
      <c r="J2325" t="s">
        <v>593</v>
      </c>
      <c r="K2325" t="s">
        <v>596</v>
      </c>
      <c r="L2325" s="1">
        <v>44837</v>
      </c>
      <c r="M2325" s="1">
        <v>44851</v>
      </c>
      <c r="N2325" s="1"/>
      <c r="O2325" t="s">
        <v>14997</v>
      </c>
      <c r="S2325" t="s">
        <v>595</v>
      </c>
      <c r="T2325" t="s">
        <v>14993</v>
      </c>
      <c r="U2325" t="s">
        <v>595</v>
      </c>
      <c r="V2325">
        <v>5</v>
      </c>
      <c r="W2325" t="s">
        <v>18425</v>
      </c>
      <c r="X2325" t="s">
        <v>18426</v>
      </c>
      <c r="Y2325" t="s">
        <v>15031</v>
      </c>
      <c r="Z2325" t="s">
        <v>15032</v>
      </c>
      <c r="AA2325" t="s">
        <v>15059</v>
      </c>
      <c r="AB2325" t="s">
        <v>595</v>
      </c>
      <c r="AC2325">
        <v>41</v>
      </c>
      <c r="AD2325">
        <v>39.270000000000003</v>
      </c>
      <c r="AE2325" t="s">
        <v>595</v>
      </c>
      <c r="AF2325" s="1"/>
      <c r="AG2325" t="s">
        <v>18428</v>
      </c>
    </row>
    <row r="2326" spans="1:33" x14ac:dyDescent="0.25">
      <c r="A2326" t="s">
        <v>18462</v>
      </c>
      <c r="B2326" s="19">
        <v>3</v>
      </c>
      <c r="C2326" t="s">
        <v>5846</v>
      </c>
      <c r="D2326" t="s">
        <v>5845</v>
      </c>
      <c r="E2326" t="s">
        <v>595</v>
      </c>
      <c r="F2326" t="s">
        <v>18465</v>
      </c>
      <c r="G2326">
        <v>10</v>
      </c>
      <c r="H2326" t="s">
        <v>124</v>
      </c>
      <c r="I2326" s="1">
        <v>44851</v>
      </c>
      <c r="J2326" t="s">
        <v>593</v>
      </c>
      <c r="K2326" t="s">
        <v>596</v>
      </c>
      <c r="L2326" s="1">
        <v>44837</v>
      </c>
      <c r="M2326" s="1">
        <v>44851</v>
      </c>
      <c r="N2326" s="1"/>
      <c r="O2326" t="s">
        <v>14997</v>
      </c>
      <c r="S2326" t="s">
        <v>595</v>
      </c>
      <c r="T2326" t="s">
        <v>14993</v>
      </c>
      <c r="U2326" t="s">
        <v>595</v>
      </c>
      <c r="V2326">
        <v>10</v>
      </c>
      <c r="W2326" t="s">
        <v>18425</v>
      </c>
      <c r="X2326" t="s">
        <v>18426</v>
      </c>
      <c r="Y2326" t="s">
        <v>15031</v>
      </c>
      <c r="Z2326" t="s">
        <v>15032</v>
      </c>
      <c r="AA2326" t="s">
        <v>15059</v>
      </c>
      <c r="AB2326" t="s">
        <v>595</v>
      </c>
      <c r="AC2326">
        <v>49.9</v>
      </c>
      <c r="AD2326">
        <v>47.79</v>
      </c>
      <c r="AE2326" t="s">
        <v>595</v>
      </c>
      <c r="AF2326" s="1"/>
      <c r="AG2326" t="s">
        <v>18428</v>
      </c>
    </row>
    <row r="2327" spans="1:33" x14ac:dyDescent="0.25">
      <c r="A2327" t="s">
        <v>18462</v>
      </c>
      <c r="B2327" s="19">
        <v>4</v>
      </c>
      <c r="C2327" t="s">
        <v>5846</v>
      </c>
      <c r="D2327" t="s">
        <v>5845</v>
      </c>
      <c r="E2327" t="s">
        <v>595</v>
      </c>
      <c r="F2327" t="s">
        <v>18466</v>
      </c>
      <c r="G2327">
        <v>1</v>
      </c>
      <c r="H2327" t="s">
        <v>124</v>
      </c>
      <c r="I2327" s="1">
        <v>44851</v>
      </c>
      <c r="J2327" t="s">
        <v>593</v>
      </c>
      <c r="K2327" t="s">
        <v>596</v>
      </c>
      <c r="L2327" s="1">
        <v>44837</v>
      </c>
      <c r="M2327" s="1">
        <v>44851</v>
      </c>
      <c r="N2327" s="1"/>
      <c r="O2327" t="s">
        <v>14997</v>
      </c>
      <c r="S2327" t="s">
        <v>595</v>
      </c>
      <c r="T2327" t="s">
        <v>14993</v>
      </c>
      <c r="U2327" t="s">
        <v>595</v>
      </c>
      <c r="V2327">
        <v>1</v>
      </c>
      <c r="W2327" t="s">
        <v>18425</v>
      </c>
      <c r="X2327" t="s">
        <v>18426</v>
      </c>
      <c r="Y2327" t="s">
        <v>15031</v>
      </c>
      <c r="Z2327" t="s">
        <v>15032</v>
      </c>
      <c r="AA2327" t="s">
        <v>15059</v>
      </c>
      <c r="AB2327" t="s">
        <v>595</v>
      </c>
      <c r="AC2327">
        <v>109.97</v>
      </c>
      <c r="AD2327">
        <v>105.33</v>
      </c>
      <c r="AE2327" t="s">
        <v>595</v>
      </c>
      <c r="AF2327" s="1"/>
      <c r="AG2327" t="s">
        <v>18428</v>
      </c>
    </row>
    <row r="2328" spans="1:33" x14ac:dyDescent="0.25">
      <c r="A2328" t="s">
        <v>18462</v>
      </c>
      <c r="B2328" s="19">
        <v>5</v>
      </c>
      <c r="C2328" t="s">
        <v>5846</v>
      </c>
      <c r="D2328" t="s">
        <v>5845</v>
      </c>
      <c r="E2328" t="s">
        <v>595</v>
      </c>
      <c r="F2328" t="s">
        <v>18467</v>
      </c>
      <c r="G2328">
        <v>10</v>
      </c>
      <c r="H2328" t="s">
        <v>124</v>
      </c>
      <c r="I2328" s="1">
        <v>44851</v>
      </c>
      <c r="J2328" t="s">
        <v>593</v>
      </c>
      <c r="K2328" t="s">
        <v>596</v>
      </c>
      <c r="L2328" s="1">
        <v>44837</v>
      </c>
      <c r="M2328" s="1">
        <v>44851</v>
      </c>
      <c r="N2328" s="1"/>
      <c r="O2328" t="s">
        <v>14997</v>
      </c>
      <c r="S2328" t="s">
        <v>595</v>
      </c>
      <c r="T2328" t="s">
        <v>14993</v>
      </c>
      <c r="U2328" t="s">
        <v>595</v>
      </c>
      <c r="V2328">
        <v>10</v>
      </c>
      <c r="W2328" t="s">
        <v>18425</v>
      </c>
      <c r="X2328" t="s">
        <v>18426</v>
      </c>
      <c r="Y2328" t="s">
        <v>15031</v>
      </c>
      <c r="Z2328" t="s">
        <v>15032</v>
      </c>
      <c r="AA2328" t="s">
        <v>15059</v>
      </c>
      <c r="AB2328" t="s">
        <v>595</v>
      </c>
      <c r="AC2328">
        <v>75.8</v>
      </c>
      <c r="AD2328">
        <v>72.599999999999994</v>
      </c>
      <c r="AE2328" t="s">
        <v>595</v>
      </c>
      <c r="AF2328" s="1"/>
      <c r="AG2328" t="s">
        <v>18428</v>
      </c>
    </row>
    <row r="2329" spans="1:33" x14ac:dyDescent="0.25">
      <c r="A2329" t="s">
        <v>18468</v>
      </c>
      <c r="B2329" s="19">
        <v>1</v>
      </c>
      <c r="C2329" t="s">
        <v>135</v>
      </c>
      <c r="D2329" t="s">
        <v>134</v>
      </c>
      <c r="E2329" t="s">
        <v>18469</v>
      </c>
      <c r="F2329" t="s">
        <v>18470</v>
      </c>
      <c r="G2329">
        <v>1</v>
      </c>
      <c r="H2329" t="s">
        <v>124</v>
      </c>
      <c r="I2329" s="1">
        <v>44742</v>
      </c>
      <c r="J2329" t="s">
        <v>593</v>
      </c>
      <c r="K2329" t="s">
        <v>15047</v>
      </c>
      <c r="L2329" s="1">
        <v>44735</v>
      </c>
      <c r="M2329" s="1">
        <v>44742</v>
      </c>
      <c r="N2329" s="1"/>
      <c r="O2329" t="s">
        <v>14997</v>
      </c>
      <c r="S2329" t="s">
        <v>18471</v>
      </c>
      <c r="T2329" t="s">
        <v>14993</v>
      </c>
      <c r="U2329" t="s">
        <v>595</v>
      </c>
      <c r="V2329">
        <v>1</v>
      </c>
      <c r="W2329" t="s">
        <v>15057</v>
      </c>
      <c r="X2329" t="s">
        <v>15058</v>
      </c>
      <c r="Y2329" t="s">
        <v>14999</v>
      </c>
      <c r="Z2329" t="s">
        <v>15000</v>
      </c>
      <c r="AA2329" t="s">
        <v>15059</v>
      </c>
      <c r="AB2329" t="s">
        <v>595</v>
      </c>
      <c r="AC2329">
        <v>244.67</v>
      </c>
      <c r="AD2329">
        <v>308.14</v>
      </c>
      <c r="AE2329" t="s">
        <v>18472</v>
      </c>
      <c r="AF2329" s="1"/>
      <c r="AG2329" t="s">
        <v>15061</v>
      </c>
    </row>
    <row r="2330" spans="1:33" x14ac:dyDescent="0.25">
      <c r="A2330" t="s">
        <v>18468</v>
      </c>
      <c r="B2330" s="19">
        <v>2</v>
      </c>
      <c r="C2330" t="s">
        <v>135</v>
      </c>
      <c r="D2330" t="s">
        <v>134</v>
      </c>
      <c r="E2330" t="s">
        <v>18473</v>
      </c>
      <c r="F2330" t="s">
        <v>18474</v>
      </c>
      <c r="G2330">
        <v>2</v>
      </c>
      <c r="H2330" t="s">
        <v>124</v>
      </c>
      <c r="I2330" s="1">
        <v>44742</v>
      </c>
      <c r="J2330" t="s">
        <v>593</v>
      </c>
      <c r="K2330" t="s">
        <v>15047</v>
      </c>
      <c r="L2330" s="1">
        <v>44735</v>
      </c>
      <c r="M2330" s="1">
        <v>44742</v>
      </c>
      <c r="N2330" s="1"/>
      <c r="O2330" t="s">
        <v>14997</v>
      </c>
      <c r="S2330" t="s">
        <v>18471</v>
      </c>
      <c r="T2330" t="s">
        <v>14993</v>
      </c>
      <c r="U2330" t="s">
        <v>595</v>
      </c>
      <c r="V2330">
        <v>2</v>
      </c>
      <c r="W2330" t="s">
        <v>15057</v>
      </c>
      <c r="X2330" t="s">
        <v>15058</v>
      </c>
      <c r="Y2330" t="s">
        <v>14999</v>
      </c>
      <c r="Z2330" t="s">
        <v>15000</v>
      </c>
      <c r="AA2330" t="s">
        <v>15059</v>
      </c>
      <c r="AB2330" t="s">
        <v>595</v>
      </c>
      <c r="AC2330">
        <v>11.8</v>
      </c>
      <c r="AD2330">
        <v>14.86</v>
      </c>
      <c r="AE2330" t="s">
        <v>18475</v>
      </c>
      <c r="AF2330" s="1"/>
      <c r="AG2330" t="s">
        <v>15061</v>
      </c>
    </row>
    <row r="2331" spans="1:33" x14ac:dyDescent="0.25">
      <c r="A2331" t="s">
        <v>18468</v>
      </c>
      <c r="B2331" s="19">
        <v>3</v>
      </c>
      <c r="C2331" t="s">
        <v>135</v>
      </c>
      <c r="D2331" t="s">
        <v>134</v>
      </c>
      <c r="E2331" t="s">
        <v>18476</v>
      </c>
      <c r="F2331" t="s">
        <v>18477</v>
      </c>
      <c r="G2331">
        <v>1</v>
      </c>
      <c r="H2331" t="s">
        <v>124</v>
      </c>
      <c r="I2331" s="1">
        <v>44742</v>
      </c>
      <c r="J2331" t="s">
        <v>593</v>
      </c>
      <c r="K2331" t="s">
        <v>15047</v>
      </c>
      <c r="L2331" s="1">
        <v>44735</v>
      </c>
      <c r="M2331" s="1">
        <v>44742</v>
      </c>
      <c r="N2331" s="1"/>
      <c r="O2331" t="s">
        <v>14997</v>
      </c>
      <c r="S2331" t="s">
        <v>18471</v>
      </c>
      <c r="T2331" t="s">
        <v>14993</v>
      </c>
      <c r="U2331" t="s">
        <v>595</v>
      </c>
      <c r="V2331">
        <v>1</v>
      </c>
      <c r="W2331" t="s">
        <v>15057</v>
      </c>
      <c r="X2331" t="s">
        <v>15058</v>
      </c>
      <c r="Y2331" t="s">
        <v>14999</v>
      </c>
      <c r="Z2331" t="s">
        <v>15000</v>
      </c>
      <c r="AA2331" t="s">
        <v>15059</v>
      </c>
      <c r="AB2331" t="s">
        <v>595</v>
      </c>
      <c r="AC2331">
        <v>196.24</v>
      </c>
      <c r="AD2331">
        <v>247.15</v>
      </c>
      <c r="AE2331" t="s">
        <v>18478</v>
      </c>
      <c r="AF2331" s="1"/>
      <c r="AG2331" t="s">
        <v>15061</v>
      </c>
    </row>
    <row r="2332" spans="1:33" x14ac:dyDescent="0.25">
      <c r="A2332" t="s">
        <v>18468</v>
      </c>
      <c r="B2332" s="19">
        <v>4</v>
      </c>
      <c r="C2332" t="s">
        <v>135</v>
      </c>
      <c r="D2332" t="s">
        <v>134</v>
      </c>
      <c r="E2332" t="s">
        <v>18479</v>
      </c>
      <c r="F2332" t="s">
        <v>18480</v>
      </c>
      <c r="G2332">
        <v>10</v>
      </c>
      <c r="H2332" t="s">
        <v>124</v>
      </c>
      <c r="I2332" s="1">
        <v>44742</v>
      </c>
      <c r="J2332" t="s">
        <v>593</v>
      </c>
      <c r="K2332" t="s">
        <v>15047</v>
      </c>
      <c r="L2332" s="1">
        <v>44735</v>
      </c>
      <c r="M2332" s="1">
        <v>44742</v>
      </c>
      <c r="N2332" s="1"/>
      <c r="O2332" t="s">
        <v>14997</v>
      </c>
      <c r="S2332" t="s">
        <v>18471</v>
      </c>
      <c r="T2332" t="s">
        <v>14993</v>
      </c>
      <c r="U2332" t="s">
        <v>595</v>
      </c>
      <c r="V2332">
        <v>10</v>
      </c>
      <c r="W2332" t="s">
        <v>15057</v>
      </c>
      <c r="X2332" t="s">
        <v>15058</v>
      </c>
      <c r="Y2332" t="s">
        <v>14999</v>
      </c>
      <c r="Z2332" t="s">
        <v>15000</v>
      </c>
      <c r="AA2332" t="s">
        <v>15059</v>
      </c>
      <c r="AB2332" t="s">
        <v>595</v>
      </c>
      <c r="AC2332">
        <v>5</v>
      </c>
      <c r="AD2332">
        <v>6.29</v>
      </c>
      <c r="AE2332" t="s">
        <v>18481</v>
      </c>
      <c r="AF2332" s="1"/>
      <c r="AG2332" t="s">
        <v>15061</v>
      </c>
    </row>
    <row r="2333" spans="1:33" x14ac:dyDescent="0.25">
      <c r="A2333" t="s">
        <v>18468</v>
      </c>
      <c r="B2333" s="19">
        <v>5</v>
      </c>
      <c r="C2333" t="s">
        <v>135</v>
      </c>
      <c r="D2333" t="s">
        <v>134</v>
      </c>
      <c r="E2333" t="s">
        <v>18482</v>
      </c>
      <c r="F2333" t="s">
        <v>18483</v>
      </c>
      <c r="G2333">
        <v>1</v>
      </c>
      <c r="H2333" t="s">
        <v>124</v>
      </c>
      <c r="I2333" s="1">
        <v>44742</v>
      </c>
      <c r="J2333" t="s">
        <v>593</v>
      </c>
      <c r="K2333" t="s">
        <v>15047</v>
      </c>
      <c r="L2333" s="1">
        <v>44735</v>
      </c>
      <c r="M2333" s="1">
        <v>44742</v>
      </c>
      <c r="N2333" s="1"/>
      <c r="O2333" t="s">
        <v>14997</v>
      </c>
      <c r="S2333" t="s">
        <v>18471</v>
      </c>
      <c r="T2333" t="s">
        <v>14993</v>
      </c>
      <c r="U2333" t="s">
        <v>595</v>
      </c>
      <c r="V2333">
        <v>1</v>
      </c>
      <c r="W2333" t="s">
        <v>15057</v>
      </c>
      <c r="X2333" t="s">
        <v>15058</v>
      </c>
      <c r="Y2333" t="s">
        <v>14999</v>
      </c>
      <c r="Z2333" t="s">
        <v>15000</v>
      </c>
      <c r="AA2333" t="s">
        <v>15059</v>
      </c>
      <c r="AB2333" t="s">
        <v>595</v>
      </c>
      <c r="AC2333">
        <v>12.74</v>
      </c>
      <c r="AD2333">
        <v>16.04</v>
      </c>
      <c r="AE2333" t="s">
        <v>18484</v>
      </c>
      <c r="AF2333" s="1"/>
      <c r="AG2333" t="s">
        <v>15061</v>
      </c>
    </row>
    <row r="2334" spans="1:33" x14ac:dyDescent="0.25">
      <c r="A2334" t="s">
        <v>18468</v>
      </c>
      <c r="B2334" s="19">
        <v>6</v>
      </c>
      <c r="C2334" t="s">
        <v>135</v>
      </c>
      <c r="D2334" t="s">
        <v>134</v>
      </c>
      <c r="E2334" t="s">
        <v>18485</v>
      </c>
      <c r="F2334" t="s">
        <v>18486</v>
      </c>
      <c r="G2334">
        <v>1</v>
      </c>
      <c r="H2334" t="s">
        <v>124</v>
      </c>
      <c r="I2334" s="1">
        <v>44742</v>
      </c>
      <c r="J2334" t="s">
        <v>593</v>
      </c>
      <c r="K2334" t="s">
        <v>15047</v>
      </c>
      <c r="L2334" s="1">
        <v>44735</v>
      </c>
      <c r="M2334" s="1">
        <v>44742</v>
      </c>
      <c r="N2334" s="1"/>
      <c r="O2334" t="s">
        <v>14997</v>
      </c>
      <c r="S2334" t="s">
        <v>18471</v>
      </c>
      <c r="T2334" t="s">
        <v>14993</v>
      </c>
      <c r="U2334" t="s">
        <v>595</v>
      </c>
      <c r="V2334">
        <v>1</v>
      </c>
      <c r="W2334" t="s">
        <v>15057</v>
      </c>
      <c r="X2334" t="s">
        <v>15058</v>
      </c>
      <c r="Y2334" t="s">
        <v>14999</v>
      </c>
      <c r="Z2334" t="s">
        <v>15000</v>
      </c>
      <c r="AA2334" t="s">
        <v>15059</v>
      </c>
      <c r="AB2334" t="s">
        <v>595</v>
      </c>
      <c r="AC2334">
        <v>43.57</v>
      </c>
      <c r="AD2334">
        <v>54.87</v>
      </c>
      <c r="AE2334" t="s">
        <v>18487</v>
      </c>
      <c r="AF2334" s="1"/>
      <c r="AG2334" t="s">
        <v>15061</v>
      </c>
    </row>
    <row r="2335" spans="1:33" x14ac:dyDescent="0.25">
      <c r="A2335" t="s">
        <v>18488</v>
      </c>
      <c r="B2335" s="19">
        <v>1</v>
      </c>
      <c r="C2335" t="s">
        <v>135</v>
      </c>
      <c r="D2335" t="s">
        <v>134</v>
      </c>
      <c r="E2335" t="s">
        <v>595</v>
      </c>
      <c r="F2335" t="s">
        <v>18489</v>
      </c>
      <c r="G2335">
        <v>1</v>
      </c>
      <c r="H2335" t="s">
        <v>124</v>
      </c>
      <c r="I2335" s="1">
        <v>44826</v>
      </c>
      <c r="J2335" t="s">
        <v>15192</v>
      </c>
      <c r="K2335" t="s">
        <v>596</v>
      </c>
      <c r="L2335" s="1">
        <v>44812</v>
      </c>
      <c r="M2335" s="1">
        <v>44826</v>
      </c>
      <c r="N2335" s="1"/>
      <c r="O2335" t="s">
        <v>14997</v>
      </c>
      <c r="S2335" t="s">
        <v>595</v>
      </c>
      <c r="T2335" t="s">
        <v>14993</v>
      </c>
      <c r="U2335" t="s">
        <v>595</v>
      </c>
      <c r="V2335">
        <v>1</v>
      </c>
      <c r="W2335" t="s">
        <v>15175</v>
      </c>
      <c r="X2335" t="s">
        <v>15176</v>
      </c>
      <c r="Y2335" t="s">
        <v>595</v>
      </c>
      <c r="Z2335" t="s">
        <v>595</v>
      </c>
      <c r="AA2335" t="s">
        <v>15074</v>
      </c>
      <c r="AB2335" t="s">
        <v>595</v>
      </c>
      <c r="AC2335">
        <v>86.33</v>
      </c>
      <c r="AD2335">
        <v>86.24</v>
      </c>
      <c r="AE2335" t="s">
        <v>595</v>
      </c>
      <c r="AF2335" s="1"/>
      <c r="AG2335" t="s">
        <v>18490</v>
      </c>
    </row>
    <row r="2336" spans="1:33" x14ac:dyDescent="0.25">
      <c r="A2336" t="s">
        <v>18488</v>
      </c>
      <c r="B2336" s="19">
        <v>2</v>
      </c>
      <c r="C2336" t="s">
        <v>135</v>
      </c>
      <c r="D2336" t="s">
        <v>134</v>
      </c>
      <c r="E2336" t="s">
        <v>595</v>
      </c>
      <c r="F2336" t="s">
        <v>18491</v>
      </c>
      <c r="G2336">
        <v>6</v>
      </c>
      <c r="H2336" t="s">
        <v>124</v>
      </c>
      <c r="I2336" s="1">
        <v>44826</v>
      </c>
      <c r="J2336" t="s">
        <v>15192</v>
      </c>
      <c r="K2336" t="s">
        <v>596</v>
      </c>
      <c r="L2336" s="1">
        <v>44812</v>
      </c>
      <c r="M2336" s="1">
        <v>44826</v>
      </c>
      <c r="N2336" s="1"/>
      <c r="O2336" t="s">
        <v>14997</v>
      </c>
      <c r="S2336" t="s">
        <v>595</v>
      </c>
      <c r="T2336" t="s">
        <v>14993</v>
      </c>
      <c r="U2336" t="s">
        <v>595</v>
      </c>
      <c r="V2336">
        <v>6</v>
      </c>
      <c r="W2336" t="s">
        <v>15175</v>
      </c>
      <c r="X2336" t="s">
        <v>15176</v>
      </c>
      <c r="Y2336" t="s">
        <v>595</v>
      </c>
      <c r="Z2336" t="s">
        <v>595</v>
      </c>
      <c r="AA2336" t="s">
        <v>15074</v>
      </c>
      <c r="AB2336" t="s">
        <v>595</v>
      </c>
      <c r="AC2336">
        <v>71.400000000000006</v>
      </c>
      <c r="AD2336">
        <v>71.319999999999993</v>
      </c>
      <c r="AE2336" t="s">
        <v>595</v>
      </c>
      <c r="AF2336" s="1"/>
      <c r="AG2336" t="s">
        <v>18490</v>
      </c>
    </row>
    <row r="2337" spans="1:33" x14ac:dyDescent="0.25">
      <c r="A2337" t="s">
        <v>18488</v>
      </c>
      <c r="B2337" s="19">
        <v>3</v>
      </c>
      <c r="C2337" t="s">
        <v>135</v>
      </c>
      <c r="D2337" t="s">
        <v>134</v>
      </c>
      <c r="E2337" t="s">
        <v>595</v>
      </c>
      <c r="F2337" t="s">
        <v>18492</v>
      </c>
      <c r="G2337">
        <v>6</v>
      </c>
      <c r="H2337" t="s">
        <v>124</v>
      </c>
      <c r="I2337" s="1">
        <v>44826</v>
      </c>
      <c r="J2337" t="s">
        <v>15192</v>
      </c>
      <c r="K2337" t="s">
        <v>596</v>
      </c>
      <c r="L2337" s="1">
        <v>44812</v>
      </c>
      <c r="M2337" s="1">
        <v>44826</v>
      </c>
      <c r="N2337" s="1"/>
      <c r="O2337" t="s">
        <v>14997</v>
      </c>
      <c r="S2337" t="s">
        <v>595</v>
      </c>
      <c r="T2337" t="s">
        <v>14993</v>
      </c>
      <c r="U2337" t="s">
        <v>595</v>
      </c>
      <c r="V2337">
        <v>6</v>
      </c>
      <c r="W2337" t="s">
        <v>15175</v>
      </c>
      <c r="X2337" t="s">
        <v>15176</v>
      </c>
      <c r="Y2337" t="s">
        <v>595</v>
      </c>
      <c r="Z2337" t="s">
        <v>595</v>
      </c>
      <c r="AA2337" t="s">
        <v>15074</v>
      </c>
      <c r="AB2337" t="s">
        <v>595</v>
      </c>
      <c r="AC2337">
        <v>67.56</v>
      </c>
      <c r="AD2337">
        <v>67.489999999999995</v>
      </c>
      <c r="AE2337" t="s">
        <v>595</v>
      </c>
      <c r="AF2337" s="1"/>
      <c r="AG2337" t="s">
        <v>18490</v>
      </c>
    </row>
    <row r="2338" spans="1:33" x14ac:dyDescent="0.25">
      <c r="A2338" t="s">
        <v>18488</v>
      </c>
      <c r="B2338" s="19">
        <v>5</v>
      </c>
      <c r="C2338" t="s">
        <v>135</v>
      </c>
      <c r="D2338" t="s">
        <v>134</v>
      </c>
      <c r="E2338" t="s">
        <v>595</v>
      </c>
      <c r="F2338" t="s">
        <v>18493</v>
      </c>
      <c r="G2338">
        <v>10</v>
      </c>
      <c r="H2338" t="s">
        <v>124</v>
      </c>
      <c r="I2338" s="1">
        <v>44826</v>
      </c>
      <c r="J2338" t="s">
        <v>15192</v>
      </c>
      <c r="K2338" t="s">
        <v>596</v>
      </c>
      <c r="L2338" s="1">
        <v>44812</v>
      </c>
      <c r="M2338" s="1">
        <v>44826</v>
      </c>
      <c r="N2338" s="1"/>
      <c r="O2338" t="s">
        <v>14997</v>
      </c>
      <c r="S2338" t="s">
        <v>595</v>
      </c>
      <c r="T2338" t="s">
        <v>14993</v>
      </c>
      <c r="U2338" t="s">
        <v>595</v>
      </c>
      <c r="V2338">
        <v>10</v>
      </c>
      <c r="W2338" t="s">
        <v>15175</v>
      </c>
      <c r="X2338" t="s">
        <v>15176</v>
      </c>
      <c r="Y2338" t="s">
        <v>595</v>
      </c>
      <c r="Z2338" t="s">
        <v>595</v>
      </c>
      <c r="AA2338" t="s">
        <v>15074</v>
      </c>
      <c r="AB2338" t="s">
        <v>595</v>
      </c>
      <c r="AC2338">
        <v>85.5</v>
      </c>
      <c r="AD2338">
        <v>85.41</v>
      </c>
      <c r="AE2338" t="s">
        <v>595</v>
      </c>
      <c r="AF2338" s="1"/>
      <c r="AG2338" t="s">
        <v>18490</v>
      </c>
    </row>
    <row r="2339" spans="1:33" x14ac:dyDescent="0.25">
      <c r="A2339" t="s">
        <v>18494</v>
      </c>
      <c r="B2339" s="19">
        <v>1</v>
      </c>
      <c r="C2339" t="s">
        <v>135</v>
      </c>
      <c r="D2339" t="s">
        <v>134</v>
      </c>
      <c r="E2339" t="s">
        <v>595</v>
      </c>
      <c r="F2339" t="s">
        <v>18495</v>
      </c>
      <c r="G2339">
        <v>1</v>
      </c>
      <c r="H2339" t="s">
        <v>124</v>
      </c>
      <c r="I2339" s="1">
        <v>44841</v>
      </c>
      <c r="J2339" t="s">
        <v>593</v>
      </c>
      <c r="K2339" t="s">
        <v>596</v>
      </c>
      <c r="L2339" s="1">
        <v>44827</v>
      </c>
      <c r="M2339" s="1">
        <v>44841</v>
      </c>
      <c r="N2339" s="1"/>
      <c r="O2339" t="s">
        <v>14997</v>
      </c>
      <c r="S2339" t="s">
        <v>595</v>
      </c>
      <c r="T2339" t="s">
        <v>14993</v>
      </c>
      <c r="U2339" t="s">
        <v>595</v>
      </c>
      <c r="V2339">
        <v>1</v>
      </c>
      <c r="W2339" t="s">
        <v>15175</v>
      </c>
      <c r="X2339" t="s">
        <v>15176</v>
      </c>
      <c r="Y2339" t="s">
        <v>15039</v>
      </c>
      <c r="Z2339" t="s">
        <v>15040</v>
      </c>
      <c r="AA2339" t="s">
        <v>15074</v>
      </c>
      <c r="AB2339" t="s">
        <v>595</v>
      </c>
      <c r="AC2339">
        <v>304.41000000000003</v>
      </c>
      <c r="AD2339">
        <v>304.10000000000002</v>
      </c>
      <c r="AE2339" t="s">
        <v>595</v>
      </c>
      <c r="AF2339" s="1"/>
      <c r="AG2339" t="s">
        <v>18496</v>
      </c>
    </row>
    <row r="2340" spans="1:33" x14ac:dyDescent="0.25">
      <c r="A2340" t="s">
        <v>18497</v>
      </c>
      <c r="B2340" s="19">
        <v>1</v>
      </c>
      <c r="C2340" t="s">
        <v>135</v>
      </c>
      <c r="D2340" t="s">
        <v>134</v>
      </c>
      <c r="E2340" t="s">
        <v>595</v>
      </c>
      <c r="F2340" t="s">
        <v>18498</v>
      </c>
      <c r="G2340">
        <v>3</v>
      </c>
      <c r="H2340" t="s">
        <v>124</v>
      </c>
      <c r="I2340" s="1">
        <v>44855</v>
      </c>
      <c r="J2340" t="s">
        <v>593</v>
      </c>
      <c r="K2340" t="s">
        <v>596</v>
      </c>
      <c r="L2340" s="1">
        <v>44841</v>
      </c>
      <c r="M2340" s="1">
        <v>44855</v>
      </c>
      <c r="N2340" s="1"/>
      <c r="O2340" t="s">
        <v>14997</v>
      </c>
      <c r="S2340" t="s">
        <v>595</v>
      </c>
      <c r="T2340" t="s">
        <v>14993</v>
      </c>
      <c r="U2340" t="s">
        <v>595</v>
      </c>
      <c r="V2340">
        <v>3</v>
      </c>
      <c r="W2340" t="s">
        <v>15270</v>
      </c>
      <c r="X2340" t="s">
        <v>15271</v>
      </c>
      <c r="Y2340" t="s">
        <v>15021</v>
      </c>
      <c r="Z2340" t="s">
        <v>15177</v>
      </c>
      <c r="AA2340" t="s">
        <v>15074</v>
      </c>
      <c r="AB2340" t="s">
        <v>595</v>
      </c>
      <c r="AC2340">
        <v>137.43</v>
      </c>
      <c r="AD2340">
        <v>131.63</v>
      </c>
      <c r="AE2340" t="s">
        <v>18499</v>
      </c>
      <c r="AF2340" s="1">
        <v>44848</v>
      </c>
      <c r="AG2340" t="s">
        <v>16083</v>
      </c>
    </row>
    <row r="2341" spans="1:33" x14ac:dyDescent="0.25">
      <c r="A2341" t="s">
        <v>18497</v>
      </c>
      <c r="B2341" s="19">
        <v>2</v>
      </c>
      <c r="C2341" t="s">
        <v>135</v>
      </c>
      <c r="D2341" t="s">
        <v>134</v>
      </c>
      <c r="E2341" t="s">
        <v>595</v>
      </c>
      <c r="F2341" t="s">
        <v>18500</v>
      </c>
      <c r="G2341">
        <v>1</v>
      </c>
      <c r="H2341" t="s">
        <v>124</v>
      </c>
      <c r="I2341" s="1">
        <v>44855</v>
      </c>
      <c r="J2341" t="s">
        <v>593</v>
      </c>
      <c r="K2341" t="s">
        <v>596</v>
      </c>
      <c r="L2341" s="1">
        <v>44841</v>
      </c>
      <c r="M2341" s="1">
        <v>44855</v>
      </c>
      <c r="N2341" s="1"/>
      <c r="O2341" t="s">
        <v>14997</v>
      </c>
      <c r="S2341" t="s">
        <v>595</v>
      </c>
      <c r="T2341" t="s">
        <v>14993</v>
      </c>
      <c r="U2341" t="s">
        <v>595</v>
      </c>
      <c r="V2341">
        <v>1</v>
      </c>
      <c r="W2341" t="s">
        <v>15270</v>
      </c>
      <c r="X2341" t="s">
        <v>15271</v>
      </c>
      <c r="Y2341" t="s">
        <v>15021</v>
      </c>
      <c r="Z2341" t="s">
        <v>15177</v>
      </c>
      <c r="AA2341" t="s">
        <v>15074</v>
      </c>
      <c r="AB2341" t="s">
        <v>595</v>
      </c>
      <c r="AC2341">
        <v>46.2</v>
      </c>
      <c r="AD2341">
        <v>44.25</v>
      </c>
      <c r="AE2341" t="s">
        <v>595</v>
      </c>
      <c r="AF2341" s="1"/>
      <c r="AG2341" t="s">
        <v>16083</v>
      </c>
    </row>
    <row r="2342" spans="1:33" x14ac:dyDescent="0.25">
      <c r="A2342" t="s">
        <v>18497</v>
      </c>
      <c r="B2342" s="19">
        <v>3</v>
      </c>
      <c r="C2342" t="s">
        <v>135</v>
      </c>
      <c r="D2342" t="s">
        <v>134</v>
      </c>
      <c r="E2342" t="s">
        <v>595</v>
      </c>
      <c r="F2342" t="s">
        <v>18501</v>
      </c>
      <c r="G2342">
        <v>1</v>
      </c>
      <c r="H2342" t="s">
        <v>124</v>
      </c>
      <c r="I2342" s="1">
        <v>44855</v>
      </c>
      <c r="J2342" t="s">
        <v>593</v>
      </c>
      <c r="K2342" t="s">
        <v>596</v>
      </c>
      <c r="L2342" s="1">
        <v>44841</v>
      </c>
      <c r="M2342" s="1">
        <v>44855</v>
      </c>
      <c r="N2342" s="1"/>
      <c r="O2342" t="s">
        <v>14997</v>
      </c>
      <c r="S2342" t="s">
        <v>595</v>
      </c>
      <c r="T2342" t="s">
        <v>14993</v>
      </c>
      <c r="U2342" t="s">
        <v>595</v>
      </c>
      <c r="V2342">
        <v>1</v>
      </c>
      <c r="W2342" t="s">
        <v>15270</v>
      </c>
      <c r="X2342" t="s">
        <v>15271</v>
      </c>
      <c r="Y2342" t="s">
        <v>15021</v>
      </c>
      <c r="Z2342" t="s">
        <v>15177</v>
      </c>
      <c r="AA2342" t="s">
        <v>15074</v>
      </c>
      <c r="AB2342" t="s">
        <v>595</v>
      </c>
      <c r="AC2342">
        <v>21.68</v>
      </c>
      <c r="AD2342">
        <v>20.76</v>
      </c>
      <c r="AE2342" t="s">
        <v>595</v>
      </c>
      <c r="AF2342" s="1"/>
      <c r="AG2342" t="s">
        <v>16083</v>
      </c>
    </row>
    <row r="2343" spans="1:33" x14ac:dyDescent="0.25">
      <c r="A2343" t="s">
        <v>18497</v>
      </c>
      <c r="B2343" s="19">
        <v>4</v>
      </c>
      <c r="C2343" t="s">
        <v>135</v>
      </c>
      <c r="D2343" t="s">
        <v>134</v>
      </c>
      <c r="E2343" t="s">
        <v>595</v>
      </c>
      <c r="F2343" t="s">
        <v>18502</v>
      </c>
      <c r="G2343">
        <v>2</v>
      </c>
      <c r="H2343" t="s">
        <v>124</v>
      </c>
      <c r="I2343" s="1">
        <v>44855</v>
      </c>
      <c r="J2343" t="s">
        <v>593</v>
      </c>
      <c r="K2343" t="s">
        <v>596</v>
      </c>
      <c r="L2343" s="1">
        <v>44841</v>
      </c>
      <c r="M2343" s="1">
        <v>44855</v>
      </c>
      <c r="N2343" s="1"/>
      <c r="O2343" t="s">
        <v>14997</v>
      </c>
      <c r="S2343" t="s">
        <v>595</v>
      </c>
      <c r="T2343" t="s">
        <v>14993</v>
      </c>
      <c r="U2343" t="s">
        <v>595</v>
      </c>
      <c r="V2343">
        <v>2</v>
      </c>
      <c r="W2343" t="s">
        <v>15270</v>
      </c>
      <c r="X2343" t="s">
        <v>15271</v>
      </c>
      <c r="Y2343" t="s">
        <v>15021</v>
      </c>
      <c r="Z2343" t="s">
        <v>15177</v>
      </c>
      <c r="AA2343" t="s">
        <v>15074</v>
      </c>
      <c r="AB2343" t="s">
        <v>595</v>
      </c>
      <c r="AC2343">
        <v>44.36</v>
      </c>
      <c r="AD2343">
        <v>42.49</v>
      </c>
      <c r="AE2343" t="s">
        <v>595</v>
      </c>
      <c r="AF2343" s="1"/>
      <c r="AG2343" t="s">
        <v>16083</v>
      </c>
    </row>
    <row r="2344" spans="1:33" x14ac:dyDescent="0.25">
      <c r="A2344" t="s">
        <v>18497</v>
      </c>
      <c r="B2344" s="19">
        <v>5</v>
      </c>
      <c r="C2344" t="s">
        <v>135</v>
      </c>
      <c r="D2344" t="s">
        <v>134</v>
      </c>
      <c r="E2344" t="s">
        <v>595</v>
      </c>
      <c r="F2344" t="s">
        <v>18503</v>
      </c>
      <c r="G2344">
        <v>1</v>
      </c>
      <c r="H2344" t="s">
        <v>124</v>
      </c>
      <c r="I2344" s="1">
        <v>44855</v>
      </c>
      <c r="J2344" t="s">
        <v>593</v>
      </c>
      <c r="K2344" t="s">
        <v>596</v>
      </c>
      <c r="L2344" s="1">
        <v>44841</v>
      </c>
      <c r="M2344" s="1">
        <v>44855</v>
      </c>
      <c r="N2344" s="1"/>
      <c r="O2344" t="s">
        <v>14997</v>
      </c>
      <c r="S2344" t="s">
        <v>595</v>
      </c>
      <c r="T2344" t="s">
        <v>14993</v>
      </c>
      <c r="U2344" t="s">
        <v>595</v>
      </c>
      <c r="V2344">
        <v>1</v>
      </c>
      <c r="W2344" t="s">
        <v>15270</v>
      </c>
      <c r="X2344" t="s">
        <v>15271</v>
      </c>
      <c r="Y2344" t="s">
        <v>15021</v>
      </c>
      <c r="Z2344" t="s">
        <v>15177</v>
      </c>
      <c r="AA2344" t="s">
        <v>15074</v>
      </c>
      <c r="AB2344" t="s">
        <v>595</v>
      </c>
      <c r="AC2344">
        <v>47.5</v>
      </c>
      <c r="AD2344">
        <v>45.49</v>
      </c>
      <c r="AE2344" t="s">
        <v>595</v>
      </c>
      <c r="AF2344" s="1"/>
      <c r="AG2344" t="s">
        <v>16083</v>
      </c>
    </row>
    <row r="2345" spans="1:33" x14ac:dyDescent="0.25">
      <c r="A2345" t="s">
        <v>18504</v>
      </c>
      <c r="B2345" s="19">
        <v>1</v>
      </c>
      <c r="C2345" t="s">
        <v>135</v>
      </c>
      <c r="D2345" t="s">
        <v>134</v>
      </c>
      <c r="E2345" t="s">
        <v>595</v>
      </c>
      <c r="F2345" t="s">
        <v>18505</v>
      </c>
      <c r="G2345">
        <v>1</v>
      </c>
      <c r="H2345" t="s">
        <v>124</v>
      </c>
      <c r="I2345" s="1">
        <v>44856</v>
      </c>
      <c r="J2345" t="s">
        <v>593</v>
      </c>
      <c r="K2345" t="s">
        <v>596</v>
      </c>
      <c r="L2345" s="1">
        <v>44842</v>
      </c>
      <c r="M2345" s="1">
        <v>44856</v>
      </c>
      <c r="N2345" s="1"/>
      <c r="O2345" t="s">
        <v>14997</v>
      </c>
      <c r="S2345" t="s">
        <v>595</v>
      </c>
      <c r="T2345" t="s">
        <v>14993</v>
      </c>
      <c r="U2345" t="s">
        <v>595</v>
      </c>
      <c r="V2345">
        <v>1</v>
      </c>
      <c r="W2345" t="s">
        <v>15581</v>
      </c>
      <c r="X2345" t="s">
        <v>15582</v>
      </c>
      <c r="Y2345" t="s">
        <v>15853</v>
      </c>
      <c r="Z2345" t="s">
        <v>16449</v>
      </c>
      <c r="AA2345" t="s">
        <v>15074</v>
      </c>
      <c r="AB2345" t="s">
        <v>595</v>
      </c>
      <c r="AC2345">
        <v>100</v>
      </c>
      <c r="AD2345">
        <v>106.6</v>
      </c>
      <c r="AE2345" t="s">
        <v>595</v>
      </c>
      <c r="AF2345" s="1"/>
      <c r="AG2345" t="s">
        <v>18506</v>
      </c>
    </row>
    <row r="2346" spans="1:33" x14ac:dyDescent="0.25">
      <c r="A2346" t="s">
        <v>18504</v>
      </c>
      <c r="B2346" s="19">
        <v>2</v>
      </c>
      <c r="C2346" t="s">
        <v>135</v>
      </c>
      <c r="D2346" t="s">
        <v>134</v>
      </c>
      <c r="E2346" t="s">
        <v>595</v>
      </c>
      <c r="F2346" t="s">
        <v>18507</v>
      </c>
      <c r="G2346">
        <v>1</v>
      </c>
      <c r="H2346" t="s">
        <v>124</v>
      </c>
      <c r="I2346" s="1">
        <v>44856</v>
      </c>
      <c r="J2346" t="s">
        <v>593</v>
      </c>
      <c r="K2346" t="s">
        <v>596</v>
      </c>
      <c r="L2346" s="1">
        <v>44842</v>
      </c>
      <c r="M2346" s="1">
        <v>44856</v>
      </c>
      <c r="N2346" s="1"/>
      <c r="O2346" t="s">
        <v>14997</v>
      </c>
      <c r="S2346" t="s">
        <v>595</v>
      </c>
      <c r="T2346" t="s">
        <v>14993</v>
      </c>
      <c r="U2346" t="s">
        <v>595</v>
      </c>
      <c r="V2346">
        <v>1</v>
      </c>
      <c r="W2346" t="s">
        <v>15581</v>
      </c>
      <c r="X2346" t="s">
        <v>15582</v>
      </c>
      <c r="Y2346" t="s">
        <v>15853</v>
      </c>
      <c r="Z2346" t="s">
        <v>16449</v>
      </c>
      <c r="AA2346" t="s">
        <v>15074</v>
      </c>
      <c r="AB2346" t="s">
        <v>595</v>
      </c>
      <c r="AC2346">
        <v>42.05</v>
      </c>
      <c r="AD2346">
        <v>44.82</v>
      </c>
      <c r="AE2346" t="s">
        <v>595</v>
      </c>
      <c r="AF2346" s="1"/>
      <c r="AG2346" t="s">
        <v>18506</v>
      </c>
    </row>
    <row r="2347" spans="1:33" x14ac:dyDescent="0.25">
      <c r="A2347" t="s">
        <v>18508</v>
      </c>
      <c r="B2347" s="19">
        <v>1</v>
      </c>
      <c r="C2347" t="s">
        <v>135</v>
      </c>
      <c r="D2347" t="s">
        <v>134</v>
      </c>
      <c r="E2347" t="s">
        <v>595</v>
      </c>
      <c r="F2347" t="s">
        <v>18509</v>
      </c>
      <c r="G2347">
        <v>1</v>
      </c>
      <c r="H2347" t="s">
        <v>124</v>
      </c>
      <c r="I2347" s="1">
        <v>44865</v>
      </c>
      <c r="J2347" t="s">
        <v>593</v>
      </c>
      <c r="K2347" t="s">
        <v>596</v>
      </c>
      <c r="L2347" s="1">
        <v>44851</v>
      </c>
      <c r="M2347" s="1">
        <v>44865</v>
      </c>
      <c r="N2347" s="1"/>
      <c r="O2347" t="s">
        <v>14997</v>
      </c>
      <c r="S2347" t="s">
        <v>595</v>
      </c>
      <c r="T2347" t="s">
        <v>14993</v>
      </c>
      <c r="U2347" t="s">
        <v>595</v>
      </c>
      <c r="V2347">
        <v>1</v>
      </c>
      <c r="W2347" t="s">
        <v>15175</v>
      </c>
      <c r="X2347" t="s">
        <v>15176</v>
      </c>
      <c r="Y2347" t="s">
        <v>15039</v>
      </c>
      <c r="Z2347" t="s">
        <v>15040</v>
      </c>
      <c r="AA2347" t="s">
        <v>15074</v>
      </c>
      <c r="AB2347" t="s">
        <v>595</v>
      </c>
      <c r="AC2347">
        <v>317.41000000000003</v>
      </c>
      <c r="AD2347">
        <v>304.02999999999997</v>
      </c>
      <c r="AE2347" t="s">
        <v>595</v>
      </c>
      <c r="AF2347" s="1"/>
      <c r="AG2347" t="s">
        <v>18496</v>
      </c>
    </row>
    <row r="2348" spans="1:33" x14ac:dyDescent="0.25">
      <c r="A2348" t="s">
        <v>18510</v>
      </c>
      <c r="B2348" s="19">
        <v>1</v>
      </c>
      <c r="C2348" t="s">
        <v>135</v>
      </c>
      <c r="D2348" t="s">
        <v>134</v>
      </c>
      <c r="E2348" t="s">
        <v>595</v>
      </c>
      <c r="F2348" t="s">
        <v>18511</v>
      </c>
      <c r="G2348">
        <v>1</v>
      </c>
      <c r="H2348" t="s">
        <v>124</v>
      </c>
      <c r="I2348" s="1">
        <v>44881</v>
      </c>
      <c r="J2348" t="s">
        <v>593</v>
      </c>
      <c r="K2348" t="s">
        <v>596</v>
      </c>
      <c r="L2348" s="1">
        <v>44867</v>
      </c>
      <c r="M2348" s="1">
        <v>44881</v>
      </c>
      <c r="N2348" s="1"/>
      <c r="O2348" t="s">
        <v>14997</v>
      </c>
      <c r="S2348" t="s">
        <v>595</v>
      </c>
      <c r="T2348" t="s">
        <v>14993</v>
      </c>
      <c r="U2348" t="s">
        <v>595</v>
      </c>
      <c r="V2348">
        <v>1</v>
      </c>
      <c r="W2348" t="s">
        <v>15175</v>
      </c>
      <c r="X2348" t="s">
        <v>15176</v>
      </c>
      <c r="Y2348" t="s">
        <v>15021</v>
      </c>
      <c r="Z2348" t="s">
        <v>15177</v>
      </c>
      <c r="AA2348" t="s">
        <v>15074</v>
      </c>
      <c r="AB2348" t="s">
        <v>595</v>
      </c>
      <c r="AC2348">
        <v>173.39</v>
      </c>
      <c r="AD2348">
        <v>200.68</v>
      </c>
      <c r="AE2348" t="s">
        <v>595</v>
      </c>
      <c r="AF2348" s="1"/>
      <c r="AG2348" t="s">
        <v>15901</v>
      </c>
    </row>
    <row r="2349" spans="1:33" x14ac:dyDescent="0.25">
      <c r="A2349" t="s">
        <v>18510</v>
      </c>
      <c r="B2349" s="19">
        <v>2</v>
      </c>
      <c r="C2349" t="s">
        <v>135</v>
      </c>
      <c r="D2349" t="s">
        <v>134</v>
      </c>
      <c r="E2349" t="s">
        <v>595</v>
      </c>
      <c r="F2349" t="s">
        <v>18512</v>
      </c>
      <c r="G2349">
        <v>1</v>
      </c>
      <c r="H2349" t="s">
        <v>124</v>
      </c>
      <c r="I2349" s="1">
        <v>44881</v>
      </c>
      <c r="J2349" t="s">
        <v>593</v>
      </c>
      <c r="K2349" t="s">
        <v>596</v>
      </c>
      <c r="L2349" s="1">
        <v>44867</v>
      </c>
      <c r="M2349" s="1">
        <v>44881</v>
      </c>
      <c r="N2349" s="1"/>
      <c r="O2349" t="s">
        <v>14997</v>
      </c>
      <c r="S2349" t="s">
        <v>595</v>
      </c>
      <c r="T2349" t="s">
        <v>14993</v>
      </c>
      <c r="U2349" t="s">
        <v>595</v>
      </c>
      <c r="V2349">
        <v>1</v>
      </c>
      <c r="W2349" t="s">
        <v>15175</v>
      </c>
      <c r="X2349" t="s">
        <v>15176</v>
      </c>
      <c r="Y2349" t="s">
        <v>15021</v>
      </c>
      <c r="Z2349" t="s">
        <v>15177</v>
      </c>
      <c r="AA2349" t="s">
        <v>15074</v>
      </c>
      <c r="AB2349" t="s">
        <v>595</v>
      </c>
      <c r="AC2349">
        <v>77.849999999999994</v>
      </c>
      <c r="AD2349">
        <v>90.1</v>
      </c>
      <c r="AE2349" t="s">
        <v>595</v>
      </c>
      <c r="AF2349" s="1"/>
      <c r="AG2349" t="s">
        <v>15901</v>
      </c>
    </row>
    <row r="2350" spans="1:33" x14ac:dyDescent="0.25">
      <c r="A2350" t="s">
        <v>18510</v>
      </c>
      <c r="B2350" s="19">
        <v>3</v>
      </c>
      <c r="C2350" t="s">
        <v>135</v>
      </c>
      <c r="D2350" t="s">
        <v>134</v>
      </c>
      <c r="E2350" t="s">
        <v>595</v>
      </c>
      <c r="F2350" t="s">
        <v>18513</v>
      </c>
      <c r="G2350">
        <v>1</v>
      </c>
      <c r="H2350" t="s">
        <v>124</v>
      </c>
      <c r="I2350" s="1">
        <v>44881</v>
      </c>
      <c r="J2350" t="s">
        <v>593</v>
      </c>
      <c r="K2350" t="s">
        <v>596</v>
      </c>
      <c r="L2350" s="1">
        <v>44867</v>
      </c>
      <c r="M2350" s="1">
        <v>44881</v>
      </c>
      <c r="N2350" s="1"/>
      <c r="O2350" t="s">
        <v>14997</v>
      </c>
      <c r="S2350" t="s">
        <v>595</v>
      </c>
      <c r="T2350" t="s">
        <v>14993</v>
      </c>
      <c r="U2350" t="s">
        <v>595</v>
      </c>
      <c r="V2350">
        <v>1</v>
      </c>
      <c r="W2350" t="s">
        <v>15175</v>
      </c>
      <c r="X2350" t="s">
        <v>15176</v>
      </c>
      <c r="Y2350" t="s">
        <v>15021</v>
      </c>
      <c r="Z2350" t="s">
        <v>15177</v>
      </c>
      <c r="AA2350" t="s">
        <v>15074</v>
      </c>
      <c r="AB2350" t="s">
        <v>595</v>
      </c>
      <c r="AC2350">
        <v>13.45</v>
      </c>
      <c r="AD2350">
        <v>15.56</v>
      </c>
      <c r="AE2350" t="s">
        <v>595</v>
      </c>
      <c r="AF2350" s="1"/>
      <c r="AG2350" t="s">
        <v>15901</v>
      </c>
    </row>
    <row r="2351" spans="1:33" x14ac:dyDescent="0.25">
      <c r="A2351" t="s">
        <v>18510</v>
      </c>
      <c r="B2351" s="19">
        <v>4</v>
      </c>
      <c r="C2351" t="s">
        <v>135</v>
      </c>
      <c r="D2351" t="s">
        <v>134</v>
      </c>
      <c r="E2351" t="s">
        <v>595</v>
      </c>
      <c r="F2351" t="s">
        <v>18514</v>
      </c>
      <c r="G2351">
        <v>1</v>
      </c>
      <c r="H2351" t="s">
        <v>124</v>
      </c>
      <c r="I2351" s="1">
        <v>44881</v>
      </c>
      <c r="J2351" t="s">
        <v>593</v>
      </c>
      <c r="K2351" t="s">
        <v>596</v>
      </c>
      <c r="L2351" s="1">
        <v>44867</v>
      </c>
      <c r="M2351" s="1">
        <v>44881</v>
      </c>
      <c r="N2351" s="1"/>
      <c r="O2351" t="s">
        <v>14997</v>
      </c>
      <c r="S2351" t="s">
        <v>595</v>
      </c>
      <c r="T2351" t="s">
        <v>14993</v>
      </c>
      <c r="U2351" t="s">
        <v>595</v>
      </c>
      <c r="V2351">
        <v>1</v>
      </c>
      <c r="W2351" t="s">
        <v>15175</v>
      </c>
      <c r="X2351" t="s">
        <v>15176</v>
      </c>
      <c r="Y2351" t="s">
        <v>15021</v>
      </c>
      <c r="Z2351" t="s">
        <v>15177</v>
      </c>
      <c r="AA2351" t="s">
        <v>15074</v>
      </c>
      <c r="AB2351" t="s">
        <v>595</v>
      </c>
      <c r="AC2351">
        <v>30.34</v>
      </c>
      <c r="AD2351">
        <v>35.11</v>
      </c>
      <c r="AE2351" t="s">
        <v>595</v>
      </c>
      <c r="AF2351" s="1"/>
      <c r="AG2351" t="s">
        <v>15901</v>
      </c>
    </row>
    <row r="2352" spans="1:33" x14ac:dyDescent="0.25">
      <c r="A2352" t="s">
        <v>18510</v>
      </c>
      <c r="B2352" s="19">
        <v>5</v>
      </c>
      <c r="C2352" t="s">
        <v>135</v>
      </c>
      <c r="D2352" t="s">
        <v>134</v>
      </c>
      <c r="E2352" t="s">
        <v>595</v>
      </c>
      <c r="F2352" t="s">
        <v>18515</v>
      </c>
      <c r="G2352">
        <v>2</v>
      </c>
      <c r="H2352" t="s">
        <v>124</v>
      </c>
      <c r="I2352" s="1">
        <v>44881</v>
      </c>
      <c r="J2352" t="s">
        <v>593</v>
      </c>
      <c r="K2352" t="s">
        <v>596</v>
      </c>
      <c r="L2352" s="1">
        <v>44867</v>
      </c>
      <c r="M2352" s="1">
        <v>44881</v>
      </c>
      <c r="N2352" s="1"/>
      <c r="O2352" t="s">
        <v>14997</v>
      </c>
      <c r="S2352" t="s">
        <v>595</v>
      </c>
      <c r="T2352" t="s">
        <v>14993</v>
      </c>
      <c r="U2352" t="s">
        <v>595</v>
      </c>
      <c r="V2352">
        <v>2</v>
      </c>
      <c r="W2352" t="s">
        <v>15175</v>
      </c>
      <c r="X2352" t="s">
        <v>15176</v>
      </c>
      <c r="Y2352" t="s">
        <v>15021</v>
      </c>
      <c r="Z2352" t="s">
        <v>15177</v>
      </c>
      <c r="AA2352" t="s">
        <v>15074</v>
      </c>
      <c r="AB2352" t="s">
        <v>595</v>
      </c>
      <c r="AC2352">
        <v>425.12</v>
      </c>
      <c r="AD2352">
        <v>492.03</v>
      </c>
      <c r="AE2352" t="s">
        <v>595</v>
      </c>
      <c r="AF2352" s="1"/>
      <c r="AG2352" t="s">
        <v>15901</v>
      </c>
    </row>
    <row r="2353" spans="1:33" x14ac:dyDescent="0.25">
      <c r="A2353" t="s">
        <v>18516</v>
      </c>
      <c r="B2353" s="19">
        <v>1</v>
      </c>
      <c r="C2353" t="s">
        <v>135</v>
      </c>
      <c r="D2353" t="s">
        <v>134</v>
      </c>
      <c r="E2353" t="s">
        <v>595</v>
      </c>
      <c r="F2353" t="s">
        <v>18517</v>
      </c>
      <c r="G2353">
        <v>1</v>
      </c>
      <c r="H2353" t="s">
        <v>124</v>
      </c>
      <c r="I2353" s="1">
        <v>44883</v>
      </c>
      <c r="J2353" t="s">
        <v>593</v>
      </c>
      <c r="K2353" t="s">
        <v>596</v>
      </c>
      <c r="L2353" s="1">
        <v>44869</v>
      </c>
      <c r="M2353" s="1">
        <v>44883</v>
      </c>
      <c r="N2353" s="1"/>
      <c r="O2353" t="s">
        <v>14997</v>
      </c>
      <c r="S2353" t="s">
        <v>595</v>
      </c>
      <c r="T2353" t="s">
        <v>14993</v>
      </c>
      <c r="U2353" t="s">
        <v>595</v>
      </c>
      <c r="V2353">
        <v>1</v>
      </c>
      <c r="W2353" t="s">
        <v>15175</v>
      </c>
      <c r="X2353" t="s">
        <v>15176</v>
      </c>
      <c r="Y2353" t="s">
        <v>15021</v>
      </c>
      <c r="Z2353" t="s">
        <v>15177</v>
      </c>
      <c r="AA2353" t="s">
        <v>15074</v>
      </c>
      <c r="AB2353" t="s">
        <v>595</v>
      </c>
      <c r="AC2353">
        <v>56.85</v>
      </c>
      <c r="AD2353">
        <v>57.13</v>
      </c>
      <c r="AE2353" t="s">
        <v>595</v>
      </c>
      <c r="AF2353" s="1"/>
      <c r="AG2353" t="s">
        <v>15901</v>
      </c>
    </row>
    <row r="2354" spans="1:33" x14ac:dyDescent="0.25">
      <c r="A2354" t="s">
        <v>18518</v>
      </c>
      <c r="B2354" s="19">
        <v>1</v>
      </c>
      <c r="C2354" t="s">
        <v>135</v>
      </c>
      <c r="D2354" t="s">
        <v>134</v>
      </c>
      <c r="E2354" t="s">
        <v>595</v>
      </c>
      <c r="F2354" t="s">
        <v>18519</v>
      </c>
      <c r="G2354">
        <v>4</v>
      </c>
      <c r="H2354" t="s">
        <v>124</v>
      </c>
      <c r="I2354" s="1">
        <v>44885</v>
      </c>
      <c r="J2354" t="s">
        <v>16711</v>
      </c>
      <c r="K2354" t="s">
        <v>596</v>
      </c>
      <c r="L2354" s="1">
        <v>44871</v>
      </c>
      <c r="M2354" s="1">
        <v>44885</v>
      </c>
      <c r="N2354" s="1"/>
      <c r="O2354" t="s">
        <v>14997</v>
      </c>
      <c r="S2354" t="s">
        <v>595</v>
      </c>
      <c r="T2354" t="s">
        <v>14993</v>
      </c>
      <c r="U2354" t="s">
        <v>595</v>
      </c>
      <c r="V2354">
        <v>4</v>
      </c>
      <c r="W2354" t="s">
        <v>15147</v>
      </c>
      <c r="X2354" t="s">
        <v>15148</v>
      </c>
      <c r="Y2354" t="s">
        <v>15149</v>
      </c>
      <c r="Z2354" t="s">
        <v>15298</v>
      </c>
      <c r="AA2354" t="s">
        <v>15074</v>
      </c>
      <c r="AB2354" t="s">
        <v>595</v>
      </c>
      <c r="AC2354">
        <v>319.56</v>
      </c>
      <c r="AD2354">
        <v>321.16000000000003</v>
      </c>
      <c r="AE2354" t="s">
        <v>595</v>
      </c>
      <c r="AF2354" s="1"/>
      <c r="AG2354" t="s">
        <v>15299</v>
      </c>
    </row>
    <row r="2355" spans="1:33" x14ac:dyDescent="0.25">
      <c r="A2355" t="s">
        <v>18518</v>
      </c>
      <c r="B2355" s="19">
        <v>2</v>
      </c>
      <c r="C2355" t="s">
        <v>135</v>
      </c>
      <c r="D2355" t="s">
        <v>134</v>
      </c>
      <c r="E2355" t="s">
        <v>595</v>
      </c>
      <c r="F2355" t="s">
        <v>18520</v>
      </c>
      <c r="G2355">
        <v>1</v>
      </c>
      <c r="H2355" t="s">
        <v>124</v>
      </c>
      <c r="I2355" s="1">
        <v>44885</v>
      </c>
      <c r="J2355" t="s">
        <v>16711</v>
      </c>
      <c r="K2355" t="s">
        <v>596</v>
      </c>
      <c r="L2355" s="1">
        <v>44871</v>
      </c>
      <c r="M2355" s="1">
        <v>44885</v>
      </c>
      <c r="N2355" s="1"/>
      <c r="O2355" t="s">
        <v>14997</v>
      </c>
      <c r="S2355" t="s">
        <v>595</v>
      </c>
      <c r="T2355" t="s">
        <v>14993</v>
      </c>
      <c r="U2355" t="s">
        <v>595</v>
      </c>
      <c r="V2355">
        <v>1</v>
      </c>
      <c r="W2355" t="s">
        <v>15147</v>
      </c>
      <c r="X2355" t="s">
        <v>15148</v>
      </c>
      <c r="Y2355" t="s">
        <v>15149</v>
      </c>
      <c r="Z2355" t="s">
        <v>15298</v>
      </c>
      <c r="AA2355" t="s">
        <v>15074</v>
      </c>
      <c r="AB2355" t="s">
        <v>595</v>
      </c>
      <c r="AC2355">
        <v>24.68</v>
      </c>
      <c r="AD2355">
        <v>24.8</v>
      </c>
      <c r="AE2355" t="s">
        <v>595</v>
      </c>
      <c r="AF2355" s="1"/>
      <c r="AG2355" t="s">
        <v>15299</v>
      </c>
    </row>
    <row r="2356" spans="1:33" x14ac:dyDescent="0.25">
      <c r="A2356" t="s">
        <v>18518</v>
      </c>
      <c r="B2356" s="19">
        <v>3</v>
      </c>
      <c r="C2356" t="s">
        <v>135</v>
      </c>
      <c r="D2356" t="s">
        <v>134</v>
      </c>
      <c r="E2356" t="s">
        <v>595</v>
      </c>
      <c r="F2356" t="s">
        <v>18521</v>
      </c>
      <c r="G2356">
        <v>1</v>
      </c>
      <c r="H2356" t="s">
        <v>124</v>
      </c>
      <c r="I2356" s="1">
        <v>44885</v>
      </c>
      <c r="J2356" t="s">
        <v>16711</v>
      </c>
      <c r="K2356" t="s">
        <v>596</v>
      </c>
      <c r="L2356" s="1">
        <v>44871</v>
      </c>
      <c r="M2356" s="1">
        <v>44885</v>
      </c>
      <c r="N2356" s="1"/>
      <c r="O2356" t="s">
        <v>14997</v>
      </c>
      <c r="S2356" t="s">
        <v>595</v>
      </c>
      <c r="T2356" t="s">
        <v>14993</v>
      </c>
      <c r="U2356" t="s">
        <v>595</v>
      </c>
      <c r="V2356">
        <v>1</v>
      </c>
      <c r="W2356" t="s">
        <v>15147</v>
      </c>
      <c r="X2356" t="s">
        <v>15148</v>
      </c>
      <c r="Y2356" t="s">
        <v>15149</v>
      </c>
      <c r="Z2356" t="s">
        <v>15298</v>
      </c>
      <c r="AA2356" t="s">
        <v>15074</v>
      </c>
      <c r="AB2356" t="s">
        <v>595</v>
      </c>
      <c r="AC2356">
        <v>39.659999999999997</v>
      </c>
      <c r="AD2356">
        <v>39.85</v>
      </c>
      <c r="AE2356" t="s">
        <v>595</v>
      </c>
      <c r="AF2356" s="1"/>
      <c r="AG2356" t="s">
        <v>15299</v>
      </c>
    </row>
    <row r="2357" spans="1:33" x14ac:dyDescent="0.25">
      <c r="A2357" t="s">
        <v>18522</v>
      </c>
      <c r="B2357" s="19">
        <v>1</v>
      </c>
      <c r="C2357" t="s">
        <v>135</v>
      </c>
      <c r="D2357" t="s">
        <v>134</v>
      </c>
      <c r="E2357" t="s">
        <v>595</v>
      </c>
      <c r="F2357" t="s">
        <v>18523</v>
      </c>
      <c r="G2357">
        <v>20</v>
      </c>
      <c r="H2357" t="s">
        <v>124</v>
      </c>
      <c r="I2357" s="1">
        <v>43872</v>
      </c>
      <c r="J2357" t="s">
        <v>593</v>
      </c>
      <c r="K2357" t="s">
        <v>596</v>
      </c>
      <c r="L2357" s="1">
        <v>43858</v>
      </c>
      <c r="M2357" s="1">
        <v>43872</v>
      </c>
      <c r="N2357" s="1"/>
      <c r="O2357" t="s">
        <v>14997</v>
      </c>
      <c r="S2357" t="s">
        <v>18524</v>
      </c>
      <c r="T2357" t="s">
        <v>15010</v>
      </c>
      <c r="U2357" t="s">
        <v>595</v>
      </c>
      <c r="V2357">
        <v>20</v>
      </c>
      <c r="W2357" t="s">
        <v>15275</v>
      </c>
      <c r="X2357" t="s">
        <v>15276</v>
      </c>
      <c r="Y2357" t="s">
        <v>595</v>
      </c>
      <c r="Z2357" t="s">
        <v>595</v>
      </c>
      <c r="AA2357" t="s">
        <v>15074</v>
      </c>
      <c r="AB2357" t="s">
        <v>18525</v>
      </c>
      <c r="AC2357">
        <v>41.6</v>
      </c>
      <c r="AD2357">
        <v>54.37</v>
      </c>
      <c r="AE2357" t="s">
        <v>595</v>
      </c>
      <c r="AF2357" s="1"/>
      <c r="AG2357" t="s">
        <v>16315</v>
      </c>
    </row>
    <row r="2358" spans="1:33" x14ac:dyDescent="0.25">
      <c r="A2358" t="s">
        <v>18526</v>
      </c>
      <c r="B2358" s="19">
        <v>1</v>
      </c>
      <c r="C2358" t="s">
        <v>135</v>
      </c>
      <c r="D2358" t="s">
        <v>134</v>
      </c>
      <c r="E2358" t="s">
        <v>595</v>
      </c>
      <c r="F2358" t="s">
        <v>18527</v>
      </c>
      <c r="G2358">
        <v>50</v>
      </c>
      <c r="H2358" t="s">
        <v>124</v>
      </c>
      <c r="I2358" s="1">
        <v>44405</v>
      </c>
      <c r="J2358" t="s">
        <v>593</v>
      </c>
      <c r="K2358" t="s">
        <v>596</v>
      </c>
      <c r="L2358" s="1">
        <v>44404</v>
      </c>
      <c r="M2358" s="1">
        <v>44405</v>
      </c>
      <c r="N2358" s="1"/>
      <c r="O2358" t="s">
        <v>14997</v>
      </c>
      <c r="S2358" t="s">
        <v>18528</v>
      </c>
      <c r="T2358" t="s">
        <v>15010</v>
      </c>
      <c r="U2358" t="s">
        <v>595</v>
      </c>
      <c r="V2358">
        <v>50</v>
      </c>
      <c r="W2358" t="s">
        <v>15175</v>
      </c>
      <c r="X2358" t="s">
        <v>15176</v>
      </c>
      <c r="Y2358" t="s">
        <v>595</v>
      </c>
      <c r="Z2358" t="s">
        <v>595</v>
      </c>
      <c r="AA2358" t="s">
        <v>15074</v>
      </c>
      <c r="AB2358" t="s">
        <v>18529</v>
      </c>
      <c r="AC2358">
        <v>62.85</v>
      </c>
      <c r="AD2358">
        <v>87.41</v>
      </c>
      <c r="AE2358" t="s">
        <v>595</v>
      </c>
      <c r="AF2358" s="1"/>
      <c r="AG2358" t="s">
        <v>16315</v>
      </c>
    </row>
    <row r="2359" spans="1:33" x14ac:dyDescent="0.25">
      <c r="A2359" t="s">
        <v>18530</v>
      </c>
      <c r="B2359" s="19">
        <v>1</v>
      </c>
      <c r="C2359" t="s">
        <v>128</v>
      </c>
      <c r="D2359" t="s">
        <v>127</v>
      </c>
      <c r="E2359" t="s">
        <v>18531</v>
      </c>
      <c r="F2359" t="s">
        <v>18532</v>
      </c>
      <c r="G2359">
        <v>8</v>
      </c>
      <c r="H2359" t="s">
        <v>124</v>
      </c>
      <c r="I2359" s="1">
        <v>44939</v>
      </c>
      <c r="J2359" t="s">
        <v>593</v>
      </c>
      <c r="K2359" t="s">
        <v>15047</v>
      </c>
      <c r="L2359" s="1">
        <v>44813</v>
      </c>
      <c r="M2359" s="1">
        <v>44939</v>
      </c>
      <c r="N2359" s="1"/>
      <c r="O2359" t="s">
        <v>14997</v>
      </c>
      <c r="S2359" t="s">
        <v>595</v>
      </c>
      <c r="T2359" t="s">
        <v>14993</v>
      </c>
      <c r="U2359" t="s">
        <v>595</v>
      </c>
      <c r="V2359">
        <v>8</v>
      </c>
      <c r="W2359" t="s">
        <v>15057</v>
      </c>
      <c r="X2359" t="s">
        <v>15058</v>
      </c>
      <c r="Y2359" t="s">
        <v>14995</v>
      </c>
      <c r="Z2359" t="s">
        <v>14996</v>
      </c>
      <c r="AA2359" t="s">
        <v>15059</v>
      </c>
      <c r="AB2359" t="s">
        <v>595</v>
      </c>
      <c r="AC2359">
        <v>25872</v>
      </c>
      <c r="AD2359">
        <v>25872</v>
      </c>
      <c r="AE2359" t="s">
        <v>595</v>
      </c>
      <c r="AF2359" s="1"/>
      <c r="AG2359" t="s">
        <v>15061</v>
      </c>
    </row>
    <row r="2360" spans="1:33" x14ac:dyDescent="0.25">
      <c r="A2360" t="s">
        <v>18533</v>
      </c>
      <c r="B2360" s="19">
        <v>1</v>
      </c>
      <c r="C2360" t="s">
        <v>128</v>
      </c>
      <c r="D2360" t="s">
        <v>127</v>
      </c>
      <c r="E2360" t="s">
        <v>18534</v>
      </c>
      <c r="F2360" t="s">
        <v>18535</v>
      </c>
      <c r="G2360">
        <v>687</v>
      </c>
      <c r="H2360" t="s">
        <v>124</v>
      </c>
      <c r="I2360" s="1">
        <v>45000</v>
      </c>
      <c r="J2360" t="s">
        <v>593</v>
      </c>
      <c r="K2360" t="s">
        <v>15047</v>
      </c>
      <c r="L2360" s="1">
        <v>44829</v>
      </c>
      <c r="M2360" s="1">
        <v>45000</v>
      </c>
      <c r="N2360" s="1"/>
      <c r="O2360" t="s">
        <v>14997</v>
      </c>
      <c r="S2360" t="s">
        <v>595</v>
      </c>
      <c r="T2360" t="s">
        <v>14993</v>
      </c>
      <c r="U2360" t="s">
        <v>595</v>
      </c>
      <c r="V2360">
        <v>687</v>
      </c>
      <c r="W2360" t="s">
        <v>846</v>
      </c>
      <c r="X2360" t="s">
        <v>15001</v>
      </c>
      <c r="Y2360" t="s">
        <v>14995</v>
      </c>
      <c r="Z2360" t="s">
        <v>15048</v>
      </c>
      <c r="AA2360" t="s">
        <v>14998</v>
      </c>
      <c r="AB2360" t="s">
        <v>595</v>
      </c>
      <c r="AC2360">
        <v>0</v>
      </c>
      <c r="AD2360">
        <v>0</v>
      </c>
      <c r="AE2360" t="s">
        <v>595</v>
      </c>
      <c r="AF2360" s="1"/>
      <c r="AG2360" t="s">
        <v>15687</v>
      </c>
    </row>
    <row r="2361" spans="1:33" x14ac:dyDescent="0.25">
      <c r="A2361" t="s">
        <v>18533</v>
      </c>
      <c r="B2361" s="19">
        <v>2</v>
      </c>
      <c r="C2361" t="s">
        <v>128</v>
      </c>
      <c r="D2361" t="s">
        <v>127</v>
      </c>
      <c r="E2361" t="s">
        <v>18536</v>
      </c>
      <c r="F2361" t="s">
        <v>18537</v>
      </c>
      <c r="G2361">
        <v>30</v>
      </c>
      <c r="H2361" t="s">
        <v>124</v>
      </c>
      <c r="I2361" s="1">
        <v>45000</v>
      </c>
      <c r="J2361" t="s">
        <v>593</v>
      </c>
      <c r="K2361" t="s">
        <v>15047</v>
      </c>
      <c r="L2361" s="1">
        <v>44829</v>
      </c>
      <c r="M2361" s="1">
        <v>45000</v>
      </c>
      <c r="N2361" s="1"/>
      <c r="O2361" t="s">
        <v>14997</v>
      </c>
      <c r="S2361" t="s">
        <v>595</v>
      </c>
      <c r="T2361" t="s">
        <v>14993</v>
      </c>
      <c r="U2361" t="s">
        <v>595</v>
      </c>
      <c r="V2361">
        <v>30</v>
      </c>
      <c r="W2361" t="s">
        <v>846</v>
      </c>
      <c r="X2361" t="s">
        <v>15001</v>
      </c>
      <c r="Y2361" t="s">
        <v>14995</v>
      </c>
      <c r="Z2361" t="s">
        <v>15048</v>
      </c>
      <c r="AA2361" t="s">
        <v>14998</v>
      </c>
      <c r="AB2361" t="s">
        <v>595</v>
      </c>
      <c r="AC2361">
        <v>0</v>
      </c>
      <c r="AD2361">
        <v>0</v>
      </c>
      <c r="AE2361" t="s">
        <v>595</v>
      </c>
      <c r="AF2361" s="1"/>
      <c r="AG2361" t="s">
        <v>15687</v>
      </c>
    </row>
    <row r="2362" spans="1:33" x14ac:dyDescent="0.25">
      <c r="A2362" t="s">
        <v>18533</v>
      </c>
      <c r="B2362" s="19">
        <v>3</v>
      </c>
      <c r="C2362" t="s">
        <v>128</v>
      </c>
      <c r="D2362" t="s">
        <v>127</v>
      </c>
      <c r="E2362" t="s">
        <v>18538</v>
      </c>
      <c r="F2362" t="s">
        <v>18539</v>
      </c>
      <c r="G2362">
        <v>30</v>
      </c>
      <c r="H2362" t="s">
        <v>124</v>
      </c>
      <c r="I2362" s="1">
        <v>45000</v>
      </c>
      <c r="J2362" t="s">
        <v>593</v>
      </c>
      <c r="K2362" t="s">
        <v>15047</v>
      </c>
      <c r="L2362" s="1">
        <v>44829</v>
      </c>
      <c r="M2362" s="1">
        <v>45000</v>
      </c>
      <c r="N2362" s="1"/>
      <c r="O2362" t="s">
        <v>14997</v>
      </c>
      <c r="S2362" t="s">
        <v>595</v>
      </c>
      <c r="T2362" t="s">
        <v>14993</v>
      </c>
      <c r="U2362" t="s">
        <v>595</v>
      </c>
      <c r="V2362">
        <v>30</v>
      </c>
      <c r="W2362" t="s">
        <v>846</v>
      </c>
      <c r="X2362" t="s">
        <v>15001</v>
      </c>
      <c r="Y2362" t="s">
        <v>14995</v>
      </c>
      <c r="Z2362" t="s">
        <v>15048</v>
      </c>
      <c r="AA2362" t="s">
        <v>14998</v>
      </c>
      <c r="AB2362" t="s">
        <v>595</v>
      </c>
      <c r="AC2362">
        <v>0</v>
      </c>
      <c r="AD2362">
        <v>0</v>
      </c>
      <c r="AE2362" t="s">
        <v>595</v>
      </c>
      <c r="AF2362" s="1"/>
      <c r="AG2362" t="s">
        <v>15687</v>
      </c>
    </row>
    <row r="2363" spans="1:33" x14ac:dyDescent="0.25">
      <c r="A2363" t="s">
        <v>18533</v>
      </c>
      <c r="B2363" s="19">
        <v>4</v>
      </c>
      <c r="C2363" t="s">
        <v>128</v>
      </c>
      <c r="D2363" t="s">
        <v>127</v>
      </c>
      <c r="E2363" t="s">
        <v>18540</v>
      </c>
      <c r="F2363" t="s">
        <v>18541</v>
      </c>
      <c r="G2363">
        <v>50</v>
      </c>
      <c r="H2363" t="s">
        <v>124</v>
      </c>
      <c r="I2363" s="1">
        <v>45000</v>
      </c>
      <c r="J2363" t="s">
        <v>593</v>
      </c>
      <c r="K2363" t="s">
        <v>15047</v>
      </c>
      <c r="L2363" s="1">
        <v>44829</v>
      </c>
      <c r="M2363" s="1">
        <v>45000</v>
      </c>
      <c r="N2363" s="1"/>
      <c r="O2363" t="s">
        <v>14997</v>
      </c>
      <c r="S2363" t="s">
        <v>595</v>
      </c>
      <c r="T2363" t="s">
        <v>14993</v>
      </c>
      <c r="U2363" t="s">
        <v>595</v>
      </c>
      <c r="V2363">
        <v>50</v>
      </c>
      <c r="W2363" t="s">
        <v>846</v>
      </c>
      <c r="X2363" t="s">
        <v>15001</v>
      </c>
      <c r="Y2363" t="s">
        <v>14995</v>
      </c>
      <c r="Z2363" t="s">
        <v>15048</v>
      </c>
      <c r="AA2363" t="s">
        <v>14998</v>
      </c>
      <c r="AB2363" t="s">
        <v>595</v>
      </c>
      <c r="AC2363">
        <v>0</v>
      </c>
      <c r="AD2363">
        <v>0</v>
      </c>
      <c r="AE2363" t="s">
        <v>595</v>
      </c>
      <c r="AF2363" s="1"/>
      <c r="AG2363" t="s">
        <v>15687</v>
      </c>
    </row>
    <row r="2364" spans="1:33" x14ac:dyDescent="0.25">
      <c r="A2364" t="s">
        <v>18533</v>
      </c>
      <c r="B2364" s="19">
        <v>5</v>
      </c>
      <c r="C2364" t="s">
        <v>128</v>
      </c>
      <c r="D2364" t="s">
        <v>127</v>
      </c>
      <c r="E2364" t="s">
        <v>15050</v>
      </c>
      <c r="F2364" t="s">
        <v>15051</v>
      </c>
      <c r="G2364">
        <v>338</v>
      </c>
      <c r="H2364" t="s">
        <v>124</v>
      </c>
      <c r="I2364" s="1">
        <v>45000</v>
      </c>
      <c r="J2364" t="s">
        <v>593</v>
      </c>
      <c r="K2364" t="s">
        <v>15047</v>
      </c>
      <c r="L2364" s="1">
        <v>44829</v>
      </c>
      <c r="M2364" s="1">
        <v>45000</v>
      </c>
      <c r="N2364" s="1"/>
      <c r="O2364" t="s">
        <v>14997</v>
      </c>
      <c r="S2364" t="s">
        <v>595</v>
      </c>
      <c r="T2364" t="s">
        <v>14993</v>
      </c>
      <c r="U2364" t="s">
        <v>595</v>
      </c>
      <c r="V2364">
        <v>338</v>
      </c>
      <c r="W2364" t="s">
        <v>846</v>
      </c>
      <c r="X2364" t="s">
        <v>15001</v>
      </c>
      <c r="Y2364" t="s">
        <v>14995</v>
      </c>
      <c r="Z2364" t="s">
        <v>15048</v>
      </c>
      <c r="AA2364" t="s">
        <v>14998</v>
      </c>
      <c r="AB2364" t="s">
        <v>595</v>
      </c>
      <c r="AC2364">
        <v>0</v>
      </c>
      <c r="AD2364">
        <v>0</v>
      </c>
      <c r="AE2364" t="s">
        <v>595</v>
      </c>
      <c r="AF2364" s="1"/>
      <c r="AG2364" t="s">
        <v>15687</v>
      </c>
    </row>
    <row r="2365" spans="1:33" x14ac:dyDescent="0.25">
      <c r="A2365" t="s">
        <v>18533</v>
      </c>
      <c r="B2365" s="19">
        <v>6</v>
      </c>
      <c r="C2365" t="s">
        <v>128</v>
      </c>
      <c r="D2365" t="s">
        <v>127</v>
      </c>
      <c r="E2365" t="s">
        <v>18542</v>
      </c>
      <c r="F2365" t="s">
        <v>18543</v>
      </c>
      <c r="G2365">
        <v>50</v>
      </c>
      <c r="H2365" t="s">
        <v>124</v>
      </c>
      <c r="I2365" s="1">
        <v>45000</v>
      </c>
      <c r="J2365" t="s">
        <v>593</v>
      </c>
      <c r="K2365" t="s">
        <v>15047</v>
      </c>
      <c r="L2365" s="1">
        <v>44829</v>
      </c>
      <c r="M2365" s="1">
        <v>45000</v>
      </c>
      <c r="N2365" s="1"/>
      <c r="O2365" t="s">
        <v>14997</v>
      </c>
      <c r="S2365" t="s">
        <v>595</v>
      </c>
      <c r="T2365" t="s">
        <v>14993</v>
      </c>
      <c r="U2365" t="s">
        <v>595</v>
      </c>
      <c r="V2365">
        <v>50</v>
      </c>
      <c r="W2365" t="s">
        <v>846</v>
      </c>
      <c r="X2365" t="s">
        <v>15001</v>
      </c>
      <c r="Y2365" t="s">
        <v>14995</v>
      </c>
      <c r="Z2365" t="s">
        <v>15048</v>
      </c>
      <c r="AA2365" t="s">
        <v>14998</v>
      </c>
      <c r="AB2365" t="s">
        <v>595</v>
      </c>
      <c r="AC2365">
        <v>0</v>
      </c>
      <c r="AD2365">
        <v>0</v>
      </c>
      <c r="AE2365" t="s">
        <v>595</v>
      </c>
      <c r="AF2365" s="1"/>
      <c r="AG2365" t="s">
        <v>15687</v>
      </c>
    </row>
    <row r="2366" spans="1:33" x14ac:dyDescent="0.25">
      <c r="A2366" t="s">
        <v>18533</v>
      </c>
      <c r="B2366" s="19">
        <v>7</v>
      </c>
      <c r="C2366" t="s">
        <v>128</v>
      </c>
      <c r="D2366" t="s">
        <v>127</v>
      </c>
      <c r="E2366" t="s">
        <v>15052</v>
      </c>
      <c r="F2366" t="s">
        <v>15053</v>
      </c>
      <c r="G2366">
        <v>364</v>
      </c>
      <c r="H2366" t="s">
        <v>124</v>
      </c>
      <c r="I2366" s="1">
        <v>45000</v>
      </c>
      <c r="J2366" t="s">
        <v>593</v>
      </c>
      <c r="K2366" t="s">
        <v>15047</v>
      </c>
      <c r="L2366" s="1">
        <v>44829</v>
      </c>
      <c r="M2366" s="1">
        <v>45000</v>
      </c>
      <c r="N2366" s="1"/>
      <c r="O2366" t="s">
        <v>14997</v>
      </c>
      <c r="S2366" t="s">
        <v>595</v>
      </c>
      <c r="T2366" t="s">
        <v>14993</v>
      </c>
      <c r="U2366" t="s">
        <v>595</v>
      </c>
      <c r="V2366">
        <v>364</v>
      </c>
      <c r="W2366" t="s">
        <v>846</v>
      </c>
      <c r="X2366" t="s">
        <v>15001</v>
      </c>
      <c r="Y2366" t="s">
        <v>14995</v>
      </c>
      <c r="Z2366" t="s">
        <v>15048</v>
      </c>
      <c r="AA2366" t="s">
        <v>14998</v>
      </c>
      <c r="AB2366" t="s">
        <v>595</v>
      </c>
      <c r="AC2366">
        <v>0</v>
      </c>
      <c r="AD2366">
        <v>0</v>
      </c>
      <c r="AE2366" t="s">
        <v>595</v>
      </c>
      <c r="AF2366" s="1"/>
      <c r="AG2366" t="s">
        <v>15687</v>
      </c>
    </row>
    <row r="2367" spans="1:33" x14ac:dyDescent="0.25">
      <c r="A2367" t="s">
        <v>18533</v>
      </c>
      <c r="B2367" s="19">
        <v>8</v>
      </c>
      <c r="C2367" t="s">
        <v>128</v>
      </c>
      <c r="D2367" t="s">
        <v>127</v>
      </c>
      <c r="E2367" t="s">
        <v>18544</v>
      </c>
      <c r="F2367" t="s">
        <v>18545</v>
      </c>
      <c r="G2367">
        <v>40</v>
      </c>
      <c r="H2367" t="s">
        <v>124</v>
      </c>
      <c r="I2367" s="1">
        <v>45000</v>
      </c>
      <c r="J2367" t="s">
        <v>593</v>
      </c>
      <c r="K2367" t="s">
        <v>15047</v>
      </c>
      <c r="L2367" s="1">
        <v>44829</v>
      </c>
      <c r="M2367" s="1">
        <v>45000</v>
      </c>
      <c r="N2367" s="1"/>
      <c r="O2367" t="s">
        <v>14997</v>
      </c>
      <c r="S2367" t="s">
        <v>595</v>
      </c>
      <c r="T2367" t="s">
        <v>14993</v>
      </c>
      <c r="U2367" t="s">
        <v>595</v>
      </c>
      <c r="V2367">
        <v>40</v>
      </c>
      <c r="W2367" t="s">
        <v>846</v>
      </c>
      <c r="X2367" t="s">
        <v>15001</v>
      </c>
      <c r="Y2367" t="s">
        <v>14995</v>
      </c>
      <c r="Z2367" t="s">
        <v>15048</v>
      </c>
      <c r="AA2367" t="s">
        <v>14998</v>
      </c>
      <c r="AB2367" t="s">
        <v>595</v>
      </c>
      <c r="AC2367">
        <v>0</v>
      </c>
      <c r="AD2367">
        <v>0</v>
      </c>
      <c r="AE2367" t="s">
        <v>595</v>
      </c>
      <c r="AF2367" s="1"/>
      <c r="AG2367" t="s">
        <v>15687</v>
      </c>
    </row>
    <row r="2368" spans="1:33" x14ac:dyDescent="0.25">
      <c r="A2368" t="s">
        <v>18533</v>
      </c>
      <c r="B2368" s="19">
        <v>9</v>
      </c>
      <c r="C2368" t="s">
        <v>128</v>
      </c>
      <c r="D2368" t="s">
        <v>127</v>
      </c>
      <c r="E2368" t="s">
        <v>18546</v>
      </c>
      <c r="F2368" t="s">
        <v>18543</v>
      </c>
      <c r="G2368">
        <v>20</v>
      </c>
      <c r="H2368" t="s">
        <v>124</v>
      </c>
      <c r="I2368" s="1">
        <v>45000</v>
      </c>
      <c r="J2368" t="s">
        <v>593</v>
      </c>
      <c r="K2368" t="s">
        <v>15047</v>
      </c>
      <c r="L2368" s="1">
        <v>44829</v>
      </c>
      <c r="M2368" s="1">
        <v>45000</v>
      </c>
      <c r="N2368" s="1"/>
      <c r="O2368" t="s">
        <v>14997</v>
      </c>
      <c r="S2368" t="s">
        <v>595</v>
      </c>
      <c r="T2368" t="s">
        <v>14993</v>
      </c>
      <c r="U2368" t="s">
        <v>595</v>
      </c>
      <c r="V2368">
        <v>20</v>
      </c>
      <c r="W2368" t="s">
        <v>846</v>
      </c>
      <c r="X2368" t="s">
        <v>15001</v>
      </c>
      <c r="Y2368" t="s">
        <v>14995</v>
      </c>
      <c r="Z2368" t="s">
        <v>15048</v>
      </c>
      <c r="AA2368" t="s">
        <v>14998</v>
      </c>
      <c r="AB2368" t="s">
        <v>595</v>
      </c>
      <c r="AC2368">
        <v>0</v>
      </c>
      <c r="AD2368">
        <v>0</v>
      </c>
      <c r="AE2368" t="s">
        <v>595</v>
      </c>
      <c r="AF2368" s="1"/>
      <c r="AG2368" t="s">
        <v>15687</v>
      </c>
    </row>
    <row r="2369" spans="1:33" x14ac:dyDescent="0.25">
      <c r="A2369" t="s">
        <v>18533</v>
      </c>
      <c r="B2369" s="19">
        <v>10</v>
      </c>
      <c r="C2369" t="s">
        <v>128</v>
      </c>
      <c r="D2369" t="s">
        <v>127</v>
      </c>
      <c r="E2369" t="s">
        <v>18547</v>
      </c>
      <c r="F2369" t="s">
        <v>18548</v>
      </c>
      <c r="G2369">
        <v>32</v>
      </c>
      <c r="H2369" t="s">
        <v>124</v>
      </c>
      <c r="I2369" s="1">
        <v>45000</v>
      </c>
      <c r="J2369" t="s">
        <v>593</v>
      </c>
      <c r="K2369" t="s">
        <v>15047</v>
      </c>
      <c r="L2369" s="1">
        <v>44829</v>
      </c>
      <c r="M2369" s="1">
        <v>45000</v>
      </c>
      <c r="N2369" s="1"/>
      <c r="O2369" t="s">
        <v>14997</v>
      </c>
      <c r="S2369" t="s">
        <v>595</v>
      </c>
      <c r="T2369" t="s">
        <v>14993</v>
      </c>
      <c r="U2369" t="s">
        <v>595</v>
      </c>
      <c r="V2369">
        <v>32</v>
      </c>
      <c r="W2369" t="s">
        <v>846</v>
      </c>
      <c r="X2369" t="s">
        <v>15001</v>
      </c>
      <c r="Y2369" t="s">
        <v>14995</v>
      </c>
      <c r="Z2369" t="s">
        <v>15048</v>
      </c>
      <c r="AA2369" t="s">
        <v>14998</v>
      </c>
      <c r="AB2369" t="s">
        <v>595</v>
      </c>
      <c r="AC2369">
        <v>0</v>
      </c>
      <c r="AD2369">
        <v>0</v>
      </c>
      <c r="AE2369" t="s">
        <v>595</v>
      </c>
      <c r="AF2369" s="1"/>
      <c r="AG2369" t="s">
        <v>15687</v>
      </c>
    </row>
    <row r="2370" spans="1:33" x14ac:dyDescent="0.25">
      <c r="A2370" t="s">
        <v>18533</v>
      </c>
      <c r="B2370" s="19">
        <v>11</v>
      </c>
      <c r="C2370" t="s">
        <v>128</v>
      </c>
      <c r="D2370" t="s">
        <v>127</v>
      </c>
      <c r="E2370" t="s">
        <v>15045</v>
      </c>
      <c r="F2370" t="s">
        <v>15046</v>
      </c>
      <c r="G2370">
        <v>28</v>
      </c>
      <c r="H2370" t="s">
        <v>124</v>
      </c>
      <c r="I2370" s="1">
        <v>45000</v>
      </c>
      <c r="J2370" t="s">
        <v>593</v>
      </c>
      <c r="K2370" t="s">
        <v>15047</v>
      </c>
      <c r="L2370" s="1">
        <v>44829</v>
      </c>
      <c r="M2370" s="1">
        <v>45000</v>
      </c>
      <c r="N2370" s="1"/>
      <c r="O2370" t="s">
        <v>14997</v>
      </c>
      <c r="S2370" t="s">
        <v>595</v>
      </c>
      <c r="T2370" t="s">
        <v>14993</v>
      </c>
      <c r="U2370" t="s">
        <v>595</v>
      </c>
      <c r="V2370">
        <v>28</v>
      </c>
      <c r="W2370" t="s">
        <v>846</v>
      </c>
      <c r="X2370" t="s">
        <v>15001</v>
      </c>
      <c r="Y2370" t="s">
        <v>14995</v>
      </c>
      <c r="Z2370" t="s">
        <v>15048</v>
      </c>
      <c r="AA2370" t="s">
        <v>14998</v>
      </c>
      <c r="AB2370" t="s">
        <v>595</v>
      </c>
      <c r="AC2370">
        <v>0</v>
      </c>
      <c r="AD2370">
        <v>0</v>
      </c>
      <c r="AE2370" t="s">
        <v>595</v>
      </c>
      <c r="AF2370" s="1"/>
      <c r="AG2370" t="s">
        <v>15687</v>
      </c>
    </row>
    <row r="2371" spans="1:33" x14ac:dyDescent="0.25">
      <c r="A2371" t="s">
        <v>18533</v>
      </c>
      <c r="B2371" s="19">
        <v>12</v>
      </c>
      <c r="C2371" t="s">
        <v>128</v>
      </c>
      <c r="D2371" t="s">
        <v>127</v>
      </c>
      <c r="E2371" t="s">
        <v>15694</v>
      </c>
      <c r="F2371" t="s">
        <v>15689</v>
      </c>
      <c r="G2371">
        <v>30</v>
      </c>
      <c r="H2371" t="s">
        <v>124</v>
      </c>
      <c r="I2371" s="1">
        <v>45000</v>
      </c>
      <c r="J2371" t="s">
        <v>593</v>
      </c>
      <c r="K2371" t="s">
        <v>15047</v>
      </c>
      <c r="L2371" s="1">
        <v>44829</v>
      </c>
      <c r="M2371" s="1">
        <v>45000</v>
      </c>
      <c r="N2371" s="1"/>
      <c r="O2371" t="s">
        <v>14997</v>
      </c>
      <c r="S2371" t="s">
        <v>595</v>
      </c>
      <c r="T2371" t="s">
        <v>14993</v>
      </c>
      <c r="U2371" t="s">
        <v>595</v>
      </c>
      <c r="V2371">
        <v>30</v>
      </c>
      <c r="W2371" t="s">
        <v>846</v>
      </c>
      <c r="X2371" t="s">
        <v>15001</v>
      </c>
      <c r="Y2371" t="s">
        <v>14995</v>
      </c>
      <c r="Z2371" t="s">
        <v>15048</v>
      </c>
      <c r="AA2371" t="s">
        <v>14998</v>
      </c>
      <c r="AB2371" t="s">
        <v>595</v>
      </c>
      <c r="AC2371">
        <v>0</v>
      </c>
      <c r="AD2371">
        <v>0</v>
      </c>
      <c r="AE2371" t="s">
        <v>595</v>
      </c>
      <c r="AF2371" s="1"/>
      <c r="AG2371" t="s">
        <v>15687</v>
      </c>
    </row>
    <row r="2372" spans="1:33" x14ac:dyDescent="0.25">
      <c r="A2372" t="s">
        <v>18533</v>
      </c>
      <c r="B2372" s="19">
        <v>13</v>
      </c>
      <c r="C2372" t="s">
        <v>128</v>
      </c>
      <c r="D2372" t="s">
        <v>127</v>
      </c>
      <c r="E2372" t="s">
        <v>15684</v>
      </c>
      <c r="F2372" t="s">
        <v>15685</v>
      </c>
      <c r="G2372">
        <v>20</v>
      </c>
      <c r="H2372" t="s">
        <v>124</v>
      </c>
      <c r="I2372" s="1">
        <v>45000</v>
      </c>
      <c r="J2372" t="s">
        <v>593</v>
      </c>
      <c r="K2372" t="s">
        <v>15047</v>
      </c>
      <c r="L2372" s="1">
        <v>44829</v>
      </c>
      <c r="M2372" s="1">
        <v>45000</v>
      </c>
      <c r="N2372" s="1"/>
      <c r="O2372" t="s">
        <v>14997</v>
      </c>
      <c r="S2372" t="s">
        <v>595</v>
      </c>
      <c r="T2372" t="s">
        <v>14993</v>
      </c>
      <c r="U2372" t="s">
        <v>595</v>
      </c>
      <c r="V2372">
        <v>20</v>
      </c>
      <c r="W2372" t="s">
        <v>846</v>
      </c>
      <c r="X2372" t="s">
        <v>15001</v>
      </c>
      <c r="Y2372" t="s">
        <v>14995</v>
      </c>
      <c r="Z2372" t="s">
        <v>15048</v>
      </c>
      <c r="AA2372" t="s">
        <v>14998</v>
      </c>
      <c r="AB2372" t="s">
        <v>595</v>
      </c>
      <c r="AC2372">
        <v>0</v>
      </c>
      <c r="AD2372">
        <v>0</v>
      </c>
      <c r="AE2372" t="s">
        <v>595</v>
      </c>
      <c r="AF2372" s="1"/>
      <c r="AG2372" t="s">
        <v>15687</v>
      </c>
    </row>
    <row r="2373" spans="1:33" x14ac:dyDescent="0.25">
      <c r="A2373" t="s">
        <v>18533</v>
      </c>
      <c r="B2373" s="19">
        <v>14</v>
      </c>
      <c r="C2373" t="s">
        <v>128</v>
      </c>
      <c r="D2373" t="s">
        <v>127</v>
      </c>
      <c r="E2373" t="s">
        <v>18549</v>
      </c>
      <c r="F2373" t="s">
        <v>18550</v>
      </c>
      <c r="G2373">
        <v>30</v>
      </c>
      <c r="H2373" t="s">
        <v>124</v>
      </c>
      <c r="I2373" s="1">
        <v>45000</v>
      </c>
      <c r="J2373" t="s">
        <v>593</v>
      </c>
      <c r="K2373" t="s">
        <v>15047</v>
      </c>
      <c r="L2373" s="1">
        <v>44829</v>
      </c>
      <c r="M2373" s="1">
        <v>45000</v>
      </c>
      <c r="N2373" s="1"/>
      <c r="O2373" t="s">
        <v>14997</v>
      </c>
      <c r="S2373" t="s">
        <v>595</v>
      </c>
      <c r="T2373" t="s">
        <v>14993</v>
      </c>
      <c r="U2373" t="s">
        <v>595</v>
      </c>
      <c r="V2373">
        <v>30</v>
      </c>
      <c r="W2373" t="s">
        <v>846</v>
      </c>
      <c r="X2373" t="s">
        <v>15001</v>
      </c>
      <c r="Y2373" t="s">
        <v>14995</v>
      </c>
      <c r="Z2373" t="s">
        <v>15048</v>
      </c>
      <c r="AA2373" t="s">
        <v>14998</v>
      </c>
      <c r="AB2373" t="s">
        <v>595</v>
      </c>
      <c r="AC2373">
        <v>0</v>
      </c>
      <c r="AD2373">
        <v>0</v>
      </c>
      <c r="AE2373" t="s">
        <v>595</v>
      </c>
      <c r="AF2373" s="1"/>
      <c r="AG2373" t="s">
        <v>15687</v>
      </c>
    </row>
    <row r="2374" spans="1:33" x14ac:dyDescent="0.25">
      <c r="A2374" t="s">
        <v>18533</v>
      </c>
      <c r="B2374" s="19">
        <v>15</v>
      </c>
      <c r="C2374" t="s">
        <v>128</v>
      </c>
      <c r="D2374" t="s">
        <v>127</v>
      </c>
      <c r="E2374" t="s">
        <v>15688</v>
      </c>
      <c r="F2374" t="s">
        <v>15689</v>
      </c>
      <c r="G2374">
        <v>30</v>
      </c>
      <c r="H2374" t="s">
        <v>124</v>
      </c>
      <c r="I2374" s="1">
        <v>45000</v>
      </c>
      <c r="J2374" t="s">
        <v>593</v>
      </c>
      <c r="K2374" t="s">
        <v>15047</v>
      </c>
      <c r="L2374" s="1">
        <v>44829</v>
      </c>
      <c r="M2374" s="1">
        <v>45000</v>
      </c>
      <c r="N2374" s="1"/>
      <c r="O2374" t="s">
        <v>14997</v>
      </c>
      <c r="S2374" t="s">
        <v>595</v>
      </c>
      <c r="T2374" t="s">
        <v>14993</v>
      </c>
      <c r="U2374" t="s">
        <v>595</v>
      </c>
      <c r="V2374">
        <v>30</v>
      </c>
      <c r="W2374" t="s">
        <v>846</v>
      </c>
      <c r="X2374" t="s">
        <v>15001</v>
      </c>
      <c r="Y2374" t="s">
        <v>14995</v>
      </c>
      <c r="Z2374" t="s">
        <v>15048</v>
      </c>
      <c r="AA2374" t="s">
        <v>14998</v>
      </c>
      <c r="AB2374" t="s">
        <v>595</v>
      </c>
      <c r="AC2374">
        <v>0</v>
      </c>
      <c r="AD2374">
        <v>0</v>
      </c>
      <c r="AE2374" t="s">
        <v>595</v>
      </c>
      <c r="AF2374" s="1"/>
      <c r="AG2374" t="s">
        <v>15687</v>
      </c>
    </row>
    <row r="2375" spans="1:33" x14ac:dyDescent="0.25">
      <c r="A2375" t="s">
        <v>18533</v>
      </c>
      <c r="B2375" s="19">
        <v>16</v>
      </c>
      <c r="C2375" t="s">
        <v>128</v>
      </c>
      <c r="D2375" t="s">
        <v>127</v>
      </c>
      <c r="E2375" t="s">
        <v>16008</v>
      </c>
      <c r="F2375" t="s">
        <v>15685</v>
      </c>
      <c r="G2375">
        <v>20</v>
      </c>
      <c r="H2375" t="s">
        <v>124</v>
      </c>
      <c r="I2375" s="1">
        <v>45000</v>
      </c>
      <c r="J2375" t="s">
        <v>593</v>
      </c>
      <c r="K2375" t="s">
        <v>15047</v>
      </c>
      <c r="L2375" s="1">
        <v>44829</v>
      </c>
      <c r="M2375" s="1">
        <v>45000</v>
      </c>
      <c r="N2375" s="1"/>
      <c r="O2375" t="s">
        <v>14997</v>
      </c>
      <c r="S2375" t="s">
        <v>595</v>
      </c>
      <c r="T2375" t="s">
        <v>14993</v>
      </c>
      <c r="U2375" t="s">
        <v>595</v>
      </c>
      <c r="V2375">
        <v>20</v>
      </c>
      <c r="W2375" t="s">
        <v>846</v>
      </c>
      <c r="X2375" t="s">
        <v>15001</v>
      </c>
      <c r="Y2375" t="s">
        <v>14995</v>
      </c>
      <c r="Z2375" t="s">
        <v>15048</v>
      </c>
      <c r="AA2375" t="s">
        <v>14998</v>
      </c>
      <c r="AB2375" t="s">
        <v>595</v>
      </c>
      <c r="AC2375">
        <v>0</v>
      </c>
      <c r="AD2375">
        <v>0</v>
      </c>
      <c r="AE2375" t="s">
        <v>595</v>
      </c>
      <c r="AF2375" s="1"/>
      <c r="AG2375" t="s">
        <v>15687</v>
      </c>
    </row>
    <row r="2376" spans="1:33" x14ac:dyDescent="0.25">
      <c r="A2376" t="s">
        <v>18533</v>
      </c>
      <c r="B2376" s="19">
        <v>17</v>
      </c>
      <c r="C2376" t="s">
        <v>128</v>
      </c>
      <c r="D2376" t="s">
        <v>127</v>
      </c>
      <c r="E2376" t="s">
        <v>15690</v>
      </c>
      <c r="F2376" t="s">
        <v>15691</v>
      </c>
      <c r="G2376">
        <v>15</v>
      </c>
      <c r="H2376" t="s">
        <v>124</v>
      </c>
      <c r="I2376" s="1">
        <v>45000</v>
      </c>
      <c r="J2376" t="s">
        <v>593</v>
      </c>
      <c r="K2376" t="s">
        <v>15047</v>
      </c>
      <c r="L2376" s="1">
        <v>44829</v>
      </c>
      <c r="M2376" s="1">
        <v>45000</v>
      </c>
      <c r="N2376" s="1"/>
      <c r="O2376" t="s">
        <v>14997</v>
      </c>
      <c r="S2376" t="s">
        <v>595</v>
      </c>
      <c r="T2376" t="s">
        <v>14993</v>
      </c>
      <c r="U2376" t="s">
        <v>595</v>
      </c>
      <c r="V2376">
        <v>15</v>
      </c>
      <c r="W2376" t="s">
        <v>846</v>
      </c>
      <c r="X2376" t="s">
        <v>15001</v>
      </c>
      <c r="Y2376" t="s">
        <v>14995</v>
      </c>
      <c r="Z2376" t="s">
        <v>15048</v>
      </c>
      <c r="AA2376" t="s">
        <v>14998</v>
      </c>
      <c r="AB2376" t="s">
        <v>595</v>
      </c>
      <c r="AC2376">
        <v>0</v>
      </c>
      <c r="AD2376">
        <v>0</v>
      </c>
      <c r="AE2376" t="s">
        <v>595</v>
      </c>
      <c r="AF2376" s="1"/>
      <c r="AG2376" t="s">
        <v>15687</v>
      </c>
    </row>
    <row r="2377" spans="1:33" x14ac:dyDescent="0.25">
      <c r="A2377" t="s">
        <v>18551</v>
      </c>
      <c r="B2377" s="19">
        <v>1</v>
      </c>
      <c r="C2377" t="s">
        <v>128</v>
      </c>
      <c r="D2377" t="s">
        <v>127</v>
      </c>
      <c r="E2377" t="s">
        <v>18552</v>
      </c>
      <c r="F2377" t="s">
        <v>18553</v>
      </c>
      <c r="G2377">
        <v>18</v>
      </c>
      <c r="H2377" t="s">
        <v>124</v>
      </c>
      <c r="I2377" s="1">
        <v>44858</v>
      </c>
      <c r="J2377" t="s">
        <v>593</v>
      </c>
      <c r="K2377" t="s">
        <v>15047</v>
      </c>
      <c r="L2377" s="1">
        <v>44837</v>
      </c>
      <c r="M2377" s="1">
        <v>44858</v>
      </c>
      <c r="N2377" s="1"/>
      <c r="O2377" t="s">
        <v>14997</v>
      </c>
      <c r="S2377" t="s">
        <v>595</v>
      </c>
      <c r="T2377" t="s">
        <v>14993</v>
      </c>
      <c r="U2377" t="s">
        <v>595</v>
      </c>
      <c r="V2377">
        <v>18</v>
      </c>
      <c r="W2377" t="s">
        <v>846</v>
      </c>
      <c r="X2377" t="s">
        <v>15001</v>
      </c>
      <c r="Y2377" t="s">
        <v>14995</v>
      </c>
      <c r="Z2377" t="s">
        <v>15048</v>
      </c>
      <c r="AA2377" t="s">
        <v>14998</v>
      </c>
      <c r="AB2377" t="s">
        <v>595</v>
      </c>
      <c r="AC2377">
        <v>0</v>
      </c>
      <c r="AD2377">
        <v>0</v>
      </c>
      <c r="AE2377" t="s">
        <v>595</v>
      </c>
      <c r="AF2377" s="1"/>
      <c r="AG2377" t="s">
        <v>15687</v>
      </c>
    </row>
    <row r="2378" spans="1:33" x14ac:dyDescent="0.25">
      <c r="A2378" t="s">
        <v>18554</v>
      </c>
      <c r="B2378" s="19">
        <v>1</v>
      </c>
      <c r="C2378" t="s">
        <v>128</v>
      </c>
      <c r="D2378" t="s">
        <v>127</v>
      </c>
      <c r="E2378" t="s">
        <v>18555</v>
      </c>
      <c r="F2378" t="s">
        <v>18556</v>
      </c>
      <c r="G2378">
        <v>1</v>
      </c>
      <c r="H2378" t="s">
        <v>124</v>
      </c>
      <c r="I2378" s="1">
        <v>45046</v>
      </c>
      <c r="J2378" t="s">
        <v>593</v>
      </c>
      <c r="K2378" t="s">
        <v>15047</v>
      </c>
      <c r="L2378" s="1">
        <v>44875</v>
      </c>
      <c r="M2378" s="1">
        <v>45046</v>
      </c>
      <c r="N2378" s="1"/>
      <c r="O2378" t="s">
        <v>14997</v>
      </c>
      <c r="S2378" t="s">
        <v>595</v>
      </c>
      <c r="T2378" t="s">
        <v>14993</v>
      </c>
      <c r="U2378" t="s">
        <v>595</v>
      </c>
      <c r="V2378">
        <v>1</v>
      </c>
      <c r="W2378" t="s">
        <v>846</v>
      </c>
      <c r="X2378" t="s">
        <v>15001</v>
      </c>
      <c r="Y2378" t="s">
        <v>14995</v>
      </c>
      <c r="Z2378" t="s">
        <v>15048</v>
      </c>
      <c r="AA2378" t="s">
        <v>14998</v>
      </c>
      <c r="AB2378" t="s">
        <v>595</v>
      </c>
      <c r="AC2378">
        <v>0</v>
      </c>
      <c r="AD2378">
        <v>0</v>
      </c>
      <c r="AE2378" t="s">
        <v>595</v>
      </c>
      <c r="AF2378" s="1"/>
      <c r="AG2378" t="s">
        <v>15687</v>
      </c>
    </row>
    <row r="2379" spans="1:33" x14ac:dyDescent="0.25">
      <c r="A2379" t="s">
        <v>18557</v>
      </c>
      <c r="B2379" s="19">
        <v>1</v>
      </c>
      <c r="C2379" t="s">
        <v>128</v>
      </c>
      <c r="D2379" t="s">
        <v>127</v>
      </c>
      <c r="E2379" t="s">
        <v>18558</v>
      </c>
      <c r="F2379" t="s">
        <v>18559</v>
      </c>
      <c r="G2379">
        <v>60</v>
      </c>
      <c r="H2379" t="s">
        <v>124</v>
      </c>
      <c r="I2379" s="1">
        <v>44697</v>
      </c>
      <c r="J2379" t="s">
        <v>593</v>
      </c>
      <c r="K2379" t="s">
        <v>15047</v>
      </c>
      <c r="L2379" s="1">
        <v>44690</v>
      </c>
      <c r="M2379" s="1">
        <v>45108</v>
      </c>
      <c r="N2379" s="1"/>
      <c r="O2379" t="s">
        <v>14997</v>
      </c>
      <c r="S2379" t="s">
        <v>18560</v>
      </c>
      <c r="T2379" t="s">
        <v>14993</v>
      </c>
      <c r="U2379" t="s">
        <v>595</v>
      </c>
      <c r="V2379">
        <v>60</v>
      </c>
      <c r="W2379" t="s">
        <v>15057</v>
      </c>
      <c r="X2379" t="s">
        <v>15058</v>
      </c>
      <c r="Y2379" t="s">
        <v>14995</v>
      </c>
      <c r="Z2379" t="s">
        <v>14996</v>
      </c>
      <c r="AA2379" t="s">
        <v>15059</v>
      </c>
      <c r="AB2379" t="s">
        <v>595</v>
      </c>
      <c r="AC2379">
        <v>87060</v>
      </c>
      <c r="AD2379">
        <v>87060</v>
      </c>
      <c r="AE2379" t="s">
        <v>595</v>
      </c>
      <c r="AF2379" s="1"/>
      <c r="AG2379" t="s">
        <v>15644</v>
      </c>
    </row>
    <row r="2380" spans="1:33" x14ac:dyDescent="0.25">
      <c r="A2380" t="s">
        <v>18561</v>
      </c>
      <c r="B2380" s="19">
        <v>1</v>
      </c>
      <c r="C2380" t="s">
        <v>128</v>
      </c>
      <c r="D2380" t="s">
        <v>127</v>
      </c>
      <c r="E2380" t="s">
        <v>18562</v>
      </c>
      <c r="F2380" t="s">
        <v>18563</v>
      </c>
      <c r="G2380">
        <v>8</v>
      </c>
      <c r="H2380" t="s">
        <v>124</v>
      </c>
      <c r="I2380" s="1">
        <v>44905</v>
      </c>
      <c r="J2380" t="s">
        <v>593</v>
      </c>
      <c r="K2380" t="s">
        <v>15047</v>
      </c>
      <c r="L2380" s="1">
        <v>44859</v>
      </c>
      <c r="M2380" s="1">
        <v>44905</v>
      </c>
      <c r="N2380" s="1"/>
      <c r="O2380" t="s">
        <v>14997</v>
      </c>
      <c r="S2380" t="s">
        <v>595</v>
      </c>
      <c r="T2380" t="s">
        <v>14993</v>
      </c>
      <c r="U2380" t="s">
        <v>595</v>
      </c>
      <c r="V2380">
        <v>8</v>
      </c>
      <c r="W2380" t="s">
        <v>15057</v>
      </c>
      <c r="X2380" t="s">
        <v>15058</v>
      </c>
      <c r="Y2380" t="s">
        <v>14995</v>
      </c>
      <c r="Z2380" t="s">
        <v>14996</v>
      </c>
      <c r="AA2380" t="s">
        <v>15059</v>
      </c>
      <c r="AB2380" t="s">
        <v>595</v>
      </c>
      <c r="AC2380">
        <v>16280</v>
      </c>
      <c r="AD2380">
        <v>16280</v>
      </c>
      <c r="AE2380" t="s">
        <v>595</v>
      </c>
      <c r="AF2380" s="1"/>
      <c r="AG2380" t="s">
        <v>15644</v>
      </c>
    </row>
    <row r="2381" spans="1:33" x14ac:dyDescent="0.25">
      <c r="A2381" t="s">
        <v>18564</v>
      </c>
      <c r="B2381" s="19">
        <v>1</v>
      </c>
      <c r="C2381" t="s">
        <v>128</v>
      </c>
      <c r="D2381" t="s">
        <v>127</v>
      </c>
      <c r="E2381" t="s">
        <v>595</v>
      </c>
      <c r="F2381" t="s">
        <v>18565</v>
      </c>
      <c r="G2381">
        <v>10</v>
      </c>
      <c r="H2381" t="s">
        <v>124</v>
      </c>
      <c r="I2381" s="1">
        <v>44889</v>
      </c>
      <c r="J2381" t="s">
        <v>593</v>
      </c>
      <c r="K2381" t="s">
        <v>596</v>
      </c>
      <c r="L2381" s="1">
        <v>44867</v>
      </c>
      <c r="M2381" s="1">
        <v>44889</v>
      </c>
      <c r="N2381" s="1"/>
      <c r="O2381" t="s">
        <v>14997</v>
      </c>
      <c r="S2381" t="s">
        <v>595</v>
      </c>
      <c r="T2381" t="s">
        <v>14993</v>
      </c>
      <c r="U2381" t="s">
        <v>595</v>
      </c>
      <c r="V2381">
        <v>10</v>
      </c>
      <c r="W2381" t="s">
        <v>18566</v>
      </c>
      <c r="X2381" t="s">
        <v>18567</v>
      </c>
      <c r="Y2381" t="s">
        <v>14995</v>
      </c>
      <c r="Z2381" t="s">
        <v>15048</v>
      </c>
      <c r="AA2381" t="s">
        <v>601</v>
      </c>
      <c r="AB2381" t="s">
        <v>595</v>
      </c>
      <c r="AC2381">
        <v>500</v>
      </c>
      <c r="AD2381">
        <v>500</v>
      </c>
      <c r="AE2381" t="s">
        <v>595</v>
      </c>
      <c r="AF2381" s="1"/>
      <c r="AG2381" t="s">
        <v>18568</v>
      </c>
    </row>
    <row r="2382" spans="1:33" x14ac:dyDescent="0.25">
      <c r="A2382" t="s">
        <v>18564</v>
      </c>
      <c r="B2382" s="19">
        <v>2</v>
      </c>
      <c r="C2382" t="s">
        <v>128</v>
      </c>
      <c r="D2382" t="s">
        <v>127</v>
      </c>
      <c r="E2382" t="s">
        <v>595</v>
      </c>
      <c r="F2382" t="s">
        <v>18569</v>
      </c>
      <c r="G2382">
        <v>30</v>
      </c>
      <c r="H2382" t="s">
        <v>124</v>
      </c>
      <c r="I2382" s="1">
        <v>44889</v>
      </c>
      <c r="J2382" t="s">
        <v>593</v>
      </c>
      <c r="K2382" t="s">
        <v>596</v>
      </c>
      <c r="L2382" s="1">
        <v>44867</v>
      </c>
      <c r="M2382" s="1">
        <v>44889</v>
      </c>
      <c r="N2382" s="1"/>
      <c r="O2382" t="s">
        <v>14997</v>
      </c>
      <c r="S2382" t="s">
        <v>595</v>
      </c>
      <c r="T2382" t="s">
        <v>14993</v>
      </c>
      <c r="U2382" t="s">
        <v>595</v>
      </c>
      <c r="V2382">
        <v>30</v>
      </c>
      <c r="W2382" t="s">
        <v>18566</v>
      </c>
      <c r="X2382" t="s">
        <v>18567</v>
      </c>
      <c r="Y2382" t="s">
        <v>14995</v>
      </c>
      <c r="Z2382" t="s">
        <v>15048</v>
      </c>
      <c r="AA2382" t="s">
        <v>601</v>
      </c>
      <c r="AB2382" t="s">
        <v>595</v>
      </c>
      <c r="AC2382">
        <v>750</v>
      </c>
      <c r="AD2382">
        <v>750</v>
      </c>
      <c r="AE2382" t="s">
        <v>595</v>
      </c>
      <c r="AF2382" s="1"/>
      <c r="AG2382" t="s">
        <v>18568</v>
      </c>
    </row>
    <row r="2383" spans="1:33" x14ac:dyDescent="0.25">
      <c r="A2383" t="s">
        <v>18564</v>
      </c>
      <c r="B2383" s="19">
        <v>3</v>
      </c>
      <c r="C2383" t="s">
        <v>128</v>
      </c>
      <c r="D2383" t="s">
        <v>127</v>
      </c>
      <c r="E2383" t="s">
        <v>595</v>
      </c>
      <c r="F2383" t="s">
        <v>18570</v>
      </c>
      <c r="G2383">
        <v>1</v>
      </c>
      <c r="H2383" t="s">
        <v>124</v>
      </c>
      <c r="I2383" s="1">
        <v>44889</v>
      </c>
      <c r="J2383" t="s">
        <v>593</v>
      </c>
      <c r="K2383" t="s">
        <v>596</v>
      </c>
      <c r="L2383" s="1">
        <v>44867</v>
      </c>
      <c r="M2383" s="1">
        <v>44889</v>
      </c>
      <c r="N2383" s="1"/>
      <c r="O2383" t="s">
        <v>14997</v>
      </c>
      <c r="S2383" t="s">
        <v>595</v>
      </c>
      <c r="T2383" t="s">
        <v>14993</v>
      </c>
      <c r="U2383" t="s">
        <v>595</v>
      </c>
      <c r="V2383">
        <v>1</v>
      </c>
      <c r="W2383" t="s">
        <v>18566</v>
      </c>
      <c r="X2383" t="s">
        <v>18567</v>
      </c>
      <c r="Y2383" t="s">
        <v>14995</v>
      </c>
      <c r="Z2383" t="s">
        <v>15048</v>
      </c>
      <c r="AA2383" t="s">
        <v>601</v>
      </c>
      <c r="AB2383" t="s">
        <v>595</v>
      </c>
      <c r="AC2383">
        <v>175</v>
      </c>
      <c r="AD2383">
        <v>175</v>
      </c>
      <c r="AE2383" t="s">
        <v>595</v>
      </c>
      <c r="AF2383" s="1"/>
      <c r="AG2383" t="s">
        <v>18568</v>
      </c>
    </row>
    <row r="2384" spans="1:33" x14ac:dyDescent="0.25">
      <c r="A2384" t="s">
        <v>18571</v>
      </c>
      <c r="B2384" s="19">
        <v>1</v>
      </c>
      <c r="C2384" t="s">
        <v>128</v>
      </c>
      <c r="D2384" t="s">
        <v>127</v>
      </c>
      <c r="E2384" t="s">
        <v>595</v>
      </c>
      <c r="F2384" t="s">
        <v>18572</v>
      </c>
      <c r="G2384">
        <v>1</v>
      </c>
      <c r="H2384" t="s">
        <v>124</v>
      </c>
      <c r="I2384" s="1">
        <v>44835</v>
      </c>
      <c r="J2384" t="s">
        <v>593</v>
      </c>
      <c r="K2384" t="s">
        <v>15047</v>
      </c>
      <c r="L2384" s="1">
        <v>44826</v>
      </c>
      <c r="M2384" s="1">
        <v>44835</v>
      </c>
      <c r="N2384" s="1"/>
      <c r="O2384" t="s">
        <v>14997</v>
      </c>
      <c r="S2384" t="s">
        <v>595</v>
      </c>
      <c r="T2384" t="s">
        <v>15010</v>
      </c>
      <c r="U2384" t="s">
        <v>595</v>
      </c>
      <c r="V2384">
        <v>1</v>
      </c>
      <c r="W2384" t="s">
        <v>999</v>
      </c>
      <c r="X2384" t="s">
        <v>15011</v>
      </c>
      <c r="Y2384" t="s">
        <v>14995</v>
      </c>
      <c r="Z2384" t="s">
        <v>15048</v>
      </c>
      <c r="AA2384" t="s">
        <v>15012</v>
      </c>
      <c r="AB2384" t="s">
        <v>18573</v>
      </c>
      <c r="AC2384">
        <v>750</v>
      </c>
      <c r="AD2384">
        <v>750</v>
      </c>
      <c r="AE2384" t="s">
        <v>595</v>
      </c>
      <c r="AF2384" s="1"/>
      <c r="AG2384" t="s">
        <v>16315</v>
      </c>
    </row>
    <row r="2385" spans="1:33" x14ac:dyDescent="0.25">
      <c r="A2385" t="s">
        <v>18571</v>
      </c>
      <c r="B2385" s="19">
        <v>2</v>
      </c>
      <c r="C2385" t="s">
        <v>128</v>
      </c>
      <c r="D2385" t="s">
        <v>127</v>
      </c>
      <c r="E2385" t="s">
        <v>595</v>
      </c>
      <c r="F2385" t="s">
        <v>18574</v>
      </c>
      <c r="G2385">
        <v>1</v>
      </c>
      <c r="H2385" t="s">
        <v>124</v>
      </c>
      <c r="I2385" s="1">
        <v>44835</v>
      </c>
      <c r="J2385" t="s">
        <v>593</v>
      </c>
      <c r="K2385" t="s">
        <v>15047</v>
      </c>
      <c r="L2385" s="1">
        <v>44826</v>
      </c>
      <c r="M2385" s="1">
        <v>44835</v>
      </c>
      <c r="N2385" s="1"/>
      <c r="O2385" t="s">
        <v>14997</v>
      </c>
      <c r="S2385" t="s">
        <v>595</v>
      </c>
      <c r="T2385" t="s">
        <v>15010</v>
      </c>
      <c r="U2385" t="s">
        <v>595</v>
      </c>
      <c r="V2385">
        <v>1</v>
      </c>
      <c r="W2385" t="s">
        <v>999</v>
      </c>
      <c r="X2385" t="s">
        <v>15011</v>
      </c>
      <c r="Y2385" t="s">
        <v>14995</v>
      </c>
      <c r="Z2385" t="s">
        <v>15048</v>
      </c>
      <c r="AA2385" t="s">
        <v>15012</v>
      </c>
      <c r="AB2385" t="s">
        <v>18573</v>
      </c>
      <c r="AC2385">
        <v>750</v>
      </c>
      <c r="AD2385">
        <v>750</v>
      </c>
      <c r="AE2385" t="s">
        <v>595</v>
      </c>
      <c r="AF2385" s="1"/>
      <c r="AG2385" t="s">
        <v>16315</v>
      </c>
    </row>
    <row r="2386" spans="1:33" x14ac:dyDescent="0.25">
      <c r="A2386" t="s">
        <v>18571</v>
      </c>
      <c r="B2386" s="19">
        <v>3</v>
      </c>
      <c r="C2386" t="s">
        <v>128</v>
      </c>
      <c r="D2386" t="s">
        <v>127</v>
      </c>
      <c r="E2386" t="s">
        <v>595</v>
      </c>
      <c r="F2386" t="s">
        <v>18574</v>
      </c>
      <c r="G2386">
        <v>1</v>
      </c>
      <c r="H2386" t="s">
        <v>124</v>
      </c>
      <c r="I2386" s="1">
        <v>44835</v>
      </c>
      <c r="J2386" t="s">
        <v>593</v>
      </c>
      <c r="K2386" t="s">
        <v>15047</v>
      </c>
      <c r="L2386" s="1">
        <v>44826</v>
      </c>
      <c r="M2386" s="1">
        <v>44835</v>
      </c>
      <c r="N2386" s="1"/>
      <c r="O2386" t="s">
        <v>14997</v>
      </c>
      <c r="S2386" t="s">
        <v>595</v>
      </c>
      <c r="T2386" t="s">
        <v>15010</v>
      </c>
      <c r="U2386" t="s">
        <v>595</v>
      </c>
      <c r="V2386">
        <v>1</v>
      </c>
      <c r="W2386" t="s">
        <v>999</v>
      </c>
      <c r="X2386" t="s">
        <v>15011</v>
      </c>
      <c r="Y2386" t="s">
        <v>14995</v>
      </c>
      <c r="Z2386" t="s">
        <v>15048</v>
      </c>
      <c r="AA2386" t="s">
        <v>15012</v>
      </c>
      <c r="AB2386" t="s">
        <v>18573</v>
      </c>
      <c r="AC2386">
        <v>750</v>
      </c>
      <c r="AD2386">
        <v>750</v>
      </c>
      <c r="AE2386" t="s">
        <v>595</v>
      </c>
      <c r="AF2386" s="1"/>
      <c r="AG2386" t="s">
        <v>16315</v>
      </c>
    </row>
    <row r="2387" spans="1:33" x14ac:dyDescent="0.25">
      <c r="A2387" t="s">
        <v>18575</v>
      </c>
      <c r="B2387" s="19">
        <v>1</v>
      </c>
      <c r="C2387" t="s">
        <v>9262</v>
      </c>
      <c r="D2387" t="s">
        <v>9261</v>
      </c>
      <c r="E2387" t="s">
        <v>595</v>
      </c>
      <c r="F2387" t="s">
        <v>18576</v>
      </c>
      <c r="G2387">
        <v>2</v>
      </c>
      <c r="H2387" t="s">
        <v>124</v>
      </c>
      <c r="I2387" s="1">
        <v>44921</v>
      </c>
      <c r="J2387" t="s">
        <v>593</v>
      </c>
      <c r="K2387" t="s">
        <v>596</v>
      </c>
      <c r="L2387" s="1">
        <v>44872</v>
      </c>
      <c r="M2387" s="1">
        <v>44921</v>
      </c>
      <c r="N2387" s="1"/>
      <c r="O2387" t="s">
        <v>14997</v>
      </c>
      <c r="S2387" t="s">
        <v>595</v>
      </c>
      <c r="T2387" t="s">
        <v>14993</v>
      </c>
      <c r="U2387" t="s">
        <v>595</v>
      </c>
      <c r="V2387">
        <v>2</v>
      </c>
      <c r="W2387" t="s">
        <v>15261</v>
      </c>
      <c r="X2387" t="s">
        <v>15262</v>
      </c>
      <c r="Y2387" t="s">
        <v>15031</v>
      </c>
      <c r="Z2387" t="s">
        <v>15263</v>
      </c>
      <c r="AA2387" t="s">
        <v>15074</v>
      </c>
      <c r="AB2387" t="s">
        <v>595</v>
      </c>
      <c r="AC2387">
        <v>12455.6</v>
      </c>
      <c r="AD2387">
        <v>14416.2</v>
      </c>
      <c r="AE2387" t="s">
        <v>595</v>
      </c>
      <c r="AF2387" s="1"/>
      <c r="AG2387" t="s">
        <v>15265</v>
      </c>
    </row>
    <row r="2388" spans="1:33" x14ac:dyDescent="0.25">
      <c r="A2388" t="s">
        <v>18577</v>
      </c>
      <c r="B2388" s="19">
        <v>1</v>
      </c>
      <c r="C2388" t="s">
        <v>6071</v>
      </c>
      <c r="D2388" t="s">
        <v>6070</v>
      </c>
      <c r="E2388" t="s">
        <v>595</v>
      </c>
      <c r="F2388" t="s">
        <v>18578</v>
      </c>
      <c r="G2388">
        <v>3</v>
      </c>
      <c r="H2388" t="s">
        <v>124</v>
      </c>
      <c r="I2388" s="1">
        <v>44739</v>
      </c>
      <c r="J2388" t="s">
        <v>593</v>
      </c>
      <c r="K2388" t="s">
        <v>15047</v>
      </c>
      <c r="L2388" s="1">
        <v>44724</v>
      </c>
      <c r="M2388" s="1">
        <v>44739</v>
      </c>
      <c r="N2388" s="1"/>
      <c r="O2388" t="s">
        <v>14997</v>
      </c>
      <c r="S2388" t="s">
        <v>595</v>
      </c>
      <c r="T2388" t="s">
        <v>14993</v>
      </c>
      <c r="U2388" t="s">
        <v>595</v>
      </c>
      <c r="V2388">
        <v>3</v>
      </c>
      <c r="W2388" t="s">
        <v>15168</v>
      </c>
      <c r="X2388" t="s">
        <v>15169</v>
      </c>
      <c r="Y2388" t="s">
        <v>15389</v>
      </c>
      <c r="Z2388" t="s">
        <v>15390</v>
      </c>
      <c r="AA2388" t="s">
        <v>15074</v>
      </c>
      <c r="AB2388" t="s">
        <v>595</v>
      </c>
      <c r="AC2388">
        <v>570.92999999999995</v>
      </c>
      <c r="AD2388">
        <v>719.05</v>
      </c>
      <c r="AE2388" t="s">
        <v>595</v>
      </c>
      <c r="AF2388" s="1">
        <v>44789</v>
      </c>
      <c r="AG2388" t="s">
        <v>16610</v>
      </c>
    </row>
    <row r="2389" spans="1:33" x14ac:dyDescent="0.25">
      <c r="A2389" t="s">
        <v>18577</v>
      </c>
      <c r="B2389" s="19">
        <v>2</v>
      </c>
      <c r="C2389" t="s">
        <v>6071</v>
      </c>
      <c r="D2389" t="s">
        <v>6070</v>
      </c>
      <c r="E2389" t="s">
        <v>595</v>
      </c>
      <c r="F2389" t="s">
        <v>18579</v>
      </c>
      <c r="G2389">
        <v>3</v>
      </c>
      <c r="H2389" t="s">
        <v>124</v>
      </c>
      <c r="I2389" s="1">
        <v>44739</v>
      </c>
      <c r="J2389" t="s">
        <v>593</v>
      </c>
      <c r="K2389" t="s">
        <v>15047</v>
      </c>
      <c r="L2389" s="1">
        <v>44724</v>
      </c>
      <c r="M2389" s="1">
        <v>44739</v>
      </c>
      <c r="N2389" s="1"/>
      <c r="O2389" t="s">
        <v>14997</v>
      </c>
      <c r="S2389" t="s">
        <v>595</v>
      </c>
      <c r="T2389" t="s">
        <v>14993</v>
      </c>
      <c r="U2389" t="s">
        <v>595</v>
      </c>
      <c r="V2389">
        <v>3</v>
      </c>
      <c r="W2389" t="s">
        <v>15168</v>
      </c>
      <c r="X2389" t="s">
        <v>15169</v>
      </c>
      <c r="Y2389" t="s">
        <v>15389</v>
      </c>
      <c r="Z2389" t="s">
        <v>15390</v>
      </c>
      <c r="AA2389" t="s">
        <v>15074</v>
      </c>
      <c r="AB2389" t="s">
        <v>595</v>
      </c>
      <c r="AC2389">
        <v>568.16999999999996</v>
      </c>
      <c r="AD2389">
        <v>715.57</v>
      </c>
      <c r="AE2389" t="s">
        <v>595</v>
      </c>
      <c r="AF2389" s="1">
        <v>44789</v>
      </c>
      <c r="AG2389" t="s">
        <v>16610</v>
      </c>
    </row>
    <row r="2390" spans="1:33" x14ac:dyDescent="0.25">
      <c r="A2390" t="s">
        <v>18577</v>
      </c>
      <c r="B2390" s="19">
        <v>3</v>
      </c>
      <c r="C2390" t="s">
        <v>6071</v>
      </c>
      <c r="D2390" t="s">
        <v>6070</v>
      </c>
      <c r="E2390" t="s">
        <v>595</v>
      </c>
      <c r="F2390" t="s">
        <v>18580</v>
      </c>
      <c r="G2390">
        <v>2</v>
      </c>
      <c r="H2390" t="s">
        <v>124</v>
      </c>
      <c r="I2390" s="1">
        <v>44739</v>
      </c>
      <c r="J2390" t="s">
        <v>593</v>
      </c>
      <c r="K2390" t="s">
        <v>15047</v>
      </c>
      <c r="L2390" s="1">
        <v>44724</v>
      </c>
      <c r="M2390" s="1">
        <v>44739</v>
      </c>
      <c r="N2390" s="1"/>
      <c r="O2390" t="s">
        <v>14997</v>
      </c>
      <c r="S2390" t="s">
        <v>595</v>
      </c>
      <c r="T2390" t="s">
        <v>14993</v>
      </c>
      <c r="U2390" t="s">
        <v>595</v>
      </c>
      <c r="V2390">
        <v>2</v>
      </c>
      <c r="W2390" t="s">
        <v>15168</v>
      </c>
      <c r="X2390" t="s">
        <v>15169</v>
      </c>
      <c r="Y2390" t="s">
        <v>15389</v>
      </c>
      <c r="Z2390" t="s">
        <v>15390</v>
      </c>
      <c r="AA2390" t="s">
        <v>15074</v>
      </c>
      <c r="AB2390" t="s">
        <v>595</v>
      </c>
      <c r="AC2390">
        <v>111.22</v>
      </c>
      <c r="AD2390">
        <v>140.07</v>
      </c>
      <c r="AE2390" t="s">
        <v>595</v>
      </c>
      <c r="AF2390" s="1">
        <v>44789</v>
      </c>
      <c r="AG2390" t="s">
        <v>16610</v>
      </c>
    </row>
    <row r="2391" spans="1:33" x14ac:dyDescent="0.25">
      <c r="A2391" t="s">
        <v>18577</v>
      </c>
      <c r="B2391" s="19">
        <v>4</v>
      </c>
      <c r="C2391" t="s">
        <v>6071</v>
      </c>
      <c r="D2391" t="s">
        <v>6070</v>
      </c>
      <c r="E2391" t="s">
        <v>595</v>
      </c>
      <c r="F2391" t="s">
        <v>18581</v>
      </c>
      <c r="G2391">
        <v>2</v>
      </c>
      <c r="H2391" t="s">
        <v>124</v>
      </c>
      <c r="I2391" s="1">
        <v>44739</v>
      </c>
      <c r="J2391" t="s">
        <v>593</v>
      </c>
      <c r="K2391" t="s">
        <v>15047</v>
      </c>
      <c r="L2391" s="1">
        <v>44724</v>
      </c>
      <c r="M2391" s="1">
        <v>44739</v>
      </c>
      <c r="N2391" s="1"/>
      <c r="O2391" t="s">
        <v>14997</v>
      </c>
      <c r="S2391" t="s">
        <v>595</v>
      </c>
      <c r="T2391" t="s">
        <v>14993</v>
      </c>
      <c r="U2391" t="s">
        <v>595</v>
      </c>
      <c r="V2391">
        <v>2</v>
      </c>
      <c r="W2391" t="s">
        <v>15168</v>
      </c>
      <c r="X2391" t="s">
        <v>15169</v>
      </c>
      <c r="Y2391" t="s">
        <v>15389</v>
      </c>
      <c r="Z2391" t="s">
        <v>15390</v>
      </c>
      <c r="AA2391" t="s">
        <v>15074</v>
      </c>
      <c r="AB2391" t="s">
        <v>595</v>
      </c>
      <c r="AC2391">
        <v>163.74</v>
      </c>
      <c r="AD2391">
        <v>206.22</v>
      </c>
      <c r="AE2391" t="s">
        <v>595</v>
      </c>
      <c r="AF2391" s="1">
        <v>44789</v>
      </c>
      <c r="AG2391" t="s">
        <v>16610</v>
      </c>
    </row>
    <row r="2392" spans="1:33" x14ac:dyDescent="0.25">
      <c r="A2392" t="s">
        <v>18577</v>
      </c>
      <c r="B2392" s="19">
        <v>5</v>
      </c>
      <c r="C2392" t="s">
        <v>6071</v>
      </c>
      <c r="D2392" t="s">
        <v>6070</v>
      </c>
      <c r="E2392" t="s">
        <v>595</v>
      </c>
      <c r="F2392" t="s">
        <v>16760</v>
      </c>
      <c r="G2392">
        <v>1</v>
      </c>
      <c r="H2392" t="s">
        <v>124</v>
      </c>
      <c r="I2392" s="1">
        <v>44739</v>
      </c>
      <c r="J2392" t="s">
        <v>593</v>
      </c>
      <c r="K2392" t="s">
        <v>15047</v>
      </c>
      <c r="L2392" s="1">
        <v>44724</v>
      </c>
      <c r="M2392" s="1">
        <v>44739</v>
      </c>
      <c r="N2392" s="1"/>
      <c r="O2392" t="s">
        <v>14997</v>
      </c>
      <c r="S2392" t="s">
        <v>595</v>
      </c>
      <c r="T2392" t="s">
        <v>14993</v>
      </c>
      <c r="U2392" t="s">
        <v>595</v>
      </c>
      <c r="V2392">
        <v>1</v>
      </c>
      <c r="W2392" t="s">
        <v>15168</v>
      </c>
      <c r="X2392" t="s">
        <v>15169</v>
      </c>
      <c r="Y2392" t="s">
        <v>15389</v>
      </c>
      <c r="Z2392" t="s">
        <v>15390</v>
      </c>
      <c r="AA2392" t="s">
        <v>15074</v>
      </c>
      <c r="AB2392" t="s">
        <v>595</v>
      </c>
      <c r="AC2392">
        <v>80.260000000000005</v>
      </c>
      <c r="AD2392">
        <v>101.08</v>
      </c>
      <c r="AE2392" t="s">
        <v>595</v>
      </c>
      <c r="AF2392" s="1">
        <v>44789</v>
      </c>
      <c r="AG2392" t="s">
        <v>16610</v>
      </c>
    </row>
    <row r="2393" spans="1:33" x14ac:dyDescent="0.25">
      <c r="A2393" t="s">
        <v>18582</v>
      </c>
      <c r="B2393" s="19">
        <v>1</v>
      </c>
      <c r="C2393" t="s">
        <v>6071</v>
      </c>
      <c r="D2393" t="s">
        <v>6070</v>
      </c>
      <c r="E2393" t="s">
        <v>595</v>
      </c>
      <c r="F2393" t="s">
        <v>18583</v>
      </c>
      <c r="G2393">
        <v>2</v>
      </c>
      <c r="H2393" t="s">
        <v>124</v>
      </c>
      <c r="I2393" s="1">
        <v>44762</v>
      </c>
      <c r="J2393" t="s">
        <v>593</v>
      </c>
      <c r="K2393" t="s">
        <v>15047</v>
      </c>
      <c r="L2393" s="1">
        <v>44748</v>
      </c>
      <c r="M2393" s="1">
        <v>44762</v>
      </c>
      <c r="N2393" s="1"/>
      <c r="O2393" t="s">
        <v>14997</v>
      </c>
      <c r="S2393" t="s">
        <v>595</v>
      </c>
      <c r="T2393" t="s">
        <v>15036</v>
      </c>
      <c r="U2393" t="s">
        <v>595</v>
      </c>
      <c r="V2393">
        <v>2</v>
      </c>
      <c r="W2393" t="s">
        <v>15168</v>
      </c>
      <c r="X2393" t="s">
        <v>15169</v>
      </c>
      <c r="Y2393" t="s">
        <v>15389</v>
      </c>
      <c r="Z2393" t="s">
        <v>15390</v>
      </c>
      <c r="AA2393" t="s">
        <v>15074</v>
      </c>
      <c r="AB2393" t="s">
        <v>595</v>
      </c>
      <c r="AC2393">
        <v>116.76</v>
      </c>
      <c r="AD2393">
        <v>143.26</v>
      </c>
      <c r="AE2393" t="s">
        <v>595</v>
      </c>
      <c r="AF2393" s="1"/>
      <c r="AG2393" t="s">
        <v>16610</v>
      </c>
    </row>
    <row r="2394" spans="1:33" x14ac:dyDescent="0.25">
      <c r="A2394" t="s">
        <v>18582</v>
      </c>
      <c r="B2394" s="19">
        <v>2</v>
      </c>
      <c r="C2394" t="s">
        <v>6071</v>
      </c>
      <c r="D2394" t="s">
        <v>6070</v>
      </c>
      <c r="E2394" t="s">
        <v>595</v>
      </c>
      <c r="F2394" t="s">
        <v>18584</v>
      </c>
      <c r="G2394">
        <v>2</v>
      </c>
      <c r="H2394" t="s">
        <v>124</v>
      </c>
      <c r="I2394" s="1">
        <v>44762</v>
      </c>
      <c r="J2394" t="s">
        <v>593</v>
      </c>
      <c r="K2394" t="s">
        <v>15047</v>
      </c>
      <c r="L2394" s="1">
        <v>44748</v>
      </c>
      <c r="M2394" s="1">
        <v>44762</v>
      </c>
      <c r="N2394" s="1"/>
      <c r="O2394" t="s">
        <v>14997</v>
      </c>
      <c r="S2394" t="s">
        <v>595</v>
      </c>
      <c r="T2394" t="s">
        <v>15036</v>
      </c>
      <c r="U2394" t="s">
        <v>595</v>
      </c>
      <c r="V2394">
        <v>2</v>
      </c>
      <c r="W2394" t="s">
        <v>15168</v>
      </c>
      <c r="X2394" t="s">
        <v>15169</v>
      </c>
      <c r="Y2394" t="s">
        <v>15389</v>
      </c>
      <c r="Z2394" t="s">
        <v>15390</v>
      </c>
      <c r="AA2394" t="s">
        <v>15074</v>
      </c>
      <c r="AB2394" t="s">
        <v>595</v>
      </c>
      <c r="AC2394">
        <v>95.18</v>
      </c>
      <c r="AD2394">
        <v>116.78</v>
      </c>
      <c r="AE2394" t="s">
        <v>595</v>
      </c>
      <c r="AF2394" s="1"/>
      <c r="AG2394" t="s">
        <v>16610</v>
      </c>
    </row>
    <row r="2395" spans="1:33" x14ac:dyDescent="0.25">
      <c r="A2395" t="s">
        <v>18585</v>
      </c>
      <c r="B2395" s="19">
        <v>1</v>
      </c>
      <c r="C2395" t="s">
        <v>6071</v>
      </c>
      <c r="D2395" t="s">
        <v>6070</v>
      </c>
      <c r="E2395" t="s">
        <v>595</v>
      </c>
      <c r="F2395" t="s">
        <v>18586</v>
      </c>
      <c r="G2395">
        <v>2</v>
      </c>
      <c r="H2395" t="s">
        <v>124</v>
      </c>
      <c r="I2395" s="1">
        <v>44762</v>
      </c>
      <c r="J2395" t="s">
        <v>593</v>
      </c>
      <c r="K2395" t="s">
        <v>15047</v>
      </c>
      <c r="L2395" s="1">
        <v>44748</v>
      </c>
      <c r="M2395" s="1">
        <v>44762</v>
      </c>
      <c r="N2395" s="1"/>
      <c r="O2395" t="s">
        <v>14997</v>
      </c>
      <c r="S2395" t="s">
        <v>595</v>
      </c>
      <c r="T2395" t="s">
        <v>15036</v>
      </c>
      <c r="U2395" t="s">
        <v>595</v>
      </c>
      <c r="V2395">
        <v>2</v>
      </c>
      <c r="W2395" t="s">
        <v>15168</v>
      </c>
      <c r="X2395" t="s">
        <v>15169</v>
      </c>
      <c r="Y2395" t="s">
        <v>15389</v>
      </c>
      <c r="Z2395" t="s">
        <v>15390</v>
      </c>
      <c r="AA2395" t="s">
        <v>15074</v>
      </c>
      <c r="AB2395" t="s">
        <v>595</v>
      </c>
      <c r="AC2395">
        <v>116.76</v>
      </c>
      <c r="AD2395">
        <v>143.26</v>
      </c>
      <c r="AE2395" t="s">
        <v>595</v>
      </c>
      <c r="AF2395" s="1"/>
      <c r="AG2395" t="s">
        <v>16610</v>
      </c>
    </row>
    <row r="2396" spans="1:33" x14ac:dyDescent="0.25">
      <c r="A2396" t="s">
        <v>18585</v>
      </c>
      <c r="B2396" s="19">
        <v>2</v>
      </c>
      <c r="C2396" t="s">
        <v>6071</v>
      </c>
      <c r="D2396" t="s">
        <v>6070</v>
      </c>
      <c r="E2396" t="s">
        <v>595</v>
      </c>
      <c r="F2396" t="s">
        <v>18584</v>
      </c>
      <c r="G2396">
        <v>2</v>
      </c>
      <c r="H2396" t="s">
        <v>124</v>
      </c>
      <c r="I2396" s="1">
        <v>44762</v>
      </c>
      <c r="J2396" t="s">
        <v>593</v>
      </c>
      <c r="K2396" t="s">
        <v>15047</v>
      </c>
      <c r="L2396" s="1">
        <v>44748</v>
      </c>
      <c r="M2396" s="1">
        <v>44762</v>
      </c>
      <c r="N2396" s="1"/>
      <c r="O2396" t="s">
        <v>14997</v>
      </c>
      <c r="S2396" t="s">
        <v>595</v>
      </c>
      <c r="T2396" t="s">
        <v>15036</v>
      </c>
      <c r="U2396" t="s">
        <v>595</v>
      </c>
      <c r="V2396">
        <v>2</v>
      </c>
      <c r="W2396" t="s">
        <v>15168</v>
      </c>
      <c r="X2396" t="s">
        <v>15169</v>
      </c>
      <c r="Y2396" t="s">
        <v>15389</v>
      </c>
      <c r="Z2396" t="s">
        <v>15390</v>
      </c>
      <c r="AA2396" t="s">
        <v>15074</v>
      </c>
      <c r="AB2396" t="s">
        <v>595</v>
      </c>
      <c r="AC2396">
        <v>95.18</v>
      </c>
      <c r="AD2396">
        <v>116.78</v>
      </c>
      <c r="AE2396" t="s">
        <v>595</v>
      </c>
      <c r="AF2396" s="1"/>
      <c r="AG2396" t="s">
        <v>16610</v>
      </c>
    </row>
    <row r="2397" spans="1:33" x14ac:dyDescent="0.25">
      <c r="A2397" t="s">
        <v>18587</v>
      </c>
      <c r="B2397" s="19">
        <v>1</v>
      </c>
      <c r="C2397" t="s">
        <v>6119</v>
      </c>
      <c r="D2397" t="s">
        <v>6118</v>
      </c>
      <c r="E2397" t="s">
        <v>595</v>
      </c>
      <c r="F2397" t="s">
        <v>18588</v>
      </c>
      <c r="G2397">
        <v>1</v>
      </c>
      <c r="H2397" t="s">
        <v>124</v>
      </c>
      <c r="I2397" s="1">
        <v>44642</v>
      </c>
      <c r="J2397" t="s">
        <v>593</v>
      </c>
      <c r="K2397" t="s">
        <v>15106</v>
      </c>
      <c r="L2397" s="1">
        <v>44627</v>
      </c>
      <c r="M2397" s="1">
        <v>44642</v>
      </c>
      <c r="N2397" s="1"/>
      <c r="O2397" t="s">
        <v>14997</v>
      </c>
      <c r="S2397" t="s">
        <v>595</v>
      </c>
      <c r="T2397" t="s">
        <v>14993</v>
      </c>
      <c r="U2397" t="s">
        <v>595</v>
      </c>
      <c r="V2397">
        <v>1</v>
      </c>
      <c r="W2397" t="s">
        <v>15070</v>
      </c>
      <c r="X2397" t="s">
        <v>15071</v>
      </c>
      <c r="Y2397" t="s">
        <v>15072</v>
      </c>
      <c r="Z2397" t="s">
        <v>18589</v>
      </c>
      <c r="AA2397" t="s">
        <v>15074</v>
      </c>
      <c r="AB2397" t="s">
        <v>595</v>
      </c>
      <c r="AC2397">
        <v>218</v>
      </c>
      <c r="AD2397">
        <v>290.66000000000003</v>
      </c>
      <c r="AE2397" t="s">
        <v>595</v>
      </c>
      <c r="AF2397" s="1"/>
      <c r="AG2397" t="s">
        <v>18590</v>
      </c>
    </row>
    <row r="2398" spans="1:33" x14ac:dyDescent="0.25">
      <c r="A2398" t="s">
        <v>18591</v>
      </c>
      <c r="B2398" s="19">
        <v>1</v>
      </c>
      <c r="C2398" t="s">
        <v>6119</v>
      </c>
      <c r="D2398" t="s">
        <v>6118</v>
      </c>
      <c r="E2398" t="s">
        <v>595</v>
      </c>
      <c r="F2398" t="s">
        <v>18592</v>
      </c>
      <c r="G2398">
        <v>1</v>
      </c>
      <c r="H2398" t="s">
        <v>124</v>
      </c>
      <c r="I2398" s="1">
        <v>44850</v>
      </c>
      <c r="J2398" t="s">
        <v>593</v>
      </c>
      <c r="K2398" t="s">
        <v>15106</v>
      </c>
      <c r="L2398" s="1">
        <v>44836</v>
      </c>
      <c r="M2398" s="1">
        <v>44850</v>
      </c>
      <c r="N2398" s="1"/>
      <c r="O2398" t="s">
        <v>14997</v>
      </c>
      <c r="S2398" t="s">
        <v>18593</v>
      </c>
      <c r="T2398" t="s">
        <v>14993</v>
      </c>
      <c r="U2398" t="s">
        <v>595</v>
      </c>
      <c r="V2398">
        <v>1</v>
      </c>
      <c r="W2398" t="s">
        <v>18594</v>
      </c>
      <c r="X2398" t="s">
        <v>18595</v>
      </c>
      <c r="Y2398" t="s">
        <v>595</v>
      </c>
      <c r="Z2398" t="s">
        <v>595</v>
      </c>
      <c r="AA2398" t="s">
        <v>15004</v>
      </c>
      <c r="AB2398" t="s">
        <v>595</v>
      </c>
      <c r="AC2398">
        <v>168.92</v>
      </c>
      <c r="AD2398">
        <v>180.08</v>
      </c>
      <c r="AE2398" t="s">
        <v>18596</v>
      </c>
      <c r="AF2398" s="1"/>
      <c r="AG2398" t="s">
        <v>18597</v>
      </c>
    </row>
    <row r="2399" spans="1:33" x14ac:dyDescent="0.25">
      <c r="A2399" t="s">
        <v>18598</v>
      </c>
      <c r="B2399" s="19">
        <v>1</v>
      </c>
      <c r="C2399" t="s">
        <v>6119</v>
      </c>
      <c r="D2399" t="s">
        <v>6118</v>
      </c>
      <c r="E2399" t="s">
        <v>595</v>
      </c>
      <c r="F2399" t="s">
        <v>18599</v>
      </c>
      <c r="G2399">
        <v>1</v>
      </c>
      <c r="H2399" t="s">
        <v>124</v>
      </c>
      <c r="I2399" s="1">
        <v>44886</v>
      </c>
      <c r="J2399" t="s">
        <v>593</v>
      </c>
      <c r="K2399" t="s">
        <v>596</v>
      </c>
      <c r="L2399" s="1">
        <v>44852</v>
      </c>
      <c r="M2399" s="1">
        <v>44886</v>
      </c>
      <c r="N2399" s="1"/>
      <c r="O2399" t="s">
        <v>14997</v>
      </c>
      <c r="S2399" t="s">
        <v>595</v>
      </c>
      <c r="T2399" t="s">
        <v>14993</v>
      </c>
      <c r="U2399" t="s">
        <v>595</v>
      </c>
      <c r="V2399">
        <v>1</v>
      </c>
      <c r="W2399" t="s">
        <v>18600</v>
      </c>
      <c r="X2399" t="s">
        <v>18601</v>
      </c>
      <c r="Y2399" t="s">
        <v>15149</v>
      </c>
      <c r="Z2399" t="s">
        <v>15298</v>
      </c>
      <c r="AA2399" t="s">
        <v>14998</v>
      </c>
      <c r="AB2399" t="s">
        <v>595</v>
      </c>
      <c r="AC2399">
        <v>1085.27</v>
      </c>
      <c r="AD2399">
        <v>1157</v>
      </c>
      <c r="AE2399" t="s">
        <v>595</v>
      </c>
      <c r="AF2399" s="1"/>
      <c r="AG2399" t="s">
        <v>18602</v>
      </c>
    </row>
    <row r="2400" spans="1:33" x14ac:dyDescent="0.25">
      <c r="A2400" t="s">
        <v>18603</v>
      </c>
      <c r="B2400" s="19">
        <v>1</v>
      </c>
      <c r="C2400" t="s">
        <v>6119</v>
      </c>
      <c r="D2400" t="s">
        <v>6118</v>
      </c>
      <c r="E2400" t="s">
        <v>595</v>
      </c>
      <c r="F2400" t="s">
        <v>18604</v>
      </c>
      <c r="G2400">
        <v>1</v>
      </c>
      <c r="H2400" t="s">
        <v>124</v>
      </c>
      <c r="I2400" s="1">
        <v>44884</v>
      </c>
      <c r="J2400" t="s">
        <v>593</v>
      </c>
      <c r="K2400" t="s">
        <v>596</v>
      </c>
      <c r="L2400" s="1">
        <v>44869</v>
      </c>
      <c r="M2400" s="1">
        <v>44884</v>
      </c>
      <c r="N2400" s="1"/>
      <c r="O2400" t="s">
        <v>14997</v>
      </c>
      <c r="S2400" t="s">
        <v>595</v>
      </c>
      <c r="T2400" t="s">
        <v>14993</v>
      </c>
      <c r="U2400" t="s">
        <v>595</v>
      </c>
      <c r="V2400">
        <v>1</v>
      </c>
      <c r="W2400" t="s">
        <v>15889</v>
      </c>
      <c r="X2400" t="s">
        <v>15890</v>
      </c>
      <c r="Y2400" t="s">
        <v>595</v>
      </c>
      <c r="Z2400" t="s">
        <v>595</v>
      </c>
      <c r="AA2400" t="s">
        <v>15074</v>
      </c>
      <c r="AB2400" t="s">
        <v>595</v>
      </c>
      <c r="AC2400">
        <v>259</v>
      </c>
      <c r="AD2400">
        <v>299.76</v>
      </c>
      <c r="AE2400" t="s">
        <v>595</v>
      </c>
      <c r="AF2400" s="1"/>
      <c r="AG2400" t="s">
        <v>18605</v>
      </c>
    </row>
    <row r="2401" spans="1:33" x14ac:dyDescent="0.25">
      <c r="A2401" t="s">
        <v>18606</v>
      </c>
      <c r="B2401" s="19">
        <v>1</v>
      </c>
      <c r="C2401" t="s">
        <v>6119</v>
      </c>
      <c r="D2401" t="s">
        <v>6118</v>
      </c>
      <c r="E2401" t="s">
        <v>595</v>
      </c>
      <c r="F2401" t="s">
        <v>18604</v>
      </c>
      <c r="G2401">
        <v>1</v>
      </c>
      <c r="H2401" t="s">
        <v>124</v>
      </c>
      <c r="I2401" s="1">
        <v>44884</v>
      </c>
      <c r="J2401" t="s">
        <v>593</v>
      </c>
      <c r="K2401" t="s">
        <v>596</v>
      </c>
      <c r="L2401" s="1">
        <v>44869</v>
      </c>
      <c r="M2401" s="1">
        <v>44884</v>
      </c>
      <c r="N2401" s="1"/>
      <c r="O2401" t="s">
        <v>14997</v>
      </c>
      <c r="S2401" t="s">
        <v>595</v>
      </c>
      <c r="T2401" t="s">
        <v>14993</v>
      </c>
      <c r="U2401" t="s">
        <v>595</v>
      </c>
      <c r="V2401">
        <v>1</v>
      </c>
      <c r="W2401" t="s">
        <v>15889</v>
      </c>
      <c r="X2401" t="s">
        <v>15890</v>
      </c>
      <c r="Y2401" t="s">
        <v>595</v>
      </c>
      <c r="Z2401" t="s">
        <v>595</v>
      </c>
      <c r="AA2401" t="s">
        <v>15074</v>
      </c>
      <c r="AB2401" t="s">
        <v>595</v>
      </c>
      <c r="AC2401">
        <v>259</v>
      </c>
      <c r="AD2401">
        <v>299.76</v>
      </c>
      <c r="AE2401" t="s">
        <v>595</v>
      </c>
      <c r="AF2401" s="1"/>
      <c r="AG2401" t="s">
        <v>18605</v>
      </c>
    </row>
    <row r="2402" spans="1:33" x14ac:dyDescent="0.25">
      <c r="A2402" t="s">
        <v>18607</v>
      </c>
      <c r="B2402" s="19">
        <v>1</v>
      </c>
      <c r="C2402" t="s">
        <v>6119</v>
      </c>
      <c r="D2402" t="s">
        <v>6118</v>
      </c>
      <c r="E2402" t="s">
        <v>595</v>
      </c>
      <c r="F2402" t="s">
        <v>18608</v>
      </c>
      <c r="G2402">
        <v>1</v>
      </c>
      <c r="H2402" t="s">
        <v>124</v>
      </c>
      <c r="I2402" s="1">
        <v>44894</v>
      </c>
      <c r="J2402" t="s">
        <v>593</v>
      </c>
      <c r="K2402" t="s">
        <v>15106</v>
      </c>
      <c r="L2402" s="1">
        <v>44879</v>
      </c>
      <c r="M2402" s="1">
        <v>44894</v>
      </c>
      <c r="N2402" s="1"/>
      <c r="O2402" t="s">
        <v>14997</v>
      </c>
      <c r="S2402" t="s">
        <v>595</v>
      </c>
      <c r="T2402" t="s">
        <v>14993</v>
      </c>
      <c r="U2402" t="s">
        <v>595</v>
      </c>
      <c r="V2402">
        <v>1</v>
      </c>
      <c r="W2402" t="s">
        <v>18609</v>
      </c>
      <c r="X2402" t="s">
        <v>18610</v>
      </c>
      <c r="Y2402" t="s">
        <v>15039</v>
      </c>
      <c r="Z2402" t="s">
        <v>15040</v>
      </c>
      <c r="AA2402" t="s">
        <v>15936</v>
      </c>
      <c r="AB2402" t="s">
        <v>595</v>
      </c>
      <c r="AC2402">
        <v>71.290000000000006</v>
      </c>
      <c r="AD2402">
        <v>82.51</v>
      </c>
      <c r="AE2402" t="s">
        <v>595</v>
      </c>
      <c r="AF2402" s="1"/>
      <c r="AG2402" t="s">
        <v>18611</v>
      </c>
    </row>
    <row r="2403" spans="1:33" x14ac:dyDescent="0.25">
      <c r="A2403" t="s">
        <v>18612</v>
      </c>
      <c r="B2403" s="19">
        <v>1</v>
      </c>
      <c r="C2403" t="s">
        <v>6119</v>
      </c>
      <c r="D2403" t="s">
        <v>6118</v>
      </c>
      <c r="E2403" t="s">
        <v>595</v>
      </c>
      <c r="F2403" t="s">
        <v>18613</v>
      </c>
      <c r="G2403">
        <v>1</v>
      </c>
      <c r="H2403" t="s">
        <v>124</v>
      </c>
      <c r="I2403" s="1">
        <v>44895</v>
      </c>
      <c r="J2403" t="s">
        <v>593</v>
      </c>
      <c r="K2403" t="s">
        <v>15106</v>
      </c>
      <c r="L2403" s="1">
        <v>44880</v>
      </c>
      <c r="M2403" s="1">
        <v>44895</v>
      </c>
      <c r="N2403" s="1"/>
      <c r="O2403" t="s">
        <v>14997</v>
      </c>
      <c r="S2403" t="s">
        <v>595</v>
      </c>
      <c r="T2403" t="s">
        <v>14993</v>
      </c>
      <c r="U2403" t="s">
        <v>595</v>
      </c>
      <c r="V2403">
        <v>1</v>
      </c>
      <c r="W2403" t="s">
        <v>18614</v>
      </c>
      <c r="X2403" t="s">
        <v>18615</v>
      </c>
      <c r="Y2403" t="s">
        <v>15736</v>
      </c>
      <c r="Z2403" t="s">
        <v>15737</v>
      </c>
      <c r="AA2403" t="s">
        <v>18616</v>
      </c>
      <c r="AB2403" t="s">
        <v>595</v>
      </c>
      <c r="AC2403">
        <v>207.3</v>
      </c>
      <c r="AD2403">
        <v>239.93</v>
      </c>
      <c r="AE2403" t="s">
        <v>595</v>
      </c>
      <c r="AF2403" s="1"/>
      <c r="AG2403" t="s">
        <v>18617</v>
      </c>
    </row>
    <row r="2404" spans="1:33" x14ac:dyDescent="0.25">
      <c r="A2404" t="s">
        <v>18618</v>
      </c>
      <c r="B2404" s="19">
        <v>1</v>
      </c>
      <c r="C2404" t="s">
        <v>6119</v>
      </c>
      <c r="D2404" t="s">
        <v>6118</v>
      </c>
      <c r="E2404" t="s">
        <v>595</v>
      </c>
      <c r="F2404" t="s">
        <v>18619</v>
      </c>
      <c r="G2404">
        <v>1</v>
      </c>
      <c r="H2404" t="s">
        <v>124</v>
      </c>
      <c r="I2404" s="1">
        <v>44470</v>
      </c>
      <c r="J2404" t="s">
        <v>593</v>
      </c>
      <c r="K2404" t="s">
        <v>596</v>
      </c>
      <c r="L2404" s="1">
        <v>44454</v>
      </c>
      <c r="M2404" s="1">
        <v>44470</v>
      </c>
      <c r="N2404" s="1"/>
      <c r="O2404" t="s">
        <v>14997</v>
      </c>
      <c r="S2404" t="s">
        <v>595</v>
      </c>
      <c r="T2404" t="s">
        <v>15010</v>
      </c>
      <c r="U2404" t="s">
        <v>595</v>
      </c>
      <c r="V2404">
        <v>1</v>
      </c>
      <c r="W2404" t="s">
        <v>15889</v>
      </c>
      <c r="X2404" t="s">
        <v>15890</v>
      </c>
      <c r="Y2404" t="s">
        <v>15891</v>
      </c>
      <c r="Z2404" t="s">
        <v>595</v>
      </c>
      <c r="AA2404" t="s">
        <v>15074</v>
      </c>
      <c r="AB2404" t="s">
        <v>18620</v>
      </c>
      <c r="AC2404">
        <v>218</v>
      </c>
      <c r="AD2404">
        <v>299.02999999999997</v>
      </c>
      <c r="AE2404" t="s">
        <v>595</v>
      </c>
      <c r="AF2404" s="1">
        <v>44498</v>
      </c>
      <c r="AG2404" t="s">
        <v>16315</v>
      </c>
    </row>
    <row r="2405" spans="1:33" x14ac:dyDescent="0.25">
      <c r="A2405" t="s">
        <v>18621</v>
      </c>
      <c r="B2405" s="19">
        <v>1</v>
      </c>
      <c r="C2405" t="s">
        <v>6119</v>
      </c>
      <c r="D2405" t="s">
        <v>6118</v>
      </c>
      <c r="E2405" t="s">
        <v>595</v>
      </c>
      <c r="F2405" t="s">
        <v>18622</v>
      </c>
      <c r="G2405">
        <v>2</v>
      </c>
      <c r="H2405" t="s">
        <v>124</v>
      </c>
      <c r="I2405" s="1">
        <v>44419</v>
      </c>
      <c r="J2405" t="s">
        <v>593</v>
      </c>
      <c r="K2405" t="s">
        <v>596</v>
      </c>
      <c r="L2405" s="1">
        <v>44402</v>
      </c>
      <c r="M2405" s="1">
        <v>44419</v>
      </c>
      <c r="N2405" s="1"/>
      <c r="O2405" t="s">
        <v>14997</v>
      </c>
      <c r="S2405" t="s">
        <v>595</v>
      </c>
      <c r="T2405" t="s">
        <v>15010</v>
      </c>
      <c r="U2405" t="s">
        <v>595</v>
      </c>
      <c r="V2405">
        <v>2</v>
      </c>
      <c r="W2405" t="s">
        <v>15291</v>
      </c>
      <c r="X2405" t="s">
        <v>15292</v>
      </c>
      <c r="Y2405" t="s">
        <v>17606</v>
      </c>
      <c r="Z2405" t="s">
        <v>18623</v>
      </c>
      <c r="AA2405" t="s">
        <v>15074</v>
      </c>
      <c r="AB2405" t="s">
        <v>18624</v>
      </c>
      <c r="AC2405">
        <v>246</v>
      </c>
      <c r="AD2405">
        <v>342.14</v>
      </c>
      <c r="AE2405" t="s">
        <v>595</v>
      </c>
      <c r="AF2405" s="1"/>
      <c r="AG2405" t="s">
        <v>16315</v>
      </c>
    </row>
    <row r="2406" spans="1:33" x14ac:dyDescent="0.25">
      <c r="A2406" t="s">
        <v>18625</v>
      </c>
      <c r="B2406" s="19">
        <v>1</v>
      </c>
      <c r="C2406" t="s">
        <v>6119</v>
      </c>
      <c r="D2406" t="s">
        <v>6118</v>
      </c>
      <c r="E2406" t="s">
        <v>595</v>
      </c>
      <c r="F2406" t="s">
        <v>18626</v>
      </c>
      <c r="G2406">
        <v>15</v>
      </c>
      <c r="H2406" t="s">
        <v>124</v>
      </c>
      <c r="I2406" s="1">
        <v>44428</v>
      </c>
      <c r="J2406" t="s">
        <v>593</v>
      </c>
      <c r="K2406" t="s">
        <v>596</v>
      </c>
      <c r="L2406" s="1">
        <v>44412</v>
      </c>
      <c r="M2406" s="1">
        <v>44428</v>
      </c>
      <c r="N2406" s="1"/>
      <c r="O2406" t="s">
        <v>14997</v>
      </c>
      <c r="S2406" t="s">
        <v>595</v>
      </c>
      <c r="T2406" t="s">
        <v>15010</v>
      </c>
      <c r="U2406" t="s">
        <v>595</v>
      </c>
      <c r="V2406">
        <v>15</v>
      </c>
      <c r="W2406" t="s">
        <v>15291</v>
      </c>
      <c r="X2406" t="s">
        <v>15292</v>
      </c>
      <c r="Y2406" t="s">
        <v>17606</v>
      </c>
      <c r="Z2406" t="s">
        <v>18623</v>
      </c>
      <c r="AA2406" t="s">
        <v>15074</v>
      </c>
      <c r="AB2406" t="s">
        <v>18627</v>
      </c>
      <c r="AC2406">
        <v>120</v>
      </c>
      <c r="AD2406">
        <v>166.89</v>
      </c>
      <c r="AE2406" t="s">
        <v>595</v>
      </c>
      <c r="AF2406" s="1"/>
      <c r="AG2406" t="s">
        <v>16315</v>
      </c>
    </row>
    <row r="2407" spans="1:33" x14ac:dyDescent="0.25">
      <c r="A2407" t="s">
        <v>18628</v>
      </c>
      <c r="B2407" s="19">
        <v>1</v>
      </c>
      <c r="C2407" t="s">
        <v>6119</v>
      </c>
      <c r="D2407" t="s">
        <v>6118</v>
      </c>
      <c r="E2407" t="s">
        <v>595</v>
      </c>
      <c r="F2407" t="s">
        <v>18629</v>
      </c>
      <c r="G2407">
        <v>1</v>
      </c>
      <c r="H2407" t="s">
        <v>124</v>
      </c>
      <c r="I2407" s="1">
        <v>44190</v>
      </c>
      <c r="J2407" t="s">
        <v>593</v>
      </c>
      <c r="K2407" t="s">
        <v>15106</v>
      </c>
      <c r="L2407" s="1">
        <v>44174</v>
      </c>
      <c r="M2407" s="1">
        <v>44190</v>
      </c>
      <c r="N2407" s="1"/>
      <c r="O2407" t="s">
        <v>14997</v>
      </c>
      <c r="S2407" t="s">
        <v>595</v>
      </c>
      <c r="T2407" t="s">
        <v>15010</v>
      </c>
      <c r="U2407" t="s">
        <v>595</v>
      </c>
      <c r="V2407">
        <v>1</v>
      </c>
      <c r="W2407" t="s">
        <v>956</v>
      </c>
      <c r="X2407" t="s">
        <v>15007</v>
      </c>
      <c r="Y2407" t="s">
        <v>17606</v>
      </c>
      <c r="Z2407" t="s">
        <v>18210</v>
      </c>
      <c r="AA2407" t="s">
        <v>15004</v>
      </c>
      <c r="AB2407" t="s">
        <v>18630</v>
      </c>
      <c r="AC2407">
        <v>1839</v>
      </c>
      <c r="AD2407">
        <v>1839</v>
      </c>
      <c r="AE2407" t="s">
        <v>595</v>
      </c>
      <c r="AF2407" s="1"/>
      <c r="AG2407" t="s">
        <v>16315</v>
      </c>
    </row>
    <row r="2408" spans="1:33" x14ac:dyDescent="0.25">
      <c r="A2408" t="s">
        <v>18628</v>
      </c>
      <c r="B2408" s="19">
        <v>2</v>
      </c>
      <c r="C2408" t="s">
        <v>6119</v>
      </c>
      <c r="D2408" t="s">
        <v>6118</v>
      </c>
      <c r="E2408" t="s">
        <v>595</v>
      </c>
      <c r="F2408" t="s">
        <v>18631</v>
      </c>
      <c r="G2408">
        <v>1</v>
      </c>
      <c r="H2408" t="s">
        <v>124</v>
      </c>
      <c r="I2408" s="1">
        <v>44190</v>
      </c>
      <c r="J2408" t="s">
        <v>593</v>
      </c>
      <c r="K2408" t="s">
        <v>15106</v>
      </c>
      <c r="L2408" s="1">
        <v>44174</v>
      </c>
      <c r="M2408" s="1">
        <v>44190</v>
      </c>
      <c r="N2408" s="1"/>
      <c r="O2408" t="s">
        <v>14997</v>
      </c>
      <c r="S2408" t="s">
        <v>595</v>
      </c>
      <c r="T2408" t="s">
        <v>15010</v>
      </c>
      <c r="U2408" t="s">
        <v>595</v>
      </c>
      <c r="V2408">
        <v>1</v>
      </c>
      <c r="W2408" t="s">
        <v>956</v>
      </c>
      <c r="X2408" t="s">
        <v>15007</v>
      </c>
      <c r="Y2408" t="s">
        <v>17606</v>
      </c>
      <c r="Z2408" t="s">
        <v>18210</v>
      </c>
      <c r="AA2408" t="s">
        <v>15004</v>
      </c>
      <c r="AB2408" t="s">
        <v>18630</v>
      </c>
      <c r="AC2408">
        <v>385</v>
      </c>
      <c r="AD2408">
        <v>385</v>
      </c>
      <c r="AE2408" t="s">
        <v>595</v>
      </c>
      <c r="AF2408" s="1"/>
      <c r="AG2408" t="s">
        <v>16315</v>
      </c>
    </row>
    <row r="2409" spans="1:33" x14ac:dyDescent="0.25">
      <c r="A2409" t="s">
        <v>18632</v>
      </c>
      <c r="B2409" s="19">
        <v>1</v>
      </c>
      <c r="C2409" t="s">
        <v>6119</v>
      </c>
      <c r="D2409" t="s">
        <v>6118</v>
      </c>
      <c r="E2409" t="s">
        <v>595</v>
      </c>
      <c r="F2409" t="s">
        <v>18633</v>
      </c>
      <c r="G2409">
        <v>1</v>
      </c>
      <c r="H2409" t="s">
        <v>124</v>
      </c>
      <c r="I2409" s="1">
        <v>44246</v>
      </c>
      <c r="J2409" t="s">
        <v>593</v>
      </c>
      <c r="K2409" t="s">
        <v>15106</v>
      </c>
      <c r="L2409" s="1">
        <v>44245</v>
      </c>
      <c r="M2409" s="1">
        <v>44246</v>
      </c>
      <c r="N2409" s="1"/>
      <c r="O2409" t="s">
        <v>14997</v>
      </c>
      <c r="S2409" t="s">
        <v>595</v>
      </c>
      <c r="T2409" t="s">
        <v>15010</v>
      </c>
      <c r="U2409" t="s">
        <v>595</v>
      </c>
      <c r="V2409">
        <v>1</v>
      </c>
      <c r="W2409" t="s">
        <v>956</v>
      </c>
      <c r="X2409" t="s">
        <v>15007</v>
      </c>
      <c r="Y2409" t="s">
        <v>15039</v>
      </c>
      <c r="Z2409" t="s">
        <v>18634</v>
      </c>
      <c r="AA2409" t="s">
        <v>15004</v>
      </c>
      <c r="AB2409" t="s">
        <v>18635</v>
      </c>
      <c r="AC2409">
        <v>691</v>
      </c>
      <c r="AD2409">
        <v>691</v>
      </c>
      <c r="AE2409" t="s">
        <v>595</v>
      </c>
      <c r="AF2409" s="1">
        <v>44669</v>
      </c>
      <c r="AG2409" t="s">
        <v>16315</v>
      </c>
    </row>
    <row r="2410" spans="1:33" x14ac:dyDescent="0.25">
      <c r="A2410" t="s">
        <v>18636</v>
      </c>
      <c r="B2410" s="19">
        <v>1</v>
      </c>
      <c r="C2410" t="s">
        <v>6119</v>
      </c>
      <c r="D2410" t="s">
        <v>6118</v>
      </c>
      <c r="E2410" t="s">
        <v>595</v>
      </c>
      <c r="F2410" t="s">
        <v>18637</v>
      </c>
      <c r="G2410">
        <v>1</v>
      </c>
      <c r="H2410" t="s">
        <v>124</v>
      </c>
      <c r="I2410" s="1">
        <v>44108</v>
      </c>
      <c r="J2410" t="s">
        <v>593</v>
      </c>
      <c r="K2410" t="s">
        <v>15106</v>
      </c>
      <c r="L2410" s="1">
        <v>44091</v>
      </c>
      <c r="M2410" s="1">
        <v>44108</v>
      </c>
      <c r="N2410" s="1"/>
      <c r="O2410" t="s">
        <v>14997</v>
      </c>
      <c r="S2410" t="s">
        <v>595</v>
      </c>
      <c r="T2410" t="s">
        <v>15010</v>
      </c>
      <c r="U2410" t="s">
        <v>595</v>
      </c>
      <c r="V2410">
        <v>1</v>
      </c>
      <c r="W2410" t="s">
        <v>18638</v>
      </c>
      <c r="X2410" t="s">
        <v>18639</v>
      </c>
      <c r="Y2410" t="s">
        <v>15389</v>
      </c>
      <c r="Z2410" t="s">
        <v>15390</v>
      </c>
      <c r="AA2410" t="s">
        <v>15004</v>
      </c>
      <c r="AB2410" t="s">
        <v>18640</v>
      </c>
      <c r="AC2410">
        <v>44</v>
      </c>
      <c r="AD2410">
        <v>44</v>
      </c>
      <c r="AE2410" t="s">
        <v>595</v>
      </c>
      <c r="AF2410" s="1"/>
      <c r="AG2410" t="s">
        <v>16315</v>
      </c>
    </row>
    <row r="2411" spans="1:33" x14ac:dyDescent="0.25">
      <c r="A2411" t="s">
        <v>18641</v>
      </c>
      <c r="B2411" s="19">
        <v>1</v>
      </c>
      <c r="C2411" t="s">
        <v>6119</v>
      </c>
      <c r="D2411" t="s">
        <v>6118</v>
      </c>
      <c r="E2411" t="s">
        <v>595</v>
      </c>
      <c r="F2411" t="s">
        <v>18642</v>
      </c>
      <c r="G2411">
        <v>1</v>
      </c>
      <c r="H2411" t="s">
        <v>124</v>
      </c>
      <c r="I2411" s="1">
        <v>44324</v>
      </c>
      <c r="J2411" t="s">
        <v>593</v>
      </c>
      <c r="K2411" t="s">
        <v>15106</v>
      </c>
      <c r="L2411" s="1">
        <v>44321</v>
      </c>
      <c r="M2411" s="1">
        <v>44324</v>
      </c>
      <c r="N2411" s="1"/>
      <c r="O2411" t="s">
        <v>14997</v>
      </c>
      <c r="S2411" t="s">
        <v>595</v>
      </c>
      <c r="T2411" t="s">
        <v>15010</v>
      </c>
      <c r="U2411" t="s">
        <v>595</v>
      </c>
      <c r="V2411">
        <v>1</v>
      </c>
      <c r="W2411" t="s">
        <v>18643</v>
      </c>
      <c r="X2411" t="s">
        <v>18644</v>
      </c>
      <c r="Y2411" t="s">
        <v>17606</v>
      </c>
      <c r="Z2411" t="s">
        <v>18623</v>
      </c>
      <c r="AA2411" t="s">
        <v>15936</v>
      </c>
      <c r="AB2411" t="s">
        <v>18645</v>
      </c>
      <c r="AC2411">
        <v>687</v>
      </c>
      <c r="AD2411">
        <v>829.71</v>
      </c>
      <c r="AE2411" t="s">
        <v>595</v>
      </c>
      <c r="AF2411" s="1"/>
      <c r="AG2411" t="s">
        <v>16315</v>
      </c>
    </row>
    <row r="2412" spans="1:33" x14ac:dyDescent="0.25">
      <c r="A2412" t="s">
        <v>18646</v>
      </c>
      <c r="B2412" s="19">
        <v>1</v>
      </c>
      <c r="C2412" t="s">
        <v>7523</v>
      </c>
      <c r="D2412" t="s">
        <v>7522</v>
      </c>
      <c r="E2412" t="s">
        <v>595</v>
      </c>
      <c r="F2412" t="s">
        <v>18647</v>
      </c>
      <c r="G2412">
        <v>4</v>
      </c>
      <c r="H2412" t="s">
        <v>124</v>
      </c>
      <c r="I2412" s="1">
        <v>44882</v>
      </c>
      <c r="J2412" t="s">
        <v>18648</v>
      </c>
      <c r="K2412" t="s">
        <v>596</v>
      </c>
      <c r="L2412" s="1">
        <v>44840</v>
      </c>
      <c r="M2412" s="1">
        <v>44882</v>
      </c>
      <c r="N2412" s="1"/>
      <c r="O2412" t="s">
        <v>14997</v>
      </c>
      <c r="S2412" t="s">
        <v>595</v>
      </c>
      <c r="T2412" t="s">
        <v>14993</v>
      </c>
      <c r="U2412" t="s">
        <v>595</v>
      </c>
      <c r="V2412">
        <v>4</v>
      </c>
      <c r="W2412" t="s">
        <v>18609</v>
      </c>
      <c r="X2412" t="s">
        <v>18610</v>
      </c>
      <c r="Y2412" t="s">
        <v>15039</v>
      </c>
      <c r="Z2412" t="s">
        <v>18634</v>
      </c>
      <c r="AA2412" t="s">
        <v>15936</v>
      </c>
      <c r="AB2412" t="s">
        <v>595</v>
      </c>
      <c r="AC2412">
        <v>247846.24</v>
      </c>
      <c r="AD2412">
        <v>1745.39</v>
      </c>
      <c r="AE2412" t="s">
        <v>595</v>
      </c>
      <c r="AF2412" s="1"/>
      <c r="AG2412" t="s">
        <v>18649</v>
      </c>
    </row>
    <row r="2413" spans="1:33" x14ac:dyDescent="0.25">
      <c r="A2413" t="s">
        <v>18650</v>
      </c>
      <c r="B2413" s="19">
        <v>1</v>
      </c>
      <c r="C2413" t="s">
        <v>7523</v>
      </c>
      <c r="D2413" t="s">
        <v>7522</v>
      </c>
      <c r="E2413" t="s">
        <v>595</v>
      </c>
      <c r="F2413" t="s">
        <v>18651</v>
      </c>
      <c r="G2413">
        <v>4</v>
      </c>
      <c r="H2413" t="s">
        <v>124</v>
      </c>
      <c r="I2413" s="1">
        <v>44883</v>
      </c>
      <c r="J2413" t="s">
        <v>18648</v>
      </c>
      <c r="K2413" t="s">
        <v>596</v>
      </c>
      <c r="L2413" s="1">
        <v>44841</v>
      </c>
      <c r="M2413" s="1">
        <v>44883</v>
      </c>
      <c r="N2413" s="1"/>
      <c r="O2413" t="s">
        <v>14997</v>
      </c>
      <c r="S2413" t="s">
        <v>595</v>
      </c>
      <c r="T2413" t="s">
        <v>14993</v>
      </c>
      <c r="U2413" t="s">
        <v>595</v>
      </c>
      <c r="V2413">
        <v>4</v>
      </c>
      <c r="W2413" t="s">
        <v>18609</v>
      </c>
      <c r="X2413" t="s">
        <v>18610</v>
      </c>
      <c r="Y2413" t="s">
        <v>15039</v>
      </c>
      <c r="Z2413" t="s">
        <v>18634</v>
      </c>
      <c r="AA2413" t="s">
        <v>15936</v>
      </c>
      <c r="AB2413" t="s">
        <v>595</v>
      </c>
      <c r="AC2413">
        <v>580817.48</v>
      </c>
      <c r="AD2413">
        <v>4090.26</v>
      </c>
      <c r="AE2413" t="s">
        <v>595</v>
      </c>
      <c r="AF2413" s="1"/>
      <c r="AG2413" t="s">
        <v>18649</v>
      </c>
    </row>
    <row r="2414" spans="1:33" x14ac:dyDescent="0.25">
      <c r="A2414" t="s">
        <v>18652</v>
      </c>
      <c r="B2414" s="19">
        <v>2</v>
      </c>
      <c r="C2414" t="s">
        <v>7523</v>
      </c>
      <c r="D2414" t="s">
        <v>7522</v>
      </c>
      <c r="E2414" t="s">
        <v>595</v>
      </c>
      <c r="F2414" t="s">
        <v>18653</v>
      </c>
      <c r="G2414">
        <v>1</v>
      </c>
      <c r="H2414" t="s">
        <v>124</v>
      </c>
      <c r="I2414" s="1">
        <v>44457</v>
      </c>
      <c r="J2414" t="s">
        <v>593</v>
      </c>
      <c r="K2414" t="s">
        <v>596</v>
      </c>
      <c r="L2414" s="1">
        <v>44452</v>
      </c>
      <c r="M2414" s="1">
        <v>44457</v>
      </c>
      <c r="N2414" s="1"/>
      <c r="O2414" t="s">
        <v>14997</v>
      </c>
      <c r="S2414" t="s">
        <v>595</v>
      </c>
      <c r="T2414" t="s">
        <v>15010</v>
      </c>
      <c r="U2414" t="s">
        <v>595</v>
      </c>
      <c r="V2414">
        <v>1</v>
      </c>
      <c r="W2414" t="s">
        <v>18609</v>
      </c>
      <c r="X2414" t="s">
        <v>18610</v>
      </c>
      <c r="Y2414" t="s">
        <v>15021</v>
      </c>
      <c r="Z2414" t="s">
        <v>15022</v>
      </c>
      <c r="AA2414" t="s">
        <v>15936</v>
      </c>
      <c r="AB2414" t="s">
        <v>18654</v>
      </c>
      <c r="AC2414">
        <v>110000</v>
      </c>
      <c r="AD2414">
        <v>811.8</v>
      </c>
      <c r="AE2414" t="s">
        <v>595</v>
      </c>
      <c r="AF2414" s="1"/>
      <c r="AG2414" t="s">
        <v>16315</v>
      </c>
    </row>
    <row r="2415" spans="1:33" x14ac:dyDescent="0.25">
      <c r="A2415" t="s">
        <v>18655</v>
      </c>
      <c r="B2415" s="19">
        <v>3</v>
      </c>
      <c r="C2415" t="s">
        <v>7523</v>
      </c>
      <c r="D2415" t="s">
        <v>7522</v>
      </c>
      <c r="E2415" t="s">
        <v>595</v>
      </c>
      <c r="F2415" t="s">
        <v>18656</v>
      </c>
      <c r="G2415">
        <v>1</v>
      </c>
      <c r="H2415" t="s">
        <v>124</v>
      </c>
      <c r="I2415" s="1">
        <v>44651</v>
      </c>
      <c r="J2415" t="s">
        <v>593</v>
      </c>
      <c r="K2415" t="s">
        <v>596</v>
      </c>
      <c r="L2415" s="1">
        <v>44648</v>
      </c>
      <c r="M2415" s="1">
        <v>44651</v>
      </c>
      <c r="N2415" s="1"/>
      <c r="O2415" t="s">
        <v>14997</v>
      </c>
      <c r="S2415" t="s">
        <v>595</v>
      </c>
      <c r="T2415" t="s">
        <v>15010</v>
      </c>
      <c r="U2415" t="s">
        <v>595</v>
      </c>
      <c r="V2415">
        <v>1</v>
      </c>
      <c r="W2415" t="s">
        <v>18609</v>
      </c>
      <c r="X2415" t="s">
        <v>18610</v>
      </c>
      <c r="Y2415" t="s">
        <v>15021</v>
      </c>
      <c r="Z2415" t="s">
        <v>15022</v>
      </c>
      <c r="AA2415" t="s">
        <v>15936</v>
      </c>
      <c r="AB2415" t="s">
        <v>18657</v>
      </c>
      <c r="AC2415">
        <v>100000</v>
      </c>
      <c r="AD2415">
        <v>709.21</v>
      </c>
      <c r="AE2415" t="s">
        <v>595</v>
      </c>
      <c r="AF2415" s="1"/>
      <c r="AG2415" t="s">
        <v>16315</v>
      </c>
    </row>
    <row r="2416" spans="1:33" x14ac:dyDescent="0.25">
      <c r="A2416" t="s">
        <v>18658</v>
      </c>
      <c r="B2416" s="19">
        <v>1</v>
      </c>
      <c r="C2416" t="s">
        <v>7523</v>
      </c>
      <c r="D2416" t="s">
        <v>7522</v>
      </c>
      <c r="E2416" t="s">
        <v>595</v>
      </c>
      <c r="F2416" t="s">
        <v>18659</v>
      </c>
      <c r="G2416">
        <v>1</v>
      </c>
      <c r="H2416" t="s">
        <v>124</v>
      </c>
      <c r="I2416" s="1">
        <v>44552</v>
      </c>
      <c r="J2416" t="s">
        <v>593</v>
      </c>
      <c r="K2416" t="s">
        <v>596</v>
      </c>
      <c r="L2416" s="1">
        <v>44551</v>
      </c>
      <c r="M2416" s="1">
        <v>44552</v>
      </c>
      <c r="N2416" s="1"/>
      <c r="O2416" t="s">
        <v>14997</v>
      </c>
      <c r="S2416" t="s">
        <v>595</v>
      </c>
      <c r="T2416" t="s">
        <v>15010</v>
      </c>
      <c r="U2416" t="s">
        <v>595</v>
      </c>
      <c r="V2416">
        <v>1</v>
      </c>
      <c r="W2416" t="s">
        <v>18609</v>
      </c>
      <c r="X2416" t="s">
        <v>18610</v>
      </c>
      <c r="Y2416" t="s">
        <v>15021</v>
      </c>
      <c r="Z2416" t="s">
        <v>18660</v>
      </c>
      <c r="AA2416" t="s">
        <v>15936</v>
      </c>
      <c r="AB2416" t="s">
        <v>18661</v>
      </c>
      <c r="AC2416">
        <v>713759.37</v>
      </c>
      <c r="AD2416">
        <v>5134.95</v>
      </c>
      <c r="AE2416" t="s">
        <v>595</v>
      </c>
      <c r="AF2416" s="1">
        <v>44687</v>
      </c>
      <c r="AG2416" t="s">
        <v>16315</v>
      </c>
    </row>
    <row r="2417" spans="1:33" x14ac:dyDescent="0.25">
      <c r="A2417" t="s">
        <v>18658</v>
      </c>
      <c r="B2417" s="19">
        <v>2</v>
      </c>
      <c r="C2417" t="s">
        <v>7523</v>
      </c>
      <c r="D2417" t="s">
        <v>7522</v>
      </c>
      <c r="E2417" t="s">
        <v>595</v>
      </c>
      <c r="F2417" t="s">
        <v>18659</v>
      </c>
      <c r="G2417">
        <v>1</v>
      </c>
      <c r="H2417" t="s">
        <v>124</v>
      </c>
      <c r="I2417" s="1">
        <v>44556</v>
      </c>
      <c r="J2417" t="s">
        <v>593</v>
      </c>
      <c r="K2417" t="s">
        <v>596</v>
      </c>
      <c r="L2417" s="1">
        <v>44551</v>
      </c>
      <c r="M2417" s="1">
        <v>44556</v>
      </c>
      <c r="N2417" s="1"/>
      <c r="O2417" t="s">
        <v>14997</v>
      </c>
      <c r="S2417" t="s">
        <v>595</v>
      </c>
      <c r="T2417" t="s">
        <v>15010</v>
      </c>
      <c r="U2417" t="s">
        <v>595</v>
      </c>
      <c r="V2417">
        <v>1</v>
      </c>
      <c r="W2417" t="s">
        <v>18609</v>
      </c>
      <c r="X2417" t="s">
        <v>18610</v>
      </c>
      <c r="Y2417" t="s">
        <v>15021</v>
      </c>
      <c r="Z2417" t="s">
        <v>18660</v>
      </c>
      <c r="AA2417" t="s">
        <v>15936</v>
      </c>
      <c r="AB2417" t="s">
        <v>18661</v>
      </c>
      <c r="AC2417">
        <v>695643.65</v>
      </c>
      <c r="AD2417">
        <v>5004.63</v>
      </c>
      <c r="AE2417" t="s">
        <v>595</v>
      </c>
      <c r="AF2417" s="1">
        <v>44687</v>
      </c>
      <c r="AG2417" t="s">
        <v>16315</v>
      </c>
    </row>
    <row r="2418" spans="1:33" x14ac:dyDescent="0.25">
      <c r="A2418" t="s">
        <v>18658</v>
      </c>
      <c r="B2418" s="19">
        <v>3</v>
      </c>
      <c r="C2418" t="s">
        <v>7523</v>
      </c>
      <c r="D2418" t="s">
        <v>7522</v>
      </c>
      <c r="E2418" t="s">
        <v>595</v>
      </c>
      <c r="F2418" t="s">
        <v>18659</v>
      </c>
      <c r="G2418">
        <v>1</v>
      </c>
      <c r="H2418" t="s">
        <v>124</v>
      </c>
      <c r="I2418" s="1">
        <v>44556</v>
      </c>
      <c r="J2418" t="s">
        <v>593</v>
      </c>
      <c r="K2418" t="s">
        <v>596</v>
      </c>
      <c r="L2418" s="1">
        <v>44551</v>
      </c>
      <c r="M2418" s="1">
        <v>44556</v>
      </c>
      <c r="N2418" s="1"/>
      <c r="O2418" t="s">
        <v>14997</v>
      </c>
      <c r="S2418" t="s">
        <v>595</v>
      </c>
      <c r="T2418" t="s">
        <v>15010</v>
      </c>
      <c r="U2418" t="s">
        <v>595</v>
      </c>
      <c r="V2418">
        <v>1</v>
      </c>
      <c r="W2418" t="s">
        <v>18609</v>
      </c>
      <c r="X2418" t="s">
        <v>18610</v>
      </c>
      <c r="Y2418" t="s">
        <v>15021</v>
      </c>
      <c r="Z2418" t="s">
        <v>18660</v>
      </c>
      <c r="AA2418" t="s">
        <v>15936</v>
      </c>
      <c r="AB2418" t="s">
        <v>18661</v>
      </c>
      <c r="AC2418">
        <v>699266.79</v>
      </c>
      <c r="AD2418">
        <v>5030.6899999999996</v>
      </c>
      <c r="AE2418" t="s">
        <v>595</v>
      </c>
      <c r="AF2418" s="1">
        <v>44687</v>
      </c>
      <c r="AG2418" t="s">
        <v>16315</v>
      </c>
    </row>
    <row r="2419" spans="1:33" x14ac:dyDescent="0.25">
      <c r="A2419" t="s">
        <v>18658</v>
      </c>
      <c r="B2419" s="19">
        <v>4</v>
      </c>
      <c r="C2419" t="s">
        <v>7523</v>
      </c>
      <c r="D2419" t="s">
        <v>7522</v>
      </c>
      <c r="E2419" t="s">
        <v>595</v>
      </c>
      <c r="F2419" t="s">
        <v>18662</v>
      </c>
      <c r="G2419">
        <v>3</v>
      </c>
      <c r="H2419" t="s">
        <v>124</v>
      </c>
      <c r="I2419" s="1">
        <v>44564</v>
      </c>
      <c r="J2419" t="s">
        <v>593</v>
      </c>
      <c r="K2419" t="s">
        <v>596</v>
      </c>
      <c r="L2419" s="1">
        <v>44551</v>
      </c>
      <c r="M2419" s="1">
        <v>44564</v>
      </c>
      <c r="N2419" s="1"/>
      <c r="O2419" t="s">
        <v>14997</v>
      </c>
      <c r="S2419" t="s">
        <v>595</v>
      </c>
      <c r="T2419" t="s">
        <v>15010</v>
      </c>
      <c r="U2419" t="s">
        <v>595</v>
      </c>
      <c r="V2419">
        <v>3</v>
      </c>
      <c r="W2419" t="s">
        <v>18609</v>
      </c>
      <c r="X2419" t="s">
        <v>18610</v>
      </c>
      <c r="Y2419" t="s">
        <v>15021</v>
      </c>
      <c r="Z2419" t="s">
        <v>18660</v>
      </c>
      <c r="AA2419" t="s">
        <v>15936</v>
      </c>
      <c r="AB2419" t="s">
        <v>18661</v>
      </c>
      <c r="AC2419">
        <v>26190</v>
      </c>
      <c r="AD2419">
        <v>188.41</v>
      </c>
      <c r="AE2419" t="s">
        <v>595</v>
      </c>
      <c r="AF2419" s="1"/>
      <c r="AG2419" t="s">
        <v>16315</v>
      </c>
    </row>
    <row r="2420" spans="1:33" x14ac:dyDescent="0.25">
      <c r="A2420" t="s">
        <v>18658</v>
      </c>
      <c r="B2420" s="19">
        <v>5</v>
      </c>
      <c r="C2420" t="s">
        <v>7523</v>
      </c>
      <c r="D2420" t="s">
        <v>7522</v>
      </c>
      <c r="E2420" t="s">
        <v>595</v>
      </c>
      <c r="F2420" t="s">
        <v>18663</v>
      </c>
      <c r="G2420">
        <v>3</v>
      </c>
      <c r="H2420" t="s">
        <v>124</v>
      </c>
      <c r="I2420" s="1">
        <v>44564</v>
      </c>
      <c r="J2420" t="s">
        <v>593</v>
      </c>
      <c r="K2420" t="s">
        <v>596</v>
      </c>
      <c r="L2420" s="1">
        <v>44551</v>
      </c>
      <c r="M2420" s="1">
        <v>44564</v>
      </c>
      <c r="N2420" s="1"/>
      <c r="O2420" t="s">
        <v>14997</v>
      </c>
      <c r="S2420" t="s">
        <v>595</v>
      </c>
      <c r="T2420" t="s">
        <v>15010</v>
      </c>
      <c r="U2420" t="s">
        <v>595</v>
      </c>
      <c r="V2420">
        <v>3</v>
      </c>
      <c r="W2420" t="s">
        <v>18609</v>
      </c>
      <c r="X2420" t="s">
        <v>18610</v>
      </c>
      <c r="Y2420" t="s">
        <v>15021</v>
      </c>
      <c r="Z2420" t="s">
        <v>18660</v>
      </c>
      <c r="AA2420" t="s">
        <v>15936</v>
      </c>
      <c r="AB2420" t="s">
        <v>18661</v>
      </c>
      <c r="AC2420">
        <v>58200</v>
      </c>
      <c r="AD2420">
        <v>418.7</v>
      </c>
      <c r="AE2420" t="s">
        <v>595</v>
      </c>
      <c r="AF2420" s="1"/>
      <c r="AG2420" t="s">
        <v>16315</v>
      </c>
    </row>
    <row r="2421" spans="1:33" x14ac:dyDescent="0.25">
      <c r="A2421" t="s">
        <v>18664</v>
      </c>
      <c r="B2421" s="19">
        <v>1</v>
      </c>
      <c r="C2421" t="s">
        <v>7612</v>
      </c>
      <c r="D2421" t="s">
        <v>7611</v>
      </c>
      <c r="E2421" t="s">
        <v>18665</v>
      </c>
      <c r="F2421" t="s">
        <v>18666</v>
      </c>
      <c r="G2421">
        <v>1000000</v>
      </c>
      <c r="H2421" t="s">
        <v>124</v>
      </c>
      <c r="I2421" s="1">
        <v>44879</v>
      </c>
      <c r="J2421" t="s">
        <v>16446</v>
      </c>
      <c r="K2421" t="s">
        <v>596</v>
      </c>
      <c r="L2421" s="1">
        <v>44839</v>
      </c>
      <c r="M2421" s="1">
        <v>44879</v>
      </c>
      <c r="N2421" s="1"/>
      <c r="O2421" t="s">
        <v>14997</v>
      </c>
      <c r="S2421" t="s">
        <v>595</v>
      </c>
      <c r="T2421" t="s">
        <v>14993</v>
      </c>
      <c r="U2421" t="s">
        <v>595</v>
      </c>
      <c r="V2421">
        <v>1000000</v>
      </c>
      <c r="W2421" t="s">
        <v>15934</v>
      </c>
      <c r="X2421" t="s">
        <v>15935</v>
      </c>
      <c r="Y2421" t="s">
        <v>15031</v>
      </c>
      <c r="Z2421" t="s">
        <v>15032</v>
      </c>
      <c r="AA2421" t="s">
        <v>15936</v>
      </c>
      <c r="AB2421" t="s">
        <v>595</v>
      </c>
      <c r="AC2421">
        <v>12500003.710000001</v>
      </c>
      <c r="AD2421">
        <v>88028.19</v>
      </c>
      <c r="AE2421" t="s">
        <v>595</v>
      </c>
      <c r="AF2421" s="1"/>
      <c r="AG2421" t="s">
        <v>18667</v>
      </c>
    </row>
    <row r="2422" spans="1:33" x14ac:dyDescent="0.25">
      <c r="A2422" t="s">
        <v>18668</v>
      </c>
      <c r="B2422" s="19">
        <v>1</v>
      </c>
      <c r="C2422" t="s">
        <v>7612</v>
      </c>
      <c r="D2422" t="s">
        <v>7611</v>
      </c>
      <c r="E2422" t="s">
        <v>18665</v>
      </c>
      <c r="F2422" t="s">
        <v>18666</v>
      </c>
      <c r="G2422">
        <v>942638</v>
      </c>
      <c r="H2422" t="s">
        <v>124</v>
      </c>
      <c r="I2422" s="1">
        <v>44886</v>
      </c>
      <c r="J2422" t="s">
        <v>16446</v>
      </c>
      <c r="K2422" t="s">
        <v>596</v>
      </c>
      <c r="L2422" s="1">
        <v>44846</v>
      </c>
      <c r="M2422" s="1">
        <v>44886</v>
      </c>
      <c r="N2422" s="1"/>
      <c r="O2422" t="s">
        <v>14997</v>
      </c>
      <c r="S2422" t="s">
        <v>595</v>
      </c>
      <c r="T2422" t="s">
        <v>14993</v>
      </c>
      <c r="U2422" t="s">
        <v>595</v>
      </c>
      <c r="V2422">
        <v>1042638</v>
      </c>
      <c r="W2422" t="s">
        <v>15934</v>
      </c>
      <c r="X2422" t="s">
        <v>15935</v>
      </c>
      <c r="Y2422" t="s">
        <v>15031</v>
      </c>
      <c r="Z2422" t="s">
        <v>15032</v>
      </c>
      <c r="AA2422" t="s">
        <v>15936</v>
      </c>
      <c r="AB2422" t="s">
        <v>595</v>
      </c>
      <c r="AC2422">
        <v>13032974.73</v>
      </c>
      <c r="AD2422">
        <v>91781.51</v>
      </c>
      <c r="AE2422" t="s">
        <v>595</v>
      </c>
      <c r="AF2422" s="1"/>
      <c r="AG2422" t="s">
        <v>18667</v>
      </c>
    </row>
    <row r="2423" spans="1:33" x14ac:dyDescent="0.25">
      <c r="A2423" t="s">
        <v>18669</v>
      </c>
      <c r="B2423" s="19">
        <v>1</v>
      </c>
      <c r="C2423" t="s">
        <v>7612</v>
      </c>
      <c r="D2423" t="s">
        <v>7611</v>
      </c>
      <c r="E2423" t="s">
        <v>18665</v>
      </c>
      <c r="F2423" t="s">
        <v>18666</v>
      </c>
      <c r="G2423">
        <v>79000</v>
      </c>
      <c r="H2423" t="s">
        <v>124</v>
      </c>
      <c r="I2423" s="1">
        <v>44266</v>
      </c>
      <c r="J2423" t="s">
        <v>16446</v>
      </c>
      <c r="K2423" t="s">
        <v>596</v>
      </c>
      <c r="L2423" s="1">
        <v>44263</v>
      </c>
      <c r="M2423" s="1">
        <v>44266</v>
      </c>
      <c r="N2423" s="1"/>
      <c r="O2423" t="s">
        <v>14997</v>
      </c>
      <c r="S2423" t="s">
        <v>595</v>
      </c>
      <c r="T2423" t="s">
        <v>15010</v>
      </c>
      <c r="U2423" t="s">
        <v>595</v>
      </c>
      <c r="V2423">
        <v>1000000</v>
      </c>
      <c r="W2423" t="s">
        <v>15934</v>
      </c>
      <c r="X2423" t="s">
        <v>15935</v>
      </c>
      <c r="Y2423" t="s">
        <v>15031</v>
      </c>
      <c r="Z2423" t="s">
        <v>15032</v>
      </c>
      <c r="AA2423" t="s">
        <v>15936</v>
      </c>
      <c r="AB2423" t="s">
        <v>18670</v>
      </c>
      <c r="AC2423">
        <v>4700000</v>
      </c>
      <c r="AD2423">
        <v>35579.1</v>
      </c>
      <c r="AE2423" t="s">
        <v>595</v>
      </c>
      <c r="AF2423" s="1"/>
      <c r="AG2423" t="s">
        <v>16315</v>
      </c>
    </row>
    <row r="2424" spans="1:33" x14ac:dyDescent="0.25">
      <c r="A2424" t="s">
        <v>18671</v>
      </c>
      <c r="B2424" s="19">
        <v>1</v>
      </c>
      <c r="C2424" t="s">
        <v>7612</v>
      </c>
      <c r="D2424" t="s">
        <v>7611</v>
      </c>
      <c r="E2424" t="s">
        <v>18665</v>
      </c>
      <c r="F2424" t="s">
        <v>18666</v>
      </c>
      <c r="G2424">
        <v>1000</v>
      </c>
      <c r="H2424" t="s">
        <v>124</v>
      </c>
      <c r="I2424" s="1">
        <v>44439</v>
      </c>
      <c r="J2424" t="s">
        <v>16446</v>
      </c>
      <c r="K2424" t="s">
        <v>596</v>
      </c>
      <c r="L2424" s="1">
        <v>44423</v>
      </c>
      <c r="M2424" s="1">
        <v>44439</v>
      </c>
      <c r="N2424" s="1"/>
      <c r="O2424" t="s">
        <v>14997</v>
      </c>
      <c r="S2424" t="s">
        <v>595</v>
      </c>
      <c r="T2424" t="s">
        <v>15010</v>
      </c>
      <c r="U2424" t="s">
        <v>595</v>
      </c>
      <c r="V2424">
        <v>1000000</v>
      </c>
      <c r="W2424" t="s">
        <v>15934</v>
      </c>
      <c r="X2424" t="s">
        <v>15935</v>
      </c>
      <c r="Y2424" t="s">
        <v>15031</v>
      </c>
      <c r="Z2424" t="s">
        <v>15032</v>
      </c>
      <c r="AA2424" t="s">
        <v>15936</v>
      </c>
      <c r="AB2424" t="s">
        <v>18672</v>
      </c>
      <c r="AC2424">
        <v>12500000</v>
      </c>
      <c r="AD2424">
        <v>93214.01</v>
      </c>
      <c r="AE2424" t="s">
        <v>595</v>
      </c>
      <c r="AF2424" s="1">
        <v>44652</v>
      </c>
      <c r="AG2424" t="s">
        <v>16315</v>
      </c>
    </row>
    <row r="2425" spans="1:33" x14ac:dyDescent="0.25">
      <c r="A2425" t="s">
        <v>18673</v>
      </c>
      <c r="B2425" s="19">
        <v>1</v>
      </c>
      <c r="C2425" t="s">
        <v>7612</v>
      </c>
      <c r="D2425" t="s">
        <v>7611</v>
      </c>
      <c r="E2425" t="s">
        <v>18665</v>
      </c>
      <c r="F2425" t="s">
        <v>18666</v>
      </c>
      <c r="G2425">
        <v>400</v>
      </c>
      <c r="H2425" t="s">
        <v>124</v>
      </c>
      <c r="I2425" s="1">
        <v>44534</v>
      </c>
      <c r="J2425" t="s">
        <v>16446</v>
      </c>
      <c r="K2425" t="s">
        <v>596</v>
      </c>
      <c r="L2425" s="1">
        <v>44518</v>
      </c>
      <c r="M2425" s="1">
        <v>44534</v>
      </c>
      <c r="N2425" s="1"/>
      <c r="O2425" t="s">
        <v>14997</v>
      </c>
      <c r="S2425" t="s">
        <v>595</v>
      </c>
      <c r="T2425" t="s">
        <v>15010</v>
      </c>
      <c r="U2425" t="s">
        <v>595</v>
      </c>
      <c r="V2425">
        <v>1000000</v>
      </c>
      <c r="W2425" t="s">
        <v>15934</v>
      </c>
      <c r="X2425" t="s">
        <v>15935</v>
      </c>
      <c r="Y2425" t="s">
        <v>15031</v>
      </c>
      <c r="Z2425" t="s">
        <v>15032</v>
      </c>
      <c r="AA2425" t="s">
        <v>15936</v>
      </c>
      <c r="AB2425" t="s">
        <v>18674</v>
      </c>
      <c r="AC2425">
        <v>12500000</v>
      </c>
      <c r="AD2425">
        <v>91240.87</v>
      </c>
      <c r="AE2425" t="s">
        <v>595</v>
      </c>
      <c r="AF2425" s="1">
        <v>44652</v>
      </c>
      <c r="AG2425" t="s">
        <v>16315</v>
      </c>
    </row>
    <row r="2426" spans="1:33" x14ac:dyDescent="0.25">
      <c r="A2426" t="s">
        <v>18675</v>
      </c>
      <c r="B2426" s="19">
        <v>1</v>
      </c>
      <c r="C2426" t="s">
        <v>7612</v>
      </c>
      <c r="D2426" t="s">
        <v>7611</v>
      </c>
      <c r="E2426" t="s">
        <v>18665</v>
      </c>
      <c r="F2426" t="s">
        <v>18666</v>
      </c>
      <c r="G2426">
        <v>340</v>
      </c>
      <c r="H2426" t="s">
        <v>124</v>
      </c>
      <c r="I2426" s="1">
        <v>44483</v>
      </c>
      <c r="J2426" t="s">
        <v>16446</v>
      </c>
      <c r="K2426" t="s">
        <v>596</v>
      </c>
      <c r="L2426" s="1">
        <v>44468</v>
      </c>
      <c r="M2426" s="1">
        <v>44483</v>
      </c>
      <c r="N2426" s="1"/>
      <c r="O2426" t="s">
        <v>14997</v>
      </c>
      <c r="S2426" t="s">
        <v>595</v>
      </c>
      <c r="T2426" t="s">
        <v>15010</v>
      </c>
      <c r="U2426" t="s">
        <v>595</v>
      </c>
      <c r="V2426">
        <v>1000000</v>
      </c>
      <c r="W2426" t="s">
        <v>15934</v>
      </c>
      <c r="X2426" t="s">
        <v>15935</v>
      </c>
      <c r="Y2426" t="s">
        <v>15031</v>
      </c>
      <c r="Z2426" t="s">
        <v>15032</v>
      </c>
      <c r="AA2426" t="s">
        <v>15936</v>
      </c>
      <c r="AB2426" t="s">
        <v>18676</v>
      </c>
      <c r="AC2426">
        <v>12500000</v>
      </c>
      <c r="AD2426">
        <v>92250.92</v>
      </c>
      <c r="AE2426" t="s">
        <v>595</v>
      </c>
      <c r="AF2426" s="1">
        <v>44652</v>
      </c>
      <c r="AG2426" t="s">
        <v>16315</v>
      </c>
    </row>
    <row r="2427" spans="1:33" x14ac:dyDescent="0.25">
      <c r="A2427" t="s">
        <v>18677</v>
      </c>
      <c r="B2427" s="19">
        <v>1</v>
      </c>
      <c r="C2427" t="s">
        <v>6083</v>
      </c>
      <c r="D2427" t="s">
        <v>6082</v>
      </c>
      <c r="E2427" t="s">
        <v>18678</v>
      </c>
      <c r="F2427" t="s">
        <v>18679</v>
      </c>
      <c r="G2427">
        <v>400</v>
      </c>
      <c r="H2427" t="s">
        <v>124</v>
      </c>
      <c r="I2427" s="1">
        <v>44773</v>
      </c>
      <c r="J2427" t="s">
        <v>15192</v>
      </c>
      <c r="K2427" t="s">
        <v>596</v>
      </c>
      <c r="L2427" s="1">
        <v>44721</v>
      </c>
      <c r="M2427" s="1">
        <v>44773</v>
      </c>
      <c r="N2427" s="1"/>
      <c r="O2427" t="s">
        <v>14997</v>
      </c>
      <c r="S2427" t="s">
        <v>595</v>
      </c>
      <c r="T2427" t="s">
        <v>14993</v>
      </c>
      <c r="U2427" t="s">
        <v>595</v>
      </c>
      <c r="V2427">
        <v>400</v>
      </c>
      <c r="W2427" t="s">
        <v>18680</v>
      </c>
      <c r="X2427" t="s">
        <v>18681</v>
      </c>
      <c r="Y2427" t="s">
        <v>15031</v>
      </c>
      <c r="Z2427" t="s">
        <v>15263</v>
      </c>
      <c r="AA2427" t="s">
        <v>15196</v>
      </c>
      <c r="AB2427" t="s">
        <v>595</v>
      </c>
      <c r="AC2427">
        <v>171200</v>
      </c>
      <c r="AD2427">
        <v>171200</v>
      </c>
      <c r="AE2427" t="s">
        <v>595</v>
      </c>
      <c r="AF2427" s="1"/>
      <c r="AG2427" t="s">
        <v>15197</v>
      </c>
    </row>
    <row r="2428" spans="1:33" x14ac:dyDescent="0.25">
      <c r="A2428" t="s">
        <v>18677</v>
      </c>
      <c r="B2428" s="19">
        <v>2</v>
      </c>
      <c r="C2428" t="s">
        <v>6083</v>
      </c>
      <c r="D2428" t="s">
        <v>6082</v>
      </c>
      <c r="E2428" t="s">
        <v>18682</v>
      </c>
      <c r="F2428" t="s">
        <v>18683</v>
      </c>
      <c r="G2428">
        <v>800</v>
      </c>
      <c r="H2428" t="s">
        <v>124</v>
      </c>
      <c r="I2428" s="1">
        <v>44773</v>
      </c>
      <c r="J2428" t="s">
        <v>15192</v>
      </c>
      <c r="K2428" t="s">
        <v>596</v>
      </c>
      <c r="L2428" s="1">
        <v>44721</v>
      </c>
      <c r="M2428" s="1">
        <v>44773</v>
      </c>
      <c r="N2428" s="1"/>
      <c r="O2428" t="s">
        <v>14997</v>
      </c>
      <c r="S2428" t="s">
        <v>595</v>
      </c>
      <c r="T2428" t="s">
        <v>14993</v>
      </c>
      <c r="U2428" t="s">
        <v>595</v>
      </c>
      <c r="V2428">
        <v>800</v>
      </c>
      <c r="W2428" t="s">
        <v>18680</v>
      </c>
      <c r="X2428" t="s">
        <v>18681</v>
      </c>
      <c r="Y2428" t="s">
        <v>15031</v>
      </c>
      <c r="Z2428" t="s">
        <v>15263</v>
      </c>
      <c r="AA2428" t="s">
        <v>15196</v>
      </c>
      <c r="AB2428" t="s">
        <v>595</v>
      </c>
      <c r="AC2428">
        <v>60200</v>
      </c>
      <c r="AD2428">
        <v>60200</v>
      </c>
      <c r="AE2428" t="s">
        <v>595</v>
      </c>
      <c r="AF2428" s="1"/>
      <c r="AG2428" t="s">
        <v>15197</v>
      </c>
    </row>
    <row r="2429" spans="1:33" x14ac:dyDescent="0.25">
      <c r="A2429" t="s">
        <v>18684</v>
      </c>
      <c r="B2429" s="19">
        <v>3</v>
      </c>
      <c r="C2429" t="s">
        <v>5425</v>
      </c>
      <c r="D2429" t="s">
        <v>5424</v>
      </c>
      <c r="E2429" t="s">
        <v>595</v>
      </c>
      <c r="F2429" t="s">
        <v>18685</v>
      </c>
      <c r="G2429">
        <v>4</v>
      </c>
      <c r="H2429" t="s">
        <v>124</v>
      </c>
      <c r="I2429" s="1">
        <v>44488</v>
      </c>
      <c r="J2429" t="s">
        <v>593</v>
      </c>
      <c r="K2429" t="s">
        <v>596</v>
      </c>
      <c r="L2429" s="1">
        <v>44483</v>
      </c>
      <c r="M2429" s="1">
        <v>44488</v>
      </c>
      <c r="N2429" s="1"/>
      <c r="O2429" t="s">
        <v>14997</v>
      </c>
      <c r="S2429" t="s">
        <v>595</v>
      </c>
      <c r="T2429" t="s">
        <v>15010</v>
      </c>
      <c r="U2429" t="s">
        <v>595</v>
      </c>
      <c r="V2429">
        <v>4</v>
      </c>
      <c r="W2429" t="s">
        <v>18686</v>
      </c>
      <c r="X2429" t="s">
        <v>18687</v>
      </c>
      <c r="Y2429" t="s">
        <v>15149</v>
      </c>
      <c r="Z2429" t="s">
        <v>15150</v>
      </c>
      <c r="AA2429" t="s">
        <v>15936</v>
      </c>
      <c r="AB2429" t="s">
        <v>18688</v>
      </c>
      <c r="AC2429">
        <v>2150.64</v>
      </c>
      <c r="AD2429">
        <v>15.87</v>
      </c>
      <c r="AE2429" t="s">
        <v>595</v>
      </c>
      <c r="AF2429" s="1"/>
      <c r="AG2429" t="s">
        <v>16315</v>
      </c>
    </row>
    <row r="2430" spans="1:33" x14ac:dyDescent="0.25">
      <c r="A2430" t="s">
        <v>18689</v>
      </c>
      <c r="B2430" s="19">
        <v>1</v>
      </c>
      <c r="C2430" t="s">
        <v>5425</v>
      </c>
      <c r="D2430" t="s">
        <v>5424</v>
      </c>
      <c r="E2430" t="s">
        <v>595</v>
      </c>
      <c r="F2430" t="s">
        <v>18690</v>
      </c>
      <c r="G2430">
        <v>120</v>
      </c>
      <c r="H2430" t="s">
        <v>124</v>
      </c>
      <c r="I2430" s="1">
        <v>44657</v>
      </c>
      <c r="J2430" t="s">
        <v>593</v>
      </c>
      <c r="K2430" t="s">
        <v>596</v>
      </c>
      <c r="L2430" s="1">
        <v>44643</v>
      </c>
      <c r="M2430" s="1">
        <v>44657</v>
      </c>
      <c r="N2430" s="1"/>
      <c r="O2430" t="s">
        <v>14997</v>
      </c>
      <c r="S2430" t="s">
        <v>595</v>
      </c>
      <c r="T2430" t="s">
        <v>15010</v>
      </c>
      <c r="U2430" t="s">
        <v>595</v>
      </c>
      <c r="V2430">
        <v>120</v>
      </c>
      <c r="W2430" t="s">
        <v>15934</v>
      </c>
      <c r="X2430" t="s">
        <v>15935</v>
      </c>
      <c r="Y2430" t="s">
        <v>15021</v>
      </c>
      <c r="Z2430" t="s">
        <v>15097</v>
      </c>
      <c r="AA2430" t="s">
        <v>15936</v>
      </c>
      <c r="AB2430" t="s">
        <v>18691</v>
      </c>
      <c r="AC2430">
        <v>3780</v>
      </c>
      <c r="AD2430">
        <v>26.8</v>
      </c>
      <c r="AE2430" t="s">
        <v>595</v>
      </c>
      <c r="AF2430" s="1"/>
      <c r="AG2430" t="s">
        <v>16315</v>
      </c>
    </row>
    <row r="2431" spans="1:33" x14ac:dyDescent="0.25">
      <c r="A2431" t="s">
        <v>18692</v>
      </c>
      <c r="B2431" s="19">
        <v>1</v>
      </c>
      <c r="C2431" t="s">
        <v>5425</v>
      </c>
      <c r="D2431" t="s">
        <v>5424</v>
      </c>
      <c r="E2431" t="s">
        <v>595</v>
      </c>
      <c r="F2431" t="s">
        <v>18690</v>
      </c>
      <c r="G2431">
        <v>999</v>
      </c>
      <c r="H2431" t="s">
        <v>124</v>
      </c>
      <c r="I2431" s="1">
        <v>44468</v>
      </c>
      <c r="J2431" t="s">
        <v>593</v>
      </c>
      <c r="K2431" t="s">
        <v>596</v>
      </c>
      <c r="L2431" s="1">
        <v>44468</v>
      </c>
      <c r="M2431" s="1">
        <v>44468</v>
      </c>
      <c r="N2431" s="1"/>
      <c r="O2431" t="s">
        <v>14997</v>
      </c>
      <c r="S2431" t="s">
        <v>595</v>
      </c>
      <c r="T2431" t="s">
        <v>15010</v>
      </c>
      <c r="U2431" t="s">
        <v>595</v>
      </c>
      <c r="V2431">
        <v>1000</v>
      </c>
      <c r="W2431" t="s">
        <v>15934</v>
      </c>
      <c r="X2431" t="s">
        <v>15935</v>
      </c>
      <c r="Y2431" t="s">
        <v>15031</v>
      </c>
      <c r="Z2431" t="s">
        <v>15032</v>
      </c>
      <c r="AA2431" t="s">
        <v>15936</v>
      </c>
      <c r="AB2431" t="s">
        <v>18693</v>
      </c>
      <c r="AC2431">
        <v>27450</v>
      </c>
      <c r="AD2431">
        <v>202.58</v>
      </c>
      <c r="AE2431" t="s">
        <v>595</v>
      </c>
      <c r="AF2431" s="1"/>
      <c r="AG2431" t="s">
        <v>16315</v>
      </c>
    </row>
    <row r="2432" spans="1:33" x14ac:dyDescent="0.25">
      <c r="A2432" t="s">
        <v>18694</v>
      </c>
      <c r="B2432" s="19">
        <v>1</v>
      </c>
      <c r="C2432" t="s">
        <v>6197</v>
      </c>
      <c r="D2432" t="s">
        <v>6196</v>
      </c>
      <c r="E2432" t="s">
        <v>595</v>
      </c>
      <c r="F2432" t="s">
        <v>18695</v>
      </c>
      <c r="G2432">
        <v>1</v>
      </c>
      <c r="H2432" t="s">
        <v>124</v>
      </c>
      <c r="I2432" s="1">
        <v>44522</v>
      </c>
      <c r="J2432" t="s">
        <v>593</v>
      </c>
      <c r="K2432" t="s">
        <v>596</v>
      </c>
      <c r="L2432" s="1">
        <v>44508</v>
      </c>
      <c r="M2432" s="1">
        <v>44522</v>
      </c>
      <c r="N2432" s="1"/>
      <c r="O2432" t="s">
        <v>14997</v>
      </c>
      <c r="S2432" t="s">
        <v>595</v>
      </c>
      <c r="T2432" t="s">
        <v>14993</v>
      </c>
      <c r="U2432" t="s">
        <v>595</v>
      </c>
      <c r="V2432">
        <v>1</v>
      </c>
      <c r="W2432" t="s">
        <v>15168</v>
      </c>
      <c r="X2432" t="s">
        <v>15169</v>
      </c>
      <c r="Y2432" t="s">
        <v>17606</v>
      </c>
      <c r="Z2432" t="s">
        <v>17607</v>
      </c>
      <c r="AA2432" t="s">
        <v>15074</v>
      </c>
      <c r="AB2432" t="s">
        <v>595</v>
      </c>
      <c r="AC2432">
        <v>89.56</v>
      </c>
      <c r="AD2432">
        <v>122.85</v>
      </c>
      <c r="AE2432" t="s">
        <v>595</v>
      </c>
      <c r="AF2432" s="1">
        <v>44586</v>
      </c>
      <c r="AG2432" t="s">
        <v>18696</v>
      </c>
    </row>
    <row r="2433" spans="1:33" x14ac:dyDescent="0.25">
      <c r="A2433" t="s">
        <v>18694</v>
      </c>
      <c r="B2433" s="19">
        <v>2</v>
      </c>
      <c r="C2433" t="s">
        <v>6197</v>
      </c>
      <c r="D2433" t="s">
        <v>6196</v>
      </c>
      <c r="E2433" t="s">
        <v>595</v>
      </c>
      <c r="F2433" t="s">
        <v>18697</v>
      </c>
      <c r="G2433">
        <v>1</v>
      </c>
      <c r="H2433" t="s">
        <v>124</v>
      </c>
      <c r="I2433" s="1">
        <v>44522</v>
      </c>
      <c r="J2433" t="s">
        <v>593</v>
      </c>
      <c r="K2433" t="s">
        <v>596</v>
      </c>
      <c r="L2433" s="1">
        <v>44508</v>
      </c>
      <c r="M2433" s="1">
        <v>44522</v>
      </c>
      <c r="N2433" s="1"/>
      <c r="O2433" t="s">
        <v>14997</v>
      </c>
      <c r="S2433" t="s">
        <v>595</v>
      </c>
      <c r="T2433" t="s">
        <v>14993</v>
      </c>
      <c r="U2433" t="s">
        <v>595</v>
      </c>
      <c r="V2433">
        <v>1</v>
      </c>
      <c r="W2433" t="s">
        <v>15168</v>
      </c>
      <c r="X2433" t="s">
        <v>15169</v>
      </c>
      <c r="Y2433" t="s">
        <v>17606</v>
      </c>
      <c r="Z2433" t="s">
        <v>17607</v>
      </c>
      <c r="AA2433" t="s">
        <v>15074</v>
      </c>
      <c r="AB2433" t="s">
        <v>595</v>
      </c>
      <c r="AC2433">
        <v>69.739999999999995</v>
      </c>
      <c r="AD2433">
        <v>95.66</v>
      </c>
      <c r="AE2433" t="s">
        <v>595</v>
      </c>
      <c r="AF2433" s="1">
        <v>44586</v>
      </c>
      <c r="AG2433" t="s">
        <v>18696</v>
      </c>
    </row>
    <row r="2434" spans="1:33" x14ac:dyDescent="0.25">
      <c r="A2434" t="s">
        <v>18694</v>
      </c>
      <c r="B2434" s="19">
        <v>3</v>
      </c>
      <c r="C2434" t="s">
        <v>6197</v>
      </c>
      <c r="D2434" t="s">
        <v>6196</v>
      </c>
      <c r="E2434" t="s">
        <v>595</v>
      </c>
      <c r="F2434" t="s">
        <v>18698</v>
      </c>
      <c r="G2434">
        <v>1</v>
      </c>
      <c r="H2434" t="s">
        <v>124</v>
      </c>
      <c r="I2434" s="1">
        <v>44522</v>
      </c>
      <c r="J2434" t="s">
        <v>593</v>
      </c>
      <c r="K2434" t="s">
        <v>596</v>
      </c>
      <c r="L2434" s="1">
        <v>44508</v>
      </c>
      <c r="M2434" s="1">
        <v>44522</v>
      </c>
      <c r="N2434" s="1"/>
      <c r="O2434" t="s">
        <v>14997</v>
      </c>
      <c r="S2434" t="s">
        <v>595</v>
      </c>
      <c r="T2434" t="s">
        <v>14993</v>
      </c>
      <c r="U2434" t="s">
        <v>595</v>
      </c>
      <c r="V2434">
        <v>1</v>
      </c>
      <c r="W2434" t="s">
        <v>15168</v>
      </c>
      <c r="X2434" t="s">
        <v>15169</v>
      </c>
      <c r="Y2434" t="s">
        <v>17606</v>
      </c>
      <c r="Z2434" t="s">
        <v>17607</v>
      </c>
      <c r="AA2434" t="s">
        <v>15074</v>
      </c>
      <c r="AB2434" t="s">
        <v>595</v>
      </c>
      <c r="AC2434">
        <v>143.43</v>
      </c>
      <c r="AD2434">
        <v>196.74</v>
      </c>
      <c r="AE2434" t="s">
        <v>595</v>
      </c>
      <c r="AF2434" s="1">
        <v>44586</v>
      </c>
      <c r="AG2434" t="s">
        <v>18696</v>
      </c>
    </row>
    <row r="2435" spans="1:33" x14ac:dyDescent="0.25">
      <c r="A2435" t="s">
        <v>18699</v>
      </c>
      <c r="B2435" s="19">
        <v>1</v>
      </c>
      <c r="C2435" t="s">
        <v>6197</v>
      </c>
      <c r="D2435" t="s">
        <v>6196</v>
      </c>
      <c r="E2435" t="s">
        <v>595</v>
      </c>
      <c r="F2435" t="s">
        <v>18700</v>
      </c>
      <c r="G2435">
        <v>1</v>
      </c>
      <c r="H2435" t="s">
        <v>124</v>
      </c>
      <c r="I2435" s="1">
        <v>44587</v>
      </c>
      <c r="J2435" t="s">
        <v>593</v>
      </c>
      <c r="K2435" t="s">
        <v>596</v>
      </c>
      <c r="L2435" s="1">
        <v>44573</v>
      </c>
      <c r="M2435" s="1">
        <v>44587</v>
      </c>
      <c r="N2435" s="1"/>
      <c r="O2435" t="s">
        <v>14997</v>
      </c>
      <c r="S2435" t="s">
        <v>595</v>
      </c>
      <c r="T2435" t="s">
        <v>14993</v>
      </c>
      <c r="U2435" t="s">
        <v>595</v>
      </c>
      <c r="V2435">
        <v>1</v>
      </c>
      <c r="W2435" t="s">
        <v>15168</v>
      </c>
      <c r="X2435" t="s">
        <v>15169</v>
      </c>
      <c r="Y2435" t="s">
        <v>15031</v>
      </c>
      <c r="Z2435" t="s">
        <v>15032</v>
      </c>
      <c r="AA2435" t="s">
        <v>15074</v>
      </c>
      <c r="AB2435" t="s">
        <v>595</v>
      </c>
      <c r="AC2435">
        <v>43.81</v>
      </c>
      <c r="AD2435">
        <v>58.41</v>
      </c>
      <c r="AE2435" t="s">
        <v>595</v>
      </c>
      <c r="AF2435" s="1">
        <v>44627</v>
      </c>
      <c r="AG2435" t="s">
        <v>15831</v>
      </c>
    </row>
    <row r="2436" spans="1:33" x14ac:dyDescent="0.25">
      <c r="A2436" t="s">
        <v>18701</v>
      </c>
      <c r="B2436" s="19">
        <v>1</v>
      </c>
      <c r="C2436" t="s">
        <v>6197</v>
      </c>
      <c r="D2436" t="s">
        <v>6196</v>
      </c>
      <c r="E2436" t="s">
        <v>595</v>
      </c>
      <c r="F2436" t="s">
        <v>18702</v>
      </c>
      <c r="G2436">
        <v>10</v>
      </c>
      <c r="H2436" t="s">
        <v>124</v>
      </c>
      <c r="I2436" s="1">
        <v>44588</v>
      </c>
      <c r="J2436" t="s">
        <v>593</v>
      </c>
      <c r="K2436" t="s">
        <v>596</v>
      </c>
      <c r="L2436" s="1">
        <v>44574</v>
      </c>
      <c r="M2436" s="1">
        <v>44588</v>
      </c>
      <c r="N2436" s="1"/>
      <c r="O2436" t="s">
        <v>14997</v>
      </c>
      <c r="S2436" t="s">
        <v>595</v>
      </c>
      <c r="T2436" t="s">
        <v>14993</v>
      </c>
      <c r="U2436" t="s">
        <v>595</v>
      </c>
      <c r="V2436">
        <v>10</v>
      </c>
      <c r="W2436" t="s">
        <v>15070</v>
      </c>
      <c r="X2436" t="s">
        <v>15071</v>
      </c>
      <c r="Y2436" t="s">
        <v>15736</v>
      </c>
      <c r="Z2436" t="s">
        <v>15737</v>
      </c>
      <c r="AA2436" t="s">
        <v>15074</v>
      </c>
      <c r="AB2436" t="s">
        <v>595</v>
      </c>
      <c r="AC2436">
        <v>100</v>
      </c>
      <c r="AD2436">
        <v>133.33000000000001</v>
      </c>
      <c r="AE2436" t="s">
        <v>595</v>
      </c>
      <c r="AF2436" s="1">
        <v>44588</v>
      </c>
      <c r="AG2436" t="s">
        <v>16985</v>
      </c>
    </row>
    <row r="2437" spans="1:33" x14ac:dyDescent="0.25">
      <c r="A2437" t="s">
        <v>18703</v>
      </c>
      <c r="B2437" s="19">
        <v>1</v>
      </c>
      <c r="C2437" t="s">
        <v>6197</v>
      </c>
      <c r="D2437" t="s">
        <v>6196</v>
      </c>
      <c r="E2437" t="s">
        <v>595</v>
      </c>
      <c r="F2437" t="s">
        <v>18704</v>
      </c>
      <c r="G2437">
        <v>1</v>
      </c>
      <c r="H2437" t="s">
        <v>124</v>
      </c>
      <c r="I2437" s="1">
        <v>44607</v>
      </c>
      <c r="J2437" t="s">
        <v>593</v>
      </c>
      <c r="K2437" t="s">
        <v>596</v>
      </c>
      <c r="L2437" s="1">
        <v>44593</v>
      </c>
      <c r="M2437" s="1">
        <v>44607</v>
      </c>
      <c r="N2437" s="1"/>
      <c r="O2437" t="s">
        <v>14997</v>
      </c>
      <c r="S2437" t="s">
        <v>595</v>
      </c>
      <c r="T2437" t="s">
        <v>14993</v>
      </c>
      <c r="U2437" t="s">
        <v>595</v>
      </c>
      <c r="V2437">
        <v>1</v>
      </c>
      <c r="W2437" t="s">
        <v>16585</v>
      </c>
      <c r="X2437" t="s">
        <v>16586</v>
      </c>
      <c r="Y2437" t="s">
        <v>15072</v>
      </c>
      <c r="Z2437" t="s">
        <v>18705</v>
      </c>
      <c r="AA2437" t="s">
        <v>15074</v>
      </c>
      <c r="AB2437" t="s">
        <v>595</v>
      </c>
      <c r="AC2437">
        <v>194.66</v>
      </c>
      <c r="AD2437">
        <v>259.54000000000002</v>
      </c>
      <c r="AE2437" t="s">
        <v>595</v>
      </c>
      <c r="AF2437" s="1">
        <v>44609</v>
      </c>
      <c r="AG2437" t="s">
        <v>18706</v>
      </c>
    </row>
    <row r="2438" spans="1:33" x14ac:dyDescent="0.25">
      <c r="A2438" t="s">
        <v>18707</v>
      </c>
      <c r="B2438" s="19">
        <v>1</v>
      </c>
      <c r="C2438" t="s">
        <v>6197</v>
      </c>
      <c r="D2438" t="s">
        <v>6196</v>
      </c>
      <c r="E2438" t="s">
        <v>595</v>
      </c>
      <c r="F2438" t="s">
        <v>18708</v>
      </c>
      <c r="G2438">
        <v>2</v>
      </c>
      <c r="H2438" t="s">
        <v>124</v>
      </c>
      <c r="I2438" s="1">
        <v>44677</v>
      </c>
      <c r="J2438" t="s">
        <v>593</v>
      </c>
      <c r="K2438" t="s">
        <v>596</v>
      </c>
      <c r="L2438" s="1">
        <v>44663</v>
      </c>
      <c r="M2438" s="1">
        <v>44677</v>
      </c>
      <c r="N2438" s="1"/>
      <c r="O2438" t="s">
        <v>14997</v>
      </c>
      <c r="S2438" t="s">
        <v>595</v>
      </c>
      <c r="T2438" t="s">
        <v>14993</v>
      </c>
      <c r="U2438" t="s">
        <v>595</v>
      </c>
      <c r="V2438">
        <v>2</v>
      </c>
      <c r="W2438" t="s">
        <v>15175</v>
      </c>
      <c r="X2438" t="s">
        <v>15176</v>
      </c>
      <c r="Y2438" t="s">
        <v>15021</v>
      </c>
      <c r="Z2438" t="s">
        <v>15177</v>
      </c>
      <c r="AA2438" t="s">
        <v>15074</v>
      </c>
      <c r="AB2438" t="s">
        <v>595</v>
      </c>
      <c r="AC2438">
        <v>56.9</v>
      </c>
      <c r="AD2438">
        <v>74.47</v>
      </c>
      <c r="AE2438" t="s">
        <v>595</v>
      </c>
      <c r="AF2438" s="1"/>
      <c r="AG2438" t="s">
        <v>15745</v>
      </c>
    </row>
    <row r="2439" spans="1:33" x14ac:dyDescent="0.25">
      <c r="A2439" t="s">
        <v>18709</v>
      </c>
      <c r="B2439" s="19">
        <v>1</v>
      </c>
      <c r="C2439" t="s">
        <v>6197</v>
      </c>
      <c r="D2439" t="s">
        <v>6196</v>
      </c>
      <c r="E2439" t="s">
        <v>595</v>
      </c>
      <c r="F2439" t="s">
        <v>18710</v>
      </c>
      <c r="G2439">
        <v>1</v>
      </c>
      <c r="H2439" t="s">
        <v>124</v>
      </c>
      <c r="I2439" s="1">
        <v>44691</v>
      </c>
      <c r="J2439" t="s">
        <v>593</v>
      </c>
      <c r="K2439" t="s">
        <v>596</v>
      </c>
      <c r="L2439" s="1">
        <v>44677</v>
      </c>
      <c r="M2439" s="1">
        <v>44691</v>
      </c>
      <c r="N2439" s="1"/>
      <c r="O2439" t="s">
        <v>14997</v>
      </c>
      <c r="S2439" t="s">
        <v>595</v>
      </c>
      <c r="T2439" t="s">
        <v>14993</v>
      </c>
      <c r="U2439" t="s">
        <v>595</v>
      </c>
      <c r="V2439">
        <v>1</v>
      </c>
      <c r="W2439" t="s">
        <v>15291</v>
      </c>
      <c r="X2439" t="s">
        <v>15292</v>
      </c>
      <c r="Y2439" t="s">
        <v>15736</v>
      </c>
      <c r="Z2439" t="s">
        <v>15737</v>
      </c>
      <c r="AA2439" t="s">
        <v>15074</v>
      </c>
      <c r="AB2439" t="s">
        <v>595</v>
      </c>
      <c r="AC2439">
        <v>99.39</v>
      </c>
      <c r="AD2439">
        <v>130.09</v>
      </c>
      <c r="AE2439" t="s">
        <v>595</v>
      </c>
      <c r="AF2439" s="1"/>
      <c r="AG2439" t="s">
        <v>18711</v>
      </c>
    </row>
    <row r="2440" spans="1:33" x14ac:dyDescent="0.25">
      <c r="A2440" t="s">
        <v>18709</v>
      </c>
      <c r="B2440" s="19">
        <v>2</v>
      </c>
      <c r="C2440" t="s">
        <v>6197</v>
      </c>
      <c r="D2440" t="s">
        <v>6196</v>
      </c>
      <c r="E2440" t="s">
        <v>595</v>
      </c>
      <c r="F2440" t="s">
        <v>18712</v>
      </c>
      <c r="G2440">
        <v>3</v>
      </c>
      <c r="H2440" t="s">
        <v>124</v>
      </c>
      <c r="I2440" s="1">
        <v>44691</v>
      </c>
      <c r="J2440" t="s">
        <v>593</v>
      </c>
      <c r="K2440" t="s">
        <v>596</v>
      </c>
      <c r="L2440" s="1">
        <v>44677</v>
      </c>
      <c r="M2440" s="1">
        <v>44691</v>
      </c>
      <c r="N2440" s="1"/>
      <c r="O2440" t="s">
        <v>14997</v>
      </c>
      <c r="S2440" t="s">
        <v>595</v>
      </c>
      <c r="T2440" t="s">
        <v>14993</v>
      </c>
      <c r="U2440" t="s">
        <v>595</v>
      </c>
      <c r="V2440">
        <v>3</v>
      </c>
      <c r="W2440" t="s">
        <v>15291</v>
      </c>
      <c r="X2440" t="s">
        <v>15292</v>
      </c>
      <c r="Y2440" t="s">
        <v>15736</v>
      </c>
      <c r="Z2440" t="s">
        <v>15737</v>
      </c>
      <c r="AA2440" t="s">
        <v>15074</v>
      </c>
      <c r="AB2440" t="s">
        <v>595</v>
      </c>
      <c r="AC2440">
        <v>198.93</v>
      </c>
      <c r="AD2440">
        <v>260.37</v>
      </c>
      <c r="AE2440" t="s">
        <v>595</v>
      </c>
      <c r="AF2440" s="1"/>
      <c r="AG2440" t="s">
        <v>18711</v>
      </c>
    </row>
    <row r="2441" spans="1:33" x14ac:dyDescent="0.25">
      <c r="A2441" t="s">
        <v>18709</v>
      </c>
      <c r="B2441" s="19">
        <v>3</v>
      </c>
      <c r="C2441" t="s">
        <v>6197</v>
      </c>
      <c r="D2441" t="s">
        <v>6196</v>
      </c>
      <c r="E2441" t="s">
        <v>595</v>
      </c>
      <c r="F2441" t="s">
        <v>18713</v>
      </c>
      <c r="G2441">
        <v>1</v>
      </c>
      <c r="H2441" t="s">
        <v>124</v>
      </c>
      <c r="I2441" s="1">
        <v>44691</v>
      </c>
      <c r="J2441" t="s">
        <v>593</v>
      </c>
      <c r="K2441" t="s">
        <v>596</v>
      </c>
      <c r="L2441" s="1">
        <v>44677</v>
      </c>
      <c r="M2441" s="1">
        <v>44691</v>
      </c>
      <c r="N2441" s="1"/>
      <c r="O2441" t="s">
        <v>14997</v>
      </c>
      <c r="S2441" t="s">
        <v>595</v>
      </c>
      <c r="T2441" t="s">
        <v>14993</v>
      </c>
      <c r="U2441" t="s">
        <v>595</v>
      </c>
      <c r="V2441">
        <v>1</v>
      </c>
      <c r="W2441" t="s">
        <v>15291</v>
      </c>
      <c r="X2441" t="s">
        <v>15292</v>
      </c>
      <c r="Y2441" t="s">
        <v>15736</v>
      </c>
      <c r="Z2441" t="s">
        <v>15737</v>
      </c>
      <c r="AA2441" t="s">
        <v>15074</v>
      </c>
      <c r="AB2441" t="s">
        <v>595</v>
      </c>
      <c r="AC2441">
        <v>161.44</v>
      </c>
      <c r="AD2441">
        <v>211.3</v>
      </c>
      <c r="AE2441" t="s">
        <v>595</v>
      </c>
      <c r="AF2441" s="1"/>
      <c r="AG2441" t="s">
        <v>18711</v>
      </c>
    </row>
    <row r="2442" spans="1:33" x14ac:dyDescent="0.25">
      <c r="A2442" t="s">
        <v>18714</v>
      </c>
      <c r="B2442" s="19">
        <v>1</v>
      </c>
      <c r="C2442" t="s">
        <v>6197</v>
      </c>
      <c r="D2442" t="s">
        <v>6196</v>
      </c>
      <c r="E2442" t="s">
        <v>595</v>
      </c>
      <c r="F2442" t="s">
        <v>18715</v>
      </c>
      <c r="G2442">
        <v>20</v>
      </c>
      <c r="H2442" t="s">
        <v>124</v>
      </c>
      <c r="I2442" s="1">
        <v>44855</v>
      </c>
      <c r="J2442" t="s">
        <v>593</v>
      </c>
      <c r="K2442" t="s">
        <v>596</v>
      </c>
      <c r="L2442" s="1">
        <v>44841</v>
      </c>
      <c r="M2442" s="1">
        <v>44855</v>
      </c>
      <c r="N2442" s="1"/>
      <c r="O2442" t="s">
        <v>14997</v>
      </c>
      <c r="S2442" t="s">
        <v>595</v>
      </c>
      <c r="T2442" t="s">
        <v>14993</v>
      </c>
      <c r="U2442" t="s">
        <v>595</v>
      </c>
      <c r="V2442">
        <v>20</v>
      </c>
      <c r="W2442" t="s">
        <v>15837</v>
      </c>
      <c r="X2442" t="s">
        <v>15838</v>
      </c>
      <c r="Y2442" t="s">
        <v>15736</v>
      </c>
      <c r="Z2442" t="s">
        <v>15737</v>
      </c>
      <c r="AA2442" t="s">
        <v>15074</v>
      </c>
      <c r="AB2442" t="s">
        <v>595</v>
      </c>
      <c r="AC2442">
        <v>738.6</v>
      </c>
      <c r="AD2442">
        <v>787.42</v>
      </c>
      <c r="AE2442" t="s">
        <v>595</v>
      </c>
      <c r="AF2442" s="1"/>
      <c r="AG2442" t="s">
        <v>16985</v>
      </c>
    </row>
    <row r="2443" spans="1:33" x14ac:dyDescent="0.25">
      <c r="A2443" t="s">
        <v>18716</v>
      </c>
      <c r="B2443" s="19">
        <v>3</v>
      </c>
      <c r="C2443" t="s">
        <v>6197</v>
      </c>
      <c r="D2443" t="s">
        <v>6196</v>
      </c>
      <c r="E2443" t="s">
        <v>595</v>
      </c>
      <c r="F2443" t="s">
        <v>18717</v>
      </c>
      <c r="G2443">
        <v>2</v>
      </c>
      <c r="H2443" t="s">
        <v>124</v>
      </c>
      <c r="I2443" s="1">
        <v>44451</v>
      </c>
      <c r="J2443" t="s">
        <v>593</v>
      </c>
      <c r="K2443" t="s">
        <v>596</v>
      </c>
      <c r="L2443" s="1">
        <v>44445</v>
      </c>
      <c r="M2443" s="1">
        <v>44451</v>
      </c>
      <c r="N2443" s="1"/>
      <c r="O2443" t="s">
        <v>14997</v>
      </c>
      <c r="S2443" t="s">
        <v>595</v>
      </c>
      <c r="T2443" t="s">
        <v>15010</v>
      </c>
      <c r="U2443" t="s">
        <v>595</v>
      </c>
      <c r="V2443">
        <v>3</v>
      </c>
      <c r="W2443" t="s">
        <v>15168</v>
      </c>
      <c r="X2443" t="s">
        <v>15169</v>
      </c>
      <c r="Y2443" t="s">
        <v>15736</v>
      </c>
      <c r="Z2443" t="s">
        <v>15737</v>
      </c>
      <c r="AA2443" t="s">
        <v>15074</v>
      </c>
      <c r="AB2443" t="s">
        <v>18718</v>
      </c>
      <c r="AC2443">
        <v>1000.35</v>
      </c>
      <c r="AD2443">
        <v>1372.22</v>
      </c>
      <c r="AE2443" t="s">
        <v>595</v>
      </c>
      <c r="AF2443" s="1">
        <v>44585</v>
      </c>
      <c r="AG2443" t="s">
        <v>16315</v>
      </c>
    </row>
    <row r="2444" spans="1:33" x14ac:dyDescent="0.25">
      <c r="A2444" t="s">
        <v>18719</v>
      </c>
      <c r="B2444" s="19">
        <v>1</v>
      </c>
      <c r="C2444" t="s">
        <v>6197</v>
      </c>
      <c r="D2444" t="s">
        <v>6196</v>
      </c>
      <c r="E2444" t="s">
        <v>595</v>
      </c>
      <c r="F2444" t="s">
        <v>18720</v>
      </c>
      <c r="G2444">
        <v>4</v>
      </c>
      <c r="H2444" t="s">
        <v>124</v>
      </c>
      <c r="I2444" s="1">
        <v>44372</v>
      </c>
      <c r="J2444" t="s">
        <v>593</v>
      </c>
      <c r="K2444" t="s">
        <v>596</v>
      </c>
      <c r="L2444" s="1">
        <v>44368</v>
      </c>
      <c r="M2444" s="1">
        <v>44372</v>
      </c>
      <c r="N2444" s="1"/>
      <c r="O2444" t="s">
        <v>14997</v>
      </c>
      <c r="S2444" t="s">
        <v>595</v>
      </c>
      <c r="T2444" t="s">
        <v>15010</v>
      </c>
      <c r="U2444" t="s">
        <v>595</v>
      </c>
      <c r="V2444">
        <v>4</v>
      </c>
      <c r="W2444" t="s">
        <v>15168</v>
      </c>
      <c r="X2444" t="s">
        <v>15169</v>
      </c>
      <c r="Y2444" t="s">
        <v>15736</v>
      </c>
      <c r="Z2444" t="s">
        <v>15737</v>
      </c>
      <c r="AA2444" t="s">
        <v>15074</v>
      </c>
      <c r="AB2444" t="s">
        <v>18721</v>
      </c>
      <c r="AC2444">
        <v>3654.92</v>
      </c>
      <c r="AD2444">
        <v>5176.9399999999996</v>
      </c>
      <c r="AE2444" t="s">
        <v>595</v>
      </c>
      <c r="AF2444" s="1">
        <v>44879</v>
      </c>
      <c r="AG2444" t="s">
        <v>16315</v>
      </c>
    </row>
    <row r="2445" spans="1:33" x14ac:dyDescent="0.25">
      <c r="A2445" t="s">
        <v>18719</v>
      </c>
      <c r="B2445" s="19">
        <v>2</v>
      </c>
      <c r="C2445" t="s">
        <v>6197</v>
      </c>
      <c r="D2445" t="s">
        <v>6196</v>
      </c>
      <c r="E2445" t="s">
        <v>595</v>
      </c>
      <c r="F2445" t="s">
        <v>18722</v>
      </c>
      <c r="G2445">
        <v>4</v>
      </c>
      <c r="H2445" t="s">
        <v>124</v>
      </c>
      <c r="I2445" s="1">
        <v>44372</v>
      </c>
      <c r="J2445" t="s">
        <v>593</v>
      </c>
      <c r="K2445" t="s">
        <v>596</v>
      </c>
      <c r="L2445" s="1">
        <v>44368</v>
      </c>
      <c r="M2445" s="1">
        <v>44372</v>
      </c>
      <c r="N2445" s="1"/>
      <c r="O2445" t="s">
        <v>14997</v>
      </c>
      <c r="S2445" t="s">
        <v>595</v>
      </c>
      <c r="T2445" t="s">
        <v>15010</v>
      </c>
      <c r="U2445" t="s">
        <v>595</v>
      </c>
      <c r="V2445">
        <v>4</v>
      </c>
      <c r="W2445" t="s">
        <v>15168</v>
      </c>
      <c r="X2445" t="s">
        <v>15169</v>
      </c>
      <c r="Y2445" t="s">
        <v>15736</v>
      </c>
      <c r="Z2445" t="s">
        <v>15737</v>
      </c>
      <c r="AA2445" t="s">
        <v>15074</v>
      </c>
      <c r="AB2445" t="s">
        <v>18721</v>
      </c>
      <c r="AC2445">
        <v>317.92</v>
      </c>
      <c r="AD2445">
        <v>450.31</v>
      </c>
      <c r="AE2445" t="s">
        <v>595</v>
      </c>
      <c r="AF2445" s="1">
        <v>44879</v>
      </c>
      <c r="AG2445" t="s">
        <v>16315</v>
      </c>
    </row>
    <row r="2446" spans="1:33" x14ac:dyDescent="0.25">
      <c r="A2446" t="s">
        <v>18719</v>
      </c>
      <c r="B2446" s="19">
        <v>3</v>
      </c>
      <c r="C2446" t="s">
        <v>6197</v>
      </c>
      <c r="D2446" t="s">
        <v>6196</v>
      </c>
      <c r="E2446" t="s">
        <v>595</v>
      </c>
      <c r="F2446" t="s">
        <v>18723</v>
      </c>
      <c r="G2446">
        <v>1</v>
      </c>
      <c r="H2446" t="s">
        <v>124</v>
      </c>
      <c r="I2446" s="1">
        <v>44372</v>
      </c>
      <c r="J2446" t="s">
        <v>593</v>
      </c>
      <c r="K2446" t="s">
        <v>596</v>
      </c>
      <c r="L2446" s="1">
        <v>44368</v>
      </c>
      <c r="M2446" s="1">
        <v>44372</v>
      </c>
      <c r="N2446" s="1"/>
      <c r="O2446" t="s">
        <v>14997</v>
      </c>
      <c r="S2446" t="s">
        <v>595</v>
      </c>
      <c r="T2446" t="s">
        <v>15010</v>
      </c>
      <c r="U2446" t="s">
        <v>595</v>
      </c>
      <c r="V2446">
        <v>1</v>
      </c>
      <c r="W2446" t="s">
        <v>15168</v>
      </c>
      <c r="X2446" t="s">
        <v>15169</v>
      </c>
      <c r="Y2446" t="s">
        <v>15736</v>
      </c>
      <c r="Z2446" t="s">
        <v>15737</v>
      </c>
      <c r="AA2446" t="s">
        <v>15074</v>
      </c>
      <c r="AB2446" t="s">
        <v>18721</v>
      </c>
      <c r="AC2446">
        <v>170</v>
      </c>
      <c r="AD2446">
        <v>240.79</v>
      </c>
      <c r="AE2446" t="s">
        <v>595</v>
      </c>
      <c r="AF2446" s="1">
        <v>44879</v>
      </c>
      <c r="AG2446" t="s">
        <v>16315</v>
      </c>
    </row>
    <row r="2447" spans="1:33" x14ac:dyDescent="0.25">
      <c r="A2447" t="s">
        <v>18724</v>
      </c>
      <c r="B2447" s="19">
        <v>1</v>
      </c>
      <c r="C2447" t="s">
        <v>7544</v>
      </c>
      <c r="D2447" t="s">
        <v>7543</v>
      </c>
      <c r="E2447" t="s">
        <v>595</v>
      </c>
      <c r="F2447" t="s">
        <v>18725</v>
      </c>
      <c r="G2447">
        <v>1</v>
      </c>
      <c r="H2447" t="s">
        <v>124</v>
      </c>
      <c r="I2447" s="1">
        <v>44833</v>
      </c>
      <c r="J2447" t="s">
        <v>593</v>
      </c>
      <c r="K2447" t="s">
        <v>596</v>
      </c>
      <c r="L2447" s="1">
        <v>44819</v>
      </c>
      <c r="M2447" s="1">
        <v>44833</v>
      </c>
      <c r="N2447" s="1"/>
      <c r="O2447" t="s">
        <v>14997</v>
      </c>
      <c r="S2447" t="s">
        <v>595</v>
      </c>
      <c r="T2447" t="s">
        <v>14993</v>
      </c>
      <c r="U2447" t="s">
        <v>595</v>
      </c>
      <c r="V2447">
        <v>1</v>
      </c>
      <c r="W2447" t="s">
        <v>15275</v>
      </c>
      <c r="X2447" t="s">
        <v>15276</v>
      </c>
      <c r="Y2447" t="s">
        <v>15021</v>
      </c>
      <c r="Z2447" t="s">
        <v>15022</v>
      </c>
      <c r="AA2447" t="s">
        <v>15074</v>
      </c>
      <c r="AB2447" t="s">
        <v>595</v>
      </c>
      <c r="AC2447">
        <v>12584</v>
      </c>
      <c r="AD2447">
        <v>14718.12</v>
      </c>
      <c r="AE2447" t="s">
        <v>595</v>
      </c>
      <c r="AF2447" s="1"/>
      <c r="AG2447" t="s">
        <v>15761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9EC2-97BA-441C-9F8C-34474AA69B4F}">
  <sheetPr codeName="Sheet3"/>
  <dimension ref="A1:S5802"/>
  <sheetViews>
    <sheetView zoomScale="85" zoomScaleNormal="85" workbookViewId="0">
      <selection activeCell="B1" sqref="B1:Z1"/>
    </sheetView>
  </sheetViews>
  <sheetFormatPr defaultRowHeight="15" x14ac:dyDescent="0.25"/>
  <cols>
    <col min="12" max="12" width="24.42578125" bestFit="1" customWidth="1"/>
    <col min="13" max="13" width="38.7109375" style="1" customWidth="1"/>
    <col min="14" max="14" width="20.7109375" customWidth="1"/>
    <col min="15" max="15" width="38.7109375" customWidth="1"/>
    <col min="16" max="16" width="36.5703125" customWidth="1"/>
    <col min="17" max="17" width="35.7109375" customWidth="1"/>
    <col min="18" max="18" width="39.5703125" style="20" bestFit="1" customWidth="1"/>
    <col min="19" max="19" width="25.7109375" customWidth="1"/>
  </cols>
  <sheetData>
    <row r="1" spans="1:19" ht="31.5" customHeight="1" x14ac:dyDescent="0.25">
      <c r="A1" s="24" t="s">
        <v>0</v>
      </c>
      <c r="B1" s="24" t="s">
        <v>14949</v>
      </c>
      <c r="C1" s="24" t="s">
        <v>14950</v>
      </c>
      <c r="D1" s="24" t="s">
        <v>14951</v>
      </c>
      <c r="E1" s="24" t="s">
        <v>14952</v>
      </c>
      <c r="F1" s="24" t="s">
        <v>14953</v>
      </c>
      <c r="G1" s="24" t="s">
        <v>14954</v>
      </c>
      <c r="H1" s="24" t="s">
        <v>589</v>
      </c>
      <c r="I1" s="24" t="s">
        <v>14955</v>
      </c>
      <c r="J1" s="24" t="s">
        <v>14956</v>
      </c>
      <c r="K1" s="24" t="s">
        <v>14957</v>
      </c>
      <c r="L1" s="24" t="s">
        <v>590</v>
      </c>
      <c r="M1" s="25" t="s">
        <v>14958</v>
      </c>
      <c r="N1" s="24" t="s">
        <v>14959</v>
      </c>
      <c r="O1" s="26" t="s">
        <v>14960</v>
      </c>
      <c r="P1" s="24" t="s">
        <v>14961</v>
      </c>
      <c r="Q1" s="26" t="s">
        <v>14962</v>
      </c>
      <c r="R1" s="27" t="s">
        <v>14963</v>
      </c>
      <c r="S1" s="26" t="s">
        <v>14964</v>
      </c>
    </row>
    <row r="2" spans="1:19" x14ac:dyDescent="0.25">
      <c r="A2" t="s">
        <v>70</v>
      </c>
      <c r="B2" t="s">
        <v>84</v>
      </c>
      <c r="C2" t="s">
        <v>738</v>
      </c>
      <c r="D2" s="19">
        <v>12</v>
      </c>
      <c r="E2" t="s">
        <v>737</v>
      </c>
      <c r="F2" t="s">
        <v>646</v>
      </c>
      <c r="G2" t="s">
        <v>595</v>
      </c>
      <c r="H2" t="s">
        <v>647</v>
      </c>
      <c r="I2" t="s">
        <v>593</v>
      </c>
      <c r="J2" t="s">
        <v>736</v>
      </c>
      <c r="K2">
        <v>15</v>
      </c>
      <c r="L2" s="1">
        <v>44827</v>
      </c>
      <c r="M2" s="1">
        <v>44790</v>
      </c>
      <c r="N2" s="21" t="s">
        <v>925</v>
      </c>
      <c r="P2" t="str">
        <f t="shared" ref="P2:P65" si="0">IF(O2="Line Item Delivered-Shipped (Complete Shipment)","Please provide Shipping details / Tracking # / POD in column R",IF(O2="Original Delivery Date Remains","Please Provide comments if they are necessary in column P",IF(O2="New Delivery Date","Please Provide new date in column Q",IF(O2="PO Not Received","Please Provide comments if they are necessary in column P",IF(O2="Payment Issues","Please Provide reason why in column P",IF(O2="Line Item Needs to be Cancelled","Please Provide reason why in column P",IF(O2="Line Item Needs to be Modified","Please Specify changes needed in column P",IF(O2="Material Ready for Pick Up","Please send Delivery Documents Packing Slip / Commercial Invoice / Material Safety Data",""))))))))</f>
        <v/>
      </c>
    </row>
    <row r="3" spans="1:19" x14ac:dyDescent="0.25">
      <c r="A3" t="s">
        <v>70</v>
      </c>
      <c r="B3" t="s">
        <v>84</v>
      </c>
      <c r="C3" t="s">
        <v>1090</v>
      </c>
      <c r="D3" s="19">
        <v>1</v>
      </c>
      <c r="E3" t="s">
        <v>739</v>
      </c>
      <c r="F3" t="s">
        <v>1091</v>
      </c>
      <c r="G3" t="s">
        <v>595</v>
      </c>
      <c r="H3" t="s">
        <v>1092</v>
      </c>
      <c r="I3" t="s">
        <v>593</v>
      </c>
      <c r="J3" t="s">
        <v>734</v>
      </c>
      <c r="K3">
        <v>2</v>
      </c>
      <c r="L3" s="1">
        <v>44859</v>
      </c>
      <c r="M3" s="1">
        <v>44859</v>
      </c>
      <c r="N3" s="21" t="s">
        <v>925</v>
      </c>
      <c r="P3" t="str">
        <f t="shared" si="0"/>
        <v/>
      </c>
    </row>
    <row r="4" spans="1:19" x14ac:dyDescent="0.25">
      <c r="A4" t="s">
        <v>70</v>
      </c>
      <c r="B4" t="s">
        <v>84</v>
      </c>
      <c r="C4" t="s">
        <v>1093</v>
      </c>
      <c r="D4" s="19">
        <v>1</v>
      </c>
      <c r="E4" t="s">
        <v>739</v>
      </c>
      <c r="F4" t="s">
        <v>1094</v>
      </c>
      <c r="G4" t="s">
        <v>595</v>
      </c>
      <c r="H4" t="s">
        <v>1095</v>
      </c>
      <c r="I4" t="s">
        <v>593</v>
      </c>
      <c r="J4" t="s">
        <v>734</v>
      </c>
      <c r="K4">
        <v>5</v>
      </c>
      <c r="L4" s="1">
        <v>44859</v>
      </c>
      <c r="M4" s="1">
        <v>44859</v>
      </c>
      <c r="N4" s="21" t="s">
        <v>925</v>
      </c>
      <c r="P4" t="str">
        <f t="shared" si="0"/>
        <v/>
      </c>
    </row>
    <row r="5" spans="1:19" x14ac:dyDescent="0.25">
      <c r="A5" t="s">
        <v>70</v>
      </c>
      <c r="B5" t="s">
        <v>84</v>
      </c>
      <c r="C5" t="s">
        <v>754</v>
      </c>
      <c r="D5" s="19">
        <v>2</v>
      </c>
      <c r="E5" t="s">
        <v>755</v>
      </c>
      <c r="F5" t="s">
        <v>646</v>
      </c>
      <c r="G5" t="s">
        <v>595</v>
      </c>
      <c r="H5" t="s">
        <v>647</v>
      </c>
      <c r="I5" t="s">
        <v>593</v>
      </c>
      <c r="J5" t="s">
        <v>734</v>
      </c>
      <c r="K5">
        <v>6</v>
      </c>
      <c r="L5" s="1">
        <v>44819</v>
      </c>
      <c r="M5" s="1">
        <v>44831</v>
      </c>
      <c r="N5" s="21" t="s">
        <v>925</v>
      </c>
      <c r="P5" t="str">
        <f t="shared" si="0"/>
        <v/>
      </c>
    </row>
    <row r="6" spans="1:19" x14ac:dyDescent="0.25">
      <c r="A6" t="s">
        <v>70</v>
      </c>
      <c r="B6" t="s">
        <v>84</v>
      </c>
      <c r="C6" t="s">
        <v>757</v>
      </c>
      <c r="D6" s="19">
        <v>2</v>
      </c>
      <c r="E6" t="s">
        <v>737</v>
      </c>
      <c r="F6" t="s">
        <v>662</v>
      </c>
      <c r="G6" t="s">
        <v>595</v>
      </c>
      <c r="H6" t="s">
        <v>663</v>
      </c>
      <c r="I6" t="s">
        <v>593</v>
      </c>
      <c r="J6" t="s">
        <v>736</v>
      </c>
      <c r="K6">
        <v>7</v>
      </c>
      <c r="L6" s="1">
        <v>44718</v>
      </c>
      <c r="M6" s="1">
        <v>44838</v>
      </c>
      <c r="N6" s="21" t="s">
        <v>925</v>
      </c>
      <c r="P6" t="str">
        <f t="shared" si="0"/>
        <v/>
      </c>
    </row>
    <row r="7" spans="1:19" x14ac:dyDescent="0.25">
      <c r="A7" t="s">
        <v>70</v>
      </c>
      <c r="B7" t="s">
        <v>84</v>
      </c>
      <c r="C7" t="s">
        <v>759</v>
      </c>
      <c r="D7" s="19">
        <v>1</v>
      </c>
      <c r="E7" t="s">
        <v>753</v>
      </c>
      <c r="F7" t="s">
        <v>760</v>
      </c>
      <c r="G7" t="s">
        <v>595</v>
      </c>
      <c r="H7" t="s">
        <v>761</v>
      </c>
      <c r="I7" t="s">
        <v>593</v>
      </c>
      <c r="J7" t="s">
        <v>734</v>
      </c>
      <c r="K7">
        <v>3</v>
      </c>
      <c r="L7" s="1">
        <v>44700</v>
      </c>
      <c r="M7" s="1">
        <v>44865</v>
      </c>
      <c r="N7" s="21" t="s">
        <v>925</v>
      </c>
      <c r="P7" t="str">
        <f t="shared" si="0"/>
        <v/>
      </c>
    </row>
    <row r="8" spans="1:19" x14ac:dyDescent="0.25">
      <c r="A8" t="s">
        <v>70</v>
      </c>
      <c r="B8" t="s">
        <v>84</v>
      </c>
      <c r="C8" t="s">
        <v>764</v>
      </c>
      <c r="D8" s="19">
        <v>9</v>
      </c>
      <c r="E8" t="s">
        <v>755</v>
      </c>
      <c r="F8" t="s">
        <v>765</v>
      </c>
      <c r="G8" t="s">
        <v>595</v>
      </c>
      <c r="H8" t="s">
        <v>766</v>
      </c>
      <c r="I8" t="s">
        <v>593</v>
      </c>
      <c r="J8" t="s">
        <v>736</v>
      </c>
      <c r="K8">
        <v>1</v>
      </c>
      <c r="L8" s="1">
        <v>44846</v>
      </c>
      <c r="M8" s="1">
        <v>44846</v>
      </c>
      <c r="N8" s="21" t="s">
        <v>925</v>
      </c>
      <c r="P8" t="str">
        <f t="shared" si="0"/>
        <v/>
      </c>
    </row>
    <row r="9" spans="1:19" x14ac:dyDescent="0.25">
      <c r="A9" t="s">
        <v>70</v>
      </c>
      <c r="B9" t="s">
        <v>84</v>
      </c>
      <c r="C9" t="s">
        <v>767</v>
      </c>
      <c r="D9" s="19">
        <v>2</v>
      </c>
      <c r="E9" t="s">
        <v>768</v>
      </c>
      <c r="F9" t="s">
        <v>769</v>
      </c>
      <c r="G9" t="s">
        <v>595</v>
      </c>
      <c r="H9" t="s">
        <v>770</v>
      </c>
      <c r="I9" t="s">
        <v>593</v>
      </c>
      <c r="J9" t="s">
        <v>734</v>
      </c>
      <c r="K9">
        <v>3</v>
      </c>
      <c r="L9" s="1">
        <v>44805</v>
      </c>
      <c r="M9" s="1">
        <v>44805</v>
      </c>
      <c r="N9" s="21" t="s">
        <v>925</v>
      </c>
      <c r="P9" t="str">
        <f t="shared" si="0"/>
        <v/>
      </c>
    </row>
    <row r="10" spans="1:19" x14ac:dyDescent="0.25">
      <c r="A10" t="s">
        <v>70</v>
      </c>
      <c r="B10" t="s">
        <v>84</v>
      </c>
      <c r="C10" t="s">
        <v>771</v>
      </c>
      <c r="D10" s="19">
        <v>10</v>
      </c>
      <c r="E10" t="s">
        <v>756</v>
      </c>
      <c r="F10" t="s">
        <v>772</v>
      </c>
      <c r="G10" t="s">
        <v>595</v>
      </c>
      <c r="H10" t="s">
        <v>773</v>
      </c>
      <c r="I10" t="s">
        <v>593</v>
      </c>
      <c r="J10" t="s">
        <v>734</v>
      </c>
      <c r="K10">
        <v>6</v>
      </c>
      <c r="L10" s="1">
        <v>44721</v>
      </c>
      <c r="M10" s="1">
        <v>44868</v>
      </c>
      <c r="N10" s="21" t="s">
        <v>925</v>
      </c>
      <c r="P10" t="str">
        <f t="shared" si="0"/>
        <v/>
      </c>
    </row>
    <row r="11" spans="1:19" x14ac:dyDescent="0.25">
      <c r="A11" t="s">
        <v>70</v>
      </c>
      <c r="B11" t="s">
        <v>84</v>
      </c>
      <c r="C11" t="s">
        <v>774</v>
      </c>
      <c r="D11" s="19">
        <v>7</v>
      </c>
      <c r="E11" t="s">
        <v>755</v>
      </c>
      <c r="F11" t="s">
        <v>775</v>
      </c>
      <c r="G11" t="s">
        <v>595</v>
      </c>
      <c r="H11" t="s">
        <v>776</v>
      </c>
      <c r="I11" t="s">
        <v>593</v>
      </c>
      <c r="J11" t="s">
        <v>734</v>
      </c>
      <c r="K11">
        <v>2</v>
      </c>
      <c r="L11" s="1">
        <v>45034</v>
      </c>
      <c r="M11" s="1">
        <v>44812</v>
      </c>
      <c r="N11" s="21" t="s">
        <v>925</v>
      </c>
      <c r="P11" t="str">
        <f t="shared" si="0"/>
        <v/>
      </c>
    </row>
    <row r="12" spans="1:19" x14ac:dyDescent="0.25">
      <c r="A12" t="s">
        <v>70</v>
      </c>
      <c r="B12" t="s">
        <v>84</v>
      </c>
      <c r="C12" t="s">
        <v>777</v>
      </c>
      <c r="D12" s="19">
        <v>10</v>
      </c>
      <c r="E12" t="s">
        <v>755</v>
      </c>
      <c r="F12" t="s">
        <v>775</v>
      </c>
      <c r="G12" t="s">
        <v>595</v>
      </c>
      <c r="H12" t="s">
        <v>776</v>
      </c>
      <c r="I12" t="s">
        <v>593</v>
      </c>
      <c r="J12" t="s">
        <v>734</v>
      </c>
      <c r="K12">
        <v>2</v>
      </c>
      <c r="L12" s="1">
        <v>44799</v>
      </c>
      <c r="M12" s="1">
        <v>44819</v>
      </c>
      <c r="N12" s="21" t="s">
        <v>925</v>
      </c>
      <c r="P12" t="str">
        <f t="shared" si="0"/>
        <v/>
      </c>
    </row>
    <row r="13" spans="1:19" x14ac:dyDescent="0.25">
      <c r="A13" t="s">
        <v>70</v>
      </c>
      <c r="B13" t="s">
        <v>84</v>
      </c>
      <c r="C13" t="s">
        <v>778</v>
      </c>
      <c r="D13" s="19">
        <v>11</v>
      </c>
      <c r="E13" t="s">
        <v>610</v>
      </c>
      <c r="F13" t="s">
        <v>783</v>
      </c>
      <c r="G13" t="s">
        <v>595</v>
      </c>
      <c r="H13" t="s">
        <v>784</v>
      </c>
      <c r="I13" t="s">
        <v>593</v>
      </c>
      <c r="J13" t="s">
        <v>734</v>
      </c>
      <c r="K13">
        <v>1</v>
      </c>
      <c r="L13" s="1">
        <v>44680</v>
      </c>
      <c r="M13" s="1">
        <v>44753</v>
      </c>
      <c r="N13" s="21" t="s">
        <v>925</v>
      </c>
      <c r="P13" t="str">
        <f t="shared" si="0"/>
        <v/>
      </c>
    </row>
    <row r="14" spans="1:19" x14ac:dyDescent="0.25">
      <c r="A14" t="s">
        <v>70</v>
      </c>
      <c r="B14" t="s">
        <v>84</v>
      </c>
      <c r="C14" t="s">
        <v>803</v>
      </c>
      <c r="D14" s="19">
        <v>1</v>
      </c>
      <c r="E14" t="s">
        <v>755</v>
      </c>
      <c r="F14" t="s">
        <v>719</v>
      </c>
      <c r="G14" t="s">
        <v>595</v>
      </c>
      <c r="H14" t="s">
        <v>720</v>
      </c>
      <c r="I14" t="s">
        <v>593</v>
      </c>
      <c r="J14" t="s">
        <v>734</v>
      </c>
      <c r="K14">
        <v>16</v>
      </c>
      <c r="L14" s="1">
        <v>44819</v>
      </c>
      <c r="M14" s="1">
        <v>44819</v>
      </c>
      <c r="N14" s="21" t="s">
        <v>925</v>
      </c>
      <c r="P14" t="str">
        <f t="shared" si="0"/>
        <v/>
      </c>
    </row>
    <row r="15" spans="1:19" x14ac:dyDescent="0.25">
      <c r="A15" t="s">
        <v>70</v>
      </c>
      <c r="B15" t="s">
        <v>84</v>
      </c>
      <c r="C15" t="s">
        <v>803</v>
      </c>
      <c r="D15" s="19">
        <v>2</v>
      </c>
      <c r="E15" t="s">
        <v>755</v>
      </c>
      <c r="F15" t="s">
        <v>804</v>
      </c>
      <c r="G15" t="s">
        <v>595</v>
      </c>
      <c r="H15" t="s">
        <v>805</v>
      </c>
      <c r="I15" t="s">
        <v>593</v>
      </c>
      <c r="J15" t="s">
        <v>734</v>
      </c>
      <c r="K15">
        <v>40</v>
      </c>
      <c r="L15" s="1">
        <v>44819</v>
      </c>
      <c r="M15" s="1">
        <v>44819</v>
      </c>
      <c r="N15" s="21" t="s">
        <v>925</v>
      </c>
      <c r="P15" t="str">
        <f t="shared" si="0"/>
        <v/>
      </c>
    </row>
    <row r="16" spans="1:19" x14ac:dyDescent="0.25">
      <c r="A16" t="s">
        <v>70</v>
      </c>
      <c r="B16" t="s">
        <v>84</v>
      </c>
      <c r="C16" t="s">
        <v>803</v>
      </c>
      <c r="D16" s="19">
        <v>3</v>
      </c>
      <c r="E16" t="s">
        <v>755</v>
      </c>
      <c r="F16" t="s">
        <v>806</v>
      </c>
      <c r="G16" t="s">
        <v>595</v>
      </c>
      <c r="H16" t="s">
        <v>807</v>
      </c>
      <c r="I16" t="s">
        <v>593</v>
      </c>
      <c r="J16" t="s">
        <v>734</v>
      </c>
      <c r="K16">
        <v>2</v>
      </c>
      <c r="L16" s="1">
        <v>44819</v>
      </c>
      <c r="M16" s="1">
        <v>44819</v>
      </c>
      <c r="N16" s="21" t="s">
        <v>925</v>
      </c>
      <c r="P16" t="str">
        <f t="shared" si="0"/>
        <v/>
      </c>
    </row>
    <row r="17" spans="1:16" x14ac:dyDescent="0.25">
      <c r="A17" t="s">
        <v>70</v>
      </c>
      <c r="B17" t="s">
        <v>84</v>
      </c>
      <c r="C17" t="s">
        <v>803</v>
      </c>
      <c r="D17" s="19">
        <v>4</v>
      </c>
      <c r="E17" t="s">
        <v>755</v>
      </c>
      <c r="F17" t="s">
        <v>808</v>
      </c>
      <c r="G17" t="s">
        <v>595</v>
      </c>
      <c r="H17" t="s">
        <v>809</v>
      </c>
      <c r="I17" t="s">
        <v>593</v>
      </c>
      <c r="J17" t="s">
        <v>734</v>
      </c>
      <c r="K17">
        <v>2</v>
      </c>
      <c r="L17" s="1">
        <v>44819</v>
      </c>
      <c r="M17" s="1">
        <v>44819</v>
      </c>
      <c r="N17" s="21" t="s">
        <v>925</v>
      </c>
      <c r="P17" t="str">
        <f t="shared" si="0"/>
        <v/>
      </c>
    </row>
    <row r="18" spans="1:16" x14ac:dyDescent="0.25">
      <c r="A18" t="s">
        <v>70</v>
      </c>
      <c r="B18" t="s">
        <v>84</v>
      </c>
      <c r="C18" t="s">
        <v>814</v>
      </c>
      <c r="D18" s="19">
        <v>2</v>
      </c>
      <c r="E18" t="s">
        <v>735</v>
      </c>
      <c r="F18" t="s">
        <v>815</v>
      </c>
      <c r="G18" t="s">
        <v>595</v>
      </c>
      <c r="H18" t="s">
        <v>816</v>
      </c>
      <c r="I18" t="s">
        <v>593</v>
      </c>
      <c r="J18" t="s">
        <v>734</v>
      </c>
      <c r="K18">
        <v>1</v>
      </c>
      <c r="L18" s="1">
        <v>44833</v>
      </c>
      <c r="M18" s="1">
        <v>44833</v>
      </c>
      <c r="N18" s="21" t="s">
        <v>925</v>
      </c>
      <c r="P18" t="str">
        <f t="shared" si="0"/>
        <v/>
      </c>
    </row>
    <row r="19" spans="1:16" x14ac:dyDescent="0.25">
      <c r="A19" t="s">
        <v>70</v>
      </c>
      <c r="B19" t="s">
        <v>84</v>
      </c>
      <c r="C19" t="s">
        <v>817</v>
      </c>
      <c r="D19" s="19">
        <v>1</v>
      </c>
      <c r="E19" t="s">
        <v>755</v>
      </c>
      <c r="F19" t="s">
        <v>810</v>
      </c>
      <c r="G19" t="s">
        <v>818</v>
      </c>
      <c r="H19" t="s">
        <v>811</v>
      </c>
      <c r="I19" t="s">
        <v>593</v>
      </c>
      <c r="J19" t="s">
        <v>734</v>
      </c>
      <c r="K19">
        <v>1</v>
      </c>
      <c r="L19" s="1">
        <v>44809</v>
      </c>
      <c r="M19" s="1">
        <v>44838</v>
      </c>
      <c r="N19" s="21" t="s">
        <v>925</v>
      </c>
      <c r="P19" t="str">
        <f t="shared" si="0"/>
        <v/>
      </c>
    </row>
    <row r="20" spans="1:16" x14ac:dyDescent="0.25">
      <c r="A20" t="s">
        <v>70</v>
      </c>
      <c r="B20" t="s">
        <v>84</v>
      </c>
      <c r="C20" t="s">
        <v>817</v>
      </c>
      <c r="D20" s="19">
        <v>2</v>
      </c>
      <c r="E20" t="s">
        <v>755</v>
      </c>
      <c r="F20" t="s">
        <v>664</v>
      </c>
      <c r="G20" t="s">
        <v>819</v>
      </c>
      <c r="H20" t="s">
        <v>665</v>
      </c>
      <c r="I20" t="s">
        <v>593</v>
      </c>
      <c r="J20" t="s">
        <v>734</v>
      </c>
      <c r="K20">
        <v>2</v>
      </c>
      <c r="L20" s="1">
        <v>44809</v>
      </c>
      <c r="M20" s="1">
        <v>44838</v>
      </c>
      <c r="N20" s="21" t="s">
        <v>925</v>
      </c>
      <c r="P20" t="str">
        <f t="shared" si="0"/>
        <v/>
      </c>
    </row>
    <row r="21" spans="1:16" x14ac:dyDescent="0.25">
      <c r="A21" t="s">
        <v>70</v>
      </c>
      <c r="B21" t="s">
        <v>84</v>
      </c>
      <c r="C21" t="s">
        <v>820</v>
      </c>
      <c r="D21" s="19">
        <v>4</v>
      </c>
      <c r="E21" t="s">
        <v>737</v>
      </c>
      <c r="F21" t="s">
        <v>748</v>
      </c>
      <c r="G21" t="s">
        <v>595</v>
      </c>
      <c r="H21" t="s">
        <v>749</v>
      </c>
      <c r="I21" t="s">
        <v>593</v>
      </c>
      <c r="J21" t="s">
        <v>736</v>
      </c>
      <c r="K21">
        <v>27</v>
      </c>
      <c r="L21" s="1">
        <v>44895</v>
      </c>
      <c r="M21" s="1">
        <v>44832</v>
      </c>
      <c r="N21" s="21" t="s">
        <v>925</v>
      </c>
      <c r="P21" t="str">
        <f t="shared" si="0"/>
        <v/>
      </c>
    </row>
    <row r="22" spans="1:16" x14ac:dyDescent="0.25">
      <c r="A22" t="s">
        <v>70</v>
      </c>
      <c r="B22" t="s">
        <v>84</v>
      </c>
      <c r="C22" t="s">
        <v>820</v>
      </c>
      <c r="D22" s="19">
        <v>10</v>
      </c>
      <c r="E22" t="s">
        <v>737</v>
      </c>
      <c r="F22" t="s">
        <v>821</v>
      </c>
      <c r="G22" t="s">
        <v>595</v>
      </c>
      <c r="H22" t="s">
        <v>822</v>
      </c>
      <c r="I22" t="s">
        <v>593</v>
      </c>
      <c r="J22" t="s">
        <v>736</v>
      </c>
      <c r="K22">
        <v>8</v>
      </c>
      <c r="L22" s="1">
        <v>44895</v>
      </c>
      <c r="M22" s="1">
        <v>44832</v>
      </c>
      <c r="N22" s="21" t="s">
        <v>925</v>
      </c>
      <c r="P22" t="str">
        <f t="shared" si="0"/>
        <v/>
      </c>
    </row>
    <row r="23" spans="1:16" x14ac:dyDescent="0.25">
      <c r="A23" t="s">
        <v>70</v>
      </c>
      <c r="B23" t="s">
        <v>84</v>
      </c>
      <c r="C23" t="s">
        <v>820</v>
      </c>
      <c r="D23" s="19">
        <v>12</v>
      </c>
      <c r="E23" t="s">
        <v>737</v>
      </c>
      <c r="F23" t="s">
        <v>823</v>
      </c>
      <c r="G23" t="s">
        <v>595</v>
      </c>
      <c r="H23" t="s">
        <v>824</v>
      </c>
      <c r="I23" t="s">
        <v>593</v>
      </c>
      <c r="J23" t="s">
        <v>736</v>
      </c>
      <c r="K23">
        <v>5</v>
      </c>
      <c r="L23" s="1">
        <v>44895</v>
      </c>
      <c r="M23" s="1">
        <v>44832</v>
      </c>
      <c r="N23" s="21" t="s">
        <v>925</v>
      </c>
      <c r="P23" t="str">
        <f t="shared" si="0"/>
        <v/>
      </c>
    </row>
    <row r="24" spans="1:16" x14ac:dyDescent="0.25">
      <c r="A24" t="s">
        <v>70</v>
      </c>
      <c r="B24" t="s">
        <v>84</v>
      </c>
      <c r="C24" t="s">
        <v>820</v>
      </c>
      <c r="D24" s="19">
        <v>14</v>
      </c>
      <c r="E24" t="s">
        <v>737</v>
      </c>
      <c r="F24" t="s">
        <v>823</v>
      </c>
      <c r="G24" t="s">
        <v>595</v>
      </c>
      <c r="H24" t="s">
        <v>824</v>
      </c>
      <c r="I24" t="s">
        <v>593</v>
      </c>
      <c r="J24" t="s">
        <v>736</v>
      </c>
      <c r="K24">
        <v>5</v>
      </c>
      <c r="L24" s="1">
        <v>44895</v>
      </c>
      <c r="M24" s="1">
        <v>44832</v>
      </c>
      <c r="N24" s="21" t="s">
        <v>925</v>
      </c>
      <c r="P24" t="str">
        <f t="shared" si="0"/>
        <v/>
      </c>
    </row>
    <row r="25" spans="1:16" x14ac:dyDescent="0.25">
      <c r="A25" t="s">
        <v>70</v>
      </c>
      <c r="B25" t="s">
        <v>84</v>
      </c>
      <c r="C25" t="s">
        <v>831</v>
      </c>
      <c r="D25" s="19">
        <v>1</v>
      </c>
      <c r="E25" t="s">
        <v>737</v>
      </c>
      <c r="F25" t="s">
        <v>832</v>
      </c>
      <c r="G25" t="s">
        <v>595</v>
      </c>
      <c r="H25" t="s">
        <v>833</v>
      </c>
      <c r="I25" t="s">
        <v>593</v>
      </c>
      <c r="J25" t="s">
        <v>736</v>
      </c>
      <c r="K25">
        <v>6</v>
      </c>
      <c r="L25" s="1">
        <v>44856</v>
      </c>
      <c r="M25" s="1">
        <v>44858</v>
      </c>
      <c r="N25" s="21" t="s">
        <v>925</v>
      </c>
      <c r="P25" t="str">
        <f t="shared" si="0"/>
        <v/>
      </c>
    </row>
    <row r="26" spans="1:16" x14ac:dyDescent="0.25">
      <c r="A26" t="s">
        <v>70</v>
      </c>
      <c r="B26" t="s">
        <v>84</v>
      </c>
      <c r="C26" t="s">
        <v>831</v>
      </c>
      <c r="D26" s="19">
        <v>2</v>
      </c>
      <c r="E26" t="s">
        <v>737</v>
      </c>
      <c r="F26" t="s">
        <v>834</v>
      </c>
      <c r="G26" t="s">
        <v>595</v>
      </c>
      <c r="H26" t="s">
        <v>835</v>
      </c>
      <c r="I26" t="s">
        <v>593</v>
      </c>
      <c r="J26" t="s">
        <v>736</v>
      </c>
      <c r="K26">
        <v>20</v>
      </c>
      <c r="L26" s="1">
        <v>44785</v>
      </c>
      <c r="M26" s="1">
        <v>44858</v>
      </c>
      <c r="N26" s="21" t="s">
        <v>925</v>
      </c>
      <c r="P26" t="str">
        <f t="shared" si="0"/>
        <v/>
      </c>
    </row>
    <row r="27" spans="1:16" x14ac:dyDescent="0.25">
      <c r="A27" t="s">
        <v>70</v>
      </c>
      <c r="B27" t="s">
        <v>84</v>
      </c>
      <c r="C27" t="s">
        <v>831</v>
      </c>
      <c r="D27" s="19">
        <v>4</v>
      </c>
      <c r="E27" t="s">
        <v>737</v>
      </c>
      <c r="F27" t="s">
        <v>836</v>
      </c>
      <c r="G27" t="s">
        <v>595</v>
      </c>
      <c r="H27" t="s">
        <v>837</v>
      </c>
      <c r="I27" t="s">
        <v>593</v>
      </c>
      <c r="J27" t="s">
        <v>736</v>
      </c>
      <c r="K27">
        <v>12</v>
      </c>
      <c r="L27" s="1">
        <v>44785</v>
      </c>
      <c r="M27" s="1">
        <v>44858</v>
      </c>
      <c r="N27" s="21" t="s">
        <v>925</v>
      </c>
      <c r="P27" t="str">
        <f t="shared" si="0"/>
        <v/>
      </c>
    </row>
    <row r="28" spans="1:16" x14ac:dyDescent="0.25">
      <c r="A28" t="s">
        <v>70</v>
      </c>
      <c r="B28" t="s">
        <v>84</v>
      </c>
      <c r="C28" t="s">
        <v>838</v>
      </c>
      <c r="D28" s="19">
        <v>4</v>
      </c>
      <c r="E28" t="s">
        <v>755</v>
      </c>
      <c r="F28" t="s">
        <v>839</v>
      </c>
      <c r="G28" t="s">
        <v>595</v>
      </c>
      <c r="H28" t="s">
        <v>840</v>
      </c>
      <c r="I28" t="s">
        <v>593</v>
      </c>
      <c r="J28" t="s">
        <v>734</v>
      </c>
      <c r="K28">
        <v>9</v>
      </c>
      <c r="L28" s="1">
        <v>44834</v>
      </c>
      <c r="M28" s="1">
        <v>44852</v>
      </c>
      <c r="N28" s="21" t="s">
        <v>925</v>
      </c>
      <c r="P28" t="str">
        <f t="shared" si="0"/>
        <v/>
      </c>
    </row>
    <row r="29" spans="1:16" x14ac:dyDescent="0.25">
      <c r="A29" t="s">
        <v>70</v>
      </c>
      <c r="B29" t="s">
        <v>84</v>
      </c>
      <c r="C29" t="s">
        <v>841</v>
      </c>
      <c r="D29" s="19">
        <v>1</v>
      </c>
      <c r="E29" t="s">
        <v>755</v>
      </c>
      <c r="F29" t="s">
        <v>744</v>
      </c>
      <c r="G29" t="s">
        <v>595</v>
      </c>
      <c r="H29" t="s">
        <v>745</v>
      </c>
      <c r="I29" t="s">
        <v>593</v>
      </c>
      <c r="J29" t="s">
        <v>734</v>
      </c>
      <c r="K29">
        <v>2</v>
      </c>
      <c r="L29" s="1">
        <v>44844</v>
      </c>
      <c r="M29" s="1">
        <v>44858</v>
      </c>
      <c r="N29" s="21" t="s">
        <v>925</v>
      </c>
      <c r="P29" t="str">
        <f t="shared" si="0"/>
        <v/>
      </c>
    </row>
    <row r="30" spans="1:16" x14ac:dyDescent="0.25">
      <c r="A30" t="s">
        <v>70</v>
      </c>
      <c r="B30" t="s">
        <v>84</v>
      </c>
      <c r="C30" t="s">
        <v>841</v>
      </c>
      <c r="D30" s="19">
        <v>2</v>
      </c>
      <c r="E30" t="s">
        <v>755</v>
      </c>
      <c r="F30" t="s">
        <v>842</v>
      </c>
      <c r="G30" t="s">
        <v>595</v>
      </c>
      <c r="H30" t="s">
        <v>843</v>
      </c>
      <c r="I30" t="s">
        <v>593</v>
      </c>
      <c r="J30" t="s">
        <v>734</v>
      </c>
      <c r="K30">
        <v>10</v>
      </c>
      <c r="L30" s="1">
        <v>44844</v>
      </c>
      <c r="M30" s="1">
        <v>44858</v>
      </c>
      <c r="N30" s="21" t="s">
        <v>925</v>
      </c>
      <c r="P30" t="str">
        <f t="shared" si="0"/>
        <v/>
      </c>
    </row>
    <row r="31" spans="1:16" x14ac:dyDescent="0.25">
      <c r="A31" t="s">
        <v>70</v>
      </c>
      <c r="B31" t="s">
        <v>84</v>
      </c>
      <c r="C31" t="s">
        <v>844</v>
      </c>
      <c r="D31" s="19">
        <v>1</v>
      </c>
      <c r="E31" t="s">
        <v>846</v>
      </c>
      <c r="F31" t="s">
        <v>595</v>
      </c>
      <c r="G31" t="s">
        <v>847</v>
      </c>
      <c r="H31" t="s">
        <v>845</v>
      </c>
      <c r="I31" t="s">
        <v>593</v>
      </c>
      <c r="J31" t="s">
        <v>734</v>
      </c>
      <c r="K31">
        <v>4</v>
      </c>
      <c r="L31" s="1">
        <v>44861</v>
      </c>
      <c r="M31" s="1">
        <v>44847</v>
      </c>
      <c r="N31" s="21" t="s">
        <v>925</v>
      </c>
      <c r="P31" t="str">
        <f t="shared" si="0"/>
        <v/>
      </c>
    </row>
    <row r="32" spans="1:16" x14ac:dyDescent="0.25">
      <c r="A32" t="s">
        <v>70</v>
      </c>
      <c r="B32" t="s">
        <v>84</v>
      </c>
      <c r="C32" t="s">
        <v>844</v>
      </c>
      <c r="D32" s="19">
        <v>2</v>
      </c>
      <c r="E32" t="s">
        <v>846</v>
      </c>
      <c r="F32" t="s">
        <v>595</v>
      </c>
      <c r="G32" t="s">
        <v>849</v>
      </c>
      <c r="H32" t="s">
        <v>848</v>
      </c>
      <c r="I32" t="s">
        <v>593</v>
      </c>
      <c r="J32" t="s">
        <v>734</v>
      </c>
      <c r="K32">
        <v>10</v>
      </c>
      <c r="L32" s="1">
        <v>44861</v>
      </c>
      <c r="M32" s="1">
        <v>44847</v>
      </c>
      <c r="N32" s="21" t="s">
        <v>925</v>
      </c>
      <c r="P32" t="str">
        <f t="shared" si="0"/>
        <v/>
      </c>
    </row>
    <row r="33" spans="1:16" x14ac:dyDescent="0.25">
      <c r="A33" t="s">
        <v>70</v>
      </c>
      <c r="B33" t="s">
        <v>84</v>
      </c>
      <c r="C33" t="s">
        <v>844</v>
      </c>
      <c r="D33" s="19">
        <v>3</v>
      </c>
      <c r="E33" t="s">
        <v>846</v>
      </c>
      <c r="F33" t="s">
        <v>595</v>
      </c>
      <c r="G33" t="s">
        <v>851</v>
      </c>
      <c r="H33" t="s">
        <v>850</v>
      </c>
      <c r="I33" t="s">
        <v>593</v>
      </c>
      <c r="J33" t="s">
        <v>734</v>
      </c>
      <c r="K33">
        <v>10</v>
      </c>
      <c r="L33" s="1">
        <v>44861</v>
      </c>
      <c r="M33" s="1">
        <v>44847</v>
      </c>
      <c r="N33" s="21" t="s">
        <v>925</v>
      </c>
      <c r="P33" t="str">
        <f t="shared" si="0"/>
        <v/>
      </c>
    </row>
    <row r="34" spans="1:16" x14ac:dyDescent="0.25">
      <c r="A34" t="s">
        <v>70</v>
      </c>
      <c r="B34" t="s">
        <v>84</v>
      </c>
      <c r="C34" t="s">
        <v>852</v>
      </c>
      <c r="D34" s="19">
        <v>1</v>
      </c>
      <c r="E34" t="s">
        <v>597</v>
      </c>
      <c r="F34" t="s">
        <v>853</v>
      </c>
      <c r="G34" t="s">
        <v>595</v>
      </c>
      <c r="H34" t="s">
        <v>854</v>
      </c>
      <c r="I34" t="s">
        <v>593</v>
      </c>
      <c r="J34" t="s">
        <v>734</v>
      </c>
      <c r="K34">
        <v>16</v>
      </c>
      <c r="L34" s="1">
        <v>44846</v>
      </c>
      <c r="M34" s="1">
        <v>44860</v>
      </c>
      <c r="N34" s="21" t="s">
        <v>925</v>
      </c>
      <c r="P34" t="str">
        <f t="shared" si="0"/>
        <v/>
      </c>
    </row>
    <row r="35" spans="1:16" x14ac:dyDescent="0.25">
      <c r="A35" t="s">
        <v>70</v>
      </c>
      <c r="B35" t="s">
        <v>84</v>
      </c>
      <c r="C35" t="s">
        <v>852</v>
      </c>
      <c r="D35" s="19">
        <v>2</v>
      </c>
      <c r="E35" t="s">
        <v>597</v>
      </c>
      <c r="F35" t="s">
        <v>855</v>
      </c>
      <c r="G35" t="s">
        <v>595</v>
      </c>
      <c r="H35" t="s">
        <v>856</v>
      </c>
      <c r="I35" t="s">
        <v>593</v>
      </c>
      <c r="J35" t="s">
        <v>734</v>
      </c>
      <c r="K35">
        <v>16</v>
      </c>
      <c r="L35" s="1">
        <v>44846</v>
      </c>
      <c r="M35" s="1">
        <v>44860</v>
      </c>
      <c r="N35" s="21" t="s">
        <v>925</v>
      </c>
      <c r="P35" t="str">
        <f t="shared" si="0"/>
        <v/>
      </c>
    </row>
    <row r="36" spans="1:16" x14ac:dyDescent="0.25">
      <c r="A36" t="s">
        <v>70</v>
      </c>
      <c r="B36" t="s">
        <v>84</v>
      </c>
      <c r="C36" t="s">
        <v>852</v>
      </c>
      <c r="D36" s="19">
        <v>3</v>
      </c>
      <c r="E36" t="s">
        <v>597</v>
      </c>
      <c r="F36" t="s">
        <v>797</v>
      </c>
      <c r="G36" t="s">
        <v>595</v>
      </c>
      <c r="H36" t="s">
        <v>798</v>
      </c>
      <c r="I36" t="s">
        <v>593</v>
      </c>
      <c r="J36" t="s">
        <v>734</v>
      </c>
      <c r="K36">
        <v>2</v>
      </c>
      <c r="L36" s="1">
        <v>44846</v>
      </c>
      <c r="M36" s="1">
        <v>44860</v>
      </c>
      <c r="N36" s="21" t="s">
        <v>925</v>
      </c>
      <c r="P36" t="str">
        <f t="shared" si="0"/>
        <v/>
      </c>
    </row>
    <row r="37" spans="1:16" x14ac:dyDescent="0.25">
      <c r="A37" t="s">
        <v>70</v>
      </c>
      <c r="B37" t="s">
        <v>84</v>
      </c>
      <c r="C37" t="s">
        <v>857</v>
      </c>
      <c r="D37" s="19">
        <v>1</v>
      </c>
      <c r="E37" t="s">
        <v>752</v>
      </c>
      <c r="F37" t="s">
        <v>858</v>
      </c>
      <c r="G37" t="s">
        <v>595</v>
      </c>
      <c r="H37" t="s">
        <v>859</v>
      </c>
      <c r="I37" t="s">
        <v>593</v>
      </c>
      <c r="J37" t="s">
        <v>734</v>
      </c>
      <c r="K37">
        <v>1</v>
      </c>
      <c r="L37" s="1">
        <v>44931</v>
      </c>
      <c r="M37" s="1">
        <v>44859</v>
      </c>
      <c r="N37" s="21" t="s">
        <v>925</v>
      </c>
      <c r="P37" t="str">
        <f t="shared" si="0"/>
        <v/>
      </c>
    </row>
    <row r="38" spans="1:16" x14ac:dyDescent="0.25">
      <c r="A38" t="s">
        <v>70</v>
      </c>
      <c r="B38" t="s">
        <v>84</v>
      </c>
      <c r="C38" t="s">
        <v>930</v>
      </c>
      <c r="D38" s="19">
        <v>1</v>
      </c>
      <c r="E38" t="s">
        <v>737</v>
      </c>
      <c r="F38" t="s">
        <v>928</v>
      </c>
      <c r="G38" t="s">
        <v>595</v>
      </c>
      <c r="H38" t="s">
        <v>929</v>
      </c>
      <c r="I38" t="s">
        <v>593</v>
      </c>
      <c r="J38" t="s">
        <v>758</v>
      </c>
      <c r="K38">
        <v>1</v>
      </c>
      <c r="L38" s="1">
        <v>44880</v>
      </c>
      <c r="M38" s="1">
        <v>44856</v>
      </c>
      <c r="N38" s="21" t="s">
        <v>925</v>
      </c>
      <c r="P38" t="str">
        <f t="shared" si="0"/>
        <v/>
      </c>
    </row>
    <row r="39" spans="1:16" x14ac:dyDescent="0.25">
      <c r="A39" t="s">
        <v>70</v>
      </c>
      <c r="B39" t="s">
        <v>84</v>
      </c>
      <c r="C39" t="s">
        <v>860</v>
      </c>
      <c r="D39" s="19">
        <v>4</v>
      </c>
      <c r="E39" t="s">
        <v>755</v>
      </c>
      <c r="F39" t="s">
        <v>865</v>
      </c>
      <c r="G39" t="s">
        <v>595</v>
      </c>
      <c r="H39" t="s">
        <v>866</v>
      </c>
      <c r="I39" t="s">
        <v>593</v>
      </c>
      <c r="J39" t="s">
        <v>734</v>
      </c>
      <c r="K39">
        <v>10</v>
      </c>
      <c r="L39" s="1">
        <v>45140</v>
      </c>
      <c r="M39" s="1">
        <v>44873</v>
      </c>
      <c r="N39" s="21" t="s">
        <v>925</v>
      </c>
      <c r="P39" t="str">
        <f t="shared" si="0"/>
        <v/>
      </c>
    </row>
    <row r="40" spans="1:16" x14ac:dyDescent="0.25">
      <c r="A40" t="s">
        <v>70</v>
      </c>
      <c r="B40" t="s">
        <v>84</v>
      </c>
      <c r="C40" t="s">
        <v>860</v>
      </c>
      <c r="D40" s="19">
        <v>5</v>
      </c>
      <c r="E40" t="s">
        <v>755</v>
      </c>
      <c r="F40" t="s">
        <v>834</v>
      </c>
      <c r="G40" t="s">
        <v>595</v>
      </c>
      <c r="H40" t="s">
        <v>835</v>
      </c>
      <c r="I40" t="s">
        <v>593</v>
      </c>
      <c r="J40" t="s">
        <v>734</v>
      </c>
      <c r="K40">
        <v>4</v>
      </c>
      <c r="L40" s="1">
        <v>45140</v>
      </c>
      <c r="M40" s="1">
        <v>44873</v>
      </c>
      <c r="N40" s="21" t="s">
        <v>925</v>
      </c>
      <c r="P40" t="str">
        <f t="shared" si="0"/>
        <v/>
      </c>
    </row>
    <row r="41" spans="1:16" x14ac:dyDescent="0.25">
      <c r="A41" t="s">
        <v>70</v>
      </c>
      <c r="B41" t="s">
        <v>84</v>
      </c>
      <c r="C41" t="s">
        <v>877</v>
      </c>
      <c r="D41" s="19">
        <v>4</v>
      </c>
      <c r="E41" t="s">
        <v>610</v>
      </c>
      <c r="F41" t="s">
        <v>742</v>
      </c>
      <c r="G41" t="s">
        <v>595</v>
      </c>
      <c r="H41" t="s">
        <v>743</v>
      </c>
      <c r="I41" t="s">
        <v>593</v>
      </c>
      <c r="J41" t="s">
        <v>594</v>
      </c>
      <c r="K41">
        <v>3</v>
      </c>
      <c r="L41" s="1">
        <v>45132</v>
      </c>
      <c r="M41" s="1">
        <v>44845</v>
      </c>
      <c r="N41" s="21" t="s">
        <v>925</v>
      </c>
      <c r="P41" t="str">
        <f t="shared" si="0"/>
        <v/>
      </c>
    </row>
    <row r="42" spans="1:16" x14ac:dyDescent="0.25">
      <c r="A42" t="s">
        <v>70</v>
      </c>
      <c r="B42" t="s">
        <v>84</v>
      </c>
      <c r="C42" t="s">
        <v>877</v>
      </c>
      <c r="D42" s="19">
        <v>5</v>
      </c>
      <c r="E42" t="s">
        <v>610</v>
      </c>
      <c r="F42" t="s">
        <v>878</v>
      </c>
      <c r="G42" t="s">
        <v>595</v>
      </c>
      <c r="H42" t="s">
        <v>879</v>
      </c>
      <c r="I42" t="s">
        <v>593</v>
      </c>
      <c r="J42" t="s">
        <v>594</v>
      </c>
      <c r="K42">
        <v>3</v>
      </c>
      <c r="L42" s="1">
        <v>45132</v>
      </c>
      <c r="M42" s="1">
        <v>44845</v>
      </c>
      <c r="N42" s="21" t="s">
        <v>925</v>
      </c>
      <c r="P42" t="str">
        <f t="shared" si="0"/>
        <v/>
      </c>
    </row>
    <row r="43" spans="1:16" x14ac:dyDescent="0.25">
      <c r="A43" t="s">
        <v>70</v>
      </c>
      <c r="B43" t="s">
        <v>84</v>
      </c>
      <c r="C43" t="s">
        <v>877</v>
      </c>
      <c r="D43" s="19">
        <v>6</v>
      </c>
      <c r="E43" t="s">
        <v>610</v>
      </c>
      <c r="F43" t="s">
        <v>740</v>
      </c>
      <c r="G43" t="s">
        <v>595</v>
      </c>
      <c r="H43" t="s">
        <v>741</v>
      </c>
      <c r="I43" t="s">
        <v>593</v>
      </c>
      <c r="J43" t="s">
        <v>594</v>
      </c>
      <c r="K43">
        <v>3</v>
      </c>
      <c r="L43" s="1">
        <v>45132</v>
      </c>
      <c r="M43" s="1">
        <v>44866</v>
      </c>
      <c r="N43" s="21" t="s">
        <v>925</v>
      </c>
      <c r="P43" t="str">
        <f t="shared" si="0"/>
        <v/>
      </c>
    </row>
    <row r="44" spans="1:16" x14ac:dyDescent="0.25">
      <c r="A44" t="s">
        <v>70</v>
      </c>
      <c r="B44" t="s">
        <v>84</v>
      </c>
      <c r="C44" t="s">
        <v>877</v>
      </c>
      <c r="D44" s="19">
        <v>8</v>
      </c>
      <c r="E44" t="s">
        <v>610</v>
      </c>
      <c r="F44" t="s">
        <v>867</v>
      </c>
      <c r="G44" t="s">
        <v>595</v>
      </c>
      <c r="H44" t="s">
        <v>868</v>
      </c>
      <c r="I44" t="s">
        <v>593</v>
      </c>
      <c r="J44" t="s">
        <v>594</v>
      </c>
      <c r="K44">
        <v>3</v>
      </c>
      <c r="L44" s="1">
        <v>45132</v>
      </c>
      <c r="M44" s="1">
        <v>44845</v>
      </c>
      <c r="N44" s="21" t="s">
        <v>925</v>
      </c>
      <c r="P44" t="str">
        <f t="shared" si="0"/>
        <v/>
      </c>
    </row>
    <row r="45" spans="1:16" x14ac:dyDescent="0.25">
      <c r="A45" t="s">
        <v>70</v>
      </c>
      <c r="B45" t="s">
        <v>84</v>
      </c>
      <c r="C45" t="s">
        <v>877</v>
      </c>
      <c r="D45" s="19">
        <v>9</v>
      </c>
      <c r="E45" t="s">
        <v>610</v>
      </c>
      <c r="F45" t="s">
        <v>880</v>
      </c>
      <c r="G45" t="s">
        <v>595</v>
      </c>
      <c r="H45" t="s">
        <v>881</v>
      </c>
      <c r="I45" t="s">
        <v>593</v>
      </c>
      <c r="J45" t="s">
        <v>594</v>
      </c>
      <c r="K45">
        <v>3</v>
      </c>
      <c r="L45" s="1">
        <v>45132</v>
      </c>
      <c r="M45" s="1">
        <v>44873</v>
      </c>
      <c r="N45" s="21" t="s">
        <v>925</v>
      </c>
      <c r="P45" t="str">
        <f t="shared" si="0"/>
        <v/>
      </c>
    </row>
    <row r="46" spans="1:16" x14ac:dyDescent="0.25">
      <c r="A46" t="s">
        <v>70</v>
      </c>
      <c r="B46" t="s">
        <v>84</v>
      </c>
      <c r="C46" t="s">
        <v>877</v>
      </c>
      <c r="D46" s="19">
        <v>11</v>
      </c>
      <c r="E46" t="s">
        <v>610</v>
      </c>
      <c r="F46" t="s">
        <v>635</v>
      </c>
      <c r="G46" t="s">
        <v>595</v>
      </c>
      <c r="H46" t="s">
        <v>636</v>
      </c>
      <c r="I46" t="s">
        <v>593</v>
      </c>
      <c r="J46" t="s">
        <v>594</v>
      </c>
      <c r="K46">
        <v>2</v>
      </c>
      <c r="L46" s="1">
        <v>45132</v>
      </c>
      <c r="M46" s="1">
        <v>44845</v>
      </c>
      <c r="N46" s="21" t="s">
        <v>925</v>
      </c>
      <c r="P46" t="str">
        <f t="shared" si="0"/>
        <v/>
      </c>
    </row>
    <row r="47" spans="1:16" x14ac:dyDescent="0.25">
      <c r="A47" t="s">
        <v>70</v>
      </c>
      <c r="B47" t="s">
        <v>84</v>
      </c>
      <c r="C47" t="s">
        <v>877</v>
      </c>
      <c r="D47" s="19">
        <v>12</v>
      </c>
      <c r="E47" t="s">
        <v>610</v>
      </c>
      <c r="F47" t="s">
        <v>873</v>
      </c>
      <c r="G47" t="s">
        <v>595</v>
      </c>
      <c r="H47" t="s">
        <v>874</v>
      </c>
      <c r="I47" t="s">
        <v>593</v>
      </c>
      <c r="J47" t="s">
        <v>594</v>
      </c>
      <c r="K47">
        <v>1</v>
      </c>
      <c r="L47" s="1">
        <v>45132</v>
      </c>
      <c r="M47" s="1">
        <v>44845</v>
      </c>
      <c r="N47" s="21" t="s">
        <v>925</v>
      </c>
      <c r="P47" t="str">
        <f t="shared" si="0"/>
        <v/>
      </c>
    </row>
    <row r="48" spans="1:16" x14ac:dyDescent="0.25">
      <c r="A48" t="s">
        <v>70</v>
      </c>
      <c r="B48" t="s">
        <v>84</v>
      </c>
      <c r="C48" t="s">
        <v>877</v>
      </c>
      <c r="D48" s="19">
        <v>16</v>
      </c>
      <c r="E48" t="s">
        <v>610</v>
      </c>
      <c r="F48" t="s">
        <v>882</v>
      </c>
      <c r="G48" t="s">
        <v>595</v>
      </c>
      <c r="H48" t="s">
        <v>883</v>
      </c>
      <c r="I48" t="s">
        <v>593</v>
      </c>
      <c r="J48" t="s">
        <v>594</v>
      </c>
      <c r="K48">
        <v>2</v>
      </c>
      <c r="L48" s="1">
        <v>45132</v>
      </c>
      <c r="M48" s="1">
        <v>44845</v>
      </c>
      <c r="N48" s="21" t="s">
        <v>925</v>
      </c>
      <c r="P48" t="str">
        <f t="shared" si="0"/>
        <v/>
      </c>
    </row>
    <row r="49" spans="1:16" x14ac:dyDescent="0.25">
      <c r="A49" t="s">
        <v>70</v>
      </c>
      <c r="B49" t="s">
        <v>84</v>
      </c>
      <c r="C49" t="s">
        <v>877</v>
      </c>
      <c r="D49" s="19">
        <v>22</v>
      </c>
      <c r="E49" t="s">
        <v>610</v>
      </c>
      <c r="F49" t="s">
        <v>865</v>
      </c>
      <c r="G49" t="s">
        <v>595</v>
      </c>
      <c r="H49" t="s">
        <v>866</v>
      </c>
      <c r="I49" t="s">
        <v>593</v>
      </c>
      <c r="J49" t="s">
        <v>594</v>
      </c>
      <c r="K49">
        <v>6</v>
      </c>
      <c r="L49" s="1">
        <v>45132</v>
      </c>
      <c r="M49" s="1">
        <v>44873</v>
      </c>
      <c r="N49" s="21" t="s">
        <v>925</v>
      </c>
      <c r="P49" t="str">
        <f t="shared" si="0"/>
        <v/>
      </c>
    </row>
    <row r="50" spans="1:16" x14ac:dyDescent="0.25">
      <c r="A50" t="s">
        <v>70</v>
      </c>
      <c r="B50" t="s">
        <v>84</v>
      </c>
      <c r="C50" t="s">
        <v>877</v>
      </c>
      <c r="D50" s="19">
        <v>23</v>
      </c>
      <c r="E50" t="s">
        <v>610</v>
      </c>
      <c r="F50" t="s">
        <v>886</v>
      </c>
      <c r="G50" t="s">
        <v>595</v>
      </c>
      <c r="H50" t="s">
        <v>887</v>
      </c>
      <c r="I50" t="s">
        <v>593</v>
      </c>
      <c r="J50" t="s">
        <v>594</v>
      </c>
      <c r="K50">
        <v>1</v>
      </c>
      <c r="L50" s="1">
        <v>45132</v>
      </c>
      <c r="M50" s="1">
        <v>44859</v>
      </c>
      <c r="N50" s="21" t="s">
        <v>925</v>
      </c>
      <c r="P50" t="str">
        <f t="shared" si="0"/>
        <v/>
      </c>
    </row>
    <row r="51" spans="1:16" x14ac:dyDescent="0.25">
      <c r="A51" t="s">
        <v>70</v>
      </c>
      <c r="B51" t="s">
        <v>84</v>
      </c>
      <c r="C51" t="s">
        <v>877</v>
      </c>
      <c r="D51" s="19">
        <v>24</v>
      </c>
      <c r="E51" t="s">
        <v>610</v>
      </c>
      <c r="F51" t="s">
        <v>869</v>
      </c>
      <c r="G51" t="s">
        <v>595</v>
      </c>
      <c r="H51" t="s">
        <v>870</v>
      </c>
      <c r="I51" t="s">
        <v>593</v>
      </c>
      <c r="J51" t="s">
        <v>594</v>
      </c>
      <c r="K51">
        <v>1</v>
      </c>
      <c r="L51" s="1">
        <v>45132</v>
      </c>
      <c r="M51" s="1">
        <v>44859</v>
      </c>
      <c r="N51" s="21" t="s">
        <v>925</v>
      </c>
      <c r="P51" t="str">
        <f t="shared" si="0"/>
        <v/>
      </c>
    </row>
    <row r="52" spans="1:16" x14ac:dyDescent="0.25">
      <c r="A52" t="s">
        <v>70</v>
      </c>
      <c r="B52" t="s">
        <v>84</v>
      </c>
      <c r="C52" t="s">
        <v>877</v>
      </c>
      <c r="D52" s="19">
        <v>25</v>
      </c>
      <c r="E52" t="s">
        <v>610</v>
      </c>
      <c r="F52" t="s">
        <v>812</v>
      </c>
      <c r="G52" t="s">
        <v>595</v>
      </c>
      <c r="H52" t="s">
        <v>813</v>
      </c>
      <c r="I52" t="s">
        <v>593</v>
      </c>
      <c r="J52" t="s">
        <v>594</v>
      </c>
      <c r="K52">
        <v>1</v>
      </c>
      <c r="L52" s="1">
        <v>45132</v>
      </c>
      <c r="M52" s="1">
        <v>44859</v>
      </c>
      <c r="N52" s="21" t="s">
        <v>925</v>
      </c>
      <c r="P52" t="str">
        <f t="shared" si="0"/>
        <v/>
      </c>
    </row>
    <row r="53" spans="1:16" x14ac:dyDescent="0.25">
      <c r="A53" t="s">
        <v>70</v>
      </c>
      <c r="B53" t="s">
        <v>84</v>
      </c>
      <c r="C53" t="s">
        <v>877</v>
      </c>
      <c r="D53" s="19">
        <v>26</v>
      </c>
      <c r="E53" t="s">
        <v>610</v>
      </c>
      <c r="F53" t="s">
        <v>861</v>
      </c>
      <c r="G53" t="s">
        <v>595</v>
      </c>
      <c r="H53" t="s">
        <v>862</v>
      </c>
      <c r="I53" t="s">
        <v>593</v>
      </c>
      <c r="J53" t="s">
        <v>594</v>
      </c>
      <c r="K53">
        <v>3</v>
      </c>
      <c r="L53" s="1">
        <v>45132</v>
      </c>
      <c r="M53" s="1">
        <v>44859</v>
      </c>
      <c r="N53" s="21" t="s">
        <v>925</v>
      </c>
      <c r="P53" t="str">
        <f t="shared" si="0"/>
        <v/>
      </c>
    </row>
    <row r="54" spans="1:16" x14ac:dyDescent="0.25">
      <c r="A54" t="s">
        <v>70</v>
      </c>
      <c r="B54" t="s">
        <v>84</v>
      </c>
      <c r="C54" t="s">
        <v>877</v>
      </c>
      <c r="D54" s="19">
        <v>27</v>
      </c>
      <c r="E54" t="s">
        <v>610</v>
      </c>
      <c r="F54" t="s">
        <v>863</v>
      </c>
      <c r="G54" t="s">
        <v>595</v>
      </c>
      <c r="H54" t="s">
        <v>864</v>
      </c>
      <c r="I54" t="s">
        <v>593</v>
      </c>
      <c r="J54" t="s">
        <v>594</v>
      </c>
      <c r="K54">
        <v>3</v>
      </c>
      <c r="L54" s="1">
        <v>45132</v>
      </c>
      <c r="M54" s="1">
        <v>44859</v>
      </c>
      <c r="N54" s="21" t="s">
        <v>925</v>
      </c>
      <c r="P54" t="str">
        <f t="shared" si="0"/>
        <v/>
      </c>
    </row>
    <row r="55" spans="1:16" x14ac:dyDescent="0.25">
      <c r="A55" t="s">
        <v>70</v>
      </c>
      <c r="B55" t="s">
        <v>84</v>
      </c>
      <c r="C55" t="s">
        <v>877</v>
      </c>
      <c r="D55" s="19">
        <v>28</v>
      </c>
      <c r="E55" t="s">
        <v>610</v>
      </c>
      <c r="F55" t="s">
        <v>746</v>
      </c>
      <c r="G55" t="s">
        <v>595</v>
      </c>
      <c r="H55" t="s">
        <v>747</v>
      </c>
      <c r="I55" t="s">
        <v>593</v>
      </c>
      <c r="J55" t="s">
        <v>594</v>
      </c>
      <c r="K55">
        <v>12</v>
      </c>
      <c r="L55" s="1">
        <v>45132</v>
      </c>
      <c r="M55" s="1">
        <v>44869</v>
      </c>
      <c r="N55" s="21" t="s">
        <v>925</v>
      </c>
      <c r="P55" t="str">
        <f t="shared" si="0"/>
        <v/>
      </c>
    </row>
    <row r="56" spans="1:16" x14ac:dyDescent="0.25">
      <c r="A56" t="s">
        <v>70</v>
      </c>
      <c r="B56" t="s">
        <v>84</v>
      </c>
      <c r="C56" t="s">
        <v>877</v>
      </c>
      <c r="D56" s="19">
        <v>29</v>
      </c>
      <c r="E56" t="s">
        <v>610</v>
      </c>
      <c r="F56" t="s">
        <v>888</v>
      </c>
      <c r="G56" t="s">
        <v>595</v>
      </c>
      <c r="H56" t="s">
        <v>889</v>
      </c>
      <c r="I56" t="s">
        <v>593</v>
      </c>
      <c r="J56" t="s">
        <v>594</v>
      </c>
      <c r="K56">
        <v>1</v>
      </c>
      <c r="L56" s="1">
        <v>45132</v>
      </c>
      <c r="M56" s="1">
        <v>44845</v>
      </c>
      <c r="N56" s="21" t="s">
        <v>925</v>
      </c>
      <c r="P56" t="str">
        <f t="shared" si="0"/>
        <v/>
      </c>
    </row>
    <row r="57" spans="1:16" x14ac:dyDescent="0.25">
      <c r="A57" t="s">
        <v>70</v>
      </c>
      <c r="B57" t="s">
        <v>84</v>
      </c>
      <c r="C57" t="s">
        <v>877</v>
      </c>
      <c r="D57" s="19">
        <v>30</v>
      </c>
      <c r="E57" t="s">
        <v>610</v>
      </c>
      <c r="F57" t="s">
        <v>890</v>
      </c>
      <c r="G57" t="s">
        <v>595</v>
      </c>
      <c r="H57" t="s">
        <v>891</v>
      </c>
      <c r="I57" t="s">
        <v>593</v>
      </c>
      <c r="J57" t="s">
        <v>594</v>
      </c>
      <c r="K57">
        <v>1</v>
      </c>
      <c r="L57" s="1">
        <v>45132</v>
      </c>
      <c r="M57" s="1">
        <v>44845</v>
      </c>
      <c r="N57" s="21" t="s">
        <v>925</v>
      </c>
      <c r="P57" t="str">
        <f t="shared" si="0"/>
        <v/>
      </c>
    </row>
    <row r="58" spans="1:16" x14ac:dyDescent="0.25">
      <c r="A58" t="s">
        <v>70</v>
      </c>
      <c r="B58" t="s">
        <v>84</v>
      </c>
      <c r="C58" t="s">
        <v>877</v>
      </c>
      <c r="D58" s="19">
        <v>31</v>
      </c>
      <c r="E58" t="s">
        <v>610</v>
      </c>
      <c r="F58" t="s">
        <v>892</v>
      </c>
      <c r="G58" t="s">
        <v>595</v>
      </c>
      <c r="H58" t="s">
        <v>893</v>
      </c>
      <c r="I58" t="s">
        <v>593</v>
      </c>
      <c r="J58" t="s">
        <v>594</v>
      </c>
      <c r="K58">
        <v>10</v>
      </c>
      <c r="L58" s="1">
        <v>45132</v>
      </c>
      <c r="M58" s="1">
        <v>44845</v>
      </c>
      <c r="N58" s="21" t="s">
        <v>925</v>
      </c>
      <c r="P58" t="str">
        <f t="shared" si="0"/>
        <v/>
      </c>
    </row>
    <row r="59" spans="1:16" x14ac:dyDescent="0.25">
      <c r="A59" t="s">
        <v>70</v>
      </c>
      <c r="B59" t="s">
        <v>84</v>
      </c>
      <c r="C59" t="s">
        <v>894</v>
      </c>
      <c r="D59" s="19">
        <v>1</v>
      </c>
      <c r="E59" t="s">
        <v>610</v>
      </c>
      <c r="F59" t="s">
        <v>895</v>
      </c>
      <c r="G59" t="s">
        <v>595</v>
      </c>
      <c r="H59" t="s">
        <v>896</v>
      </c>
      <c r="I59" t="s">
        <v>593</v>
      </c>
      <c r="J59" t="s">
        <v>734</v>
      </c>
      <c r="K59">
        <v>6</v>
      </c>
      <c r="L59" s="1">
        <v>44869</v>
      </c>
      <c r="M59" s="1">
        <v>44857</v>
      </c>
      <c r="N59" s="21" t="s">
        <v>925</v>
      </c>
      <c r="P59" t="str">
        <f t="shared" si="0"/>
        <v/>
      </c>
    </row>
    <row r="60" spans="1:16" x14ac:dyDescent="0.25">
      <c r="A60" t="s">
        <v>70</v>
      </c>
      <c r="B60" t="s">
        <v>84</v>
      </c>
      <c r="C60" t="s">
        <v>750</v>
      </c>
      <c r="D60" s="19">
        <v>1</v>
      </c>
      <c r="E60" t="s">
        <v>739</v>
      </c>
      <c r="F60" t="s">
        <v>705</v>
      </c>
      <c r="G60" t="s">
        <v>705</v>
      </c>
      <c r="H60" t="s">
        <v>706</v>
      </c>
      <c r="I60" t="s">
        <v>593</v>
      </c>
      <c r="J60" t="s">
        <v>734</v>
      </c>
      <c r="K60">
        <v>2</v>
      </c>
      <c r="L60" s="1">
        <v>44926</v>
      </c>
      <c r="M60" s="1">
        <v>44926</v>
      </c>
      <c r="N60" s="22" t="s">
        <v>926</v>
      </c>
      <c r="P60" t="str">
        <f t="shared" si="0"/>
        <v/>
      </c>
    </row>
    <row r="61" spans="1:16" x14ac:dyDescent="0.25">
      <c r="A61" t="s">
        <v>70</v>
      </c>
      <c r="B61" t="s">
        <v>84</v>
      </c>
      <c r="C61" t="s">
        <v>751</v>
      </c>
      <c r="D61" s="19">
        <v>1</v>
      </c>
      <c r="E61" t="s">
        <v>739</v>
      </c>
      <c r="F61" t="s">
        <v>646</v>
      </c>
      <c r="G61" t="s">
        <v>646</v>
      </c>
      <c r="H61" t="s">
        <v>647</v>
      </c>
      <c r="I61" t="s">
        <v>593</v>
      </c>
      <c r="J61" t="s">
        <v>734</v>
      </c>
      <c r="K61">
        <v>7</v>
      </c>
      <c r="L61" s="1">
        <v>44942</v>
      </c>
      <c r="M61" s="1">
        <v>44942</v>
      </c>
      <c r="N61" s="22" t="s">
        <v>926</v>
      </c>
      <c r="P61" t="str">
        <f t="shared" si="0"/>
        <v/>
      </c>
    </row>
    <row r="62" spans="1:16" x14ac:dyDescent="0.25">
      <c r="A62" t="s">
        <v>70</v>
      </c>
      <c r="B62" t="s">
        <v>84</v>
      </c>
      <c r="C62" t="s">
        <v>1090</v>
      </c>
      <c r="D62" s="19">
        <v>2</v>
      </c>
      <c r="E62" t="s">
        <v>739</v>
      </c>
      <c r="F62" t="s">
        <v>611</v>
      </c>
      <c r="G62" t="s">
        <v>595</v>
      </c>
      <c r="H62" t="s">
        <v>612</v>
      </c>
      <c r="I62" t="s">
        <v>593</v>
      </c>
      <c r="J62" t="s">
        <v>734</v>
      </c>
      <c r="K62">
        <v>5</v>
      </c>
      <c r="L62" s="1">
        <v>44887</v>
      </c>
      <c r="M62" s="1">
        <v>44887</v>
      </c>
      <c r="N62" s="22" t="s">
        <v>926</v>
      </c>
      <c r="P62" t="str">
        <f t="shared" si="0"/>
        <v/>
      </c>
    </row>
    <row r="63" spans="1:16" x14ac:dyDescent="0.25">
      <c r="A63" t="s">
        <v>70</v>
      </c>
      <c r="B63" t="s">
        <v>84</v>
      </c>
      <c r="C63" t="s">
        <v>778</v>
      </c>
      <c r="D63" s="19">
        <v>2</v>
      </c>
      <c r="E63" t="s">
        <v>610</v>
      </c>
      <c r="F63" t="s">
        <v>779</v>
      </c>
      <c r="G63" t="s">
        <v>595</v>
      </c>
      <c r="H63" t="s">
        <v>780</v>
      </c>
      <c r="I63" t="s">
        <v>593</v>
      </c>
      <c r="J63" t="s">
        <v>734</v>
      </c>
      <c r="K63">
        <v>1</v>
      </c>
      <c r="L63" s="1">
        <v>44712</v>
      </c>
      <c r="M63" s="1">
        <v>45108</v>
      </c>
      <c r="N63" s="22" t="s">
        <v>926</v>
      </c>
      <c r="P63" t="str">
        <f t="shared" si="0"/>
        <v/>
      </c>
    </row>
    <row r="64" spans="1:16" x14ac:dyDescent="0.25">
      <c r="A64" t="s">
        <v>70</v>
      </c>
      <c r="B64" t="s">
        <v>84</v>
      </c>
      <c r="C64" t="s">
        <v>778</v>
      </c>
      <c r="D64" s="19">
        <v>6</v>
      </c>
      <c r="E64" t="s">
        <v>610</v>
      </c>
      <c r="F64" t="s">
        <v>781</v>
      </c>
      <c r="G64" t="s">
        <v>595</v>
      </c>
      <c r="H64" t="s">
        <v>782</v>
      </c>
      <c r="I64" t="s">
        <v>593</v>
      </c>
      <c r="J64" t="s">
        <v>734</v>
      </c>
      <c r="K64">
        <v>1</v>
      </c>
      <c r="L64" s="1">
        <v>44763</v>
      </c>
      <c r="M64" s="1">
        <v>45108</v>
      </c>
      <c r="N64" s="22" t="s">
        <v>926</v>
      </c>
      <c r="P64" t="str">
        <f t="shared" si="0"/>
        <v/>
      </c>
    </row>
    <row r="65" spans="1:16" x14ac:dyDescent="0.25">
      <c r="A65" t="s">
        <v>70</v>
      </c>
      <c r="B65" t="s">
        <v>84</v>
      </c>
      <c r="C65" t="s">
        <v>778</v>
      </c>
      <c r="D65" s="19">
        <v>13</v>
      </c>
      <c r="E65" t="s">
        <v>610</v>
      </c>
      <c r="F65" t="s">
        <v>785</v>
      </c>
      <c r="G65" t="s">
        <v>595</v>
      </c>
      <c r="H65" t="s">
        <v>786</v>
      </c>
      <c r="I65" t="s">
        <v>593</v>
      </c>
      <c r="J65" t="s">
        <v>734</v>
      </c>
      <c r="K65">
        <v>1</v>
      </c>
      <c r="L65" s="1">
        <v>44712</v>
      </c>
      <c r="M65" s="1">
        <v>45108</v>
      </c>
      <c r="N65" s="22" t="s">
        <v>926</v>
      </c>
      <c r="P65" t="str">
        <f t="shared" si="0"/>
        <v/>
      </c>
    </row>
    <row r="66" spans="1:16" x14ac:dyDescent="0.25">
      <c r="A66" t="s">
        <v>70</v>
      </c>
      <c r="B66" t="s">
        <v>84</v>
      </c>
      <c r="C66" t="s">
        <v>778</v>
      </c>
      <c r="D66" s="19">
        <v>14</v>
      </c>
      <c r="E66" t="s">
        <v>610</v>
      </c>
      <c r="F66" t="s">
        <v>787</v>
      </c>
      <c r="G66" t="s">
        <v>595</v>
      </c>
      <c r="H66" t="s">
        <v>788</v>
      </c>
      <c r="I66" t="s">
        <v>593</v>
      </c>
      <c r="J66" t="s">
        <v>734</v>
      </c>
      <c r="K66">
        <v>1</v>
      </c>
      <c r="L66" s="1">
        <v>44712</v>
      </c>
      <c r="M66" s="1">
        <v>45108</v>
      </c>
      <c r="N66" s="22" t="s">
        <v>926</v>
      </c>
      <c r="P66" t="str">
        <f t="shared" ref="P66:P129" si="1">IF(O66="Line Item Delivered-Shipped (Complete Shipment)","Please provide Shipping details / Tracking # / POD in column R",IF(O66="Original Delivery Date Remains","Please Provide comments if they are necessary in column P",IF(O66="New Delivery Date","Please Provide new date in column Q",IF(O66="PO Not Received","Please Provide comments if they are necessary in column P",IF(O66="Payment Issues","Please Provide reason why in column P",IF(O66="Line Item Needs to be Cancelled","Please Provide reason why in column P",IF(O66="Line Item Needs to be Modified","Please Specify changes needed in column P",IF(O66="Material Ready for Pick Up","Please send Delivery Documents Packing Slip / Commercial Invoice / Material Safety Data",""))))))))</f>
        <v/>
      </c>
    </row>
    <row r="67" spans="1:16" x14ac:dyDescent="0.25">
      <c r="A67" t="s">
        <v>70</v>
      </c>
      <c r="B67" t="s">
        <v>84</v>
      </c>
      <c r="C67" t="s">
        <v>778</v>
      </c>
      <c r="D67" s="19">
        <v>15</v>
      </c>
      <c r="E67" t="s">
        <v>610</v>
      </c>
      <c r="F67" t="s">
        <v>789</v>
      </c>
      <c r="G67" t="s">
        <v>595</v>
      </c>
      <c r="H67" t="s">
        <v>790</v>
      </c>
      <c r="I67" t="s">
        <v>593</v>
      </c>
      <c r="J67" t="s">
        <v>734</v>
      </c>
      <c r="K67">
        <v>1</v>
      </c>
      <c r="L67" s="1">
        <v>44712</v>
      </c>
      <c r="M67" s="1">
        <v>45108</v>
      </c>
      <c r="N67" s="22" t="s">
        <v>926</v>
      </c>
      <c r="P67" t="str">
        <f t="shared" si="1"/>
        <v/>
      </c>
    </row>
    <row r="68" spans="1:16" x14ac:dyDescent="0.25">
      <c r="A68" t="s">
        <v>70</v>
      </c>
      <c r="B68" t="s">
        <v>84</v>
      </c>
      <c r="C68" t="s">
        <v>778</v>
      </c>
      <c r="D68" s="19">
        <v>18</v>
      </c>
      <c r="E68" t="s">
        <v>610</v>
      </c>
      <c r="F68" t="s">
        <v>791</v>
      </c>
      <c r="G68" t="s">
        <v>595</v>
      </c>
      <c r="H68" t="s">
        <v>792</v>
      </c>
      <c r="I68" t="s">
        <v>593</v>
      </c>
      <c r="J68" t="s">
        <v>734</v>
      </c>
      <c r="K68">
        <v>1</v>
      </c>
      <c r="L68" s="1">
        <v>44712</v>
      </c>
      <c r="M68" s="1">
        <v>45108</v>
      </c>
      <c r="N68" s="22" t="s">
        <v>926</v>
      </c>
      <c r="P68" t="str">
        <f t="shared" si="1"/>
        <v/>
      </c>
    </row>
    <row r="69" spans="1:16" x14ac:dyDescent="0.25">
      <c r="A69" t="s">
        <v>70</v>
      </c>
      <c r="B69" t="s">
        <v>84</v>
      </c>
      <c r="C69" t="s">
        <v>778</v>
      </c>
      <c r="D69" s="19">
        <v>20</v>
      </c>
      <c r="E69" t="s">
        <v>610</v>
      </c>
      <c r="F69" t="s">
        <v>793</v>
      </c>
      <c r="G69" t="s">
        <v>595</v>
      </c>
      <c r="H69" t="s">
        <v>794</v>
      </c>
      <c r="I69" t="s">
        <v>593</v>
      </c>
      <c r="J69" t="s">
        <v>734</v>
      </c>
      <c r="K69">
        <v>1</v>
      </c>
      <c r="L69" s="1">
        <v>44712</v>
      </c>
      <c r="M69" s="1">
        <v>45108</v>
      </c>
      <c r="N69" s="22" t="s">
        <v>926</v>
      </c>
      <c r="P69" t="str">
        <f t="shared" si="1"/>
        <v/>
      </c>
    </row>
    <row r="70" spans="1:16" x14ac:dyDescent="0.25">
      <c r="A70" t="s">
        <v>70</v>
      </c>
      <c r="B70" t="s">
        <v>84</v>
      </c>
      <c r="C70" t="s">
        <v>778</v>
      </c>
      <c r="D70" s="19">
        <v>21</v>
      </c>
      <c r="E70" t="s">
        <v>610</v>
      </c>
      <c r="F70" t="s">
        <v>795</v>
      </c>
      <c r="G70" t="s">
        <v>595</v>
      </c>
      <c r="H70" t="s">
        <v>796</v>
      </c>
      <c r="I70" t="s">
        <v>593</v>
      </c>
      <c r="J70" t="s">
        <v>734</v>
      </c>
      <c r="K70">
        <v>1</v>
      </c>
      <c r="L70" s="1">
        <v>44712</v>
      </c>
      <c r="M70" s="1">
        <v>45108</v>
      </c>
      <c r="N70" s="22" t="s">
        <v>926</v>
      </c>
      <c r="P70" t="str">
        <f t="shared" si="1"/>
        <v/>
      </c>
    </row>
    <row r="71" spans="1:16" x14ac:dyDescent="0.25">
      <c r="A71" t="s">
        <v>70</v>
      </c>
      <c r="B71" t="s">
        <v>84</v>
      </c>
      <c r="C71" t="s">
        <v>778</v>
      </c>
      <c r="D71" s="19">
        <v>24</v>
      </c>
      <c r="E71" t="s">
        <v>610</v>
      </c>
      <c r="F71" t="s">
        <v>797</v>
      </c>
      <c r="G71" t="s">
        <v>595</v>
      </c>
      <c r="H71" t="s">
        <v>798</v>
      </c>
      <c r="I71" t="s">
        <v>593</v>
      </c>
      <c r="J71" t="s">
        <v>734</v>
      </c>
      <c r="K71">
        <v>1</v>
      </c>
      <c r="L71" s="1">
        <v>44712</v>
      </c>
      <c r="M71" s="1">
        <v>45108</v>
      </c>
      <c r="N71" s="22" t="s">
        <v>926</v>
      </c>
      <c r="P71" t="str">
        <f t="shared" si="1"/>
        <v/>
      </c>
    </row>
    <row r="72" spans="1:16" x14ac:dyDescent="0.25">
      <c r="A72" t="s">
        <v>70</v>
      </c>
      <c r="B72" t="s">
        <v>84</v>
      </c>
      <c r="C72" t="s">
        <v>778</v>
      </c>
      <c r="D72" s="19">
        <v>26</v>
      </c>
      <c r="E72" t="s">
        <v>610</v>
      </c>
      <c r="F72" t="s">
        <v>799</v>
      </c>
      <c r="G72" t="s">
        <v>595</v>
      </c>
      <c r="H72" t="s">
        <v>800</v>
      </c>
      <c r="I72" t="s">
        <v>593</v>
      </c>
      <c r="J72" t="s">
        <v>734</v>
      </c>
      <c r="K72">
        <v>1</v>
      </c>
      <c r="L72" s="1">
        <v>44713</v>
      </c>
      <c r="M72" s="1">
        <v>45108</v>
      </c>
      <c r="N72" s="22" t="s">
        <v>926</v>
      </c>
      <c r="P72" t="str">
        <f t="shared" si="1"/>
        <v/>
      </c>
    </row>
    <row r="73" spans="1:16" x14ac:dyDescent="0.25">
      <c r="A73" t="s">
        <v>70</v>
      </c>
      <c r="B73" t="s">
        <v>84</v>
      </c>
      <c r="C73" t="s">
        <v>801</v>
      </c>
      <c r="D73" s="19">
        <v>1</v>
      </c>
      <c r="E73" t="s">
        <v>753</v>
      </c>
      <c r="F73" t="s">
        <v>640</v>
      </c>
      <c r="G73" t="s">
        <v>595</v>
      </c>
      <c r="H73" t="s">
        <v>641</v>
      </c>
      <c r="I73" t="s">
        <v>593</v>
      </c>
      <c r="J73" t="s">
        <v>802</v>
      </c>
      <c r="K73">
        <v>5</v>
      </c>
      <c r="L73" s="1">
        <v>44788</v>
      </c>
      <c r="M73" s="1">
        <v>45108</v>
      </c>
      <c r="N73" s="22" t="s">
        <v>926</v>
      </c>
      <c r="P73" t="str">
        <f t="shared" si="1"/>
        <v/>
      </c>
    </row>
    <row r="74" spans="1:16" x14ac:dyDescent="0.25">
      <c r="A74" t="s">
        <v>70</v>
      </c>
      <c r="B74" t="s">
        <v>84</v>
      </c>
      <c r="C74" t="s">
        <v>825</v>
      </c>
      <c r="D74" s="19">
        <v>9</v>
      </c>
      <c r="E74" t="s">
        <v>737</v>
      </c>
      <c r="F74" t="s">
        <v>662</v>
      </c>
      <c r="G74" t="s">
        <v>595</v>
      </c>
      <c r="H74" t="s">
        <v>663</v>
      </c>
      <c r="I74" t="s">
        <v>593</v>
      </c>
      <c r="J74" t="s">
        <v>736</v>
      </c>
      <c r="K74">
        <v>3</v>
      </c>
      <c r="L74" s="1">
        <v>45170</v>
      </c>
      <c r="M74" s="1">
        <v>45198</v>
      </c>
      <c r="N74" s="22" t="s">
        <v>926</v>
      </c>
      <c r="P74" t="str">
        <f t="shared" si="1"/>
        <v/>
      </c>
    </row>
    <row r="75" spans="1:16" x14ac:dyDescent="0.25">
      <c r="A75" t="s">
        <v>70</v>
      </c>
      <c r="B75" t="s">
        <v>84</v>
      </c>
      <c r="C75" t="s">
        <v>825</v>
      </c>
      <c r="D75" s="19">
        <v>10</v>
      </c>
      <c r="E75" t="s">
        <v>737</v>
      </c>
      <c r="F75" t="s">
        <v>646</v>
      </c>
      <c r="G75" t="s">
        <v>595</v>
      </c>
      <c r="H75" t="s">
        <v>647</v>
      </c>
      <c r="I75" t="s">
        <v>593</v>
      </c>
      <c r="J75" t="s">
        <v>736</v>
      </c>
      <c r="K75">
        <v>5</v>
      </c>
      <c r="L75" s="1">
        <v>45170</v>
      </c>
      <c r="M75" s="1">
        <v>45170</v>
      </c>
      <c r="N75" s="22" t="s">
        <v>926</v>
      </c>
      <c r="P75" t="str">
        <f t="shared" si="1"/>
        <v/>
      </c>
    </row>
    <row r="76" spans="1:16" x14ac:dyDescent="0.25">
      <c r="A76" t="s">
        <v>70</v>
      </c>
      <c r="B76" t="s">
        <v>84</v>
      </c>
      <c r="C76" t="s">
        <v>931</v>
      </c>
      <c r="D76" s="19">
        <v>1</v>
      </c>
      <c r="E76" t="s">
        <v>755</v>
      </c>
      <c r="F76" t="s">
        <v>662</v>
      </c>
      <c r="G76" t="s">
        <v>595</v>
      </c>
      <c r="H76" t="s">
        <v>663</v>
      </c>
      <c r="I76" t="s">
        <v>593</v>
      </c>
      <c r="J76" t="s">
        <v>734</v>
      </c>
      <c r="K76">
        <v>10</v>
      </c>
      <c r="L76" s="1">
        <v>44980</v>
      </c>
      <c r="M76" s="1">
        <v>44980</v>
      </c>
      <c r="N76" s="22" t="s">
        <v>926</v>
      </c>
      <c r="P76" t="str">
        <f t="shared" si="1"/>
        <v/>
      </c>
    </row>
    <row r="77" spans="1:16" x14ac:dyDescent="0.25">
      <c r="A77" t="s">
        <v>70</v>
      </c>
      <c r="B77" t="s">
        <v>84</v>
      </c>
      <c r="C77" t="s">
        <v>899</v>
      </c>
      <c r="D77" s="19">
        <v>1</v>
      </c>
      <c r="E77" t="s">
        <v>739</v>
      </c>
      <c r="F77" t="s">
        <v>660</v>
      </c>
      <c r="G77" t="s">
        <v>660</v>
      </c>
      <c r="H77" t="s">
        <v>661</v>
      </c>
      <c r="I77" t="s">
        <v>593</v>
      </c>
      <c r="J77" t="s">
        <v>734</v>
      </c>
      <c r="K77">
        <v>2</v>
      </c>
      <c r="L77" s="1">
        <v>44929</v>
      </c>
      <c r="M77" s="1">
        <v>44929</v>
      </c>
      <c r="N77" s="22" t="s">
        <v>926</v>
      </c>
      <c r="P77" t="str">
        <f t="shared" si="1"/>
        <v/>
      </c>
    </row>
    <row r="78" spans="1:16" x14ac:dyDescent="0.25">
      <c r="A78" t="s">
        <v>70</v>
      </c>
      <c r="B78" t="s">
        <v>84</v>
      </c>
      <c r="C78" t="s">
        <v>1096</v>
      </c>
      <c r="D78" s="19">
        <v>1</v>
      </c>
      <c r="E78" t="s">
        <v>597</v>
      </c>
      <c r="F78" t="s">
        <v>615</v>
      </c>
      <c r="G78" t="s">
        <v>595</v>
      </c>
      <c r="H78" t="s">
        <v>617</v>
      </c>
      <c r="I78" t="s">
        <v>593</v>
      </c>
      <c r="J78" t="s">
        <v>734</v>
      </c>
      <c r="K78">
        <v>20</v>
      </c>
      <c r="L78" s="1">
        <v>44927</v>
      </c>
      <c r="M78" s="1">
        <v>44927</v>
      </c>
      <c r="N78" s="22" t="s">
        <v>926</v>
      </c>
      <c r="P78" t="str">
        <f t="shared" si="1"/>
        <v/>
      </c>
    </row>
    <row r="79" spans="1:16" x14ac:dyDescent="0.25">
      <c r="A79" t="s">
        <v>70</v>
      </c>
      <c r="B79" t="s">
        <v>84</v>
      </c>
      <c r="C79" t="s">
        <v>1096</v>
      </c>
      <c r="D79" s="19">
        <v>2</v>
      </c>
      <c r="E79" t="s">
        <v>597</v>
      </c>
      <c r="F79" t="s">
        <v>1097</v>
      </c>
      <c r="G79" t="s">
        <v>595</v>
      </c>
      <c r="H79" t="s">
        <v>1098</v>
      </c>
      <c r="I79" t="s">
        <v>593</v>
      </c>
      <c r="J79" t="s">
        <v>734</v>
      </c>
      <c r="K79">
        <v>40</v>
      </c>
      <c r="L79" s="1">
        <v>44927</v>
      </c>
      <c r="M79" s="1">
        <v>44927</v>
      </c>
      <c r="N79" s="22" t="s">
        <v>926</v>
      </c>
      <c r="P79" t="str">
        <f t="shared" si="1"/>
        <v/>
      </c>
    </row>
    <row r="80" spans="1:16" x14ac:dyDescent="0.25">
      <c r="A80" t="s">
        <v>70</v>
      </c>
      <c r="B80" t="s">
        <v>84</v>
      </c>
      <c r="C80" t="s">
        <v>1096</v>
      </c>
      <c r="D80" s="19">
        <v>3</v>
      </c>
      <c r="E80" t="s">
        <v>597</v>
      </c>
      <c r="F80" t="s">
        <v>1099</v>
      </c>
      <c r="G80" t="s">
        <v>595</v>
      </c>
      <c r="H80" t="s">
        <v>1100</v>
      </c>
      <c r="I80" t="s">
        <v>593</v>
      </c>
      <c r="J80" t="s">
        <v>734</v>
      </c>
      <c r="K80">
        <v>5</v>
      </c>
      <c r="L80" s="1">
        <v>44927</v>
      </c>
      <c r="M80" s="1">
        <v>44927</v>
      </c>
      <c r="N80" s="22" t="s">
        <v>926</v>
      </c>
      <c r="P80" t="str">
        <f t="shared" si="1"/>
        <v/>
      </c>
    </row>
    <row r="81" spans="1:16" x14ac:dyDescent="0.25">
      <c r="A81" t="s">
        <v>70</v>
      </c>
      <c r="B81" t="s">
        <v>84</v>
      </c>
      <c r="C81" t="s">
        <v>1096</v>
      </c>
      <c r="D81" s="19">
        <v>4</v>
      </c>
      <c r="E81" t="s">
        <v>597</v>
      </c>
      <c r="F81" t="s">
        <v>1101</v>
      </c>
      <c r="G81" t="s">
        <v>595</v>
      </c>
      <c r="H81" t="s">
        <v>1102</v>
      </c>
      <c r="I81" t="s">
        <v>593</v>
      </c>
      <c r="J81" t="s">
        <v>734</v>
      </c>
      <c r="K81">
        <v>10</v>
      </c>
      <c r="L81" s="1">
        <v>44927</v>
      </c>
      <c r="M81" s="1">
        <v>44927</v>
      </c>
      <c r="N81" s="22" t="s">
        <v>926</v>
      </c>
      <c r="P81" t="str">
        <f t="shared" si="1"/>
        <v/>
      </c>
    </row>
    <row r="82" spans="1:16" x14ac:dyDescent="0.25">
      <c r="A82" t="s">
        <v>70</v>
      </c>
      <c r="B82" t="s">
        <v>84</v>
      </c>
      <c r="C82" t="s">
        <v>1103</v>
      </c>
      <c r="D82" s="19">
        <v>1</v>
      </c>
      <c r="E82" t="s">
        <v>737</v>
      </c>
      <c r="F82" t="s">
        <v>1104</v>
      </c>
      <c r="G82" t="s">
        <v>595</v>
      </c>
      <c r="H82" t="s">
        <v>1105</v>
      </c>
      <c r="I82" t="s">
        <v>593</v>
      </c>
      <c r="J82" t="s">
        <v>734</v>
      </c>
      <c r="K82">
        <v>1</v>
      </c>
      <c r="L82" s="1">
        <v>44927</v>
      </c>
      <c r="M82" s="1">
        <v>44927</v>
      </c>
      <c r="N82" s="22" t="s">
        <v>926</v>
      </c>
      <c r="P82" t="str">
        <f t="shared" si="1"/>
        <v/>
      </c>
    </row>
    <row r="83" spans="1:16" x14ac:dyDescent="0.25">
      <c r="A83" t="s">
        <v>70</v>
      </c>
      <c r="B83" t="s">
        <v>84</v>
      </c>
      <c r="C83" t="s">
        <v>1103</v>
      </c>
      <c r="D83" s="19">
        <v>2</v>
      </c>
      <c r="E83" t="s">
        <v>737</v>
      </c>
      <c r="F83" t="s">
        <v>1104</v>
      </c>
      <c r="G83" t="s">
        <v>595</v>
      </c>
      <c r="H83" t="s">
        <v>1105</v>
      </c>
      <c r="I83" t="s">
        <v>593</v>
      </c>
      <c r="J83" t="s">
        <v>734</v>
      </c>
      <c r="K83">
        <v>1</v>
      </c>
      <c r="L83" s="1">
        <v>44927</v>
      </c>
      <c r="M83" s="1">
        <v>44927</v>
      </c>
      <c r="N83" s="22" t="s">
        <v>926</v>
      </c>
      <c r="P83" t="str">
        <f t="shared" si="1"/>
        <v/>
      </c>
    </row>
    <row r="84" spans="1:16" x14ac:dyDescent="0.25">
      <c r="A84" t="s">
        <v>70</v>
      </c>
      <c r="B84" t="s">
        <v>84</v>
      </c>
      <c r="C84" t="s">
        <v>1106</v>
      </c>
      <c r="D84" s="19">
        <v>1</v>
      </c>
      <c r="E84" t="s">
        <v>737</v>
      </c>
      <c r="F84" t="s">
        <v>772</v>
      </c>
      <c r="G84" t="s">
        <v>595</v>
      </c>
      <c r="H84" t="s">
        <v>828</v>
      </c>
      <c r="I84" t="s">
        <v>593</v>
      </c>
      <c r="J84" t="s">
        <v>736</v>
      </c>
      <c r="K84">
        <v>10</v>
      </c>
      <c r="L84" s="1">
        <v>44894</v>
      </c>
      <c r="M84" s="1">
        <v>44894</v>
      </c>
      <c r="N84" s="22" t="s">
        <v>926</v>
      </c>
      <c r="P84" t="str">
        <f t="shared" si="1"/>
        <v/>
      </c>
    </row>
    <row r="85" spans="1:16" x14ac:dyDescent="0.25">
      <c r="A85" t="s">
        <v>70</v>
      </c>
      <c r="B85" t="s">
        <v>84</v>
      </c>
      <c r="C85" t="s">
        <v>1106</v>
      </c>
      <c r="D85" s="19">
        <v>2</v>
      </c>
      <c r="E85" t="s">
        <v>737</v>
      </c>
      <c r="F85" t="s">
        <v>829</v>
      </c>
      <c r="G85" t="s">
        <v>595</v>
      </c>
      <c r="H85" t="s">
        <v>830</v>
      </c>
      <c r="I85" t="s">
        <v>593</v>
      </c>
      <c r="J85" t="s">
        <v>736</v>
      </c>
      <c r="K85">
        <v>10</v>
      </c>
      <c r="L85" s="1">
        <v>44894</v>
      </c>
      <c r="M85" s="1">
        <v>44894</v>
      </c>
      <c r="N85" s="22" t="s">
        <v>926</v>
      </c>
      <c r="P85" t="str">
        <f t="shared" si="1"/>
        <v/>
      </c>
    </row>
    <row r="86" spans="1:16" x14ac:dyDescent="0.25">
      <c r="A86" t="s">
        <v>70</v>
      </c>
      <c r="B86" t="s">
        <v>84</v>
      </c>
      <c r="C86" t="s">
        <v>1106</v>
      </c>
      <c r="D86" s="19">
        <v>3</v>
      </c>
      <c r="E86" t="s">
        <v>737</v>
      </c>
      <c r="F86" t="s">
        <v>1107</v>
      </c>
      <c r="G86" t="s">
        <v>595</v>
      </c>
      <c r="H86" t="s">
        <v>1108</v>
      </c>
      <c r="I86" t="s">
        <v>593</v>
      </c>
      <c r="J86" t="s">
        <v>736</v>
      </c>
      <c r="K86">
        <v>10</v>
      </c>
      <c r="L86" s="1">
        <v>44894</v>
      </c>
      <c r="M86" s="1">
        <v>44894</v>
      </c>
      <c r="N86" s="22" t="s">
        <v>926</v>
      </c>
      <c r="P86" t="str">
        <f t="shared" si="1"/>
        <v/>
      </c>
    </row>
    <row r="87" spans="1:16" x14ac:dyDescent="0.25">
      <c r="A87" t="s">
        <v>70</v>
      </c>
      <c r="B87" t="s">
        <v>84</v>
      </c>
      <c r="C87" t="s">
        <v>1109</v>
      </c>
      <c r="D87" s="19">
        <v>1</v>
      </c>
      <c r="E87" t="s">
        <v>755</v>
      </c>
      <c r="F87" t="s">
        <v>705</v>
      </c>
      <c r="G87" t="s">
        <v>705</v>
      </c>
      <c r="H87" t="s">
        <v>706</v>
      </c>
      <c r="I87" t="s">
        <v>593</v>
      </c>
      <c r="J87" t="s">
        <v>734</v>
      </c>
      <c r="K87">
        <v>10</v>
      </c>
      <c r="L87" s="1">
        <v>44915</v>
      </c>
      <c r="M87" s="1">
        <v>44915</v>
      </c>
      <c r="N87" s="22" t="s">
        <v>926</v>
      </c>
      <c r="P87" t="str">
        <f t="shared" si="1"/>
        <v/>
      </c>
    </row>
    <row r="88" spans="1:16" x14ac:dyDescent="0.25">
      <c r="A88" t="s">
        <v>70</v>
      </c>
      <c r="B88" t="s">
        <v>84</v>
      </c>
      <c r="C88" t="s">
        <v>1109</v>
      </c>
      <c r="D88" s="19">
        <v>2</v>
      </c>
      <c r="E88" t="s">
        <v>755</v>
      </c>
      <c r="F88" t="s">
        <v>875</v>
      </c>
      <c r="G88" t="s">
        <v>595</v>
      </c>
      <c r="H88" t="s">
        <v>876</v>
      </c>
      <c r="I88" t="s">
        <v>593</v>
      </c>
      <c r="J88" t="s">
        <v>734</v>
      </c>
      <c r="K88">
        <v>10</v>
      </c>
      <c r="L88" s="1">
        <v>44923</v>
      </c>
      <c r="M88" s="1">
        <v>44923</v>
      </c>
      <c r="N88" s="22" t="s">
        <v>926</v>
      </c>
      <c r="P88" t="str">
        <f t="shared" si="1"/>
        <v/>
      </c>
    </row>
    <row r="89" spans="1:16" x14ac:dyDescent="0.25">
      <c r="A89" t="s">
        <v>70</v>
      </c>
      <c r="B89" t="s">
        <v>84</v>
      </c>
      <c r="C89" t="s">
        <v>1110</v>
      </c>
      <c r="D89" s="19">
        <v>1</v>
      </c>
      <c r="E89" t="s">
        <v>755</v>
      </c>
      <c r="F89" t="s">
        <v>705</v>
      </c>
      <c r="G89" t="s">
        <v>705</v>
      </c>
      <c r="H89" t="s">
        <v>706</v>
      </c>
      <c r="I89" t="s">
        <v>593</v>
      </c>
      <c r="J89" t="s">
        <v>734</v>
      </c>
      <c r="K89">
        <v>10</v>
      </c>
      <c r="L89" s="1">
        <v>44911</v>
      </c>
      <c r="M89" s="1">
        <v>44911</v>
      </c>
      <c r="N89" s="22" t="s">
        <v>926</v>
      </c>
      <c r="P89" t="str">
        <f t="shared" si="1"/>
        <v/>
      </c>
    </row>
    <row r="90" spans="1:16" x14ac:dyDescent="0.25">
      <c r="A90" t="s">
        <v>70</v>
      </c>
      <c r="B90" t="s">
        <v>84</v>
      </c>
      <c r="C90" t="s">
        <v>1110</v>
      </c>
      <c r="D90" s="19">
        <v>2</v>
      </c>
      <c r="E90" t="s">
        <v>755</v>
      </c>
      <c r="F90" t="s">
        <v>875</v>
      </c>
      <c r="G90" t="s">
        <v>595</v>
      </c>
      <c r="H90" t="s">
        <v>876</v>
      </c>
      <c r="I90" t="s">
        <v>593</v>
      </c>
      <c r="J90" t="s">
        <v>734</v>
      </c>
      <c r="K90">
        <v>10</v>
      </c>
      <c r="L90" s="1">
        <v>44923</v>
      </c>
      <c r="M90" s="1">
        <v>44923</v>
      </c>
      <c r="N90" s="22" t="s">
        <v>926</v>
      </c>
      <c r="P90" t="str">
        <f t="shared" si="1"/>
        <v/>
      </c>
    </row>
    <row r="91" spans="1:16" x14ac:dyDescent="0.25">
      <c r="A91" t="s">
        <v>70</v>
      </c>
      <c r="B91" t="s">
        <v>84</v>
      </c>
      <c r="C91" t="s">
        <v>1111</v>
      </c>
      <c r="D91" s="19">
        <v>1</v>
      </c>
      <c r="E91" t="s">
        <v>739</v>
      </c>
      <c r="F91" t="s">
        <v>660</v>
      </c>
      <c r="G91" t="s">
        <v>660</v>
      </c>
      <c r="H91" t="s">
        <v>661</v>
      </c>
      <c r="I91" t="s">
        <v>593</v>
      </c>
      <c r="J91" t="s">
        <v>734</v>
      </c>
      <c r="K91">
        <v>7</v>
      </c>
      <c r="L91" s="1">
        <v>44942</v>
      </c>
      <c r="M91" s="1">
        <v>44942</v>
      </c>
      <c r="N91" s="22" t="s">
        <v>926</v>
      </c>
      <c r="P91" t="str">
        <f t="shared" si="1"/>
        <v/>
      </c>
    </row>
    <row r="92" spans="1:16" x14ac:dyDescent="0.25">
      <c r="A92" t="s">
        <v>70</v>
      </c>
      <c r="B92" t="s">
        <v>84</v>
      </c>
      <c r="C92" t="s">
        <v>1112</v>
      </c>
      <c r="D92" s="19">
        <v>1</v>
      </c>
      <c r="E92" t="s">
        <v>1113</v>
      </c>
      <c r="F92" t="s">
        <v>916</v>
      </c>
      <c r="G92" t="s">
        <v>595</v>
      </c>
      <c r="H92" t="s">
        <v>917</v>
      </c>
      <c r="I92" t="s">
        <v>593</v>
      </c>
      <c r="J92" t="s">
        <v>734</v>
      </c>
      <c r="K92">
        <v>1</v>
      </c>
      <c r="L92" s="1">
        <v>44927</v>
      </c>
      <c r="M92" s="1">
        <v>44927</v>
      </c>
      <c r="N92" s="22" t="s">
        <v>926</v>
      </c>
      <c r="P92" t="str">
        <f t="shared" si="1"/>
        <v/>
      </c>
    </row>
    <row r="93" spans="1:16" x14ac:dyDescent="0.25">
      <c r="A93" t="s">
        <v>70</v>
      </c>
      <c r="B93" t="s">
        <v>84</v>
      </c>
      <c r="C93" t="s">
        <v>1112</v>
      </c>
      <c r="D93" s="19">
        <v>2</v>
      </c>
      <c r="E93" t="s">
        <v>1113</v>
      </c>
      <c r="F93" t="s">
        <v>1114</v>
      </c>
      <c r="G93" t="s">
        <v>595</v>
      </c>
      <c r="H93" t="s">
        <v>1115</v>
      </c>
      <c r="I93" t="s">
        <v>593</v>
      </c>
      <c r="J93" t="s">
        <v>734</v>
      </c>
      <c r="K93">
        <v>1</v>
      </c>
      <c r="L93" s="1">
        <v>44927</v>
      </c>
      <c r="M93" s="1">
        <v>44927</v>
      </c>
      <c r="N93" s="22" t="s">
        <v>926</v>
      </c>
      <c r="P93" t="str">
        <f t="shared" si="1"/>
        <v/>
      </c>
    </row>
    <row r="94" spans="1:16" x14ac:dyDescent="0.25">
      <c r="A94" t="s">
        <v>70</v>
      </c>
      <c r="B94" t="s">
        <v>84</v>
      </c>
      <c r="C94" t="s">
        <v>1116</v>
      </c>
      <c r="D94" s="19">
        <v>1</v>
      </c>
      <c r="E94" t="s">
        <v>616</v>
      </c>
      <c r="F94" t="s">
        <v>615</v>
      </c>
      <c r="G94" t="s">
        <v>595</v>
      </c>
      <c r="H94" t="s">
        <v>617</v>
      </c>
      <c r="I94" t="s">
        <v>593</v>
      </c>
      <c r="J94" t="s">
        <v>734</v>
      </c>
      <c r="K94">
        <v>10</v>
      </c>
      <c r="L94" s="1">
        <v>44972</v>
      </c>
      <c r="M94" s="1">
        <v>44972</v>
      </c>
      <c r="N94" s="22" t="s">
        <v>926</v>
      </c>
      <c r="P94" t="str">
        <f t="shared" si="1"/>
        <v/>
      </c>
    </row>
    <row r="95" spans="1:16" x14ac:dyDescent="0.25">
      <c r="A95" t="s">
        <v>70</v>
      </c>
      <c r="B95" t="s">
        <v>84</v>
      </c>
      <c r="C95" t="s">
        <v>1117</v>
      </c>
      <c r="D95" s="19">
        <v>1</v>
      </c>
      <c r="E95" t="s">
        <v>846</v>
      </c>
      <c r="F95" t="s">
        <v>648</v>
      </c>
      <c r="G95" t="s">
        <v>595</v>
      </c>
      <c r="H95" t="s">
        <v>649</v>
      </c>
      <c r="I95" t="s">
        <v>593</v>
      </c>
      <c r="J95" t="s">
        <v>734</v>
      </c>
      <c r="K95">
        <v>3</v>
      </c>
      <c r="L95" s="1">
        <v>44958</v>
      </c>
      <c r="M95" s="1">
        <v>44958</v>
      </c>
      <c r="N95" s="22" t="s">
        <v>926</v>
      </c>
      <c r="P95" t="str">
        <f t="shared" si="1"/>
        <v/>
      </c>
    </row>
    <row r="96" spans="1:16" x14ac:dyDescent="0.25">
      <c r="A96" t="s">
        <v>702</v>
      </c>
      <c r="B96" t="s">
        <v>703</v>
      </c>
      <c r="C96" t="s">
        <v>701</v>
      </c>
      <c r="D96" s="19">
        <v>2</v>
      </c>
      <c r="E96" t="s">
        <v>704</v>
      </c>
      <c r="F96" t="s">
        <v>640</v>
      </c>
      <c r="G96" t="s">
        <v>595</v>
      </c>
      <c r="H96" t="s">
        <v>641</v>
      </c>
      <c r="I96" t="s">
        <v>593</v>
      </c>
      <c r="J96" t="s">
        <v>596</v>
      </c>
      <c r="K96">
        <v>1</v>
      </c>
      <c r="L96" s="1">
        <v>44522</v>
      </c>
      <c r="M96" s="1">
        <v>44788</v>
      </c>
      <c r="N96" s="21" t="s">
        <v>925</v>
      </c>
      <c r="P96" t="str">
        <f t="shared" si="1"/>
        <v/>
      </c>
    </row>
    <row r="97" spans="1:16" x14ac:dyDescent="0.25">
      <c r="A97" t="s">
        <v>702</v>
      </c>
      <c r="B97" t="s">
        <v>703</v>
      </c>
      <c r="C97" t="s">
        <v>707</v>
      </c>
      <c r="D97" s="19">
        <v>1</v>
      </c>
      <c r="E97" t="s">
        <v>704</v>
      </c>
      <c r="F97" t="s">
        <v>660</v>
      </c>
      <c r="G97" t="s">
        <v>595</v>
      </c>
      <c r="H97" t="s">
        <v>661</v>
      </c>
      <c r="I97" t="s">
        <v>593</v>
      </c>
      <c r="J97" t="s">
        <v>596</v>
      </c>
      <c r="K97">
        <v>5</v>
      </c>
      <c r="L97" s="1">
        <v>44674</v>
      </c>
      <c r="M97" s="1">
        <v>44799</v>
      </c>
      <c r="N97" s="21" t="s">
        <v>925</v>
      </c>
      <c r="P97" t="str">
        <f t="shared" si="1"/>
        <v/>
      </c>
    </row>
    <row r="98" spans="1:16" x14ac:dyDescent="0.25">
      <c r="A98" t="s">
        <v>702</v>
      </c>
      <c r="B98" t="s">
        <v>703</v>
      </c>
      <c r="C98" t="s">
        <v>708</v>
      </c>
      <c r="D98" s="19">
        <v>1</v>
      </c>
      <c r="E98" t="s">
        <v>704</v>
      </c>
      <c r="F98" t="s">
        <v>660</v>
      </c>
      <c r="G98" t="s">
        <v>595</v>
      </c>
      <c r="H98" t="s">
        <v>661</v>
      </c>
      <c r="I98" t="s">
        <v>593</v>
      </c>
      <c r="J98" t="s">
        <v>596</v>
      </c>
      <c r="K98">
        <v>5</v>
      </c>
      <c r="L98" s="1">
        <v>44683</v>
      </c>
      <c r="M98" s="1">
        <v>44799</v>
      </c>
      <c r="N98" s="21" t="s">
        <v>925</v>
      </c>
      <c r="P98" t="str">
        <f t="shared" si="1"/>
        <v/>
      </c>
    </row>
    <row r="99" spans="1:16" x14ac:dyDescent="0.25">
      <c r="A99" t="s">
        <v>702</v>
      </c>
      <c r="B99" t="s">
        <v>703</v>
      </c>
      <c r="C99" t="s">
        <v>709</v>
      </c>
      <c r="D99" s="19">
        <v>1</v>
      </c>
      <c r="E99" t="s">
        <v>704</v>
      </c>
      <c r="F99" t="s">
        <v>660</v>
      </c>
      <c r="G99" t="s">
        <v>595</v>
      </c>
      <c r="H99" t="s">
        <v>661</v>
      </c>
      <c r="I99" t="s">
        <v>593</v>
      </c>
      <c r="J99" t="s">
        <v>596</v>
      </c>
      <c r="K99">
        <v>5</v>
      </c>
      <c r="L99" s="1">
        <v>44813</v>
      </c>
      <c r="M99" s="1">
        <v>44799</v>
      </c>
      <c r="N99" s="21" t="s">
        <v>925</v>
      </c>
      <c r="P99" t="str">
        <f t="shared" si="1"/>
        <v/>
      </c>
    </row>
    <row r="100" spans="1:16" x14ac:dyDescent="0.25">
      <c r="A100" t="s">
        <v>702</v>
      </c>
      <c r="B100" t="s">
        <v>703</v>
      </c>
      <c r="C100" t="s">
        <v>710</v>
      </c>
      <c r="D100" s="19">
        <v>1</v>
      </c>
      <c r="E100" t="s">
        <v>704</v>
      </c>
      <c r="F100" t="s">
        <v>660</v>
      </c>
      <c r="G100" t="s">
        <v>595</v>
      </c>
      <c r="H100" t="s">
        <v>661</v>
      </c>
      <c r="I100" t="s">
        <v>593</v>
      </c>
      <c r="J100" t="s">
        <v>596</v>
      </c>
      <c r="K100">
        <v>5</v>
      </c>
      <c r="L100" s="1">
        <v>44813</v>
      </c>
      <c r="M100" s="1">
        <v>44799</v>
      </c>
      <c r="N100" s="21" t="s">
        <v>925</v>
      </c>
      <c r="P100" t="str">
        <f t="shared" si="1"/>
        <v/>
      </c>
    </row>
    <row r="101" spans="1:16" x14ac:dyDescent="0.25">
      <c r="A101" t="s">
        <v>702</v>
      </c>
      <c r="B101" t="s">
        <v>703</v>
      </c>
      <c r="C101" t="s">
        <v>711</v>
      </c>
      <c r="D101" s="19">
        <v>1</v>
      </c>
      <c r="E101" t="s">
        <v>704</v>
      </c>
      <c r="F101" t="s">
        <v>660</v>
      </c>
      <c r="G101" t="s">
        <v>595</v>
      </c>
      <c r="H101" t="s">
        <v>661</v>
      </c>
      <c r="I101" t="s">
        <v>593</v>
      </c>
      <c r="J101" t="s">
        <v>596</v>
      </c>
      <c r="K101">
        <v>5</v>
      </c>
      <c r="L101" s="1">
        <v>44813</v>
      </c>
      <c r="M101" s="1">
        <v>44799</v>
      </c>
      <c r="N101" s="21" t="s">
        <v>925</v>
      </c>
      <c r="P101" t="str">
        <f t="shared" si="1"/>
        <v/>
      </c>
    </row>
    <row r="102" spans="1:16" x14ac:dyDescent="0.25">
      <c r="A102" t="s">
        <v>702</v>
      </c>
      <c r="B102" t="s">
        <v>703</v>
      </c>
      <c r="C102" t="s">
        <v>712</v>
      </c>
      <c r="D102" s="19">
        <v>1</v>
      </c>
      <c r="E102" t="s">
        <v>704</v>
      </c>
      <c r="F102" t="s">
        <v>660</v>
      </c>
      <c r="G102" t="s">
        <v>595</v>
      </c>
      <c r="H102" t="s">
        <v>661</v>
      </c>
      <c r="I102" t="s">
        <v>593</v>
      </c>
      <c r="J102" t="s">
        <v>596</v>
      </c>
      <c r="K102">
        <v>5</v>
      </c>
      <c r="L102" s="1">
        <v>44813</v>
      </c>
      <c r="M102" s="1">
        <v>44799</v>
      </c>
      <c r="N102" s="21" t="s">
        <v>925</v>
      </c>
      <c r="P102" t="str">
        <f t="shared" si="1"/>
        <v/>
      </c>
    </row>
    <row r="103" spans="1:16" x14ac:dyDescent="0.25">
      <c r="A103" t="s">
        <v>702</v>
      </c>
      <c r="B103" t="s">
        <v>703</v>
      </c>
      <c r="C103" t="s">
        <v>715</v>
      </c>
      <c r="D103" s="19">
        <v>1</v>
      </c>
      <c r="E103" t="s">
        <v>704</v>
      </c>
      <c r="F103" t="s">
        <v>716</v>
      </c>
      <c r="G103" t="s">
        <v>595</v>
      </c>
      <c r="H103" t="s">
        <v>717</v>
      </c>
      <c r="I103" t="s">
        <v>593</v>
      </c>
      <c r="J103" t="s">
        <v>596</v>
      </c>
      <c r="K103">
        <v>10</v>
      </c>
      <c r="L103" s="1">
        <v>44782</v>
      </c>
      <c r="M103" s="1">
        <v>44832</v>
      </c>
      <c r="N103" s="21" t="s">
        <v>925</v>
      </c>
      <c r="P103" t="str">
        <f t="shared" si="1"/>
        <v/>
      </c>
    </row>
    <row r="104" spans="1:16" x14ac:dyDescent="0.25">
      <c r="A104" t="s">
        <v>702</v>
      </c>
      <c r="B104" t="s">
        <v>703</v>
      </c>
      <c r="C104" t="s">
        <v>718</v>
      </c>
      <c r="D104" s="19">
        <v>1</v>
      </c>
      <c r="E104" t="s">
        <v>704</v>
      </c>
      <c r="F104" t="s">
        <v>719</v>
      </c>
      <c r="G104" t="s">
        <v>595</v>
      </c>
      <c r="H104" t="s">
        <v>720</v>
      </c>
      <c r="I104" t="s">
        <v>593</v>
      </c>
      <c r="J104" t="s">
        <v>596</v>
      </c>
      <c r="K104">
        <v>2</v>
      </c>
      <c r="L104" s="1">
        <v>44743</v>
      </c>
      <c r="M104" s="1">
        <v>44840</v>
      </c>
      <c r="N104" s="21" t="s">
        <v>925</v>
      </c>
      <c r="P104" t="str">
        <f t="shared" si="1"/>
        <v/>
      </c>
    </row>
    <row r="105" spans="1:16" x14ac:dyDescent="0.25">
      <c r="A105" t="s">
        <v>702</v>
      </c>
      <c r="B105" t="s">
        <v>703</v>
      </c>
      <c r="C105" t="s">
        <v>718</v>
      </c>
      <c r="D105" s="19">
        <v>3</v>
      </c>
      <c r="E105" t="s">
        <v>704</v>
      </c>
      <c r="F105" t="s">
        <v>721</v>
      </c>
      <c r="G105" t="s">
        <v>595</v>
      </c>
      <c r="H105" t="s">
        <v>722</v>
      </c>
      <c r="I105" t="s">
        <v>593</v>
      </c>
      <c r="J105" t="s">
        <v>596</v>
      </c>
      <c r="K105">
        <v>2</v>
      </c>
      <c r="L105" s="1">
        <v>44743</v>
      </c>
      <c r="M105" s="1">
        <v>44840</v>
      </c>
      <c r="N105" s="21" t="s">
        <v>925</v>
      </c>
      <c r="P105" t="str">
        <f t="shared" si="1"/>
        <v/>
      </c>
    </row>
    <row r="106" spans="1:16" x14ac:dyDescent="0.25">
      <c r="A106" t="s">
        <v>702</v>
      </c>
      <c r="B106" t="s">
        <v>703</v>
      </c>
      <c r="C106" t="s">
        <v>723</v>
      </c>
      <c r="D106" s="19">
        <v>2</v>
      </c>
      <c r="E106" t="s">
        <v>704</v>
      </c>
      <c r="F106" t="s">
        <v>721</v>
      </c>
      <c r="G106" t="s">
        <v>595</v>
      </c>
      <c r="H106" t="s">
        <v>722</v>
      </c>
      <c r="I106" t="s">
        <v>593</v>
      </c>
      <c r="J106" t="s">
        <v>596</v>
      </c>
      <c r="K106">
        <v>2</v>
      </c>
      <c r="L106" s="1">
        <v>44757</v>
      </c>
      <c r="M106" s="1">
        <v>44858</v>
      </c>
      <c r="N106" s="21" t="s">
        <v>925</v>
      </c>
      <c r="P106" t="str">
        <f t="shared" si="1"/>
        <v/>
      </c>
    </row>
    <row r="107" spans="1:16" x14ac:dyDescent="0.25">
      <c r="A107" t="s">
        <v>702</v>
      </c>
      <c r="B107" t="s">
        <v>703</v>
      </c>
      <c r="C107" t="s">
        <v>724</v>
      </c>
      <c r="D107" s="19">
        <v>1</v>
      </c>
      <c r="E107" t="s">
        <v>704</v>
      </c>
      <c r="F107" t="s">
        <v>725</v>
      </c>
      <c r="G107" t="s">
        <v>595</v>
      </c>
      <c r="H107" t="s">
        <v>726</v>
      </c>
      <c r="I107" t="s">
        <v>593</v>
      </c>
      <c r="J107" t="s">
        <v>596</v>
      </c>
      <c r="K107">
        <v>9</v>
      </c>
      <c r="L107" s="1">
        <v>44805</v>
      </c>
      <c r="M107" s="1">
        <v>44866</v>
      </c>
      <c r="N107" s="21" t="s">
        <v>925</v>
      </c>
      <c r="P107" t="str">
        <f t="shared" si="1"/>
        <v/>
      </c>
    </row>
    <row r="108" spans="1:16" x14ac:dyDescent="0.25">
      <c r="A108" t="s">
        <v>702</v>
      </c>
      <c r="B108" t="s">
        <v>703</v>
      </c>
      <c r="C108" t="s">
        <v>727</v>
      </c>
      <c r="D108" s="19">
        <v>1</v>
      </c>
      <c r="E108" t="s">
        <v>704</v>
      </c>
      <c r="F108" t="s">
        <v>728</v>
      </c>
      <c r="G108" t="s">
        <v>595</v>
      </c>
      <c r="H108" t="s">
        <v>729</v>
      </c>
      <c r="I108" t="s">
        <v>593</v>
      </c>
      <c r="J108" t="s">
        <v>596</v>
      </c>
      <c r="K108">
        <v>2</v>
      </c>
      <c r="L108" s="1">
        <v>44804</v>
      </c>
      <c r="M108" s="1">
        <v>44866</v>
      </c>
      <c r="N108" s="21" t="s">
        <v>925</v>
      </c>
      <c r="P108" t="str">
        <f t="shared" si="1"/>
        <v/>
      </c>
    </row>
    <row r="109" spans="1:16" x14ac:dyDescent="0.25">
      <c r="A109" t="s">
        <v>702</v>
      </c>
      <c r="B109" t="s">
        <v>703</v>
      </c>
      <c r="C109" t="s">
        <v>730</v>
      </c>
      <c r="D109" s="19">
        <v>1</v>
      </c>
      <c r="E109" t="s">
        <v>704</v>
      </c>
      <c r="F109" t="s">
        <v>731</v>
      </c>
      <c r="G109" t="s">
        <v>595</v>
      </c>
      <c r="H109" t="s">
        <v>732</v>
      </c>
      <c r="I109" t="s">
        <v>593</v>
      </c>
      <c r="J109" t="s">
        <v>596</v>
      </c>
      <c r="K109">
        <v>1</v>
      </c>
      <c r="L109" s="1">
        <v>44620</v>
      </c>
      <c r="M109" s="1">
        <v>44848</v>
      </c>
      <c r="N109" s="21" t="s">
        <v>925</v>
      </c>
      <c r="P109" t="str">
        <f t="shared" si="1"/>
        <v/>
      </c>
    </row>
    <row r="110" spans="1:16" x14ac:dyDescent="0.25">
      <c r="A110" t="s">
        <v>702</v>
      </c>
      <c r="B110" t="s">
        <v>703</v>
      </c>
      <c r="C110" t="s">
        <v>733</v>
      </c>
      <c r="D110" s="19">
        <v>1</v>
      </c>
      <c r="E110" t="s">
        <v>704</v>
      </c>
      <c r="F110" t="s">
        <v>731</v>
      </c>
      <c r="G110" t="s">
        <v>595</v>
      </c>
      <c r="H110" t="s">
        <v>732</v>
      </c>
      <c r="I110" t="s">
        <v>593</v>
      </c>
      <c r="J110" t="s">
        <v>596</v>
      </c>
      <c r="K110">
        <v>2</v>
      </c>
      <c r="L110" s="1">
        <v>44803</v>
      </c>
      <c r="M110" s="1">
        <v>44819</v>
      </c>
      <c r="N110" s="21" t="s">
        <v>925</v>
      </c>
      <c r="P110" t="str">
        <f t="shared" si="1"/>
        <v/>
      </c>
    </row>
    <row r="111" spans="1:16" x14ac:dyDescent="0.25">
      <c r="A111" t="s">
        <v>702</v>
      </c>
      <c r="B111" t="s">
        <v>703</v>
      </c>
      <c r="C111" t="s">
        <v>1087</v>
      </c>
      <c r="D111" s="19">
        <v>1</v>
      </c>
      <c r="E111" t="s">
        <v>704</v>
      </c>
      <c r="F111" t="s">
        <v>664</v>
      </c>
      <c r="G111" t="s">
        <v>595</v>
      </c>
      <c r="H111" t="s">
        <v>665</v>
      </c>
      <c r="I111" t="s">
        <v>593</v>
      </c>
      <c r="J111" t="s">
        <v>596</v>
      </c>
      <c r="K111">
        <v>1</v>
      </c>
      <c r="L111" s="1">
        <v>44928</v>
      </c>
      <c r="M111" s="1">
        <v>44928</v>
      </c>
      <c r="N111" s="22" t="s">
        <v>926</v>
      </c>
      <c r="P111" t="str">
        <f t="shared" si="1"/>
        <v/>
      </c>
    </row>
    <row r="112" spans="1:16" x14ac:dyDescent="0.25">
      <c r="A112" t="s">
        <v>702</v>
      </c>
      <c r="B112" t="s">
        <v>703</v>
      </c>
      <c r="C112" t="s">
        <v>1088</v>
      </c>
      <c r="D112" s="19">
        <v>1</v>
      </c>
      <c r="E112" t="s">
        <v>704</v>
      </c>
      <c r="F112" t="s">
        <v>646</v>
      </c>
      <c r="G112" t="s">
        <v>595</v>
      </c>
      <c r="H112" t="s">
        <v>647</v>
      </c>
      <c r="I112" t="s">
        <v>593</v>
      </c>
      <c r="J112" t="s">
        <v>596</v>
      </c>
      <c r="K112">
        <v>4</v>
      </c>
      <c r="L112" s="1">
        <v>44928</v>
      </c>
      <c r="M112" s="1">
        <v>44928</v>
      </c>
      <c r="N112" s="22" t="s">
        <v>926</v>
      </c>
      <c r="P112" t="str">
        <f t="shared" si="1"/>
        <v/>
      </c>
    </row>
    <row r="113" spans="1:16" x14ac:dyDescent="0.25">
      <c r="A113" t="s">
        <v>702</v>
      </c>
      <c r="B113" t="s">
        <v>703</v>
      </c>
      <c r="C113" t="s">
        <v>1088</v>
      </c>
      <c r="D113" s="19">
        <v>2</v>
      </c>
      <c r="E113" t="s">
        <v>704</v>
      </c>
      <c r="F113" t="s">
        <v>705</v>
      </c>
      <c r="G113" t="s">
        <v>595</v>
      </c>
      <c r="H113" t="s">
        <v>706</v>
      </c>
      <c r="I113" t="s">
        <v>593</v>
      </c>
      <c r="J113" t="s">
        <v>596</v>
      </c>
      <c r="K113">
        <v>4</v>
      </c>
      <c r="L113" s="1">
        <v>44928</v>
      </c>
      <c r="M113" s="1">
        <v>44928</v>
      </c>
      <c r="N113" s="22" t="s">
        <v>926</v>
      </c>
      <c r="P113" t="str">
        <f t="shared" si="1"/>
        <v/>
      </c>
    </row>
    <row r="114" spans="1:16" x14ac:dyDescent="0.25">
      <c r="A114" t="s">
        <v>702</v>
      </c>
      <c r="B114" t="s">
        <v>703</v>
      </c>
      <c r="C114" t="s">
        <v>1089</v>
      </c>
      <c r="D114" s="19">
        <v>1</v>
      </c>
      <c r="E114" t="s">
        <v>704</v>
      </c>
      <c r="F114" t="s">
        <v>705</v>
      </c>
      <c r="G114" t="s">
        <v>595</v>
      </c>
      <c r="H114" t="s">
        <v>706</v>
      </c>
      <c r="I114" t="s">
        <v>593</v>
      </c>
      <c r="J114" t="s">
        <v>596</v>
      </c>
      <c r="K114">
        <v>3</v>
      </c>
      <c r="L114" s="1">
        <v>44896</v>
      </c>
      <c r="M114" s="1">
        <v>44896</v>
      </c>
      <c r="N114" s="22" t="s">
        <v>926</v>
      </c>
      <c r="P114" t="str">
        <f t="shared" si="1"/>
        <v/>
      </c>
    </row>
    <row r="115" spans="1:16" x14ac:dyDescent="0.25">
      <c r="A115" t="s">
        <v>702</v>
      </c>
      <c r="B115" t="s">
        <v>703</v>
      </c>
      <c r="C115" t="s">
        <v>1089</v>
      </c>
      <c r="D115" s="19">
        <v>2</v>
      </c>
      <c r="E115" t="s">
        <v>704</v>
      </c>
      <c r="F115" t="s">
        <v>705</v>
      </c>
      <c r="G115" t="s">
        <v>595</v>
      </c>
      <c r="H115" t="s">
        <v>706</v>
      </c>
      <c r="I115" t="s">
        <v>593</v>
      </c>
      <c r="J115" t="s">
        <v>596</v>
      </c>
      <c r="K115">
        <v>2</v>
      </c>
      <c r="L115" s="1">
        <v>44957</v>
      </c>
      <c r="M115" s="1">
        <v>44957</v>
      </c>
      <c r="N115" s="22" t="s">
        <v>926</v>
      </c>
      <c r="P115" t="str">
        <f t="shared" si="1"/>
        <v/>
      </c>
    </row>
    <row r="116" spans="1:16" x14ac:dyDescent="0.25">
      <c r="A116" t="s">
        <v>702</v>
      </c>
      <c r="B116" t="s">
        <v>703</v>
      </c>
      <c r="C116" t="s">
        <v>1089</v>
      </c>
      <c r="D116" s="19">
        <v>3</v>
      </c>
      <c r="E116" t="s">
        <v>704</v>
      </c>
      <c r="F116" t="s">
        <v>705</v>
      </c>
      <c r="G116" t="s">
        <v>595</v>
      </c>
      <c r="H116" t="s">
        <v>706</v>
      </c>
      <c r="I116" t="s">
        <v>593</v>
      </c>
      <c r="J116" t="s">
        <v>596</v>
      </c>
      <c r="K116">
        <v>2</v>
      </c>
      <c r="L116" s="1">
        <v>44985</v>
      </c>
      <c r="M116" s="1">
        <v>44985</v>
      </c>
      <c r="N116" s="22" t="s">
        <v>926</v>
      </c>
      <c r="P116" t="str">
        <f t="shared" si="1"/>
        <v/>
      </c>
    </row>
    <row r="117" spans="1:16" x14ac:dyDescent="0.25">
      <c r="A117" t="s">
        <v>702</v>
      </c>
      <c r="B117" t="s">
        <v>703</v>
      </c>
      <c r="C117" t="s">
        <v>1089</v>
      </c>
      <c r="D117" s="19">
        <v>4</v>
      </c>
      <c r="E117" t="s">
        <v>704</v>
      </c>
      <c r="F117" t="s">
        <v>705</v>
      </c>
      <c r="G117" t="s">
        <v>595</v>
      </c>
      <c r="H117" t="s">
        <v>706</v>
      </c>
      <c r="I117" t="s">
        <v>593</v>
      </c>
      <c r="J117" t="s">
        <v>596</v>
      </c>
      <c r="K117">
        <v>2</v>
      </c>
      <c r="L117" s="1">
        <v>45016</v>
      </c>
      <c r="M117" s="1">
        <v>45016</v>
      </c>
      <c r="N117" s="22" t="s">
        <v>926</v>
      </c>
      <c r="P117" t="str">
        <f t="shared" si="1"/>
        <v/>
      </c>
    </row>
    <row r="118" spans="1:16" x14ac:dyDescent="0.25">
      <c r="A118" t="s">
        <v>633</v>
      </c>
      <c r="B118" t="s">
        <v>634</v>
      </c>
      <c r="C118" t="s">
        <v>632</v>
      </c>
      <c r="D118" s="19">
        <v>2</v>
      </c>
      <c r="E118" t="s">
        <v>637</v>
      </c>
      <c r="F118" t="s">
        <v>635</v>
      </c>
      <c r="G118" t="s">
        <v>595</v>
      </c>
      <c r="H118" t="s">
        <v>636</v>
      </c>
      <c r="I118" t="s">
        <v>593</v>
      </c>
      <c r="J118" t="s">
        <v>596</v>
      </c>
      <c r="K118">
        <v>20</v>
      </c>
      <c r="L118" s="1">
        <v>44844</v>
      </c>
      <c r="M118" s="1">
        <v>44841</v>
      </c>
      <c r="N118" s="21" t="s">
        <v>925</v>
      </c>
      <c r="P118" t="str">
        <f t="shared" si="1"/>
        <v/>
      </c>
    </row>
    <row r="119" spans="1:16" x14ac:dyDescent="0.25">
      <c r="A119" t="s">
        <v>633</v>
      </c>
      <c r="B119" t="s">
        <v>634</v>
      </c>
      <c r="C119" t="s">
        <v>639</v>
      </c>
      <c r="D119" s="19">
        <v>2</v>
      </c>
      <c r="E119" t="s">
        <v>638</v>
      </c>
      <c r="F119" t="s">
        <v>640</v>
      </c>
      <c r="G119" t="s">
        <v>595</v>
      </c>
      <c r="H119" t="s">
        <v>641</v>
      </c>
      <c r="I119" t="s">
        <v>593</v>
      </c>
      <c r="J119" t="s">
        <v>596</v>
      </c>
      <c r="K119">
        <v>1</v>
      </c>
      <c r="L119" s="1">
        <v>45163</v>
      </c>
      <c r="M119" s="1">
        <v>44813</v>
      </c>
      <c r="N119" s="21" t="s">
        <v>925</v>
      </c>
      <c r="P119" t="str">
        <f t="shared" si="1"/>
        <v/>
      </c>
    </row>
    <row r="120" spans="1:16" x14ac:dyDescent="0.25">
      <c r="A120" t="s">
        <v>633</v>
      </c>
      <c r="B120" t="s">
        <v>634</v>
      </c>
      <c r="C120" t="s">
        <v>642</v>
      </c>
      <c r="D120" s="19">
        <v>2</v>
      </c>
      <c r="E120" t="s">
        <v>638</v>
      </c>
      <c r="F120" t="s">
        <v>640</v>
      </c>
      <c r="G120" t="s">
        <v>595</v>
      </c>
      <c r="H120" t="s">
        <v>641</v>
      </c>
      <c r="I120" t="s">
        <v>593</v>
      </c>
      <c r="J120" t="s">
        <v>596</v>
      </c>
      <c r="K120">
        <v>1</v>
      </c>
      <c r="L120" s="1">
        <v>45163</v>
      </c>
      <c r="M120" s="1">
        <v>44816</v>
      </c>
      <c r="N120" s="21" t="s">
        <v>925</v>
      </c>
      <c r="P120" t="str">
        <f t="shared" si="1"/>
        <v/>
      </c>
    </row>
    <row r="121" spans="1:16" x14ac:dyDescent="0.25">
      <c r="A121" t="s">
        <v>633</v>
      </c>
      <c r="B121" t="s">
        <v>634</v>
      </c>
      <c r="C121" t="s">
        <v>643</v>
      </c>
      <c r="D121" s="19">
        <v>2</v>
      </c>
      <c r="E121" t="s">
        <v>638</v>
      </c>
      <c r="F121" t="s">
        <v>640</v>
      </c>
      <c r="G121" t="s">
        <v>595</v>
      </c>
      <c r="H121" t="s">
        <v>641</v>
      </c>
      <c r="I121" t="s">
        <v>593</v>
      </c>
      <c r="J121" t="s">
        <v>596</v>
      </c>
      <c r="K121">
        <v>1</v>
      </c>
      <c r="L121" s="1">
        <v>44834</v>
      </c>
      <c r="M121" s="1">
        <v>44834</v>
      </c>
      <c r="N121" s="21" t="s">
        <v>925</v>
      </c>
      <c r="P121" t="str">
        <f t="shared" si="1"/>
        <v/>
      </c>
    </row>
    <row r="122" spans="1:16" x14ac:dyDescent="0.25">
      <c r="A122" t="s">
        <v>633</v>
      </c>
      <c r="B122" t="s">
        <v>634</v>
      </c>
      <c r="C122" t="s">
        <v>650</v>
      </c>
      <c r="D122" s="19">
        <v>2</v>
      </c>
      <c r="E122" t="s">
        <v>638</v>
      </c>
      <c r="F122" t="s">
        <v>640</v>
      </c>
      <c r="G122" t="s">
        <v>595</v>
      </c>
      <c r="H122" t="s">
        <v>641</v>
      </c>
      <c r="I122" t="s">
        <v>593</v>
      </c>
      <c r="J122" t="s">
        <v>596</v>
      </c>
      <c r="K122">
        <v>1</v>
      </c>
      <c r="L122" s="1">
        <v>44798</v>
      </c>
      <c r="M122" s="1">
        <v>44820</v>
      </c>
      <c r="N122" s="21" t="s">
        <v>925</v>
      </c>
      <c r="P122" t="str">
        <f t="shared" si="1"/>
        <v/>
      </c>
    </row>
    <row r="123" spans="1:16" x14ac:dyDescent="0.25">
      <c r="A123" t="s">
        <v>633</v>
      </c>
      <c r="B123" t="s">
        <v>634</v>
      </c>
      <c r="C123" t="s">
        <v>651</v>
      </c>
      <c r="D123" s="19">
        <v>2</v>
      </c>
      <c r="E123" t="s">
        <v>638</v>
      </c>
      <c r="F123" t="s">
        <v>640</v>
      </c>
      <c r="G123" t="s">
        <v>595</v>
      </c>
      <c r="H123" t="s">
        <v>641</v>
      </c>
      <c r="I123" t="s">
        <v>593</v>
      </c>
      <c r="J123" t="s">
        <v>596</v>
      </c>
      <c r="K123">
        <v>1</v>
      </c>
      <c r="L123" s="1">
        <v>44800</v>
      </c>
      <c r="M123" s="1">
        <v>44817</v>
      </c>
      <c r="N123" s="21" t="s">
        <v>925</v>
      </c>
      <c r="P123" t="str">
        <f t="shared" si="1"/>
        <v/>
      </c>
    </row>
    <row r="124" spans="1:16" x14ac:dyDescent="0.25">
      <c r="A124" t="s">
        <v>633</v>
      </c>
      <c r="B124" t="s">
        <v>634</v>
      </c>
      <c r="C124" t="s">
        <v>652</v>
      </c>
      <c r="D124" s="19">
        <v>2</v>
      </c>
      <c r="E124" t="s">
        <v>638</v>
      </c>
      <c r="F124" t="s">
        <v>640</v>
      </c>
      <c r="G124" t="s">
        <v>595</v>
      </c>
      <c r="H124" t="s">
        <v>641</v>
      </c>
      <c r="I124" t="s">
        <v>593</v>
      </c>
      <c r="J124" t="s">
        <v>596</v>
      </c>
      <c r="K124">
        <v>1</v>
      </c>
      <c r="L124" s="1">
        <v>44800</v>
      </c>
      <c r="M124" s="1">
        <v>44817</v>
      </c>
      <c r="N124" s="21" t="s">
        <v>925</v>
      </c>
      <c r="P124" t="str">
        <f t="shared" si="1"/>
        <v/>
      </c>
    </row>
    <row r="125" spans="1:16" x14ac:dyDescent="0.25">
      <c r="A125" t="s">
        <v>633</v>
      </c>
      <c r="B125" t="s">
        <v>634</v>
      </c>
      <c r="C125" t="s">
        <v>653</v>
      </c>
      <c r="D125" s="19">
        <v>2</v>
      </c>
      <c r="E125" t="s">
        <v>638</v>
      </c>
      <c r="F125" t="s">
        <v>640</v>
      </c>
      <c r="G125" t="s">
        <v>595</v>
      </c>
      <c r="H125" t="s">
        <v>641</v>
      </c>
      <c r="I125" t="s">
        <v>593</v>
      </c>
      <c r="J125" t="s">
        <v>596</v>
      </c>
      <c r="K125">
        <v>1</v>
      </c>
      <c r="L125" s="1">
        <v>44800</v>
      </c>
      <c r="M125" s="1">
        <v>44817</v>
      </c>
      <c r="N125" s="21" t="s">
        <v>925</v>
      </c>
      <c r="P125" t="str">
        <f t="shared" si="1"/>
        <v/>
      </c>
    </row>
    <row r="126" spans="1:16" x14ac:dyDescent="0.25">
      <c r="A126" t="s">
        <v>633</v>
      </c>
      <c r="B126" t="s">
        <v>634</v>
      </c>
      <c r="C126" t="s">
        <v>654</v>
      </c>
      <c r="D126" s="19">
        <v>2</v>
      </c>
      <c r="E126" t="s">
        <v>638</v>
      </c>
      <c r="F126" t="s">
        <v>640</v>
      </c>
      <c r="G126" t="s">
        <v>595</v>
      </c>
      <c r="H126" t="s">
        <v>641</v>
      </c>
      <c r="I126" t="s">
        <v>593</v>
      </c>
      <c r="J126" t="s">
        <v>596</v>
      </c>
      <c r="K126">
        <v>1</v>
      </c>
      <c r="L126" s="1">
        <v>44800</v>
      </c>
      <c r="M126" s="1">
        <v>44834</v>
      </c>
      <c r="N126" s="21" t="s">
        <v>925</v>
      </c>
      <c r="P126" t="str">
        <f t="shared" si="1"/>
        <v/>
      </c>
    </row>
    <row r="127" spans="1:16" x14ac:dyDescent="0.25">
      <c r="A127" t="s">
        <v>633</v>
      </c>
      <c r="B127" t="s">
        <v>634</v>
      </c>
      <c r="C127" t="s">
        <v>655</v>
      </c>
      <c r="D127" s="19">
        <v>2</v>
      </c>
      <c r="E127" t="s">
        <v>638</v>
      </c>
      <c r="F127" t="s">
        <v>640</v>
      </c>
      <c r="G127" t="s">
        <v>595</v>
      </c>
      <c r="H127" t="s">
        <v>641</v>
      </c>
      <c r="I127" t="s">
        <v>593</v>
      </c>
      <c r="J127" t="s">
        <v>596</v>
      </c>
      <c r="K127">
        <v>1</v>
      </c>
      <c r="L127" s="1">
        <v>44800</v>
      </c>
      <c r="M127" s="1">
        <v>44819</v>
      </c>
      <c r="N127" s="21" t="s">
        <v>925</v>
      </c>
      <c r="P127" t="str">
        <f t="shared" si="1"/>
        <v/>
      </c>
    </row>
    <row r="128" spans="1:16" x14ac:dyDescent="0.25">
      <c r="A128" t="s">
        <v>633</v>
      </c>
      <c r="B128" t="s">
        <v>634</v>
      </c>
      <c r="C128" t="s">
        <v>656</v>
      </c>
      <c r="D128" s="19">
        <v>2</v>
      </c>
      <c r="E128" t="s">
        <v>638</v>
      </c>
      <c r="F128" t="s">
        <v>640</v>
      </c>
      <c r="G128" t="s">
        <v>595</v>
      </c>
      <c r="H128" t="s">
        <v>641</v>
      </c>
      <c r="I128" t="s">
        <v>593</v>
      </c>
      <c r="J128" t="s">
        <v>596</v>
      </c>
      <c r="K128">
        <v>1</v>
      </c>
      <c r="L128" s="1">
        <v>44800</v>
      </c>
      <c r="M128" s="1">
        <v>44819</v>
      </c>
      <c r="N128" s="21" t="s">
        <v>925</v>
      </c>
      <c r="P128" t="str">
        <f t="shared" si="1"/>
        <v/>
      </c>
    </row>
    <row r="129" spans="1:16" x14ac:dyDescent="0.25">
      <c r="A129" t="s">
        <v>633</v>
      </c>
      <c r="B129" t="s">
        <v>634</v>
      </c>
      <c r="C129" t="s">
        <v>657</v>
      </c>
      <c r="D129" s="19">
        <v>2</v>
      </c>
      <c r="E129" t="s">
        <v>638</v>
      </c>
      <c r="F129" t="s">
        <v>640</v>
      </c>
      <c r="G129" t="s">
        <v>595</v>
      </c>
      <c r="H129" t="s">
        <v>641</v>
      </c>
      <c r="I129" t="s">
        <v>593</v>
      </c>
      <c r="J129" t="s">
        <v>596</v>
      </c>
      <c r="K129">
        <v>1</v>
      </c>
      <c r="L129" s="1">
        <v>44800</v>
      </c>
      <c r="M129" s="1">
        <v>44830</v>
      </c>
      <c r="N129" s="21" t="s">
        <v>925</v>
      </c>
      <c r="P129" t="str">
        <f t="shared" si="1"/>
        <v/>
      </c>
    </row>
    <row r="130" spans="1:16" x14ac:dyDescent="0.25">
      <c r="A130" t="s">
        <v>633</v>
      </c>
      <c r="B130" t="s">
        <v>634</v>
      </c>
      <c r="C130" t="s">
        <v>666</v>
      </c>
      <c r="D130" s="19">
        <v>2</v>
      </c>
      <c r="E130" t="s">
        <v>638</v>
      </c>
      <c r="F130" t="s">
        <v>640</v>
      </c>
      <c r="G130" t="s">
        <v>595</v>
      </c>
      <c r="H130" t="s">
        <v>641</v>
      </c>
      <c r="I130" t="s">
        <v>593</v>
      </c>
      <c r="J130" t="s">
        <v>596</v>
      </c>
      <c r="K130">
        <v>1</v>
      </c>
      <c r="L130" s="1">
        <v>44821</v>
      </c>
      <c r="M130" s="1">
        <v>44821</v>
      </c>
      <c r="N130" s="21" t="s">
        <v>925</v>
      </c>
      <c r="P130" t="str">
        <f t="shared" ref="P130:P193" si="2">IF(O130="Line Item Delivered-Shipped (Complete Shipment)","Please provide Shipping details / Tracking # / POD in column R",IF(O130="Original Delivery Date Remains","Please Provide comments if they are necessary in column P",IF(O130="New Delivery Date","Please Provide new date in column Q",IF(O130="PO Not Received","Please Provide comments if they are necessary in column P",IF(O130="Payment Issues","Please Provide reason why in column P",IF(O130="Line Item Needs to be Cancelled","Please Provide reason why in column P",IF(O130="Line Item Needs to be Modified","Please Specify changes needed in column P",IF(O130="Material Ready for Pick Up","Please send Delivery Documents Packing Slip / Commercial Invoice / Material Safety Data",""))))))))</f>
        <v/>
      </c>
    </row>
    <row r="131" spans="1:16" x14ac:dyDescent="0.25">
      <c r="A131" t="s">
        <v>633</v>
      </c>
      <c r="B131" t="s">
        <v>634</v>
      </c>
      <c r="C131" t="s">
        <v>667</v>
      </c>
      <c r="D131" s="19">
        <v>2</v>
      </c>
      <c r="E131" t="s">
        <v>638</v>
      </c>
      <c r="F131" t="s">
        <v>640</v>
      </c>
      <c r="G131" t="s">
        <v>595</v>
      </c>
      <c r="H131" t="s">
        <v>641</v>
      </c>
      <c r="I131" t="s">
        <v>593</v>
      </c>
      <c r="J131" t="s">
        <v>596</v>
      </c>
      <c r="K131">
        <v>1</v>
      </c>
      <c r="L131" s="1">
        <v>44821</v>
      </c>
      <c r="M131" s="1">
        <v>44821</v>
      </c>
      <c r="N131" s="21" t="s">
        <v>925</v>
      </c>
      <c r="P131" t="str">
        <f t="shared" si="2"/>
        <v/>
      </c>
    </row>
    <row r="132" spans="1:16" x14ac:dyDescent="0.25">
      <c r="A132" t="s">
        <v>633</v>
      </c>
      <c r="B132" t="s">
        <v>634</v>
      </c>
      <c r="C132" t="s">
        <v>668</v>
      </c>
      <c r="D132" s="19">
        <v>2</v>
      </c>
      <c r="E132" t="s">
        <v>638</v>
      </c>
      <c r="F132" t="s">
        <v>640</v>
      </c>
      <c r="G132" t="s">
        <v>595</v>
      </c>
      <c r="H132" t="s">
        <v>641</v>
      </c>
      <c r="I132" t="s">
        <v>593</v>
      </c>
      <c r="J132" t="s">
        <v>596</v>
      </c>
      <c r="K132">
        <v>1</v>
      </c>
      <c r="L132" s="1">
        <v>44821</v>
      </c>
      <c r="M132" s="1">
        <v>44821</v>
      </c>
      <c r="N132" s="21" t="s">
        <v>925</v>
      </c>
      <c r="P132" t="str">
        <f t="shared" si="2"/>
        <v/>
      </c>
    </row>
    <row r="133" spans="1:16" x14ac:dyDescent="0.25">
      <c r="A133" t="s">
        <v>633</v>
      </c>
      <c r="B133" t="s">
        <v>634</v>
      </c>
      <c r="C133" t="s">
        <v>669</v>
      </c>
      <c r="D133" s="19">
        <v>1</v>
      </c>
      <c r="E133" t="s">
        <v>672</v>
      </c>
      <c r="F133" t="s">
        <v>670</v>
      </c>
      <c r="G133" t="s">
        <v>595</v>
      </c>
      <c r="H133" t="s">
        <v>671</v>
      </c>
      <c r="I133" t="s">
        <v>593</v>
      </c>
      <c r="J133" t="s">
        <v>596</v>
      </c>
      <c r="K133">
        <v>2</v>
      </c>
      <c r="L133" s="1">
        <v>44848</v>
      </c>
      <c r="M133" s="1">
        <v>44848</v>
      </c>
      <c r="N133" s="21" t="s">
        <v>925</v>
      </c>
      <c r="P133" t="str">
        <f t="shared" si="2"/>
        <v/>
      </c>
    </row>
    <row r="134" spans="1:16" x14ac:dyDescent="0.25">
      <c r="A134" t="s">
        <v>633</v>
      </c>
      <c r="B134" t="s">
        <v>634</v>
      </c>
      <c r="C134" t="s">
        <v>673</v>
      </c>
      <c r="D134" s="19">
        <v>2</v>
      </c>
      <c r="E134" t="s">
        <v>638</v>
      </c>
      <c r="F134" t="s">
        <v>640</v>
      </c>
      <c r="G134" t="s">
        <v>595</v>
      </c>
      <c r="H134" t="s">
        <v>641</v>
      </c>
      <c r="I134" t="s">
        <v>593</v>
      </c>
      <c r="J134" t="s">
        <v>596</v>
      </c>
      <c r="K134">
        <v>1</v>
      </c>
      <c r="L134" s="1">
        <v>44825</v>
      </c>
      <c r="M134" s="1">
        <v>44825</v>
      </c>
      <c r="N134" s="21" t="s">
        <v>925</v>
      </c>
      <c r="P134" t="str">
        <f t="shared" si="2"/>
        <v/>
      </c>
    </row>
    <row r="135" spans="1:16" x14ac:dyDescent="0.25">
      <c r="A135" t="s">
        <v>633</v>
      </c>
      <c r="B135" t="s">
        <v>634</v>
      </c>
      <c r="C135" t="s">
        <v>674</v>
      </c>
      <c r="D135" s="19">
        <v>2</v>
      </c>
      <c r="E135" t="s">
        <v>638</v>
      </c>
      <c r="F135" t="s">
        <v>640</v>
      </c>
      <c r="G135" t="s">
        <v>595</v>
      </c>
      <c r="H135" t="s">
        <v>641</v>
      </c>
      <c r="I135" t="s">
        <v>593</v>
      </c>
      <c r="J135" t="s">
        <v>596</v>
      </c>
      <c r="K135">
        <v>1</v>
      </c>
      <c r="L135" s="1">
        <v>44825</v>
      </c>
      <c r="M135" s="1">
        <v>44825</v>
      </c>
      <c r="N135" s="21" t="s">
        <v>925</v>
      </c>
      <c r="P135" t="str">
        <f t="shared" si="2"/>
        <v/>
      </c>
    </row>
    <row r="136" spans="1:16" x14ac:dyDescent="0.25">
      <c r="A136" t="s">
        <v>633</v>
      </c>
      <c r="B136" t="s">
        <v>634</v>
      </c>
      <c r="C136" t="s">
        <v>675</v>
      </c>
      <c r="D136" s="19">
        <v>2</v>
      </c>
      <c r="E136" t="s">
        <v>638</v>
      </c>
      <c r="F136" t="s">
        <v>640</v>
      </c>
      <c r="G136" t="s">
        <v>595</v>
      </c>
      <c r="H136" t="s">
        <v>641</v>
      </c>
      <c r="I136" t="s">
        <v>593</v>
      </c>
      <c r="J136" t="s">
        <v>596</v>
      </c>
      <c r="K136">
        <v>1</v>
      </c>
      <c r="L136" s="1">
        <v>44834</v>
      </c>
      <c r="M136" s="1">
        <v>44834</v>
      </c>
      <c r="N136" s="21" t="s">
        <v>925</v>
      </c>
      <c r="P136" t="str">
        <f t="shared" si="2"/>
        <v/>
      </c>
    </row>
    <row r="137" spans="1:16" x14ac:dyDescent="0.25">
      <c r="A137" t="s">
        <v>633</v>
      </c>
      <c r="B137" t="s">
        <v>634</v>
      </c>
      <c r="C137" t="s">
        <v>675</v>
      </c>
      <c r="D137" s="19">
        <v>3</v>
      </c>
      <c r="E137" t="s">
        <v>638</v>
      </c>
      <c r="F137" t="s">
        <v>646</v>
      </c>
      <c r="G137" t="s">
        <v>595</v>
      </c>
      <c r="H137" t="s">
        <v>647</v>
      </c>
      <c r="I137" t="s">
        <v>593</v>
      </c>
      <c r="J137" t="s">
        <v>596</v>
      </c>
      <c r="K137">
        <v>2</v>
      </c>
      <c r="L137" s="1">
        <v>44834</v>
      </c>
      <c r="M137" s="1">
        <v>44834</v>
      </c>
      <c r="N137" s="21" t="s">
        <v>925</v>
      </c>
      <c r="P137" t="str">
        <f t="shared" si="2"/>
        <v/>
      </c>
    </row>
    <row r="138" spans="1:16" x14ac:dyDescent="0.25">
      <c r="A138" t="s">
        <v>633</v>
      </c>
      <c r="B138" t="s">
        <v>634</v>
      </c>
      <c r="C138" t="s">
        <v>675</v>
      </c>
      <c r="D138" s="19">
        <v>4</v>
      </c>
      <c r="E138" t="s">
        <v>638</v>
      </c>
      <c r="F138" t="s">
        <v>648</v>
      </c>
      <c r="G138" t="s">
        <v>595</v>
      </c>
      <c r="H138" t="s">
        <v>649</v>
      </c>
      <c r="I138" t="s">
        <v>593</v>
      </c>
      <c r="J138" t="s">
        <v>596</v>
      </c>
      <c r="K138">
        <v>1</v>
      </c>
      <c r="L138" s="1">
        <v>44834</v>
      </c>
      <c r="M138" s="1">
        <v>44834</v>
      </c>
      <c r="N138" s="21" t="s">
        <v>925</v>
      </c>
      <c r="P138" t="str">
        <f t="shared" si="2"/>
        <v/>
      </c>
    </row>
    <row r="139" spans="1:16" x14ac:dyDescent="0.25">
      <c r="A139" t="s">
        <v>633</v>
      </c>
      <c r="B139" t="s">
        <v>634</v>
      </c>
      <c r="C139" t="s">
        <v>1081</v>
      </c>
      <c r="D139" s="19">
        <v>1</v>
      </c>
      <c r="E139" t="s">
        <v>658</v>
      </c>
      <c r="F139" t="s">
        <v>1073</v>
      </c>
      <c r="G139" t="s">
        <v>595</v>
      </c>
      <c r="H139" t="s">
        <v>1074</v>
      </c>
      <c r="I139" t="s">
        <v>593</v>
      </c>
      <c r="J139" t="s">
        <v>596</v>
      </c>
      <c r="K139">
        <v>2</v>
      </c>
      <c r="L139" s="1">
        <v>44851</v>
      </c>
      <c r="M139" s="1">
        <v>44851</v>
      </c>
      <c r="N139" s="21" t="s">
        <v>925</v>
      </c>
      <c r="P139" t="str">
        <f t="shared" si="2"/>
        <v/>
      </c>
    </row>
    <row r="140" spans="1:16" x14ac:dyDescent="0.25">
      <c r="A140" t="s">
        <v>633</v>
      </c>
      <c r="B140" t="s">
        <v>634</v>
      </c>
      <c r="C140" t="s">
        <v>1082</v>
      </c>
      <c r="D140" s="19">
        <v>1</v>
      </c>
      <c r="E140" t="s">
        <v>638</v>
      </c>
      <c r="F140" t="s">
        <v>1083</v>
      </c>
      <c r="G140" t="s">
        <v>595</v>
      </c>
      <c r="H140" t="s">
        <v>1084</v>
      </c>
      <c r="I140" t="s">
        <v>593</v>
      </c>
      <c r="J140" t="s">
        <v>596</v>
      </c>
      <c r="K140">
        <v>1</v>
      </c>
      <c r="L140" s="1">
        <v>44866</v>
      </c>
      <c r="M140" s="1">
        <v>44866</v>
      </c>
      <c r="N140" s="21" t="s">
        <v>925</v>
      </c>
      <c r="P140" t="str">
        <f t="shared" si="2"/>
        <v/>
      </c>
    </row>
    <row r="141" spans="1:16" x14ac:dyDescent="0.25">
      <c r="A141" t="s">
        <v>633</v>
      </c>
      <c r="B141" t="s">
        <v>634</v>
      </c>
      <c r="C141" t="s">
        <v>1085</v>
      </c>
      <c r="D141" s="19">
        <v>1</v>
      </c>
      <c r="E141" t="s">
        <v>638</v>
      </c>
      <c r="F141" t="s">
        <v>676</v>
      </c>
      <c r="G141" t="s">
        <v>595</v>
      </c>
      <c r="H141" t="s">
        <v>677</v>
      </c>
      <c r="I141" t="s">
        <v>593</v>
      </c>
      <c r="J141" t="s">
        <v>596</v>
      </c>
      <c r="K141">
        <v>2</v>
      </c>
      <c r="L141" s="1">
        <v>44866</v>
      </c>
      <c r="M141" s="1">
        <v>44866</v>
      </c>
      <c r="N141" s="21" t="s">
        <v>925</v>
      </c>
      <c r="P141" t="str">
        <f t="shared" si="2"/>
        <v/>
      </c>
    </row>
    <row r="142" spans="1:16" x14ac:dyDescent="0.25">
      <c r="A142" t="s">
        <v>633</v>
      </c>
      <c r="B142" t="s">
        <v>634</v>
      </c>
      <c r="C142" t="s">
        <v>684</v>
      </c>
      <c r="D142" s="19">
        <v>2</v>
      </c>
      <c r="E142" t="s">
        <v>638</v>
      </c>
      <c r="F142" t="s">
        <v>685</v>
      </c>
      <c r="G142" t="s">
        <v>595</v>
      </c>
      <c r="H142" t="s">
        <v>686</v>
      </c>
      <c r="I142" t="s">
        <v>593</v>
      </c>
      <c r="J142" t="s">
        <v>596</v>
      </c>
      <c r="K142">
        <v>6</v>
      </c>
      <c r="L142" s="1">
        <v>44813</v>
      </c>
      <c r="M142" s="1">
        <v>44813</v>
      </c>
      <c r="N142" s="21" t="s">
        <v>925</v>
      </c>
      <c r="P142" t="str">
        <f t="shared" si="2"/>
        <v/>
      </c>
    </row>
    <row r="143" spans="1:16" x14ac:dyDescent="0.25">
      <c r="A143" t="s">
        <v>633</v>
      </c>
      <c r="B143" t="s">
        <v>634</v>
      </c>
      <c r="C143" t="s">
        <v>687</v>
      </c>
      <c r="D143" s="19">
        <v>1</v>
      </c>
      <c r="E143" t="s">
        <v>638</v>
      </c>
      <c r="F143" t="s">
        <v>688</v>
      </c>
      <c r="G143" t="s">
        <v>595</v>
      </c>
      <c r="H143" t="s">
        <v>689</v>
      </c>
      <c r="I143" t="s">
        <v>593</v>
      </c>
      <c r="J143" t="s">
        <v>596</v>
      </c>
      <c r="K143">
        <v>5</v>
      </c>
      <c r="L143" s="1">
        <v>44813</v>
      </c>
      <c r="M143" s="1">
        <v>44862</v>
      </c>
      <c r="N143" s="21" t="s">
        <v>925</v>
      </c>
      <c r="P143" t="str">
        <f t="shared" si="2"/>
        <v/>
      </c>
    </row>
    <row r="144" spans="1:16" x14ac:dyDescent="0.25">
      <c r="A144" t="s">
        <v>633</v>
      </c>
      <c r="B144" t="s">
        <v>634</v>
      </c>
      <c r="C144" t="s">
        <v>695</v>
      </c>
      <c r="D144" s="19">
        <v>1</v>
      </c>
      <c r="E144" t="s">
        <v>638</v>
      </c>
      <c r="F144" t="s">
        <v>696</v>
      </c>
      <c r="G144" t="s">
        <v>595</v>
      </c>
      <c r="H144" t="s">
        <v>697</v>
      </c>
      <c r="I144" t="s">
        <v>593</v>
      </c>
      <c r="J144" t="s">
        <v>596</v>
      </c>
      <c r="K144">
        <v>1</v>
      </c>
      <c r="L144" s="1">
        <v>44834</v>
      </c>
      <c r="M144" s="1">
        <v>44848</v>
      </c>
      <c r="N144" s="21" t="s">
        <v>925</v>
      </c>
      <c r="P144" t="str">
        <f t="shared" si="2"/>
        <v/>
      </c>
    </row>
    <row r="145" spans="1:16" x14ac:dyDescent="0.25">
      <c r="A145" t="s">
        <v>633</v>
      </c>
      <c r="B145" t="s">
        <v>634</v>
      </c>
      <c r="C145" t="s">
        <v>1086</v>
      </c>
      <c r="D145" s="19">
        <v>1</v>
      </c>
      <c r="E145" t="s">
        <v>638</v>
      </c>
      <c r="F145" t="s">
        <v>713</v>
      </c>
      <c r="G145" t="s">
        <v>595</v>
      </c>
      <c r="H145" t="s">
        <v>714</v>
      </c>
      <c r="I145" t="s">
        <v>593</v>
      </c>
      <c r="J145" t="s">
        <v>596</v>
      </c>
      <c r="K145">
        <v>2</v>
      </c>
      <c r="L145" s="1">
        <v>44866</v>
      </c>
      <c r="M145" s="1">
        <v>44866</v>
      </c>
      <c r="N145" s="21" t="s">
        <v>925</v>
      </c>
      <c r="P145" t="str">
        <f t="shared" si="2"/>
        <v/>
      </c>
    </row>
    <row r="146" spans="1:16" x14ac:dyDescent="0.25">
      <c r="A146" t="s">
        <v>633</v>
      </c>
      <c r="B146" t="s">
        <v>634</v>
      </c>
      <c r="C146" t="s">
        <v>659</v>
      </c>
      <c r="D146" s="19">
        <v>1</v>
      </c>
      <c r="E146" t="s">
        <v>658</v>
      </c>
      <c r="F146" t="s">
        <v>660</v>
      </c>
      <c r="G146" t="s">
        <v>595</v>
      </c>
      <c r="H146" t="s">
        <v>661</v>
      </c>
      <c r="I146" t="s">
        <v>593</v>
      </c>
      <c r="J146" t="s">
        <v>596</v>
      </c>
      <c r="K146">
        <v>5</v>
      </c>
      <c r="L146" s="1">
        <v>44958</v>
      </c>
      <c r="M146" s="1">
        <v>44958</v>
      </c>
      <c r="N146" s="22" t="s">
        <v>926</v>
      </c>
      <c r="P146" t="str">
        <f t="shared" si="2"/>
        <v/>
      </c>
    </row>
    <row r="147" spans="1:16" x14ac:dyDescent="0.25">
      <c r="A147" t="s">
        <v>633</v>
      </c>
      <c r="B147" t="s">
        <v>634</v>
      </c>
      <c r="C147" t="s">
        <v>659</v>
      </c>
      <c r="D147" s="19">
        <v>2</v>
      </c>
      <c r="E147" t="s">
        <v>658</v>
      </c>
      <c r="F147" t="s">
        <v>662</v>
      </c>
      <c r="G147" t="s">
        <v>595</v>
      </c>
      <c r="H147" t="s">
        <v>663</v>
      </c>
      <c r="I147" t="s">
        <v>593</v>
      </c>
      <c r="J147" t="s">
        <v>596</v>
      </c>
      <c r="K147">
        <v>5</v>
      </c>
      <c r="L147" s="1">
        <v>44958</v>
      </c>
      <c r="M147" s="1">
        <v>44958</v>
      </c>
      <c r="N147" s="22" t="s">
        <v>926</v>
      </c>
      <c r="P147" t="str">
        <f t="shared" si="2"/>
        <v/>
      </c>
    </row>
    <row r="148" spans="1:16" x14ac:dyDescent="0.25">
      <c r="A148" t="s">
        <v>633</v>
      </c>
      <c r="B148" t="s">
        <v>634</v>
      </c>
      <c r="C148" t="s">
        <v>659</v>
      </c>
      <c r="D148" s="19">
        <v>3</v>
      </c>
      <c r="E148" t="s">
        <v>658</v>
      </c>
      <c r="F148" t="s">
        <v>648</v>
      </c>
      <c r="G148" t="s">
        <v>595</v>
      </c>
      <c r="H148" t="s">
        <v>649</v>
      </c>
      <c r="I148" t="s">
        <v>593</v>
      </c>
      <c r="J148" t="s">
        <v>596</v>
      </c>
      <c r="K148">
        <v>5</v>
      </c>
      <c r="L148" s="1">
        <v>44958</v>
      </c>
      <c r="M148" s="1">
        <v>44958</v>
      </c>
      <c r="N148" s="22" t="s">
        <v>926</v>
      </c>
      <c r="P148" t="str">
        <f t="shared" si="2"/>
        <v/>
      </c>
    </row>
    <row r="149" spans="1:16" x14ac:dyDescent="0.25">
      <c r="A149" t="s">
        <v>633</v>
      </c>
      <c r="B149" t="s">
        <v>634</v>
      </c>
      <c r="C149" t="s">
        <v>659</v>
      </c>
      <c r="D149" s="19">
        <v>4</v>
      </c>
      <c r="E149" t="s">
        <v>658</v>
      </c>
      <c r="F149" t="s">
        <v>646</v>
      </c>
      <c r="G149" t="s">
        <v>595</v>
      </c>
      <c r="H149" t="s">
        <v>647</v>
      </c>
      <c r="I149" t="s">
        <v>593</v>
      </c>
      <c r="J149" t="s">
        <v>596</v>
      </c>
      <c r="K149">
        <v>5</v>
      </c>
      <c r="L149" s="1">
        <v>44958</v>
      </c>
      <c r="M149" s="1">
        <v>44958</v>
      </c>
      <c r="N149" s="22" t="s">
        <v>926</v>
      </c>
      <c r="P149" t="str">
        <f t="shared" si="2"/>
        <v/>
      </c>
    </row>
    <row r="150" spans="1:16" x14ac:dyDescent="0.25">
      <c r="A150" t="s">
        <v>633</v>
      </c>
      <c r="B150" t="s">
        <v>634</v>
      </c>
      <c r="C150" t="s">
        <v>690</v>
      </c>
      <c r="D150" s="19">
        <v>2</v>
      </c>
      <c r="E150" t="s">
        <v>638</v>
      </c>
      <c r="F150" t="s">
        <v>640</v>
      </c>
      <c r="G150" t="s">
        <v>595</v>
      </c>
      <c r="H150" t="s">
        <v>641</v>
      </c>
      <c r="I150" t="s">
        <v>593</v>
      </c>
      <c r="J150" t="s">
        <v>596</v>
      </c>
      <c r="K150">
        <v>1</v>
      </c>
      <c r="L150" s="1">
        <v>44781</v>
      </c>
      <c r="M150" s="1">
        <v>45108</v>
      </c>
      <c r="N150" s="22" t="s">
        <v>926</v>
      </c>
      <c r="P150" t="str">
        <f t="shared" si="2"/>
        <v/>
      </c>
    </row>
    <row r="151" spans="1:16" x14ac:dyDescent="0.25">
      <c r="A151" t="s">
        <v>633</v>
      </c>
      <c r="B151" t="s">
        <v>634</v>
      </c>
      <c r="C151" t="s">
        <v>691</v>
      </c>
      <c r="D151" s="19">
        <v>1</v>
      </c>
      <c r="E151" t="s">
        <v>658</v>
      </c>
      <c r="F151" t="s">
        <v>692</v>
      </c>
      <c r="G151" t="s">
        <v>694</v>
      </c>
      <c r="H151" t="s">
        <v>693</v>
      </c>
      <c r="I151" t="s">
        <v>593</v>
      </c>
      <c r="J151" t="s">
        <v>596</v>
      </c>
      <c r="K151">
        <v>1</v>
      </c>
      <c r="L151" s="1">
        <v>45015</v>
      </c>
      <c r="M151" s="1">
        <v>45015</v>
      </c>
      <c r="N151" s="22" t="s">
        <v>926</v>
      </c>
      <c r="P151" t="str">
        <f t="shared" si="2"/>
        <v/>
      </c>
    </row>
    <row r="152" spans="1:16" x14ac:dyDescent="0.25">
      <c r="A152" t="s">
        <v>633</v>
      </c>
      <c r="B152" t="s">
        <v>634</v>
      </c>
      <c r="C152" t="s">
        <v>698</v>
      </c>
      <c r="D152" s="19">
        <v>1</v>
      </c>
      <c r="E152" t="s">
        <v>638</v>
      </c>
      <c r="F152" t="s">
        <v>699</v>
      </c>
      <c r="G152" t="s">
        <v>595</v>
      </c>
      <c r="H152" t="s">
        <v>700</v>
      </c>
      <c r="I152" t="s">
        <v>593</v>
      </c>
      <c r="J152" t="s">
        <v>596</v>
      </c>
      <c r="K152">
        <v>2</v>
      </c>
      <c r="L152" s="1">
        <v>44887</v>
      </c>
      <c r="M152" s="1">
        <v>44887</v>
      </c>
      <c r="N152" s="22" t="s">
        <v>926</v>
      </c>
      <c r="P152" t="str">
        <f t="shared" si="2"/>
        <v/>
      </c>
    </row>
    <row r="153" spans="1:16" x14ac:dyDescent="0.25">
      <c r="A153" t="s">
        <v>623</v>
      </c>
      <c r="B153" t="s">
        <v>624</v>
      </c>
      <c r="C153" t="s">
        <v>622</v>
      </c>
      <c r="D153" s="19">
        <v>5</v>
      </c>
      <c r="E153" t="s">
        <v>627</v>
      </c>
      <c r="F153" t="s">
        <v>625</v>
      </c>
      <c r="G153" t="s">
        <v>595</v>
      </c>
      <c r="H153" t="s">
        <v>626</v>
      </c>
      <c r="I153" t="s">
        <v>593</v>
      </c>
      <c r="J153" t="s">
        <v>596</v>
      </c>
      <c r="K153">
        <v>1</v>
      </c>
      <c r="L153" s="1">
        <v>44359</v>
      </c>
      <c r="M153" s="1">
        <v>44359</v>
      </c>
      <c r="N153" s="21" t="s">
        <v>925</v>
      </c>
      <c r="P153" t="str">
        <f t="shared" si="2"/>
        <v/>
      </c>
    </row>
    <row r="154" spans="1:16" x14ac:dyDescent="0.25">
      <c r="A154" t="s">
        <v>935</v>
      </c>
      <c r="B154" t="s">
        <v>84</v>
      </c>
      <c r="C154" t="s">
        <v>937</v>
      </c>
      <c r="D154" s="19">
        <v>1</v>
      </c>
      <c r="E154" t="s">
        <v>739</v>
      </c>
      <c r="F154" t="s">
        <v>897</v>
      </c>
      <c r="G154" t="s">
        <v>595</v>
      </c>
      <c r="H154" t="s">
        <v>898</v>
      </c>
      <c r="I154" t="s">
        <v>593</v>
      </c>
      <c r="J154" t="s">
        <v>596</v>
      </c>
      <c r="K154">
        <v>20</v>
      </c>
      <c r="L154" s="1">
        <v>44854</v>
      </c>
      <c r="M154" s="1">
        <v>44854</v>
      </c>
      <c r="N154" s="21" t="s">
        <v>925</v>
      </c>
      <c r="P154" t="str">
        <f t="shared" si="2"/>
        <v/>
      </c>
    </row>
    <row r="155" spans="1:16" x14ac:dyDescent="0.25">
      <c r="A155" t="s">
        <v>935</v>
      </c>
      <c r="B155" t="s">
        <v>84</v>
      </c>
      <c r="C155" t="s">
        <v>937</v>
      </c>
      <c r="D155" s="19">
        <v>2</v>
      </c>
      <c r="E155" t="s">
        <v>739</v>
      </c>
      <c r="F155" t="s">
        <v>716</v>
      </c>
      <c r="G155" t="s">
        <v>595</v>
      </c>
      <c r="H155" t="s">
        <v>717</v>
      </c>
      <c r="I155" t="s">
        <v>593</v>
      </c>
      <c r="J155" t="s">
        <v>596</v>
      </c>
      <c r="K155">
        <v>50</v>
      </c>
      <c r="L155" s="1">
        <v>44854</v>
      </c>
      <c r="M155" s="1">
        <v>44854</v>
      </c>
      <c r="N155" s="21" t="s">
        <v>925</v>
      </c>
      <c r="P155" t="str">
        <f t="shared" si="2"/>
        <v/>
      </c>
    </row>
    <row r="156" spans="1:16" x14ac:dyDescent="0.25">
      <c r="A156" t="s">
        <v>935</v>
      </c>
      <c r="B156" t="s">
        <v>84</v>
      </c>
      <c r="C156" t="s">
        <v>938</v>
      </c>
      <c r="D156" s="19">
        <v>4</v>
      </c>
      <c r="E156" t="s">
        <v>846</v>
      </c>
      <c r="F156" t="s">
        <v>640</v>
      </c>
      <c r="G156" t="s">
        <v>595</v>
      </c>
      <c r="H156" t="s">
        <v>641</v>
      </c>
      <c r="I156" t="s">
        <v>593</v>
      </c>
      <c r="J156" t="s">
        <v>596</v>
      </c>
      <c r="K156">
        <v>1</v>
      </c>
      <c r="L156" s="1">
        <v>44554</v>
      </c>
      <c r="M156" s="1">
        <v>44851</v>
      </c>
      <c r="N156" s="21" t="s">
        <v>925</v>
      </c>
      <c r="P156" t="str">
        <f t="shared" si="2"/>
        <v/>
      </c>
    </row>
    <row r="157" spans="1:16" x14ac:dyDescent="0.25">
      <c r="A157" t="s">
        <v>935</v>
      </c>
      <c r="B157" t="s">
        <v>84</v>
      </c>
      <c r="C157" t="s">
        <v>940</v>
      </c>
      <c r="D157" s="19">
        <v>8</v>
      </c>
      <c r="E157" t="s">
        <v>616</v>
      </c>
      <c r="F157" t="s">
        <v>662</v>
      </c>
      <c r="G157" t="s">
        <v>595</v>
      </c>
      <c r="H157" t="s">
        <v>663</v>
      </c>
      <c r="I157" t="s">
        <v>593</v>
      </c>
      <c r="J157" t="s">
        <v>596</v>
      </c>
      <c r="K157">
        <v>20</v>
      </c>
      <c r="L157" s="1">
        <v>44774</v>
      </c>
      <c r="M157" s="1">
        <v>44819</v>
      </c>
      <c r="N157" s="21" t="s">
        <v>925</v>
      </c>
      <c r="P157" t="str">
        <f t="shared" si="2"/>
        <v/>
      </c>
    </row>
    <row r="158" spans="1:16" x14ac:dyDescent="0.25">
      <c r="A158" t="s">
        <v>935</v>
      </c>
      <c r="B158" t="s">
        <v>84</v>
      </c>
      <c r="C158" t="s">
        <v>941</v>
      </c>
      <c r="D158" s="19">
        <v>1</v>
      </c>
      <c r="E158" t="s">
        <v>846</v>
      </c>
      <c r="F158" t="s">
        <v>640</v>
      </c>
      <c r="G158" t="s">
        <v>595</v>
      </c>
      <c r="H158" t="s">
        <v>641</v>
      </c>
      <c r="I158" t="s">
        <v>593</v>
      </c>
      <c r="J158" t="s">
        <v>802</v>
      </c>
      <c r="K158">
        <v>1</v>
      </c>
      <c r="L158" s="1">
        <v>44621</v>
      </c>
      <c r="M158" s="1">
        <v>44860</v>
      </c>
      <c r="N158" s="21" t="s">
        <v>925</v>
      </c>
      <c r="P158" t="str">
        <f t="shared" si="2"/>
        <v/>
      </c>
    </row>
    <row r="159" spans="1:16" x14ac:dyDescent="0.25">
      <c r="A159" t="s">
        <v>935</v>
      </c>
      <c r="B159" t="s">
        <v>84</v>
      </c>
      <c r="C159" t="s">
        <v>942</v>
      </c>
      <c r="D159" s="19">
        <v>8</v>
      </c>
      <c r="E159" t="s">
        <v>945</v>
      </c>
      <c r="F159" t="s">
        <v>943</v>
      </c>
      <c r="G159" t="s">
        <v>595</v>
      </c>
      <c r="H159" t="s">
        <v>944</v>
      </c>
      <c r="I159" t="s">
        <v>593</v>
      </c>
      <c r="J159" t="s">
        <v>734</v>
      </c>
      <c r="K159">
        <v>2</v>
      </c>
      <c r="L159" s="1">
        <v>44620</v>
      </c>
      <c r="M159" s="1">
        <v>44813</v>
      </c>
      <c r="N159" s="21" t="s">
        <v>925</v>
      </c>
      <c r="P159" t="str">
        <f t="shared" si="2"/>
        <v/>
      </c>
    </row>
    <row r="160" spans="1:16" x14ac:dyDescent="0.25">
      <c r="A160" t="s">
        <v>935</v>
      </c>
      <c r="B160" t="s">
        <v>84</v>
      </c>
      <c r="C160" t="s">
        <v>946</v>
      </c>
      <c r="D160" s="19">
        <v>4</v>
      </c>
      <c r="E160" t="s">
        <v>735</v>
      </c>
      <c r="F160" t="s">
        <v>947</v>
      </c>
      <c r="G160" t="s">
        <v>595</v>
      </c>
      <c r="H160" t="s">
        <v>948</v>
      </c>
      <c r="I160" t="s">
        <v>593</v>
      </c>
      <c r="J160" t="s">
        <v>802</v>
      </c>
      <c r="K160">
        <v>4</v>
      </c>
      <c r="L160" s="1">
        <v>44835</v>
      </c>
      <c r="M160" s="1">
        <v>44835</v>
      </c>
      <c r="N160" s="21" t="s">
        <v>925</v>
      </c>
      <c r="P160" t="str">
        <f t="shared" si="2"/>
        <v/>
      </c>
    </row>
    <row r="161" spans="1:16" x14ac:dyDescent="0.25">
      <c r="A161" t="s">
        <v>935</v>
      </c>
      <c r="B161" t="s">
        <v>84</v>
      </c>
      <c r="C161" t="s">
        <v>949</v>
      </c>
      <c r="D161" s="19">
        <v>1</v>
      </c>
      <c r="E161" t="s">
        <v>739</v>
      </c>
      <c r="F161" t="s">
        <v>950</v>
      </c>
      <c r="G161" t="s">
        <v>595</v>
      </c>
      <c r="H161" t="s">
        <v>951</v>
      </c>
      <c r="I161" t="s">
        <v>593</v>
      </c>
      <c r="J161" t="s">
        <v>596</v>
      </c>
      <c r="K161">
        <v>1</v>
      </c>
      <c r="L161" s="1">
        <v>44771</v>
      </c>
      <c r="M161" s="1">
        <v>44771</v>
      </c>
      <c r="N161" s="21" t="s">
        <v>925</v>
      </c>
      <c r="P161" t="str">
        <f t="shared" si="2"/>
        <v/>
      </c>
    </row>
    <row r="162" spans="1:16" x14ac:dyDescent="0.25">
      <c r="A162" t="s">
        <v>935</v>
      </c>
      <c r="B162" t="s">
        <v>84</v>
      </c>
      <c r="C162" t="s">
        <v>952</v>
      </c>
      <c r="D162" s="19">
        <v>1</v>
      </c>
      <c r="E162" t="s">
        <v>904</v>
      </c>
      <c r="F162" t="s">
        <v>953</v>
      </c>
      <c r="G162" t="s">
        <v>595</v>
      </c>
      <c r="H162" t="s">
        <v>954</v>
      </c>
      <c r="I162" t="s">
        <v>593</v>
      </c>
      <c r="J162" t="s">
        <v>734</v>
      </c>
      <c r="K162">
        <v>1</v>
      </c>
      <c r="L162" s="1">
        <v>45061</v>
      </c>
      <c r="M162" s="1">
        <v>44855</v>
      </c>
      <c r="N162" s="21" t="s">
        <v>925</v>
      </c>
      <c r="P162" t="str">
        <f t="shared" si="2"/>
        <v/>
      </c>
    </row>
    <row r="163" spans="1:16" x14ac:dyDescent="0.25">
      <c r="A163" t="s">
        <v>935</v>
      </c>
      <c r="B163" t="s">
        <v>84</v>
      </c>
      <c r="C163" t="s">
        <v>963</v>
      </c>
      <c r="D163" s="19">
        <v>1</v>
      </c>
      <c r="E163" t="s">
        <v>739</v>
      </c>
      <c r="F163" t="s">
        <v>740</v>
      </c>
      <c r="G163" t="s">
        <v>595</v>
      </c>
      <c r="H163" t="s">
        <v>741</v>
      </c>
      <c r="I163" t="s">
        <v>593</v>
      </c>
      <c r="J163" t="s">
        <v>596</v>
      </c>
      <c r="K163">
        <v>20</v>
      </c>
      <c r="L163" s="1">
        <v>44858</v>
      </c>
      <c r="M163" s="1">
        <v>44858</v>
      </c>
      <c r="N163" s="21" t="s">
        <v>925</v>
      </c>
      <c r="P163" t="str">
        <f t="shared" si="2"/>
        <v/>
      </c>
    </row>
    <row r="164" spans="1:16" x14ac:dyDescent="0.25">
      <c r="A164" t="s">
        <v>935</v>
      </c>
      <c r="B164" t="s">
        <v>84</v>
      </c>
      <c r="C164" t="s">
        <v>964</v>
      </c>
      <c r="D164" s="19">
        <v>1</v>
      </c>
      <c r="E164" t="s">
        <v>610</v>
      </c>
      <c r="F164" t="s">
        <v>965</v>
      </c>
      <c r="G164" t="s">
        <v>595</v>
      </c>
      <c r="H164" t="s">
        <v>966</v>
      </c>
      <c r="I164" t="s">
        <v>593</v>
      </c>
      <c r="J164" t="s">
        <v>596</v>
      </c>
      <c r="K164">
        <v>1</v>
      </c>
      <c r="L164" s="1">
        <v>44488</v>
      </c>
      <c r="M164" s="1">
        <v>44488</v>
      </c>
      <c r="N164" s="21" t="s">
        <v>925</v>
      </c>
      <c r="P164" t="str">
        <f t="shared" si="2"/>
        <v/>
      </c>
    </row>
    <row r="165" spans="1:16" x14ac:dyDescent="0.25">
      <c r="A165" t="s">
        <v>935</v>
      </c>
      <c r="B165" t="s">
        <v>84</v>
      </c>
      <c r="C165" t="s">
        <v>964</v>
      </c>
      <c r="D165" s="19">
        <v>2</v>
      </c>
      <c r="E165" t="s">
        <v>610</v>
      </c>
      <c r="F165" t="s">
        <v>967</v>
      </c>
      <c r="G165" t="s">
        <v>595</v>
      </c>
      <c r="H165" t="s">
        <v>968</v>
      </c>
      <c r="I165" t="s">
        <v>593</v>
      </c>
      <c r="J165" t="s">
        <v>596</v>
      </c>
      <c r="K165">
        <v>1</v>
      </c>
      <c r="L165" s="1">
        <v>44488</v>
      </c>
      <c r="M165" s="1">
        <v>44488</v>
      </c>
      <c r="N165" s="21" t="s">
        <v>925</v>
      </c>
      <c r="P165" t="str">
        <f t="shared" si="2"/>
        <v/>
      </c>
    </row>
    <row r="166" spans="1:16" x14ac:dyDescent="0.25">
      <c r="A166" t="s">
        <v>935</v>
      </c>
      <c r="B166" t="s">
        <v>84</v>
      </c>
      <c r="C166" t="s">
        <v>964</v>
      </c>
      <c r="D166" s="19">
        <v>4</v>
      </c>
      <c r="E166" t="s">
        <v>610</v>
      </c>
      <c r="F166" t="s">
        <v>969</v>
      </c>
      <c r="G166" t="s">
        <v>595</v>
      </c>
      <c r="H166" t="s">
        <v>970</v>
      </c>
      <c r="I166" t="s">
        <v>593</v>
      </c>
      <c r="J166" t="s">
        <v>596</v>
      </c>
      <c r="K166">
        <v>1</v>
      </c>
      <c r="L166" s="1">
        <v>44488</v>
      </c>
      <c r="M166" s="1">
        <v>44488</v>
      </c>
      <c r="N166" s="21" t="s">
        <v>925</v>
      </c>
      <c r="P166" t="str">
        <f t="shared" si="2"/>
        <v/>
      </c>
    </row>
    <row r="167" spans="1:16" x14ac:dyDescent="0.25">
      <c r="A167" t="s">
        <v>935</v>
      </c>
      <c r="B167" t="s">
        <v>84</v>
      </c>
      <c r="C167" t="s">
        <v>964</v>
      </c>
      <c r="D167" s="19">
        <v>5</v>
      </c>
      <c r="E167" t="s">
        <v>610</v>
      </c>
      <c r="F167" t="s">
        <v>971</v>
      </c>
      <c r="G167" t="s">
        <v>595</v>
      </c>
      <c r="H167" t="s">
        <v>972</v>
      </c>
      <c r="I167" t="s">
        <v>593</v>
      </c>
      <c r="J167" t="s">
        <v>596</v>
      </c>
      <c r="K167">
        <v>1</v>
      </c>
      <c r="L167" s="1">
        <v>44488</v>
      </c>
      <c r="M167" s="1">
        <v>44488</v>
      </c>
      <c r="N167" s="21" t="s">
        <v>925</v>
      </c>
      <c r="P167" t="str">
        <f t="shared" si="2"/>
        <v/>
      </c>
    </row>
    <row r="168" spans="1:16" x14ac:dyDescent="0.25">
      <c r="A168" t="s">
        <v>935</v>
      </c>
      <c r="B168" t="s">
        <v>84</v>
      </c>
      <c r="C168" t="s">
        <v>973</v>
      </c>
      <c r="D168" s="19">
        <v>2</v>
      </c>
      <c r="E168" t="s">
        <v>597</v>
      </c>
      <c r="F168" t="s">
        <v>615</v>
      </c>
      <c r="G168" t="s">
        <v>595</v>
      </c>
      <c r="H168" t="s">
        <v>617</v>
      </c>
      <c r="I168" t="s">
        <v>593</v>
      </c>
      <c r="J168" t="s">
        <v>596</v>
      </c>
      <c r="K168">
        <v>20</v>
      </c>
      <c r="L168" s="1">
        <v>44601</v>
      </c>
      <c r="M168" s="1">
        <v>44862</v>
      </c>
      <c r="N168" s="21" t="s">
        <v>925</v>
      </c>
      <c r="P168" t="str">
        <f t="shared" si="2"/>
        <v/>
      </c>
    </row>
    <row r="169" spans="1:16" x14ac:dyDescent="0.25">
      <c r="A169" t="s">
        <v>935</v>
      </c>
      <c r="B169" t="s">
        <v>84</v>
      </c>
      <c r="C169" t="s">
        <v>974</v>
      </c>
      <c r="D169" s="19">
        <v>3</v>
      </c>
      <c r="E169" t="s">
        <v>597</v>
      </c>
      <c r="F169" t="s">
        <v>615</v>
      </c>
      <c r="G169" t="s">
        <v>595</v>
      </c>
      <c r="H169" t="s">
        <v>617</v>
      </c>
      <c r="I169" t="s">
        <v>593</v>
      </c>
      <c r="J169" t="s">
        <v>596</v>
      </c>
      <c r="K169">
        <v>20</v>
      </c>
      <c r="L169" s="1">
        <v>44552</v>
      </c>
      <c r="M169" s="1">
        <v>44855</v>
      </c>
      <c r="N169" s="21" t="s">
        <v>925</v>
      </c>
      <c r="P169" t="str">
        <f t="shared" si="2"/>
        <v/>
      </c>
    </row>
    <row r="170" spans="1:16" x14ac:dyDescent="0.25">
      <c r="A170" t="s">
        <v>935</v>
      </c>
      <c r="B170" t="s">
        <v>84</v>
      </c>
      <c r="C170" t="s">
        <v>977</v>
      </c>
      <c r="D170" s="19">
        <v>1</v>
      </c>
      <c r="E170" t="s">
        <v>976</v>
      </c>
      <c r="F170" t="s">
        <v>595</v>
      </c>
      <c r="G170" t="s">
        <v>595</v>
      </c>
      <c r="H170" t="s">
        <v>978</v>
      </c>
      <c r="I170" t="s">
        <v>593</v>
      </c>
      <c r="J170" t="s">
        <v>596</v>
      </c>
      <c r="K170">
        <v>2</v>
      </c>
      <c r="L170" s="1">
        <v>44852</v>
      </c>
      <c r="M170" s="1">
        <v>44852</v>
      </c>
      <c r="N170" s="21" t="s">
        <v>925</v>
      </c>
      <c r="P170" t="str">
        <f t="shared" si="2"/>
        <v/>
      </c>
    </row>
    <row r="171" spans="1:16" x14ac:dyDescent="0.25">
      <c r="A171" t="s">
        <v>935</v>
      </c>
      <c r="B171" t="s">
        <v>84</v>
      </c>
      <c r="C171" t="s">
        <v>979</v>
      </c>
      <c r="D171" s="19">
        <v>1</v>
      </c>
      <c r="E171" t="s">
        <v>976</v>
      </c>
      <c r="F171" t="s">
        <v>980</v>
      </c>
      <c r="G171" t="s">
        <v>595</v>
      </c>
      <c r="H171" t="s">
        <v>981</v>
      </c>
      <c r="I171" t="s">
        <v>593</v>
      </c>
      <c r="J171" t="s">
        <v>596</v>
      </c>
      <c r="K171">
        <v>1</v>
      </c>
      <c r="L171" s="1">
        <v>44832</v>
      </c>
      <c r="M171" s="1">
        <v>44832</v>
      </c>
      <c r="N171" s="21" t="s">
        <v>925</v>
      </c>
      <c r="P171" t="str">
        <f t="shared" si="2"/>
        <v/>
      </c>
    </row>
    <row r="172" spans="1:16" x14ac:dyDescent="0.25">
      <c r="A172" t="s">
        <v>935</v>
      </c>
      <c r="B172" t="s">
        <v>84</v>
      </c>
      <c r="C172" t="s">
        <v>982</v>
      </c>
      <c r="D172" s="19">
        <v>1</v>
      </c>
      <c r="E172" t="s">
        <v>983</v>
      </c>
      <c r="F172" t="s">
        <v>646</v>
      </c>
      <c r="G172" t="s">
        <v>595</v>
      </c>
      <c r="H172" t="s">
        <v>647</v>
      </c>
      <c r="I172" t="s">
        <v>593</v>
      </c>
      <c r="J172" t="s">
        <v>596</v>
      </c>
      <c r="K172">
        <v>8</v>
      </c>
      <c r="L172" s="1">
        <v>44866</v>
      </c>
      <c r="M172" s="1">
        <v>44866</v>
      </c>
      <c r="N172" s="21" t="s">
        <v>925</v>
      </c>
      <c r="P172" t="str">
        <f t="shared" si="2"/>
        <v/>
      </c>
    </row>
    <row r="173" spans="1:16" x14ac:dyDescent="0.25">
      <c r="A173" t="s">
        <v>935</v>
      </c>
      <c r="B173" t="s">
        <v>84</v>
      </c>
      <c r="C173" t="s">
        <v>993</v>
      </c>
      <c r="D173" s="19">
        <v>1</v>
      </c>
      <c r="E173" t="s">
        <v>994</v>
      </c>
      <c r="F173" t="s">
        <v>640</v>
      </c>
      <c r="G173" t="s">
        <v>595</v>
      </c>
      <c r="H173" t="s">
        <v>641</v>
      </c>
      <c r="I173" t="s">
        <v>593</v>
      </c>
      <c r="J173" t="s">
        <v>596</v>
      </c>
      <c r="K173">
        <v>1</v>
      </c>
      <c r="L173" s="1">
        <v>44797</v>
      </c>
      <c r="M173" s="1">
        <v>44797</v>
      </c>
      <c r="N173" s="21" t="s">
        <v>925</v>
      </c>
      <c r="P173" t="str">
        <f t="shared" si="2"/>
        <v/>
      </c>
    </row>
    <row r="174" spans="1:16" x14ac:dyDescent="0.25">
      <c r="A174" t="s">
        <v>935</v>
      </c>
      <c r="B174" t="s">
        <v>84</v>
      </c>
      <c r="C174" t="s">
        <v>995</v>
      </c>
      <c r="D174" s="19">
        <v>3</v>
      </c>
      <c r="E174" t="s">
        <v>994</v>
      </c>
      <c r="F174" t="s">
        <v>640</v>
      </c>
      <c r="G174" t="s">
        <v>595</v>
      </c>
      <c r="H174" t="s">
        <v>641</v>
      </c>
      <c r="I174" t="s">
        <v>593</v>
      </c>
      <c r="J174" t="s">
        <v>596</v>
      </c>
      <c r="K174">
        <v>5</v>
      </c>
      <c r="L174" s="1">
        <v>44797</v>
      </c>
      <c r="M174" s="1">
        <v>44797</v>
      </c>
      <c r="N174" s="21" t="s">
        <v>925</v>
      </c>
      <c r="P174" t="str">
        <f t="shared" si="2"/>
        <v/>
      </c>
    </row>
    <row r="175" spans="1:16" x14ac:dyDescent="0.25">
      <c r="A175" t="s">
        <v>935</v>
      </c>
      <c r="B175" t="s">
        <v>84</v>
      </c>
      <c r="C175" t="s">
        <v>997</v>
      </c>
      <c r="D175" s="19">
        <v>1</v>
      </c>
      <c r="E175" t="s">
        <v>983</v>
      </c>
      <c r="F175" t="s">
        <v>640</v>
      </c>
      <c r="G175" t="s">
        <v>595</v>
      </c>
      <c r="H175" t="s">
        <v>641</v>
      </c>
      <c r="I175" t="s">
        <v>593</v>
      </c>
      <c r="J175" t="s">
        <v>596</v>
      </c>
      <c r="K175">
        <v>2</v>
      </c>
      <c r="L175" s="1">
        <v>44683</v>
      </c>
      <c r="M175" s="1">
        <v>44683</v>
      </c>
      <c r="N175" s="21" t="s">
        <v>925</v>
      </c>
      <c r="P175" t="str">
        <f t="shared" si="2"/>
        <v/>
      </c>
    </row>
    <row r="176" spans="1:16" x14ac:dyDescent="0.25">
      <c r="A176" t="s">
        <v>935</v>
      </c>
      <c r="B176" t="s">
        <v>84</v>
      </c>
      <c r="C176" t="s">
        <v>998</v>
      </c>
      <c r="D176" s="19">
        <v>1</v>
      </c>
      <c r="E176" t="s">
        <v>999</v>
      </c>
      <c r="F176" t="s">
        <v>646</v>
      </c>
      <c r="G176" t="s">
        <v>595</v>
      </c>
      <c r="H176" t="s">
        <v>647</v>
      </c>
      <c r="I176" t="s">
        <v>593</v>
      </c>
      <c r="J176" t="s">
        <v>596</v>
      </c>
      <c r="K176">
        <v>3</v>
      </c>
      <c r="L176" s="1">
        <v>44809</v>
      </c>
      <c r="M176" s="1">
        <v>44809</v>
      </c>
      <c r="N176" s="21" t="s">
        <v>925</v>
      </c>
      <c r="P176" t="str">
        <f t="shared" si="2"/>
        <v/>
      </c>
    </row>
    <row r="177" spans="1:16" x14ac:dyDescent="0.25">
      <c r="A177" t="s">
        <v>935</v>
      </c>
      <c r="B177" t="s">
        <v>84</v>
      </c>
      <c r="C177" t="s">
        <v>1000</v>
      </c>
      <c r="D177" s="19">
        <v>1</v>
      </c>
      <c r="E177" t="s">
        <v>924</v>
      </c>
      <c r="F177" t="s">
        <v>646</v>
      </c>
      <c r="G177" t="s">
        <v>595</v>
      </c>
      <c r="H177" t="s">
        <v>647</v>
      </c>
      <c r="I177" t="s">
        <v>593</v>
      </c>
      <c r="J177" t="s">
        <v>596</v>
      </c>
      <c r="K177">
        <v>1</v>
      </c>
      <c r="L177" s="1">
        <v>44750</v>
      </c>
      <c r="M177" s="1">
        <v>44750</v>
      </c>
      <c r="N177" s="21" t="s">
        <v>925</v>
      </c>
      <c r="P177" t="str">
        <f t="shared" si="2"/>
        <v/>
      </c>
    </row>
    <row r="178" spans="1:16" x14ac:dyDescent="0.25">
      <c r="A178" t="s">
        <v>935</v>
      </c>
      <c r="B178" t="s">
        <v>84</v>
      </c>
      <c r="C178" t="s">
        <v>1001</v>
      </c>
      <c r="D178" s="19">
        <v>4</v>
      </c>
      <c r="E178" t="s">
        <v>924</v>
      </c>
      <c r="F178" t="s">
        <v>646</v>
      </c>
      <c r="G178" t="s">
        <v>595</v>
      </c>
      <c r="H178" t="s">
        <v>647</v>
      </c>
      <c r="I178" t="s">
        <v>593</v>
      </c>
      <c r="J178" t="s">
        <v>596</v>
      </c>
      <c r="K178">
        <v>3</v>
      </c>
      <c r="L178" s="1">
        <v>44591</v>
      </c>
      <c r="M178" s="1">
        <v>44591</v>
      </c>
      <c r="N178" s="21" t="s">
        <v>925</v>
      </c>
      <c r="P178" t="str">
        <f t="shared" si="2"/>
        <v/>
      </c>
    </row>
    <row r="179" spans="1:16" x14ac:dyDescent="0.25">
      <c r="A179" t="s">
        <v>935</v>
      </c>
      <c r="B179" t="s">
        <v>84</v>
      </c>
      <c r="C179" t="s">
        <v>1002</v>
      </c>
      <c r="D179" s="19">
        <v>1</v>
      </c>
      <c r="E179" t="s">
        <v>1005</v>
      </c>
      <c r="F179" t="s">
        <v>1003</v>
      </c>
      <c r="G179" t="s">
        <v>595</v>
      </c>
      <c r="H179" t="s">
        <v>1004</v>
      </c>
      <c r="I179" t="s">
        <v>593</v>
      </c>
      <c r="J179" t="s">
        <v>596</v>
      </c>
      <c r="K179">
        <v>6</v>
      </c>
      <c r="L179" s="1">
        <v>44813</v>
      </c>
      <c r="M179" s="1">
        <v>44813</v>
      </c>
      <c r="N179" s="21" t="s">
        <v>925</v>
      </c>
      <c r="P179" t="str">
        <f t="shared" si="2"/>
        <v/>
      </c>
    </row>
    <row r="180" spans="1:16" x14ac:dyDescent="0.25">
      <c r="A180" t="s">
        <v>935</v>
      </c>
      <c r="B180" t="s">
        <v>84</v>
      </c>
      <c r="C180" t="s">
        <v>1002</v>
      </c>
      <c r="D180" s="19">
        <v>2</v>
      </c>
      <c r="E180" t="s">
        <v>1005</v>
      </c>
      <c r="F180" t="s">
        <v>1006</v>
      </c>
      <c r="G180" t="s">
        <v>595</v>
      </c>
      <c r="H180" t="s">
        <v>1007</v>
      </c>
      <c r="I180" t="s">
        <v>593</v>
      </c>
      <c r="J180" t="s">
        <v>596</v>
      </c>
      <c r="K180">
        <v>42</v>
      </c>
      <c r="L180" s="1">
        <v>44813</v>
      </c>
      <c r="M180" s="1">
        <v>44813</v>
      </c>
      <c r="N180" s="21" t="s">
        <v>925</v>
      </c>
      <c r="P180" t="str">
        <f t="shared" si="2"/>
        <v/>
      </c>
    </row>
    <row r="181" spans="1:16" x14ac:dyDescent="0.25">
      <c r="A181" t="s">
        <v>935</v>
      </c>
      <c r="B181" t="s">
        <v>84</v>
      </c>
      <c r="C181" t="s">
        <v>1008</v>
      </c>
      <c r="D181" s="19">
        <v>1</v>
      </c>
      <c r="E181" t="s">
        <v>1005</v>
      </c>
      <c r="F181" t="s">
        <v>646</v>
      </c>
      <c r="G181" t="s">
        <v>595</v>
      </c>
      <c r="H181" t="s">
        <v>647</v>
      </c>
      <c r="I181" t="s">
        <v>593</v>
      </c>
      <c r="J181" t="s">
        <v>596</v>
      </c>
      <c r="K181">
        <v>5</v>
      </c>
      <c r="L181" s="1">
        <v>44827</v>
      </c>
      <c r="M181" s="1">
        <v>44827</v>
      </c>
      <c r="N181" s="21" t="s">
        <v>925</v>
      </c>
      <c r="P181" t="str">
        <f t="shared" si="2"/>
        <v/>
      </c>
    </row>
    <row r="182" spans="1:16" x14ac:dyDescent="0.25">
      <c r="A182" t="s">
        <v>935</v>
      </c>
      <c r="B182" t="s">
        <v>84</v>
      </c>
      <c r="C182" t="s">
        <v>1009</v>
      </c>
      <c r="D182" s="19">
        <v>1</v>
      </c>
      <c r="E182" t="s">
        <v>976</v>
      </c>
      <c r="F182" t="s">
        <v>595</v>
      </c>
      <c r="G182" t="s">
        <v>595</v>
      </c>
      <c r="H182" t="s">
        <v>1010</v>
      </c>
      <c r="I182" t="s">
        <v>593</v>
      </c>
      <c r="J182" t="s">
        <v>596</v>
      </c>
      <c r="K182">
        <v>6</v>
      </c>
      <c r="L182" s="1">
        <v>44859</v>
      </c>
      <c r="M182" s="1">
        <v>44859</v>
      </c>
      <c r="N182" s="21" t="s">
        <v>925</v>
      </c>
      <c r="P182" t="str">
        <f t="shared" si="2"/>
        <v/>
      </c>
    </row>
    <row r="183" spans="1:16" x14ac:dyDescent="0.25">
      <c r="A183" t="s">
        <v>935</v>
      </c>
      <c r="B183" t="s">
        <v>84</v>
      </c>
      <c r="C183" t="s">
        <v>1009</v>
      </c>
      <c r="D183" s="19">
        <v>2</v>
      </c>
      <c r="E183" t="s">
        <v>976</v>
      </c>
      <c r="F183" t="s">
        <v>1011</v>
      </c>
      <c r="G183" t="s">
        <v>595</v>
      </c>
      <c r="H183" t="s">
        <v>1012</v>
      </c>
      <c r="I183" t="s">
        <v>593</v>
      </c>
      <c r="J183" t="s">
        <v>596</v>
      </c>
      <c r="K183">
        <v>1</v>
      </c>
      <c r="L183" s="1">
        <v>44859</v>
      </c>
      <c r="M183" s="1">
        <v>44859</v>
      </c>
      <c r="N183" s="21" t="s">
        <v>925</v>
      </c>
      <c r="P183" t="str">
        <f t="shared" si="2"/>
        <v/>
      </c>
    </row>
    <row r="184" spans="1:16" x14ac:dyDescent="0.25">
      <c r="A184" t="s">
        <v>935</v>
      </c>
      <c r="B184" t="s">
        <v>84</v>
      </c>
      <c r="C184" t="s">
        <v>1013</v>
      </c>
      <c r="D184" s="19">
        <v>1</v>
      </c>
      <c r="E184" t="s">
        <v>976</v>
      </c>
      <c r="F184" t="s">
        <v>1014</v>
      </c>
      <c r="G184" t="s">
        <v>595</v>
      </c>
      <c r="H184" t="s">
        <v>1015</v>
      </c>
      <c r="I184" t="s">
        <v>593</v>
      </c>
      <c r="J184" t="s">
        <v>596</v>
      </c>
      <c r="K184">
        <v>1</v>
      </c>
      <c r="L184" s="1">
        <v>44459</v>
      </c>
      <c r="M184" s="1">
        <v>44459</v>
      </c>
      <c r="N184" s="21" t="s">
        <v>925</v>
      </c>
      <c r="P184" t="str">
        <f t="shared" si="2"/>
        <v/>
      </c>
    </row>
    <row r="185" spans="1:16" x14ac:dyDescent="0.25">
      <c r="A185" t="s">
        <v>935</v>
      </c>
      <c r="B185" t="s">
        <v>84</v>
      </c>
      <c r="C185" t="s">
        <v>1013</v>
      </c>
      <c r="D185" s="19">
        <v>2</v>
      </c>
      <c r="E185" t="s">
        <v>976</v>
      </c>
      <c r="F185" t="s">
        <v>1016</v>
      </c>
      <c r="G185" t="s">
        <v>595</v>
      </c>
      <c r="H185" t="s">
        <v>1017</v>
      </c>
      <c r="I185" t="s">
        <v>593</v>
      </c>
      <c r="J185" t="s">
        <v>596</v>
      </c>
      <c r="K185">
        <v>1</v>
      </c>
      <c r="L185" s="1">
        <v>44384</v>
      </c>
      <c r="M185" s="1">
        <v>44384</v>
      </c>
      <c r="N185" s="21" t="s">
        <v>925</v>
      </c>
      <c r="P185" t="str">
        <f t="shared" si="2"/>
        <v/>
      </c>
    </row>
    <row r="186" spans="1:16" x14ac:dyDescent="0.25">
      <c r="A186" t="s">
        <v>935</v>
      </c>
      <c r="B186" t="s">
        <v>84</v>
      </c>
      <c r="C186" t="s">
        <v>1013</v>
      </c>
      <c r="D186" s="19">
        <v>3</v>
      </c>
      <c r="E186" t="s">
        <v>976</v>
      </c>
      <c r="F186" t="s">
        <v>1018</v>
      </c>
      <c r="G186" t="s">
        <v>595</v>
      </c>
      <c r="H186" t="s">
        <v>1019</v>
      </c>
      <c r="I186" t="s">
        <v>593</v>
      </c>
      <c r="J186" t="s">
        <v>596</v>
      </c>
      <c r="K186">
        <v>1</v>
      </c>
      <c r="L186" s="1">
        <v>44384</v>
      </c>
      <c r="M186" s="1">
        <v>44384</v>
      </c>
      <c r="N186" s="21" t="s">
        <v>925</v>
      </c>
      <c r="P186" t="str">
        <f t="shared" si="2"/>
        <v/>
      </c>
    </row>
    <row r="187" spans="1:16" x14ac:dyDescent="0.25">
      <c r="A187" t="s">
        <v>935</v>
      </c>
      <c r="B187" t="s">
        <v>84</v>
      </c>
      <c r="C187" t="s">
        <v>1013</v>
      </c>
      <c r="D187" s="19">
        <v>4</v>
      </c>
      <c r="E187" t="s">
        <v>976</v>
      </c>
      <c r="F187" t="s">
        <v>762</v>
      </c>
      <c r="G187" t="s">
        <v>595</v>
      </c>
      <c r="H187" t="s">
        <v>763</v>
      </c>
      <c r="I187" t="s">
        <v>593</v>
      </c>
      <c r="J187" t="s">
        <v>596</v>
      </c>
      <c r="K187">
        <v>1</v>
      </c>
      <c r="L187" s="1">
        <v>44384</v>
      </c>
      <c r="M187" s="1">
        <v>44384</v>
      </c>
      <c r="N187" s="21" t="s">
        <v>925</v>
      </c>
      <c r="P187" t="str">
        <f t="shared" si="2"/>
        <v/>
      </c>
    </row>
    <row r="188" spans="1:16" x14ac:dyDescent="0.25">
      <c r="A188" t="s">
        <v>935</v>
      </c>
      <c r="B188" t="s">
        <v>84</v>
      </c>
      <c r="C188" t="s">
        <v>1020</v>
      </c>
      <c r="D188" s="19">
        <v>1</v>
      </c>
      <c r="E188" t="s">
        <v>976</v>
      </c>
      <c r="F188" t="s">
        <v>871</v>
      </c>
      <c r="G188" t="s">
        <v>595</v>
      </c>
      <c r="H188" t="s">
        <v>872</v>
      </c>
      <c r="I188" t="s">
        <v>593</v>
      </c>
      <c r="J188" t="s">
        <v>596</v>
      </c>
      <c r="K188">
        <v>1</v>
      </c>
      <c r="L188" s="1">
        <v>44804</v>
      </c>
      <c r="M188" s="1">
        <v>44804</v>
      </c>
      <c r="N188" s="21" t="s">
        <v>925</v>
      </c>
      <c r="P188" t="str">
        <f t="shared" si="2"/>
        <v/>
      </c>
    </row>
    <row r="189" spans="1:16" x14ac:dyDescent="0.25">
      <c r="A189" t="s">
        <v>935</v>
      </c>
      <c r="B189" t="s">
        <v>84</v>
      </c>
      <c r="C189" t="s">
        <v>1020</v>
      </c>
      <c r="D189" s="19">
        <v>2</v>
      </c>
      <c r="E189" t="s">
        <v>976</v>
      </c>
      <c r="F189" t="s">
        <v>1021</v>
      </c>
      <c r="G189" t="s">
        <v>595</v>
      </c>
      <c r="H189" t="s">
        <v>1022</v>
      </c>
      <c r="I189" t="s">
        <v>593</v>
      </c>
      <c r="J189" t="s">
        <v>596</v>
      </c>
      <c r="K189">
        <v>6</v>
      </c>
      <c r="L189" s="1">
        <v>44804</v>
      </c>
      <c r="M189" s="1">
        <v>44804</v>
      </c>
      <c r="N189" s="21" t="s">
        <v>925</v>
      </c>
      <c r="P189" t="str">
        <f t="shared" si="2"/>
        <v/>
      </c>
    </row>
    <row r="190" spans="1:16" x14ac:dyDescent="0.25">
      <c r="A190" t="s">
        <v>935</v>
      </c>
      <c r="B190" t="s">
        <v>84</v>
      </c>
      <c r="C190" t="s">
        <v>1020</v>
      </c>
      <c r="D190" s="19">
        <v>3</v>
      </c>
      <c r="E190" t="s">
        <v>976</v>
      </c>
      <c r="F190" t="s">
        <v>865</v>
      </c>
      <c r="G190" t="s">
        <v>595</v>
      </c>
      <c r="H190" t="s">
        <v>866</v>
      </c>
      <c r="I190" t="s">
        <v>593</v>
      </c>
      <c r="J190" t="s">
        <v>596</v>
      </c>
      <c r="K190">
        <v>3</v>
      </c>
      <c r="L190" s="1">
        <v>44804</v>
      </c>
      <c r="M190" s="1">
        <v>44804</v>
      </c>
      <c r="N190" s="21" t="s">
        <v>925</v>
      </c>
      <c r="P190" t="str">
        <f t="shared" si="2"/>
        <v/>
      </c>
    </row>
    <row r="191" spans="1:16" x14ac:dyDescent="0.25">
      <c r="A191" t="s">
        <v>935</v>
      </c>
      <c r="B191" t="s">
        <v>84</v>
      </c>
      <c r="C191" t="s">
        <v>1020</v>
      </c>
      <c r="D191" s="19">
        <v>4</v>
      </c>
      <c r="E191" t="s">
        <v>976</v>
      </c>
      <c r="F191" t="s">
        <v>861</v>
      </c>
      <c r="G191" t="s">
        <v>595</v>
      </c>
      <c r="H191" t="s">
        <v>862</v>
      </c>
      <c r="I191" t="s">
        <v>593</v>
      </c>
      <c r="J191" t="s">
        <v>596</v>
      </c>
      <c r="K191">
        <v>1</v>
      </c>
      <c r="L191" s="1">
        <v>44804</v>
      </c>
      <c r="M191" s="1">
        <v>44804</v>
      </c>
      <c r="N191" s="21" t="s">
        <v>925</v>
      </c>
      <c r="P191" t="str">
        <f t="shared" si="2"/>
        <v/>
      </c>
    </row>
    <row r="192" spans="1:16" x14ac:dyDescent="0.25">
      <c r="A192" t="s">
        <v>935</v>
      </c>
      <c r="B192" t="s">
        <v>84</v>
      </c>
      <c r="C192" t="s">
        <v>1020</v>
      </c>
      <c r="D192" s="19">
        <v>5</v>
      </c>
      <c r="E192" t="s">
        <v>976</v>
      </c>
      <c r="F192" t="s">
        <v>742</v>
      </c>
      <c r="G192" t="s">
        <v>595</v>
      </c>
      <c r="H192" t="s">
        <v>743</v>
      </c>
      <c r="I192" t="s">
        <v>593</v>
      </c>
      <c r="J192" t="s">
        <v>596</v>
      </c>
      <c r="K192">
        <v>1</v>
      </c>
      <c r="L192" s="1">
        <v>44804</v>
      </c>
      <c r="M192" s="1">
        <v>44804</v>
      </c>
      <c r="N192" s="21" t="s">
        <v>925</v>
      </c>
      <c r="P192" t="str">
        <f t="shared" si="2"/>
        <v/>
      </c>
    </row>
    <row r="193" spans="1:16" x14ac:dyDescent="0.25">
      <c r="A193" t="s">
        <v>935</v>
      </c>
      <c r="B193" t="s">
        <v>84</v>
      </c>
      <c r="C193" t="s">
        <v>1020</v>
      </c>
      <c r="D193" s="19">
        <v>6</v>
      </c>
      <c r="E193" t="s">
        <v>976</v>
      </c>
      <c r="F193" t="s">
        <v>1023</v>
      </c>
      <c r="G193" t="s">
        <v>595</v>
      </c>
      <c r="H193" t="s">
        <v>1024</v>
      </c>
      <c r="I193" t="s">
        <v>593</v>
      </c>
      <c r="J193" t="s">
        <v>596</v>
      </c>
      <c r="K193">
        <v>1</v>
      </c>
      <c r="L193" s="1">
        <v>44804</v>
      </c>
      <c r="M193" s="1">
        <v>44804</v>
      </c>
      <c r="N193" s="21" t="s">
        <v>925</v>
      </c>
      <c r="P193" t="str">
        <f t="shared" si="2"/>
        <v/>
      </c>
    </row>
    <row r="194" spans="1:16" x14ac:dyDescent="0.25">
      <c r="A194" t="s">
        <v>935</v>
      </c>
      <c r="B194" t="s">
        <v>84</v>
      </c>
      <c r="C194" t="s">
        <v>1020</v>
      </c>
      <c r="D194" s="19">
        <v>7</v>
      </c>
      <c r="E194" t="s">
        <v>976</v>
      </c>
      <c r="F194" t="s">
        <v>863</v>
      </c>
      <c r="G194" t="s">
        <v>595</v>
      </c>
      <c r="H194" t="s">
        <v>864</v>
      </c>
      <c r="I194" t="s">
        <v>593</v>
      </c>
      <c r="J194" t="s">
        <v>596</v>
      </c>
      <c r="K194">
        <v>1</v>
      </c>
      <c r="L194" s="1">
        <v>44804</v>
      </c>
      <c r="M194" s="1">
        <v>44804</v>
      </c>
      <c r="N194" s="21" t="s">
        <v>925</v>
      </c>
      <c r="P194" t="str">
        <f t="shared" ref="P194:P257" si="3">IF(O194="Line Item Delivered-Shipped (Complete Shipment)","Please provide Shipping details / Tracking # / POD in column R",IF(O194="Original Delivery Date Remains","Please Provide comments if they are necessary in column P",IF(O194="New Delivery Date","Please Provide new date in column Q",IF(O194="PO Not Received","Please Provide comments if they are necessary in column P",IF(O194="Payment Issues","Please Provide reason why in column P",IF(O194="Line Item Needs to be Cancelled","Please Provide reason why in column P",IF(O194="Line Item Needs to be Modified","Please Specify changes needed in column P",IF(O194="Material Ready for Pick Up","Please send Delivery Documents Packing Slip / Commercial Invoice / Material Safety Data",""))))))))</f>
        <v/>
      </c>
    </row>
    <row r="195" spans="1:16" x14ac:dyDescent="0.25">
      <c r="A195" t="s">
        <v>935</v>
      </c>
      <c r="B195" t="s">
        <v>84</v>
      </c>
      <c r="C195" t="s">
        <v>1020</v>
      </c>
      <c r="D195" s="19">
        <v>8</v>
      </c>
      <c r="E195" t="s">
        <v>976</v>
      </c>
      <c r="F195" t="s">
        <v>1025</v>
      </c>
      <c r="G195" t="s">
        <v>595</v>
      </c>
      <c r="H195" t="s">
        <v>1026</v>
      </c>
      <c r="I195" t="s">
        <v>593</v>
      </c>
      <c r="J195" t="s">
        <v>596</v>
      </c>
      <c r="K195">
        <v>3</v>
      </c>
      <c r="L195" s="1">
        <v>44804</v>
      </c>
      <c r="M195" s="1">
        <v>44804</v>
      </c>
      <c r="N195" s="21" t="s">
        <v>925</v>
      </c>
      <c r="P195" t="str">
        <f t="shared" si="3"/>
        <v/>
      </c>
    </row>
    <row r="196" spans="1:16" x14ac:dyDescent="0.25">
      <c r="A196" t="s">
        <v>935</v>
      </c>
      <c r="B196" t="s">
        <v>84</v>
      </c>
      <c r="C196" t="s">
        <v>1020</v>
      </c>
      <c r="D196" s="19">
        <v>9</v>
      </c>
      <c r="E196" t="s">
        <v>976</v>
      </c>
      <c r="F196" t="s">
        <v>1027</v>
      </c>
      <c r="G196" t="s">
        <v>595</v>
      </c>
      <c r="H196" t="s">
        <v>1028</v>
      </c>
      <c r="I196" t="s">
        <v>593</v>
      </c>
      <c r="J196" t="s">
        <v>596</v>
      </c>
      <c r="K196">
        <v>3</v>
      </c>
      <c r="L196" s="1">
        <v>44804</v>
      </c>
      <c r="M196" s="1">
        <v>44804</v>
      </c>
      <c r="N196" s="21" t="s">
        <v>925</v>
      </c>
      <c r="P196" t="str">
        <f t="shared" si="3"/>
        <v/>
      </c>
    </row>
    <row r="197" spans="1:16" x14ac:dyDescent="0.25">
      <c r="A197" t="s">
        <v>935</v>
      </c>
      <c r="B197" t="s">
        <v>84</v>
      </c>
      <c r="C197" t="s">
        <v>1020</v>
      </c>
      <c r="D197" s="19">
        <v>10</v>
      </c>
      <c r="E197" t="s">
        <v>976</v>
      </c>
      <c r="F197" t="s">
        <v>1029</v>
      </c>
      <c r="G197" t="s">
        <v>595</v>
      </c>
      <c r="H197" t="s">
        <v>1030</v>
      </c>
      <c r="I197" t="s">
        <v>593</v>
      </c>
      <c r="J197" t="s">
        <v>596</v>
      </c>
      <c r="K197">
        <v>1</v>
      </c>
      <c r="L197" s="1">
        <v>44804</v>
      </c>
      <c r="M197" s="1">
        <v>44804</v>
      </c>
      <c r="N197" s="21" t="s">
        <v>925</v>
      </c>
      <c r="P197" t="str">
        <f t="shared" si="3"/>
        <v/>
      </c>
    </row>
    <row r="198" spans="1:16" x14ac:dyDescent="0.25">
      <c r="A198" t="s">
        <v>935</v>
      </c>
      <c r="B198" t="s">
        <v>84</v>
      </c>
      <c r="C198" t="s">
        <v>1020</v>
      </c>
      <c r="D198" s="19">
        <v>11</v>
      </c>
      <c r="E198" t="s">
        <v>976</v>
      </c>
      <c r="F198" t="s">
        <v>740</v>
      </c>
      <c r="G198" t="s">
        <v>595</v>
      </c>
      <c r="H198" t="s">
        <v>741</v>
      </c>
      <c r="I198" t="s">
        <v>593</v>
      </c>
      <c r="J198" t="s">
        <v>596</v>
      </c>
      <c r="K198">
        <v>3</v>
      </c>
      <c r="L198" s="1">
        <v>44804</v>
      </c>
      <c r="M198" s="1">
        <v>44804</v>
      </c>
      <c r="N198" s="21" t="s">
        <v>925</v>
      </c>
      <c r="P198" t="str">
        <f t="shared" si="3"/>
        <v/>
      </c>
    </row>
    <row r="199" spans="1:16" x14ac:dyDescent="0.25">
      <c r="A199" t="s">
        <v>935</v>
      </c>
      <c r="B199" t="s">
        <v>84</v>
      </c>
      <c r="C199" t="s">
        <v>1020</v>
      </c>
      <c r="D199" s="19">
        <v>12</v>
      </c>
      <c r="E199" t="s">
        <v>976</v>
      </c>
      <c r="F199" t="s">
        <v>746</v>
      </c>
      <c r="G199" t="s">
        <v>595</v>
      </c>
      <c r="H199" t="s">
        <v>747</v>
      </c>
      <c r="I199" t="s">
        <v>593</v>
      </c>
      <c r="J199" t="s">
        <v>596</v>
      </c>
      <c r="K199">
        <v>6</v>
      </c>
      <c r="L199" s="1">
        <v>44804</v>
      </c>
      <c r="M199" s="1">
        <v>44804</v>
      </c>
      <c r="N199" s="21" t="s">
        <v>925</v>
      </c>
      <c r="P199" t="str">
        <f t="shared" si="3"/>
        <v/>
      </c>
    </row>
    <row r="200" spans="1:16" x14ac:dyDescent="0.25">
      <c r="A200" t="s">
        <v>935</v>
      </c>
      <c r="B200" t="s">
        <v>84</v>
      </c>
      <c r="C200" t="s">
        <v>1020</v>
      </c>
      <c r="D200" s="19">
        <v>13</v>
      </c>
      <c r="E200" t="s">
        <v>976</v>
      </c>
      <c r="F200" t="s">
        <v>716</v>
      </c>
      <c r="G200" t="s">
        <v>595</v>
      </c>
      <c r="H200" t="s">
        <v>717</v>
      </c>
      <c r="I200" t="s">
        <v>593</v>
      </c>
      <c r="J200" t="s">
        <v>596</v>
      </c>
      <c r="K200">
        <v>6</v>
      </c>
      <c r="L200" s="1">
        <v>44804</v>
      </c>
      <c r="M200" s="1">
        <v>44804</v>
      </c>
      <c r="N200" s="21" t="s">
        <v>925</v>
      </c>
      <c r="P200" t="str">
        <f t="shared" si="3"/>
        <v/>
      </c>
    </row>
    <row r="201" spans="1:16" x14ac:dyDescent="0.25">
      <c r="A201" t="s">
        <v>935</v>
      </c>
      <c r="B201" t="s">
        <v>84</v>
      </c>
      <c r="C201" t="s">
        <v>1020</v>
      </c>
      <c r="D201" s="19">
        <v>14</v>
      </c>
      <c r="E201" t="s">
        <v>976</v>
      </c>
      <c r="F201" t="s">
        <v>1031</v>
      </c>
      <c r="G201" t="s">
        <v>595</v>
      </c>
      <c r="H201" t="s">
        <v>1032</v>
      </c>
      <c r="I201" t="s">
        <v>593</v>
      </c>
      <c r="J201" t="s">
        <v>596</v>
      </c>
      <c r="K201">
        <v>1</v>
      </c>
      <c r="L201" s="1">
        <v>44804</v>
      </c>
      <c r="M201" s="1">
        <v>44804</v>
      </c>
      <c r="N201" s="21" t="s">
        <v>925</v>
      </c>
      <c r="P201" t="str">
        <f t="shared" si="3"/>
        <v/>
      </c>
    </row>
    <row r="202" spans="1:16" x14ac:dyDescent="0.25">
      <c r="A202" t="s">
        <v>935</v>
      </c>
      <c r="B202" t="s">
        <v>84</v>
      </c>
      <c r="C202" t="s">
        <v>1020</v>
      </c>
      <c r="D202" s="19">
        <v>15</v>
      </c>
      <c r="E202" t="s">
        <v>976</v>
      </c>
      <c r="F202" t="s">
        <v>1033</v>
      </c>
      <c r="G202" t="s">
        <v>595</v>
      </c>
      <c r="H202" t="s">
        <v>1034</v>
      </c>
      <c r="I202" t="s">
        <v>593</v>
      </c>
      <c r="J202" t="s">
        <v>596</v>
      </c>
      <c r="K202">
        <v>1</v>
      </c>
      <c r="L202" s="1">
        <v>44804</v>
      </c>
      <c r="M202" s="1">
        <v>44804</v>
      </c>
      <c r="N202" s="21" t="s">
        <v>925</v>
      </c>
      <c r="P202" t="str">
        <f t="shared" si="3"/>
        <v/>
      </c>
    </row>
    <row r="203" spans="1:16" x14ac:dyDescent="0.25">
      <c r="A203" t="s">
        <v>935</v>
      </c>
      <c r="B203" t="s">
        <v>84</v>
      </c>
      <c r="C203" t="s">
        <v>1035</v>
      </c>
      <c r="D203" s="19">
        <v>1</v>
      </c>
      <c r="E203" t="s">
        <v>909</v>
      </c>
      <c r="F203" t="s">
        <v>1036</v>
      </c>
      <c r="G203" t="s">
        <v>595</v>
      </c>
      <c r="H203" t="s">
        <v>1037</v>
      </c>
      <c r="I203" t="s">
        <v>593</v>
      </c>
      <c r="J203" t="s">
        <v>596</v>
      </c>
      <c r="K203">
        <v>84</v>
      </c>
      <c r="L203" s="1">
        <v>44851</v>
      </c>
      <c r="M203" s="1">
        <v>44851</v>
      </c>
      <c r="N203" s="21" t="s">
        <v>925</v>
      </c>
      <c r="P203" t="str">
        <f t="shared" si="3"/>
        <v/>
      </c>
    </row>
    <row r="204" spans="1:16" x14ac:dyDescent="0.25">
      <c r="A204" t="s">
        <v>935</v>
      </c>
      <c r="B204" t="s">
        <v>84</v>
      </c>
      <c r="C204" t="s">
        <v>1043</v>
      </c>
      <c r="D204" s="19">
        <v>3</v>
      </c>
      <c r="E204" t="s">
        <v>994</v>
      </c>
      <c r="F204" t="s">
        <v>682</v>
      </c>
      <c r="G204" t="s">
        <v>595</v>
      </c>
      <c r="H204" t="s">
        <v>683</v>
      </c>
      <c r="I204" t="s">
        <v>593</v>
      </c>
      <c r="J204" t="s">
        <v>596</v>
      </c>
      <c r="K204">
        <v>15</v>
      </c>
      <c r="L204" s="1">
        <v>44680</v>
      </c>
      <c r="M204" s="1">
        <v>44680</v>
      </c>
      <c r="N204" s="21" t="s">
        <v>925</v>
      </c>
      <c r="P204" t="str">
        <f t="shared" si="3"/>
        <v/>
      </c>
    </row>
    <row r="205" spans="1:16" x14ac:dyDescent="0.25">
      <c r="A205" t="s">
        <v>935</v>
      </c>
      <c r="B205" t="s">
        <v>84</v>
      </c>
      <c r="C205" t="s">
        <v>1044</v>
      </c>
      <c r="D205" s="19">
        <v>1</v>
      </c>
      <c r="E205" t="s">
        <v>924</v>
      </c>
      <c r="F205" t="s">
        <v>646</v>
      </c>
      <c r="G205" t="s">
        <v>595</v>
      </c>
      <c r="H205" t="s">
        <v>647</v>
      </c>
      <c r="I205" t="s">
        <v>593</v>
      </c>
      <c r="J205" t="s">
        <v>596</v>
      </c>
      <c r="K205">
        <v>2</v>
      </c>
      <c r="L205" s="1">
        <v>44835</v>
      </c>
      <c r="M205" s="1">
        <v>44835</v>
      </c>
      <c r="N205" s="21" t="s">
        <v>925</v>
      </c>
      <c r="P205" t="str">
        <f t="shared" si="3"/>
        <v/>
      </c>
    </row>
    <row r="206" spans="1:16" x14ac:dyDescent="0.25">
      <c r="A206" t="s">
        <v>935</v>
      </c>
      <c r="B206" t="s">
        <v>84</v>
      </c>
      <c r="C206" t="s">
        <v>1045</v>
      </c>
      <c r="D206" s="19">
        <v>1</v>
      </c>
      <c r="E206" t="s">
        <v>976</v>
      </c>
      <c r="F206" t="s">
        <v>765</v>
      </c>
      <c r="G206" t="s">
        <v>595</v>
      </c>
      <c r="H206" t="s">
        <v>766</v>
      </c>
      <c r="I206" t="s">
        <v>593</v>
      </c>
      <c r="J206" t="s">
        <v>596</v>
      </c>
      <c r="K206">
        <v>1</v>
      </c>
      <c r="L206" s="1">
        <v>44834</v>
      </c>
      <c r="M206" s="1">
        <v>44834</v>
      </c>
      <c r="N206" s="21" t="s">
        <v>925</v>
      </c>
      <c r="P206" t="str">
        <f t="shared" si="3"/>
        <v/>
      </c>
    </row>
    <row r="207" spans="1:16" x14ac:dyDescent="0.25">
      <c r="A207" t="s">
        <v>935</v>
      </c>
      <c r="B207" t="s">
        <v>84</v>
      </c>
      <c r="C207" t="s">
        <v>1045</v>
      </c>
      <c r="D207" s="19">
        <v>2</v>
      </c>
      <c r="E207" t="s">
        <v>976</v>
      </c>
      <c r="F207" t="s">
        <v>826</v>
      </c>
      <c r="G207" t="s">
        <v>595</v>
      </c>
      <c r="H207" t="s">
        <v>827</v>
      </c>
      <c r="I207" t="s">
        <v>593</v>
      </c>
      <c r="J207" t="s">
        <v>596</v>
      </c>
      <c r="K207">
        <v>1</v>
      </c>
      <c r="L207" s="1">
        <v>44834</v>
      </c>
      <c r="M207" s="1">
        <v>44834</v>
      </c>
      <c r="N207" s="21" t="s">
        <v>925</v>
      </c>
      <c r="P207" t="str">
        <f t="shared" si="3"/>
        <v/>
      </c>
    </row>
    <row r="208" spans="1:16" x14ac:dyDescent="0.25">
      <c r="A208" t="s">
        <v>935</v>
      </c>
      <c r="B208" t="s">
        <v>84</v>
      </c>
      <c r="C208" t="s">
        <v>1045</v>
      </c>
      <c r="D208" s="19">
        <v>3</v>
      </c>
      <c r="E208" t="s">
        <v>976</v>
      </c>
      <c r="F208" t="s">
        <v>1023</v>
      </c>
      <c r="G208" t="s">
        <v>595</v>
      </c>
      <c r="H208" t="s">
        <v>1024</v>
      </c>
      <c r="I208" t="s">
        <v>593</v>
      </c>
      <c r="J208" t="s">
        <v>596</v>
      </c>
      <c r="K208">
        <v>1</v>
      </c>
      <c r="L208" s="1">
        <v>44834</v>
      </c>
      <c r="M208" s="1">
        <v>44834</v>
      </c>
      <c r="N208" s="21" t="s">
        <v>925</v>
      </c>
      <c r="P208" t="str">
        <f t="shared" si="3"/>
        <v/>
      </c>
    </row>
    <row r="209" spans="1:16" x14ac:dyDescent="0.25">
      <c r="A209" t="s">
        <v>935</v>
      </c>
      <c r="B209" t="s">
        <v>84</v>
      </c>
      <c r="C209" t="s">
        <v>1049</v>
      </c>
      <c r="D209" s="19">
        <v>1</v>
      </c>
      <c r="E209" t="s">
        <v>976</v>
      </c>
      <c r="F209" t="s">
        <v>1050</v>
      </c>
      <c r="G209" t="s">
        <v>595</v>
      </c>
      <c r="H209" t="s">
        <v>1051</v>
      </c>
      <c r="I209" t="s">
        <v>593</v>
      </c>
      <c r="J209" t="s">
        <v>596</v>
      </c>
      <c r="K209">
        <v>2</v>
      </c>
      <c r="L209" s="1">
        <v>44524</v>
      </c>
      <c r="M209" s="1">
        <v>44524</v>
      </c>
      <c r="N209" s="21" t="s">
        <v>925</v>
      </c>
      <c r="P209" t="str">
        <f t="shared" si="3"/>
        <v/>
      </c>
    </row>
    <row r="210" spans="1:16" x14ac:dyDescent="0.25">
      <c r="A210" t="s">
        <v>935</v>
      </c>
      <c r="B210" t="s">
        <v>84</v>
      </c>
      <c r="C210" t="s">
        <v>1054</v>
      </c>
      <c r="D210" s="19">
        <v>1</v>
      </c>
      <c r="E210" t="s">
        <v>1055</v>
      </c>
      <c r="F210" t="s">
        <v>646</v>
      </c>
      <c r="G210" t="s">
        <v>595</v>
      </c>
      <c r="H210" t="s">
        <v>647</v>
      </c>
      <c r="I210" t="s">
        <v>593</v>
      </c>
      <c r="J210" t="s">
        <v>596</v>
      </c>
      <c r="K210">
        <v>10</v>
      </c>
      <c r="L210" s="1">
        <v>44835</v>
      </c>
      <c r="M210" s="1">
        <v>44835</v>
      </c>
      <c r="N210" s="21" t="s">
        <v>925</v>
      </c>
      <c r="P210" t="str">
        <f t="shared" si="3"/>
        <v/>
      </c>
    </row>
    <row r="211" spans="1:16" x14ac:dyDescent="0.25">
      <c r="A211" t="s">
        <v>935</v>
      </c>
      <c r="B211" t="s">
        <v>84</v>
      </c>
      <c r="C211" t="s">
        <v>1056</v>
      </c>
      <c r="D211" s="19">
        <v>3</v>
      </c>
      <c r="E211" t="s">
        <v>994</v>
      </c>
      <c r="F211" t="s">
        <v>682</v>
      </c>
      <c r="G211" t="s">
        <v>595</v>
      </c>
      <c r="H211" t="s">
        <v>683</v>
      </c>
      <c r="I211" t="s">
        <v>593</v>
      </c>
      <c r="J211" t="s">
        <v>596</v>
      </c>
      <c r="K211">
        <v>15</v>
      </c>
      <c r="L211" s="1">
        <v>44835</v>
      </c>
      <c r="M211" s="1">
        <v>44835</v>
      </c>
      <c r="N211" s="21" t="s">
        <v>925</v>
      </c>
      <c r="P211" t="str">
        <f t="shared" si="3"/>
        <v/>
      </c>
    </row>
    <row r="212" spans="1:16" x14ac:dyDescent="0.25">
      <c r="A212" t="s">
        <v>935</v>
      </c>
      <c r="B212" t="s">
        <v>84</v>
      </c>
      <c r="C212" t="s">
        <v>1058</v>
      </c>
      <c r="D212" s="19">
        <v>2</v>
      </c>
      <c r="E212" t="s">
        <v>994</v>
      </c>
      <c r="F212" t="s">
        <v>1059</v>
      </c>
      <c r="G212" t="s">
        <v>595</v>
      </c>
      <c r="H212" t="s">
        <v>1060</v>
      </c>
      <c r="I212" t="s">
        <v>593</v>
      </c>
      <c r="J212" t="s">
        <v>596</v>
      </c>
      <c r="K212">
        <v>5</v>
      </c>
      <c r="L212" s="1">
        <v>44788</v>
      </c>
      <c r="M212" s="1">
        <v>44788</v>
      </c>
      <c r="N212" s="21" t="s">
        <v>925</v>
      </c>
      <c r="P212" t="str">
        <f t="shared" si="3"/>
        <v/>
      </c>
    </row>
    <row r="213" spans="1:16" x14ac:dyDescent="0.25">
      <c r="A213" t="s">
        <v>935</v>
      </c>
      <c r="B213" t="s">
        <v>84</v>
      </c>
      <c r="C213" t="s">
        <v>1058</v>
      </c>
      <c r="D213" s="19">
        <v>3</v>
      </c>
      <c r="E213" t="s">
        <v>994</v>
      </c>
      <c r="F213" t="s">
        <v>682</v>
      </c>
      <c r="G213" t="s">
        <v>595</v>
      </c>
      <c r="H213" t="s">
        <v>683</v>
      </c>
      <c r="I213" t="s">
        <v>593</v>
      </c>
      <c r="J213" t="s">
        <v>596</v>
      </c>
      <c r="K213">
        <v>15</v>
      </c>
      <c r="L213" s="1">
        <v>44788</v>
      </c>
      <c r="M213" s="1">
        <v>44788</v>
      </c>
      <c r="N213" s="21" t="s">
        <v>925</v>
      </c>
      <c r="P213" t="str">
        <f t="shared" si="3"/>
        <v/>
      </c>
    </row>
    <row r="214" spans="1:16" x14ac:dyDescent="0.25">
      <c r="A214" t="s">
        <v>935</v>
      </c>
      <c r="B214" t="s">
        <v>84</v>
      </c>
      <c r="C214" t="s">
        <v>1064</v>
      </c>
      <c r="D214" s="19">
        <v>1</v>
      </c>
      <c r="E214" t="s">
        <v>994</v>
      </c>
      <c r="F214" t="s">
        <v>680</v>
      </c>
      <c r="G214" t="s">
        <v>595</v>
      </c>
      <c r="H214" t="s">
        <v>681</v>
      </c>
      <c r="I214" t="s">
        <v>593</v>
      </c>
      <c r="J214" t="s">
        <v>596</v>
      </c>
      <c r="K214">
        <v>14</v>
      </c>
      <c r="L214" s="1">
        <v>44779</v>
      </c>
      <c r="M214" s="1">
        <v>44779</v>
      </c>
      <c r="N214" s="21" t="s">
        <v>925</v>
      </c>
      <c r="P214" t="str">
        <f t="shared" si="3"/>
        <v/>
      </c>
    </row>
    <row r="215" spans="1:16" x14ac:dyDescent="0.25">
      <c r="A215" t="s">
        <v>935</v>
      </c>
      <c r="B215" t="s">
        <v>84</v>
      </c>
      <c r="C215" t="s">
        <v>1066</v>
      </c>
      <c r="D215" s="19">
        <v>1</v>
      </c>
      <c r="E215" t="s">
        <v>983</v>
      </c>
      <c r="F215" t="s">
        <v>646</v>
      </c>
      <c r="G215" t="s">
        <v>595</v>
      </c>
      <c r="H215" t="s">
        <v>647</v>
      </c>
      <c r="I215" t="s">
        <v>593</v>
      </c>
      <c r="J215" t="s">
        <v>596</v>
      </c>
      <c r="K215">
        <v>6</v>
      </c>
      <c r="L215" s="1">
        <v>44866</v>
      </c>
      <c r="M215" s="1">
        <v>44866</v>
      </c>
      <c r="N215" s="21" t="s">
        <v>925</v>
      </c>
      <c r="P215" t="str">
        <f t="shared" si="3"/>
        <v/>
      </c>
    </row>
    <row r="216" spans="1:16" x14ac:dyDescent="0.25">
      <c r="A216" t="s">
        <v>935</v>
      </c>
      <c r="B216" t="s">
        <v>84</v>
      </c>
      <c r="C216" t="s">
        <v>1072</v>
      </c>
      <c r="D216" s="19">
        <v>1</v>
      </c>
      <c r="E216" t="s">
        <v>983</v>
      </c>
      <c r="F216" t="s">
        <v>644</v>
      </c>
      <c r="G216" t="s">
        <v>595</v>
      </c>
      <c r="H216" t="s">
        <v>645</v>
      </c>
      <c r="I216" t="s">
        <v>593</v>
      </c>
      <c r="J216" t="s">
        <v>596</v>
      </c>
      <c r="K216">
        <v>1</v>
      </c>
      <c r="L216" s="1">
        <v>44838</v>
      </c>
      <c r="M216" s="1">
        <v>44838</v>
      </c>
      <c r="N216" s="21" t="s">
        <v>925</v>
      </c>
      <c r="P216" t="str">
        <f t="shared" si="3"/>
        <v/>
      </c>
    </row>
    <row r="217" spans="1:16" x14ac:dyDescent="0.25">
      <c r="A217" t="s">
        <v>935</v>
      </c>
      <c r="B217" t="s">
        <v>84</v>
      </c>
      <c r="C217" t="s">
        <v>1072</v>
      </c>
      <c r="D217" s="19">
        <v>2</v>
      </c>
      <c r="E217" t="s">
        <v>983</v>
      </c>
      <c r="F217" t="s">
        <v>1073</v>
      </c>
      <c r="G217" t="s">
        <v>595</v>
      </c>
      <c r="H217" t="s">
        <v>1074</v>
      </c>
      <c r="I217" t="s">
        <v>593</v>
      </c>
      <c r="J217" t="s">
        <v>596</v>
      </c>
      <c r="K217">
        <v>1</v>
      </c>
      <c r="L217" s="1">
        <v>44838</v>
      </c>
      <c r="M217" s="1">
        <v>44838</v>
      </c>
      <c r="N217" s="21" t="s">
        <v>925</v>
      </c>
      <c r="P217" t="str">
        <f t="shared" si="3"/>
        <v/>
      </c>
    </row>
    <row r="218" spans="1:16" x14ac:dyDescent="0.25">
      <c r="A218" t="s">
        <v>935</v>
      </c>
      <c r="B218" t="s">
        <v>84</v>
      </c>
      <c r="C218" t="s">
        <v>1072</v>
      </c>
      <c r="D218" s="19">
        <v>3</v>
      </c>
      <c r="E218" t="s">
        <v>983</v>
      </c>
      <c r="F218" t="s">
        <v>640</v>
      </c>
      <c r="G218" t="s">
        <v>595</v>
      </c>
      <c r="H218" t="s">
        <v>641</v>
      </c>
      <c r="I218" t="s">
        <v>593</v>
      </c>
      <c r="J218" t="s">
        <v>596</v>
      </c>
      <c r="K218">
        <v>2</v>
      </c>
      <c r="L218" s="1">
        <v>44838</v>
      </c>
      <c r="M218" s="1">
        <v>44838</v>
      </c>
      <c r="N218" s="21" t="s">
        <v>925</v>
      </c>
      <c r="P218" t="str">
        <f t="shared" si="3"/>
        <v/>
      </c>
    </row>
    <row r="219" spans="1:16" x14ac:dyDescent="0.25">
      <c r="A219" t="s">
        <v>935</v>
      </c>
      <c r="B219" t="s">
        <v>84</v>
      </c>
      <c r="C219" t="s">
        <v>1072</v>
      </c>
      <c r="D219" s="19">
        <v>4</v>
      </c>
      <c r="E219" t="s">
        <v>983</v>
      </c>
      <c r="F219" t="s">
        <v>646</v>
      </c>
      <c r="G219" t="s">
        <v>595</v>
      </c>
      <c r="H219" t="s">
        <v>647</v>
      </c>
      <c r="I219" t="s">
        <v>593</v>
      </c>
      <c r="J219" t="s">
        <v>596</v>
      </c>
      <c r="K219">
        <v>2</v>
      </c>
      <c r="L219" s="1">
        <v>44838</v>
      </c>
      <c r="M219" s="1">
        <v>44838</v>
      </c>
      <c r="N219" s="21" t="s">
        <v>925</v>
      </c>
      <c r="P219" t="str">
        <f t="shared" si="3"/>
        <v/>
      </c>
    </row>
    <row r="220" spans="1:16" x14ac:dyDescent="0.25">
      <c r="A220" t="s">
        <v>935</v>
      </c>
      <c r="B220" t="s">
        <v>84</v>
      </c>
      <c r="C220" t="s">
        <v>1076</v>
      </c>
      <c r="D220" s="19">
        <v>2</v>
      </c>
      <c r="E220" t="s">
        <v>994</v>
      </c>
      <c r="F220" t="s">
        <v>682</v>
      </c>
      <c r="G220" t="s">
        <v>595</v>
      </c>
      <c r="H220" t="s">
        <v>683</v>
      </c>
      <c r="I220" t="s">
        <v>593</v>
      </c>
      <c r="J220" t="s">
        <v>596</v>
      </c>
      <c r="K220">
        <v>4</v>
      </c>
      <c r="L220" s="1">
        <v>44750</v>
      </c>
      <c r="M220" s="1">
        <v>44750</v>
      </c>
      <c r="N220" s="21" t="s">
        <v>925</v>
      </c>
      <c r="P220" t="str">
        <f t="shared" si="3"/>
        <v/>
      </c>
    </row>
    <row r="221" spans="1:16" x14ac:dyDescent="0.25">
      <c r="A221" t="s">
        <v>935</v>
      </c>
      <c r="B221" t="s">
        <v>84</v>
      </c>
      <c r="C221" t="s">
        <v>1076</v>
      </c>
      <c r="D221" s="19">
        <v>3</v>
      </c>
      <c r="E221" t="s">
        <v>994</v>
      </c>
      <c r="F221" t="s">
        <v>705</v>
      </c>
      <c r="G221" t="s">
        <v>595</v>
      </c>
      <c r="H221" t="s">
        <v>706</v>
      </c>
      <c r="I221" t="s">
        <v>593</v>
      </c>
      <c r="J221" t="s">
        <v>596</v>
      </c>
      <c r="K221">
        <v>8</v>
      </c>
      <c r="L221" s="1">
        <v>44771</v>
      </c>
      <c r="M221" s="1">
        <v>44771</v>
      </c>
      <c r="N221" s="21" t="s">
        <v>925</v>
      </c>
      <c r="P221" t="str">
        <f t="shared" si="3"/>
        <v/>
      </c>
    </row>
    <row r="222" spans="1:16" x14ac:dyDescent="0.25">
      <c r="A222" t="s">
        <v>935</v>
      </c>
      <c r="B222" t="s">
        <v>84</v>
      </c>
      <c r="C222" t="s">
        <v>1077</v>
      </c>
      <c r="D222" s="19">
        <v>1</v>
      </c>
      <c r="E222" t="s">
        <v>1005</v>
      </c>
      <c r="F222" t="s">
        <v>1003</v>
      </c>
      <c r="G222" t="s">
        <v>595</v>
      </c>
      <c r="H222" t="s">
        <v>1004</v>
      </c>
      <c r="I222" t="s">
        <v>593</v>
      </c>
      <c r="J222" t="s">
        <v>596</v>
      </c>
      <c r="K222">
        <v>24</v>
      </c>
      <c r="L222" s="1">
        <v>44784</v>
      </c>
      <c r="M222" s="1">
        <v>44784</v>
      </c>
      <c r="N222" s="21" t="s">
        <v>925</v>
      </c>
      <c r="P222" t="str">
        <f t="shared" si="3"/>
        <v/>
      </c>
    </row>
    <row r="223" spans="1:16" x14ac:dyDescent="0.25">
      <c r="A223" t="s">
        <v>935</v>
      </c>
      <c r="B223" t="s">
        <v>84</v>
      </c>
      <c r="C223" t="s">
        <v>1078</v>
      </c>
      <c r="D223" s="19">
        <v>1</v>
      </c>
      <c r="E223" t="s">
        <v>999</v>
      </c>
      <c r="F223" t="s">
        <v>595</v>
      </c>
      <c r="G223" t="s">
        <v>595</v>
      </c>
      <c r="H223" t="s">
        <v>1079</v>
      </c>
      <c r="I223" t="s">
        <v>593</v>
      </c>
      <c r="J223" t="s">
        <v>596</v>
      </c>
      <c r="K223">
        <v>1</v>
      </c>
      <c r="L223" s="1">
        <v>44797</v>
      </c>
      <c r="M223" s="1">
        <v>44797</v>
      </c>
      <c r="N223" s="21" t="s">
        <v>925</v>
      </c>
      <c r="P223" t="str">
        <f t="shared" si="3"/>
        <v/>
      </c>
    </row>
    <row r="224" spans="1:16" x14ac:dyDescent="0.25">
      <c r="A224" t="s">
        <v>935</v>
      </c>
      <c r="B224" t="s">
        <v>84</v>
      </c>
      <c r="C224" t="s">
        <v>975</v>
      </c>
      <c r="D224" s="19">
        <v>1</v>
      </c>
      <c r="E224" t="s">
        <v>976</v>
      </c>
      <c r="F224" t="s">
        <v>640</v>
      </c>
      <c r="G224" t="s">
        <v>595</v>
      </c>
      <c r="H224" t="s">
        <v>641</v>
      </c>
      <c r="I224" t="s">
        <v>593</v>
      </c>
      <c r="J224" t="s">
        <v>596</v>
      </c>
      <c r="K224">
        <v>2</v>
      </c>
      <c r="L224" s="1">
        <v>44876</v>
      </c>
      <c r="M224" s="1">
        <v>44876</v>
      </c>
      <c r="N224" s="23" t="s">
        <v>927</v>
      </c>
      <c r="P224" t="str">
        <f t="shared" si="3"/>
        <v/>
      </c>
    </row>
    <row r="225" spans="1:16" x14ac:dyDescent="0.25">
      <c r="A225" t="s">
        <v>935</v>
      </c>
      <c r="B225" t="s">
        <v>84</v>
      </c>
      <c r="C225" t="s">
        <v>975</v>
      </c>
      <c r="D225" s="19">
        <v>2</v>
      </c>
      <c r="E225" t="s">
        <v>976</v>
      </c>
      <c r="F225" t="s">
        <v>680</v>
      </c>
      <c r="G225" t="s">
        <v>595</v>
      </c>
      <c r="H225" t="s">
        <v>681</v>
      </c>
      <c r="I225" t="s">
        <v>593</v>
      </c>
      <c r="J225" t="s">
        <v>596</v>
      </c>
      <c r="K225">
        <v>2</v>
      </c>
      <c r="L225" s="1">
        <v>44876</v>
      </c>
      <c r="M225" s="1">
        <v>44876</v>
      </c>
      <c r="N225" s="23" t="s">
        <v>927</v>
      </c>
      <c r="P225" t="str">
        <f t="shared" si="3"/>
        <v/>
      </c>
    </row>
    <row r="226" spans="1:16" x14ac:dyDescent="0.25">
      <c r="A226" t="s">
        <v>935</v>
      </c>
      <c r="B226" t="s">
        <v>84</v>
      </c>
      <c r="C226" t="s">
        <v>975</v>
      </c>
      <c r="D226" s="19">
        <v>3</v>
      </c>
      <c r="E226" t="s">
        <v>976</v>
      </c>
      <c r="F226" t="s">
        <v>682</v>
      </c>
      <c r="G226" t="s">
        <v>595</v>
      </c>
      <c r="H226" t="s">
        <v>683</v>
      </c>
      <c r="I226" t="s">
        <v>593</v>
      </c>
      <c r="J226" t="s">
        <v>596</v>
      </c>
      <c r="K226">
        <v>2</v>
      </c>
      <c r="L226" s="1">
        <v>44876</v>
      </c>
      <c r="M226" s="1">
        <v>44876</v>
      </c>
      <c r="N226" s="23" t="s">
        <v>927</v>
      </c>
      <c r="P226" t="str">
        <f t="shared" si="3"/>
        <v/>
      </c>
    </row>
    <row r="227" spans="1:16" x14ac:dyDescent="0.25">
      <c r="A227" t="s">
        <v>935</v>
      </c>
      <c r="B227" t="s">
        <v>84</v>
      </c>
      <c r="C227" t="s">
        <v>975</v>
      </c>
      <c r="D227" s="19">
        <v>4</v>
      </c>
      <c r="E227" t="s">
        <v>976</v>
      </c>
      <c r="F227" t="s">
        <v>678</v>
      </c>
      <c r="G227" t="s">
        <v>595</v>
      </c>
      <c r="H227" t="s">
        <v>679</v>
      </c>
      <c r="I227" t="s">
        <v>593</v>
      </c>
      <c r="J227" t="s">
        <v>596</v>
      </c>
      <c r="K227">
        <v>2</v>
      </c>
      <c r="L227" s="1">
        <v>44876</v>
      </c>
      <c r="M227" s="1">
        <v>44876</v>
      </c>
      <c r="N227" s="23" t="s">
        <v>927</v>
      </c>
      <c r="P227" t="str">
        <f t="shared" si="3"/>
        <v/>
      </c>
    </row>
    <row r="228" spans="1:16" x14ac:dyDescent="0.25">
      <c r="A228" t="s">
        <v>935</v>
      </c>
      <c r="B228" t="s">
        <v>84</v>
      </c>
      <c r="C228" t="s">
        <v>975</v>
      </c>
      <c r="D228" s="19">
        <v>5</v>
      </c>
      <c r="E228" t="s">
        <v>976</v>
      </c>
      <c r="F228" t="s">
        <v>713</v>
      </c>
      <c r="G228" t="s">
        <v>595</v>
      </c>
      <c r="H228" t="s">
        <v>714</v>
      </c>
      <c r="I228" t="s">
        <v>593</v>
      </c>
      <c r="J228" t="s">
        <v>596</v>
      </c>
      <c r="K228">
        <v>2</v>
      </c>
      <c r="L228" s="1">
        <v>44876</v>
      </c>
      <c r="M228" s="1">
        <v>44876</v>
      </c>
      <c r="N228" s="23" t="s">
        <v>927</v>
      </c>
      <c r="P228" t="str">
        <f t="shared" si="3"/>
        <v/>
      </c>
    </row>
    <row r="229" spans="1:16" x14ac:dyDescent="0.25">
      <c r="A229" t="s">
        <v>935</v>
      </c>
      <c r="B229" t="s">
        <v>84</v>
      </c>
      <c r="C229" t="s">
        <v>934</v>
      </c>
      <c r="D229" s="19">
        <v>2</v>
      </c>
      <c r="E229" t="s">
        <v>739</v>
      </c>
      <c r="F229" t="s">
        <v>662</v>
      </c>
      <c r="G229" t="s">
        <v>595</v>
      </c>
      <c r="H229" t="s">
        <v>663</v>
      </c>
      <c r="I229" t="s">
        <v>593</v>
      </c>
      <c r="J229" t="s">
        <v>596</v>
      </c>
      <c r="K229">
        <v>7</v>
      </c>
      <c r="L229" s="1">
        <v>44942</v>
      </c>
      <c r="M229" s="1">
        <v>44942</v>
      </c>
      <c r="N229" s="22" t="s">
        <v>926</v>
      </c>
      <c r="P229" t="str">
        <f t="shared" si="3"/>
        <v/>
      </c>
    </row>
    <row r="230" spans="1:16" x14ac:dyDescent="0.25">
      <c r="A230" t="s">
        <v>935</v>
      </c>
      <c r="B230" t="s">
        <v>84</v>
      </c>
      <c r="C230" t="s">
        <v>939</v>
      </c>
      <c r="D230" s="19">
        <v>1</v>
      </c>
      <c r="E230" t="s">
        <v>753</v>
      </c>
      <c r="F230" t="s">
        <v>646</v>
      </c>
      <c r="G230" t="s">
        <v>595</v>
      </c>
      <c r="H230" t="s">
        <v>647</v>
      </c>
      <c r="I230" t="s">
        <v>593</v>
      </c>
      <c r="J230" t="s">
        <v>596</v>
      </c>
      <c r="K230">
        <v>5</v>
      </c>
      <c r="L230" s="1">
        <v>44677</v>
      </c>
      <c r="M230" s="1">
        <v>45108</v>
      </c>
      <c r="N230" s="22" t="s">
        <v>926</v>
      </c>
      <c r="P230" t="str">
        <f t="shared" si="3"/>
        <v/>
      </c>
    </row>
    <row r="231" spans="1:16" x14ac:dyDescent="0.25">
      <c r="A231" t="s">
        <v>935</v>
      </c>
      <c r="B231" t="s">
        <v>84</v>
      </c>
      <c r="C231" t="s">
        <v>955</v>
      </c>
      <c r="D231" s="19">
        <v>1</v>
      </c>
      <c r="E231" t="s">
        <v>956</v>
      </c>
      <c r="F231" t="s">
        <v>713</v>
      </c>
      <c r="G231" t="s">
        <v>595</v>
      </c>
      <c r="H231" t="s">
        <v>714</v>
      </c>
      <c r="I231" t="s">
        <v>593</v>
      </c>
      <c r="J231" t="s">
        <v>802</v>
      </c>
      <c r="K231">
        <v>3</v>
      </c>
      <c r="L231" s="1">
        <v>44957</v>
      </c>
      <c r="M231" s="1">
        <v>44957</v>
      </c>
      <c r="N231" s="22" t="s">
        <v>926</v>
      </c>
      <c r="P231" t="str">
        <f t="shared" si="3"/>
        <v/>
      </c>
    </row>
    <row r="232" spans="1:16" x14ac:dyDescent="0.25">
      <c r="A232" t="s">
        <v>935</v>
      </c>
      <c r="B232" t="s">
        <v>84</v>
      </c>
      <c r="C232" t="s">
        <v>955</v>
      </c>
      <c r="D232" s="19">
        <v>2</v>
      </c>
      <c r="E232" t="s">
        <v>956</v>
      </c>
      <c r="F232" t="s">
        <v>662</v>
      </c>
      <c r="G232" t="s">
        <v>595</v>
      </c>
      <c r="H232" t="s">
        <v>663</v>
      </c>
      <c r="I232" t="s">
        <v>593</v>
      </c>
      <c r="J232" t="s">
        <v>802</v>
      </c>
      <c r="K232">
        <v>3</v>
      </c>
      <c r="L232" s="1">
        <v>44957</v>
      </c>
      <c r="M232" s="1">
        <v>44957</v>
      </c>
      <c r="N232" s="22" t="s">
        <v>926</v>
      </c>
      <c r="P232" t="str">
        <f t="shared" si="3"/>
        <v/>
      </c>
    </row>
    <row r="233" spans="1:16" x14ac:dyDescent="0.25">
      <c r="A233" t="s">
        <v>935</v>
      </c>
      <c r="B233" t="s">
        <v>84</v>
      </c>
      <c r="C233" t="s">
        <v>955</v>
      </c>
      <c r="D233" s="19">
        <v>3</v>
      </c>
      <c r="E233" t="s">
        <v>956</v>
      </c>
      <c r="F233" t="s">
        <v>680</v>
      </c>
      <c r="G233" t="s">
        <v>595</v>
      </c>
      <c r="H233" t="s">
        <v>681</v>
      </c>
      <c r="I233" t="s">
        <v>593</v>
      </c>
      <c r="J233" t="s">
        <v>802</v>
      </c>
      <c r="K233">
        <v>3</v>
      </c>
      <c r="L233" s="1">
        <v>44957</v>
      </c>
      <c r="M233" s="1">
        <v>44957</v>
      </c>
      <c r="N233" s="22" t="s">
        <v>926</v>
      </c>
      <c r="P233" t="str">
        <f t="shared" si="3"/>
        <v/>
      </c>
    </row>
    <row r="234" spans="1:16" x14ac:dyDescent="0.25">
      <c r="A234" t="s">
        <v>935</v>
      </c>
      <c r="B234" t="s">
        <v>84</v>
      </c>
      <c r="C234" t="s">
        <v>955</v>
      </c>
      <c r="D234" s="19">
        <v>4</v>
      </c>
      <c r="E234" t="s">
        <v>956</v>
      </c>
      <c r="F234" t="s">
        <v>728</v>
      </c>
      <c r="G234" t="s">
        <v>595</v>
      </c>
      <c r="H234" t="s">
        <v>729</v>
      </c>
      <c r="I234" t="s">
        <v>593</v>
      </c>
      <c r="J234" t="s">
        <v>802</v>
      </c>
      <c r="K234">
        <v>3</v>
      </c>
      <c r="L234" s="1">
        <v>44957</v>
      </c>
      <c r="M234" s="1">
        <v>44957</v>
      </c>
      <c r="N234" s="22" t="s">
        <v>926</v>
      </c>
      <c r="P234" t="str">
        <f t="shared" si="3"/>
        <v/>
      </c>
    </row>
    <row r="235" spans="1:16" x14ac:dyDescent="0.25">
      <c r="A235" t="s">
        <v>935</v>
      </c>
      <c r="B235" t="s">
        <v>84</v>
      </c>
      <c r="C235" t="s">
        <v>957</v>
      </c>
      <c r="D235" s="19">
        <v>1</v>
      </c>
      <c r="E235" t="s">
        <v>846</v>
      </c>
      <c r="F235" t="s">
        <v>648</v>
      </c>
      <c r="G235" t="s">
        <v>595</v>
      </c>
      <c r="H235" t="s">
        <v>649</v>
      </c>
      <c r="I235" t="s">
        <v>593</v>
      </c>
      <c r="J235" t="s">
        <v>802</v>
      </c>
      <c r="K235">
        <v>2</v>
      </c>
      <c r="L235" s="1">
        <v>44927</v>
      </c>
      <c r="M235" s="1">
        <v>44927</v>
      </c>
      <c r="N235" s="22" t="s">
        <v>926</v>
      </c>
      <c r="P235" t="str">
        <f t="shared" si="3"/>
        <v/>
      </c>
    </row>
    <row r="236" spans="1:16" x14ac:dyDescent="0.25">
      <c r="A236" t="s">
        <v>935</v>
      </c>
      <c r="B236" t="s">
        <v>84</v>
      </c>
      <c r="C236" t="s">
        <v>957</v>
      </c>
      <c r="D236" s="19">
        <v>2</v>
      </c>
      <c r="E236" t="s">
        <v>846</v>
      </c>
      <c r="F236" t="s">
        <v>648</v>
      </c>
      <c r="G236" t="s">
        <v>595</v>
      </c>
      <c r="H236" t="s">
        <v>649</v>
      </c>
      <c r="I236" t="s">
        <v>593</v>
      </c>
      <c r="J236" t="s">
        <v>802</v>
      </c>
      <c r="K236">
        <v>4</v>
      </c>
      <c r="L236" s="1">
        <v>44927</v>
      </c>
      <c r="M236" s="1">
        <v>44927</v>
      </c>
      <c r="N236" s="22" t="s">
        <v>926</v>
      </c>
      <c r="P236" t="str">
        <f t="shared" si="3"/>
        <v/>
      </c>
    </row>
    <row r="237" spans="1:16" x14ac:dyDescent="0.25">
      <c r="A237" t="s">
        <v>935</v>
      </c>
      <c r="B237" t="s">
        <v>84</v>
      </c>
      <c r="C237" t="s">
        <v>958</v>
      </c>
      <c r="D237" s="19">
        <v>1</v>
      </c>
      <c r="E237" t="s">
        <v>846</v>
      </c>
      <c r="F237" t="s">
        <v>640</v>
      </c>
      <c r="G237" t="s">
        <v>595</v>
      </c>
      <c r="H237" t="s">
        <v>641</v>
      </c>
      <c r="I237" t="s">
        <v>593</v>
      </c>
      <c r="J237" t="s">
        <v>802</v>
      </c>
      <c r="K237">
        <v>5</v>
      </c>
      <c r="L237" s="1">
        <v>45047</v>
      </c>
      <c r="M237" s="1">
        <v>45047</v>
      </c>
      <c r="N237" s="22" t="s">
        <v>926</v>
      </c>
      <c r="P237" t="str">
        <f t="shared" si="3"/>
        <v/>
      </c>
    </row>
    <row r="238" spans="1:16" x14ac:dyDescent="0.25">
      <c r="A238" t="s">
        <v>935</v>
      </c>
      <c r="B238" t="s">
        <v>84</v>
      </c>
      <c r="C238" t="s">
        <v>959</v>
      </c>
      <c r="D238" s="19">
        <v>1</v>
      </c>
      <c r="E238" t="s">
        <v>962</v>
      </c>
      <c r="F238" t="s">
        <v>960</v>
      </c>
      <c r="G238" t="s">
        <v>595</v>
      </c>
      <c r="H238" t="s">
        <v>961</v>
      </c>
      <c r="I238" t="s">
        <v>593</v>
      </c>
      <c r="J238" t="s">
        <v>596</v>
      </c>
      <c r="K238">
        <v>7</v>
      </c>
      <c r="L238" s="1">
        <v>44885</v>
      </c>
      <c r="M238" s="1">
        <v>44885</v>
      </c>
      <c r="N238" s="22" t="s">
        <v>926</v>
      </c>
      <c r="P238" t="str">
        <f t="shared" si="3"/>
        <v/>
      </c>
    </row>
    <row r="239" spans="1:16" x14ac:dyDescent="0.25">
      <c r="A239" t="s">
        <v>935</v>
      </c>
      <c r="B239" t="s">
        <v>84</v>
      </c>
      <c r="C239" t="s">
        <v>959</v>
      </c>
      <c r="D239" s="19">
        <v>2</v>
      </c>
      <c r="E239" t="s">
        <v>962</v>
      </c>
      <c r="F239" t="s">
        <v>960</v>
      </c>
      <c r="G239" t="s">
        <v>595</v>
      </c>
      <c r="H239" t="s">
        <v>961</v>
      </c>
      <c r="I239" t="s">
        <v>593</v>
      </c>
      <c r="J239" t="s">
        <v>596</v>
      </c>
      <c r="K239">
        <v>7</v>
      </c>
      <c r="L239" s="1">
        <v>44929</v>
      </c>
      <c r="M239" s="1">
        <v>44929</v>
      </c>
      <c r="N239" s="22" t="s">
        <v>926</v>
      </c>
      <c r="P239" t="str">
        <f t="shared" si="3"/>
        <v/>
      </c>
    </row>
    <row r="240" spans="1:16" x14ac:dyDescent="0.25">
      <c r="A240" t="s">
        <v>935</v>
      </c>
      <c r="B240" t="s">
        <v>84</v>
      </c>
      <c r="C240" t="s">
        <v>984</v>
      </c>
      <c r="D240" s="19">
        <v>4</v>
      </c>
      <c r="E240" t="s">
        <v>983</v>
      </c>
      <c r="F240" t="s">
        <v>985</v>
      </c>
      <c r="G240" t="s">
        <v>595</v>
      </c>
      <c r="H240" t="s">
        <v>986</v>
      </c>
      <c r="I240" t="s">
        <v>593</v>
      </c>
      <c r="J240" t="s">
        <v>596</v>
      </c>
      <c r="K240">
        <v>1</v>
      </c>
      <c r="L240" s="1">
        <v>45108</v>
      </c>
      <c r="M240" s="1">
        <v>45108</v>
      </c>
      <c r="N240" s="22" t="s">
        <v>926</v>
      </c>
      <c r="P240" t="str">
        <f t="shared" si="3"/>
        <v/>
      </c>
    </row>
    <row r="241" spans="1:16" x14ac:dyDescent="0.25">
      <c r="A241" t="s">
        <v>935</v>
      </c>
      <c r="B241" t="s">
        <v>84</v>
      </c>
      <c r="C241" t="s">
        <v>984</v>
      </c>
      <c r="D241" s="19">
        <v>5</v>
      </c>
      <c r="E241" t="s">
        <v>983</v>
      </c>
      <c r="F241" t="s">
        <v>987</v>
      </c>
      <c r="G241" t="s">
        <v>595</v>
      </c>
      <c r="H241" t="s">
        <v>988</v>
      </c>
      <c r="I241" t="s">
        <v>593</v>
      </c>
      <c r="J241" t="s">
        <v>596</v>
      </c>
      <c r="K241">
        <v>20</v>
      </c>
      <c r="L241" s="1">
        <v>45108</v>
      </c>
      <c r="M241" s="1">
        <v>45108</v>
      </c>
      <c r="N241" s="22" t="s">
        <v>926</v>
      </c>
      <c r="P241" t="str">
        <f t="shared" si="3"/>
        <v/>
      </c>
    </row>
    <row r="242" spans="1:16" x14ac:dyDescent="0.25">
      <c r="A242" t="s">
        <v>935</v>
      </c>
      <c r="B242" t="s">
        <v>84</v>
      </c>
      <c r="C242" t="s">
        <v>984</v>
      </c>
      <c r="D242" s="19">
        <v>8</v>
      </c>
      <c r="E242" t="s">
        <v>983</v>
      </c>
      <c r="F242" t="s">
        <v>989</v>
      </c>
      <c r="G242" t="s">
        <v>595</v>
      </c>
      <c r="H242" t="s">
        <v>990</v>
      </c>
      <c r="I242" t="s">
        <v>593</v>
      </c>
      <c r="J242" t="s">
        <v>596</v>
      </c>
      <c r="K242">
        <v>5</v>
      </c>
      <c r="L242" s="1">
        <v>45108</v>
      </c>
      <c r="M242" s="1">
        <v>45108</v>
      </c>
      <c r="N242" s="22" t="s">
        <v>926</v>
      </c>
      <c r="P242" t="str">
        <f t="shared" si="3"/>
        <v/>
      </c>
    </row>
    <row r="243" spans="1:16" x14ac:dyDescent="0.25">
      <c r="A243" t="s">
        <v>935</v>
      </c>
      <c r="B243" t="s">
        <v>84</v>
      </c>
      <c r="C243" t="s">
        <v>984</v>
      </c>
      <c r="D243" s="19">
        <v>9</v>
      </c>
      <c r="E243" t="s">
        <v>983</v>
      </c>
      <c r="F243" t="s">
        <v>991</v>
      </c>
      <c r="G243" t="s">
        <v>595</v>
      </c>
      <c r="H243" t="s">
        <v>992</v>
      </c>
      <c r="I243" t="s">
        <v>593</v>
      </c>
      <c r="J243" t="s">
        <v>596</v>
      </c>
      <c r="K243">
        <v>5</v>
      </c>
      <c r="L243" s="1">
        <v>45108</v>
      </c>
      <c r="M243" s="1">
        <v>45108</v>
      </c>
      <c r="N243" s="22" t="s">
        <v>926</v>
      </c>
      <c r="P243" t="str">
        <f t="shared" si="3"/>
        <v/>
      </c>
    </row>
    <row r="244" spans="1:16" x14ac:dyDescent="0.25">
      <c r="A244" t="s">
        <v>935</v>
      </c>
      <c r="B244" t="s">
        <v>84</v>
      </c>
      <c r="C244" t="s">
        <v>996</v>
      </c>
      <c r="D244" s="19">
        <v>1</v>
      </c>
      <c r="E244" t="s">
        <v>983</v>
      </c>
      <c r="F244" t="s">
        <v>640</v>
      </c>
      <c r="G244" t="s">
        <v>595</v>
      </c>
      <c r="H244" t="s">
        <v>641</v>
      </c>
      <c r="I244" t="s">
        <v>593</v>
      </c>
      <c r="J244" t="s">
        <v>596</v>
      </c>
      <c r="K244">
        <v>1</v>
      </c>
      <c r="L244" s="1">
        <v>45108</v>
      </c>
      <c r="M244" s="1">
        <v>45108</v>
      </c>
      <c r="N244" s="22" t="s">
        <v>926</v>
      </c>
      <c r="P244" t="str">
        <f t="shared" si="3"/>
        <v/>
      </c>
    </row>
    <row r="245" spans="1:16" x14ac:dyDescent="0.25">
      <c r="A245" t="s">
        <v>935</v>
      </c>
      <c r="B245" t="s">
        <v>84</v>
      </c>
      <c r="C245" t="s">
        <v>996</v>
      </c>
      <c r="D245" s="19">
        <v>2</v>
      </c>
      <c r="E245" t="s">
        <v>983</v>
      </c>
      <c r="F245" t="s">
        <v>646</v>
      </c>
      <c r="G245" t="s">
        <v>595</v>
      </c>
      <c r="H245" t="s">
        <v>647</v>
      </c>
      <c r="I245" t="s">
        <v>593</v>
      </c>
      <c r="J245" t="s">
        <v>596</v>
      </c>
      <c r="K245">
        <v>2</v>
      </c>
      <c r="L245" s="1">
        <v>45108</v>
      </c>
      <c r="M245" s="1">
        <v>45108</v>
      </c>
      <c r="N245" s="22" t="s">
        <v>926</v>
      </c>
      <c r="P245" t="str">
        <f t="shared" si="3"/>
        <v/>
      </c>
    </row>
    <row r="246" spans="1:16" x14ac:dyDescent="0.25">
      <c r="A246" t="s">
        <v>935</v>
      </c>
      <c r="B246" t="s">
        <v>84</v>
      </c>
      <c r="C246" t="s">
        <v>1035</v>
      </c>
      <c r="D246" s="19">
        <v>2</v>
      </c>
      <c r="E246" t="s">
        <v>909</v>
      </c>
      <c r="F246" t="s">
        <v>1038</v>
      </c>
      <c r="G246" t="s">
        <v>595</v>
      </c>
      <c r="H246" t="s">
        <v>1039</v>
      </c>
      <c r="I246" t="s">
        <v>593</v>
      </c>
      <c r="J246" t="s">
        <v>596</v>
      </c>
      <c r="K246">
        <v>42</v>
      </c>
      <c r="L246" s="1">
        <v>44897</v>
      </c>
      <c r="M246" s="1">
        <v>44897</v>
      </c>
      <c r="N246" s="22" t="s">
        <v>926</v>
      </c>
      <c r="P246" t="str">
        <f t="shared" si="3"/>
        <v/>
      </c>
    </row>
    <row r="247" spans="1:16" x14ac:dyDescent="0.25">
      <c r="A247" t="s">
        <v>935</v>
      </c>
      <c r="B247" t="s">
        <v>84</v>
      </c>
      <c r="C247" t="s">
        <v>1040</v>
      </c>
      <c r="D247" s="19">
        <v>1</v>
      </c>
      <c r="E247" t="s">
        <v>909</v>
      </c>
      <c r="F247" t="s">
        <v>688</v>
      </c>
      <c r="G247" t="s">
        <v>595</v>
      </c>
      <c r="H247" t="s">
        <v>689</v>
      </c>
      <c r="I247" t="s">
        <v>593</v>
      </c>
      <c r="J247" t="s">
        <v>596</v>
      </c>
      <c r="K247">
        <v>9</v>
      </c>
      <c r="L247" s="1">
        <v>45108</v>
      </c>
      <c r="M247" s="1">
        <v>45108</v>
      </c>
      <c r="N247" s="22" t="s">
        <v>926</v>
      </c>
      <c r="P247" t="str">
        <f t="shared" si="3"/>
        <v/>
      </c>
    </row>
    <row r="248" spans="1:16" x14ac:dyDescent="0.25">
      <c r="A248" t="s">
        <v>935</v>
      </c>
      <c r="B248" t="s">
        <v>84</v>
      </c>
      <c r="C248" t="s">
        <v>1040</v>
      </c>
      <c r="D248" s="19">
        <v>2</v>
      </c>
      <c r="E248" t="s">
        <v>909</v>
      </c>
      <c r="F248" t="s">
        <v>664</v>
      </c>
      <c r="G248" t="s">
        <v>595</v>
      </c>
      <c r="H248" t="s">
        <v>665</v>
      </c>
      <c r="I248" t="s">
        <v>593</v>
      </c>
      <c r="J248" t="s">
        <v>596</v>
      </c>
      <c r="K248">
        <v>18</v>
      </c>
      <c r="L248" s="1">
        <v>45108</v>
      </c>
      <c r="M248" s="1">
        <v>45108</v>
      </c>
      <c r="N248" s="22" t="s">
        <v>926</v>
      </c>
      <c r="P248" t="str">
        <f t="shared" si="3"/>
        <v/>
      </c>
    </row>
    <row r="249" spans="1:16" x14ac:dyDescent="0.25">
      <c r="A249" t="s">
        <v>935</v>
      </c>
      <c r="B249" t="s">
        <v>84</v>
      </c>
      <c r="C249" t="s">
        <v>1040</v>
      </c>
      <c r="D249" s="19">
        <v>5</v>
      </c>
      <c r="E249" t="s">
        <v>909</v>
      </c>
      <c r="F249" t="s">
        <v>1041</v>
      </c>
      <c r="G249" t="s">
        <v>595</v>
      </c>
      <c r="H249" t="s">
        <v>1042</v>
      </c>
      <c r="I249" t="s">
        <v>593</v>
      </c>
      <c r="J249" t="s">
        <v>596</v>
      </c>
      <c r="K249">
        <v>1</v>
      </c>
      <c r="L249" s="1">
        <v>45108</v>
      </c>
      <c r="M249" s="1">
        <v>45108</v>
      </c>
      <c r="N249" s="22" t="s">
        <v>926</v>
      </c>
      <c r="P249" t="str">
        <f t="shared" si="3"/>
        <v/>
      </c>
    </row>
    <row r="250" spans="1:16" x14ac:dyDescent="0.25">
      <c r="A250" t="s">
        <v>935</v>
      </c>
      <c r="B250" t="s">
        <v>84</v>
      </c>
      <c r="C250" t="s">
        <v>1040</v>
      </c>
      <c r="D250" s="19">
        <v>6</v>
      </c>
      <c r="E250" t="s">
        <v>909</v>
      </c>
      <c r="F250" t="s">
        <v>705</v>
      </c>
      <c r="G250" t="s">
        <v>595</v>
      </c>
      <c r="H250" t="s">
        <v>706</v>
      </c>
      <c r="I250" t="s">
        <v>593</v>
      </c>
      <c r="J250" t="s">
        <v>596</v>
      </c>
      <c r="K250">
        <v>1</v>
      </c>
      <c r="L250" s="1">
        <v>45108</v>
      </c>
      <c r="M250" s="1">
        <v>45108</v>
      </c>
      <c r="N250" s="22" t="s">
        <v>926</v>
      </c>
      <c r="P250" t="str">
        <f t="shared" si="3"/>
        <v/>
      </c>
    </row>
    <row r="251" spans="1:16" x14ac:dyDescent="0.25">
      <c r="A251" t="s">
        <v>935</v>
      </c>
      <c r="B251" t="s">
        <v>84</v>
      </c>
      <c r="C251" t="s">
        <v>1040</v>
      </c>
      <c r="D251" s="19">
        <v>8</v>
      </c>
      <c r="E251" t="s">
        <v>909</v>
      </c>
      <c r="F251" t="s">
        <v>648</v>
      </c>
      <c r="G251" t="s">
        <v>595</v>
      </c>
      <c r="H251" t="s">
        <v>649</v>
      </c>
      <c r="I251" t="s">
        <v>593</v>
      </c>
      <c r="J251" t="s">
        <v>596</v>
      </c>
      <c r="K251">
        <v>1</v>
      </c>
      <c r="L251" s="1">
        <v>45108</v>
      </c>
      <c r="M251" s="1">
        <v>45108</v>
      </c>
      <c r="N251" s="22" t="s">
        <v>926</v>
      </c>
      <c r="P251" t="str">
        <f t="shared" si="3"/>
        <v/>
      </c>
    </row>
    <row r="252" spans="1:16" x14ac:dyDescent="0.25">
      <c r="A252" t="s">
        <v>935</v>
      </c>
      <c r="B252" t="s">
        <v>84</v>
      </c>
      <c r="C252" t="s">
        <v>1040</v>
      </c>
      <c r="D252" s="19">
        <v>9</v>
      </c>
      <c r="E252" t="s">
        <v>909</v>
      </c>
      <c r="F252" t="s">
        <v>884</v>
      </c>
      <c r="G252" t="s">
        <v>595</v>
      </c>
      <c r="H252" t="s">
        <v>885</v>
      </c>
      <c r="I252" t="s">
        <v>593</v>
      </c>
      <c r="J252" t="s">
        <v>596</v>
      </c>
      <c r="K252">
        <v>1</v>
      </c>
      <c r="L252" s="1">
        <v>45108</v>
      </c>
      <c r="M252" s="1">
        <v>45108</v>
      </c>
      <c r="N252" s="22" t="s">
        <v>926</v>
      </c>
      <c r="P252" t="str">
        <f t="shared" si="3"/>
        <v/>
      </c>
    </row>
    <row r="253" spans="1:16" x14ac:dyDescent="0.25">
      <c r="A253" t="s">
        <v>935</v>
      </c>
      <c r="B253" t="s">
        <v>84</v>
      </c>
      <c r="C253" t="s">
        <v>1046</v>
      </c>
      <c r="D253" s="19">
        <v>1</v>
      </c>
      <c r="E253" t="s">
        <v>983</v>
      </c>
      <c r="F253" t="s">
        <v>1047</v>
      </c>
      <c r="G253" t="s">
        <v>595</v>
      </c>
      <c r="H253" t="s">
        <v>1048</v>
      </c>
      <c r="I253" t="s">
        <v>593</v>
      </c>
      <c r="J253" t="s">
        <v>596</v>
      </c>
      <c r="K253">
        <v>1</v>
      </c>
      <c r="L253" s="1">
        <v>44958</v>
      </c>
      <c r="M253" s="1">
        <v>44958</v>
      </c>
      <c r="N253" s="22" t="s">
        <v>926</v>
      </c>
      <c r="P253" t="str">
        <f t="shared" si="3"/>
        <v/>
      </c>
    </row>
    <row r="254" spans="1:16" x14ac:dyDescent="0.25">
      <c r="A254" t="s">
        <v>935</v>
      </c>
      <c r="B254" t="s">
        <v>84</v>
      </c>
      <c r="C254" t="s">
        <v>1046</v>
      </c>
      <c r="D254" s="19">
        <v>2</v>
      </c>
      <c r="E254" t="s">
        <v>983</v>
      </c>
      <c r="F254" t="s">
        <v>640</v>
      </c>
      <c r="G254" t="s">
        <v>595</v>
      </c>
      <c r="H254" t="s">
        <v>641</v>
      </c>
      <c r="I254" t="s">
        <v>593</v>
      </c>
      <c r="J254" t="s">
        <v>596</v>
      </c>
      <c r="K254">
        <v>1</v>
      </c>
      <c r="L254" s="1">
        <v>44958</v>
      </c>
      <c r="M254" s="1">
        <v>44958</v>
      </c>
      <c r="N254" s="22" t="s">
        <v>926</v>
      </c>
      <c r="P254" t="str">
        <f t="shared" si="3"/>
        <v/>
      </c>
    </row>
    <row r="255" spans="1:16" x14ac:dyDescent="0.25">
      <c r="A255" t="s">
        <v>935</v>
      </c>
      <c r="B255" t="s">
        <v>84</v>
      </c>
      <c r="C255" t="s">
        <v>1046</v>
      </c>
      <c r="D255" s="19">
        <v>3</v>
      </c>
      <c r="E255" t="s">
        <v>983</v>
      </c>
      <c r="F255" t="s">
        <v>646</v>
      </c>
      <c r="G255" t="s">
        <v>595</v>
      </c>
      <c r="H255" t="s">
        <v>647</v>
      </c>
      <c r="I255" t="s">
        <v>593</v>
      </c>
      <c r="J255" t="s">
        <v>596</v>
      </c>
      <c r="K255">
        <v>2</v>
      </c>
      <c r="L255" s="1">
        <v>44958</v>
      </c>
      <c r="M255" s="1">
        <v>44958</v>
      </c>
      <c r="N255" s="22" t="s">
        <v>926</v>
      </c>
      <c r="P255" t="str">
        <f t="shared" si="3"/>
        <v/>
      </c>
    </row>
    <row r="256" spans="1:16" x14ac:dyDescent="0.25">
      <c r="A256" t="s">
        <v>935</v>
      </c>
      <c r="B256" t="s">
        <v>84</v>
      </c>
      <c r="C256" t="s">
        <v>1052</v>
      </c>
      <c r="D256" s="19">
        <v>1</v>
      </c>
      <c r="E256" t="s">
        <v>994</v>
      </c>
      <c r="F256" t="s">
        <v>640</v>
      </c>
      <c r="G256" t="s">
        <v>595</v>
      </c>
      <c r="H256" t="s">
        <v>641</v>
      </c>
      <c r="I256" t="s">
        <v>593</v>
      </c>
      <c r="J256" t="s">
        <v>596</v>
      </c>
      <c r="K256">
        <v>2</v>
      </c>
      <c r="L256" s="1">
        <v>44927</v>
      </c>
      <c r="M256" s="1">
        <v>44927</v>
      </c>
      <c r="N256" s="22" t="s">
        <v>926</v>
      </c>
      <c r="P256" t="str">
        <f t="shared" si="3"/>
        <v/>
      </c>
    </row>
    <row r="257" spans="1:16" x14ac:dyDescent="0.25">
      <c r="A257" t="s">
        <v>935</v>
      </c>
      <c r="B257" t="s">
        <v>84</v>
      </c>
      <c r="C257" t="s">
        <v>1053</v>
      </c>
      <c r="D257" s="19">
        <v>1</v>
      </c>
      <c r="E257" t="s">
        <v>976</v>
      </c>
      <c r="F257" t="s">
        <v>871</v>
      </c>
      <c r="G257" t="s">
        <v>595</v>
      </c>
      <c r="H257" t="s">
        <v>872</v>
      </c>
      <c r="I257" t="s">
        <v>593</v>
      </c>
      <c r="J257" t="s">
        <v>596</v>
      </c>
      <c r="K257">
        <v>1</v>
      </c>
      <c r="L257" s="1">
        <v>44928</v>
      </c>
      <c r="M257" s="1">
        <v>44928</v>
      </c>
      <c r="N257" s="22" t="s">
        <v>926</v>
      </c>
      <c r="P257" t="str">
        <f t="shared" si="3"/>
        <v/>
      </c>
    </row>
    <row r="258" spans="1:16" x14ac:dyDescent="0.25">
      <c r="A258" t="s">
        <v>935</v>
      </c>
      <c r="B258" t="s">
        <v>84</v>
      </c>
      <c r="C258" t="s">
        <v>1053</v>
      </c>
      <c r="D258" s="19">
        <v>2</v>
      </c>
      <c r="E258" t="s">
        <v>976</v>
      </c>
      <c r="F258" t="s">
        <v>765</v>
      </c>
      <c r="G258" t="s">
        <v>595</v>
      </c>
      <c r="H258" t="s">
        <v>766</v>
      </c>
      <c r="I258" t="s">
        <v>593</v>
      </c>
      <c r="J258" t="s">
        <v>596</v>
      </c>
      <c r="K258">
        <v>1</v>
      </c>
      <c r="L258" s="1">
        <v>44928</v>
      </c>
      <c r="M258" s="1">
        <v>44928</v>
      </c>
      <c r="N258" s="22" t="s">
        <v>926</v>
      </c>
      <c r="P258" t="str">
        <f t="shared" ref="P258:P282" si="4">IF(O258="Line Item Delivered-Shipped (Complete Shipment)","Please provide Shipping details / Tracking # / POD in column R",IF(O258="Original Delivery Date Remains","Please Provide comments if they are necessary in column P",IF(O258="New Delivery Date","Please Provide new date in column Q",IF(O258="PO Not Received","Please Provide comments if they are necessary in column P",IF(O258="Payment Issues","Please Provide reason why in column P",IF(O258="Line Item Needs to be Cancelled","Please Provide reason why in column P",IF(O258="Line Item Needs to be Modified","Please Specify changes needed in column P",IF(O258="Material Ready for Pick Up","Please send Delivery Documents Packing Slip / Commercial Invoice / Material Safety Data",""))))))))</f>
        <v/>
      </c>
    </row>
    <row r="259" spans="1:16" x14ac:dyDescent="0.25">
      <c r="A259" t="s">
        <v>935</v>
      </c>
      <c r="B259" t="s">
        <v>84</v>
      </c>
      <c r="C259" t="s">
        <v>1053</v>
      </c>
      <c r="D259" s="19">
        <v>3</v>
      </c>
      <c r="E259" t="s">
        <v>976</v>
      </c>
      <c r="F259" t="s">
        <v>1033</v>
      </c>
      <c r="G259" t="s">
        <v>595</v>
      </c>
      <c r="H259" t="s">
        <v>1034</v>
      </c>
      <c r="I259" t="s">
        <v>593</v>
      </c>
      <c r="J259" t="s">
        <v>596</v>
      </c>
      <c r="K259">
        <v>1</v>
      </c>
      <c r="L259" s="1">
        <v>44928</v>
      </c>
      <c r="M259" s="1">
        <v>44928</v>
      </c>
      <c r="N259" s="22" t="s">
        <v>926</v>
      </c>
      <c r="P259" t="str">
        <f t="shared" si="4"/>
        <v/>
      </c>
    </row>
    <row r="260" spans="1:16" x14ac:dyDescent="0.25">
      <c r="A260" t="s">
        <v>935</v>
      </c>
      <c r="B260" t="s">
        <v>84</v>
      </c>
      <c r="C260" t="s">
        <v>1057</v>
      </c>
      <c r="D260" s="19">
        <v>1</v>
      </c>
      <c r="E260" t="s">
        <v>994</v>
      </c>
      <c r="F260" t="s">
        <v>640</v>
      </c>
      <c r="G260" t="s">
        <v>595</v>
      </c>
      <c r="H260" t="s">
        <v>641</v>
      </c>
      <c r="I260" t="s">
        <v>593</v>
      </c>
      <c r="J260" t="s">
        <v>596</v>
      </c>
      <c r="K260">
        <v>5</v>
      </c>
      <c r="L260" s="1">
        <v>44927</v>
      </c>
      <c r="M260" s="1">
        <v>44927</v>
      </c>
      <c r="N260" s="22" t="s">
        <v>926</v>
      </c>
      <c r="P260" t="str">
        <f t="shared" si="4"/>
        <v/>
      </c>
    </row>
    <row r="261" spans="1:16" x14ac:dyDescent="0.25">
      <c r="A261" t="s">
        <v>935</v>
      </c>
      <c r="B261" t="s">
        <v>84</v>
      </c>
      <c r="C261" t="s">
        <v>1057</v>
      </c>
      <c r="D261" s="19">
        <v>3</v>
      </c>
      <c r="E261" t="s">
        <v>994</v>
      </c>
      <c r="F261" t="s">
        <v>678</v>
      </c>
      <c r="G261" t="s">
        <v>595</v>
      </c>
      <c r="H261" t="s">
        <v>679</v>
      </c>
      <c r="I261" t="s">
        <v>593</v>
      </c>
      <c r="J261" t="s">
        <v>596</v>
      </c>
      <c r="K261">
        <v>5</v>
      </c>
      <c r="L261" s="1">
        <v>44926</v>
      </c>
      <c r="M261" s="1">
        <v>44926</v>
      </c>
      <c r="N261" s="22" t="s">
        <v>926</v>
      </c>
      <c r="P261" t="str">
        <f t="shared" si="4"/>
        <v/>
      </c>
    </row>
    <row r="262" spans="1:16" x14ac:dyDescent="0.25">
      <c r="A262" t="s">
        <v>935</v>
      </c>
      <c r="B262" t="s">
        <v>84</v>
      </c>
      <c r="C262" t="s">
        <v>1057</v>
      </c>
      <c r="D262" s="19">
        <v>4</v>
      </c>
      <c r="E262" t="s">
        <v>994</v>
      </c>
      <c r="F262" t="s">
        <v>713</v>
      </c>
      <c r="G262" t="s">
        <v>595</v>
      </c>
      <c r="H262" t="s">
        <v>714</v>
      </c>
      <c r="I262" t="s">
        <v>593</v>
      </c>
      <c r="J262" t="s">
        <v>596</v>
      </c>
      <c r="K262">
        <v>5</v>
      </c>
      <c r="L262" s="1">
        <v>44926</v>
      </c>
      <c r="M262" s="1">
        <v>44926</v>
      </c>
      <c r="N262" s="22" t="s">
        <v>926</v>
      </c>
      <c r="P262" t="str">
        <f t="shared" si="4"/>
        <v/>
      </c>
    </row>
    <row r="263" spans="1:16" x14ac:dyDescent="0.25">
      <c r="A263" t="s">
        <v>935</v>
      </c>
      <c r="B263" t="s">
        <v>84</v>
      </c>
      <c r="C263" t="s">
        <v>1057</v>
      </c>
      <c r="D263" s="19">
        <v>5</v>
      </c>
      <c r="E263" t="s">
        <v>994</v>
      </c>
      <c r="F263" t="s">
        <v>682</v>
      </c>
      <c r="G263" t="s">
        <v>595</v>
      </c>
      <c r="H263" t="s">
        <v>683</v>
      </c>
      <c r="I263" t="s">
        <v>593</v>
      </c>
      <c r="J263" t="s">
        <v>596</v>
      </c>
      <c r="K263">
        <v>15</v>
      </c>
      <c r="L263" s="1">
        <v>44926</v>
      </c>
      <c r="M263" s="1">
        <v>44926</v>
      </c>
      <c r="N263" s="22" t="s">
        <v>926</v>
      </c>
      <c r="P263" t="str">
        <f t="shared" si="4"/>
        <v/>
      </c>
    </row>
    <row r="264" spans="1:16" x14ac:dyDescent="0.25">
      <c r="A264" t="s">
        <v>935</v>
      </c>
      <c r="B264" t="s">
        <v>84</v>
      </c>
      <c r="C264" t="s">
        <v>1061</v>
      </c>
      <c r="D264" s="19">
        <v>1</v>
      </c>
      <c r="E264" t="s">
        <v>994</v>
      </c>
      <c r="F264" t="s">
        <v>640</v>
      </c>
      <c r="G264" t="s">
        <v>595</v>
      </c>
      <c r="H264" t="s">
        <v>641</v>
      </c>
      <c r="I264" t="s">
        <v>593</v>
      </c>
      <c r="J264" t="s">
        <v>596</v>
      </c>
      <c r="K264">
        <v>8</v>
      </c>
      <c r="L264" s="1">
        <v>44927</v>
      </c>
      <c r="M264" s="1">
        <v>44927</v>
      </c>
      <c r="N264" s="22" t="s">
        <v>926</v>
      </c>
      <c r="P264" t="str">
        <f t="shared" si="4"/>
        <v/>
      </c>
    </row>
    <row r="265" spans="1:16" x14ac:dyDescent="0.25">
      <c r="A265" t="s">
        <v>935</v>
      </c>
      <c r="B265" t="s">
        <v>84</v>
      </c>
      <c r="C265" t="s">
        <v>1062</v>
      </c>
      <c r="D265" s="19">
        <v>1</v>
      </c>
      <c r="E265" t="s">
        <v>976</v>
      </c>
      <c r="F265" t="s">
        <v>646</v>
      </c>
      <c r="G265" t="s">
        <v>595</v>
      </c>
      <c r="H265" t="s">
        <v>647</v>
      </c>
      <c r="I265" t="s">
        <v>593</v>
      </c>
      <c r="J265" t="s">
        <v>596</v>
      </c>
      <c r="K265">
        <v>4</v>
      </c>
      <c r="L265" s="1">
        <v>44927</v>
      </c>
      <c r="M265" s="1">
        <v>44927</v>
      </c>
      <c r="N265" s="22" t="s">
        <v>926</v>
      </c>
      <c r="P265" t="str">
        <f t="shared" si="4"/>
        <v/>
      </c>
    </row>
    <row r="266" spans="1:16" x14ac:dyDescent="0.25">
      <c r="A266" t="s">
        <v>935</v>
      </c>
      <c r="B266" t="s">
        <v>84</v>
      </c>
      <c r="C266" t="s">
        <v>1063</v>
      </c>
      <c r="D266" s="19">
        <v>1</v>
      </c>
      <c r="E266" t="s">
        <v>976</v>
      </c>
      <c r="F266" t="s">
        <v>660</v>
      </c>
      <c r="G266" t="s">
        <v>660</v>
      </c>
      <c r="H266" t="s">
        <v>661</v>
      </c>
      <c r="I266" t="s">
        <v>593</v>
      </c>
      <c r="J266" t="s">
        <v>596</v>
      </c>
      <c r="K266">
        <v>1</v>
      </c>
      <c r="L266" s="1">
        <v>44926</v>
      </c>
      <c r="M266" s="1">
        <v>44926</v>
      </c>
      <c r="N266" s="22" t="s">
        <v>926</v>
      </c>
      <c r="P266" t="str">
        <f t="shared" si="4"/>
        <v/>
      </c>
    </row>
    <row r="267" spans="1:16" x14ac:dyDescent="0.25">
      <c r="A267" t="s">
        <v>935</v>
      </c>
      <c r="B267" t="s">
        <v>84</v>
      </c>
      <c r="C267" t="s">
        <v>1063</v>
      </c>
      <c r="D267" s="19">
        <v>2</v>
      </c>
      <c r="E267" t="s">
        <v>976</v>
      </c>
      <c r="F267" t="s">
        <v>640</v>
      </c>
      <c r="G267" t="s">
        <v>595</v>
      </c>
      <c r="H267" t="s">
        <v>641</v>
      </c>
      <c r="I267" t="s">
        <v>593</v>
      </c>
      <c r="J267" t="s">
        <v>596</v>
      </c>
      <c r="K267">
        <v>1</v>
      </c>
      <c r="L267" s="1">
        <v>44926</v>
      </c>
      <c r="M267" s="1">
        <v>44926</v>
      </c>
      <c r="N267" s="22" t="s">
        <v>926</v>
      </c>
      <c r="P267" t="str">
        <f t="shared" si="4"/>
        <v/>
      </c>
    </row>
    <row r="268" spans="1:16" x14ac:dyDescent="0.25">
      <c r="A268" t="s">
        <v>935</v>
      </c>
      <c r="B268" t="s">
        <v>84</v>
      </c>
      <c r="C268" t="s">
        <v>1065</v>
      </c>
      <c r="D268" s="19">
        <v>1</v>
      </c>
      <c r="E268" t="s">
        <v>976</v>
      </c>
      <c r="F268" t="s">
        <v>871</v>
      </c>
      <c r="G268" t="s">
        <v>595</v>
      </c>
      <c r="H268" t="s">
        <v>872</v>
      </c>
      <c r="I268" t="s">
        <v>593</v>
      </c>
      <c r="J268" t="s">
        <v>596</v>
      </c>
      <c r="K268">
        <v>2</v>
      </c>
      <c r="L268" s="1">
        <v>45108</v>
      </c>
      <c r="M268" s="1">
        <v>45108</v>
      </c>
      <c r="N268" s="22" t="s">
        <v>926</v>
      </c>
      <c r="P268" t="str">
        <f t="shared" si="4"/>
        <v/>
      </c>
    </row>
    <row r="269" spans="1:16" x14ac:dyDescent="0.25">
      <c r="A269" t="s">
        <v>935</v>
      </c>
      <c r="B269" t="s">
        <v>84</v>
      </c>
      <c r="C269" t="s">
        <v>1067</v>
      </c>
      <c r="D269" s="19">
        <v>1</v>
      </c>
      <c r="E269" t="s">
        <v>983</v>
      </c>
      <c r="F269" t="s">
        <v>772</v>
      </c>
      <c r="G269" t="s">
        <v>595</v>
      </c>
      <c r="H269" t="s">
        <v>828</v>
      </c>
      <c r="I269" t="s">
        <v>593</v>
      </c>
      <c r="J269" t="s">
        <v>596</v>
      </c>
      <c r="K269">
        <v>3</v>
      </c>
      <c r="L269" s="1">
        <v>45108</v>
      </c>
      <c r="M269" s="1">
        <v>45108</v>
      </c>
      <c r="N269" s="22" t="s">
        <v>926</v>
      </c>
      <c r="P269" t="str">
        <f t="shared" si="4"/>
        <v/>
      </c>
    </row>
    <row r="270" spans="1:16" x14ac:dyDescent="0.25">
      <c r="A270" t="s">
        <v>935</v>
      </c>
      <c r="B270" t="s">
        <v>84</v>
      </c>
      <c r="C270" t="s">
        <v>1068</v>
      </c>
      <c r="D270" s="19">
        <v>2</v>
      </c>
      <c r="E270" t="s">
        <v>983</v>
      </c>
      <c r="F270" t="s">
        <v>1047</v>
      </c>
      <c r="G270" t="s">
        <v>595</v>
      </c>
      <c r="H270" t="s">
        <v>1048</v>
      </c>
      <c r="I270" t="s">
        <v>593</v>
      </c>
      <c r="J270" t="s">
        <v>596</v>
      </c>
      <c r="K270">
        <v>1</v>
      </c>
      <c r="L270" s="1">
        <v>45108</v>
      </c>
      <c r="M270" s="1">
        <v>45108</v>
      </c>
      <c r="N270" s="22" t="s">
        <v>926</v>
      </c>
      <c r="P270" t="str">
        <f t="shared" si="4"/>
        <v/>
      </c>
    </row>
    <row r="271" spans="1:16" x14ac:dyDescent="0.25">
      <c r="A271" t="s">
        <v>935</v>
      </c>
      <c r="B271" t="s">
        <v>84</v>
      </c>
      <c r="C271" t="s">
        <v>1068</v>
      </c>
      <c r="D271" s="19">
        <v>3</v>
      </c>
      <c r="E271" t="s">
        <v>983</v>
      </c>
      <c r="F271" t="s">
        <v>640</v>
      </c>
      <c r="G271" t="s">
        <v>595</v>
      </c>
      <c r="H271" t="s">
        <v>641</v>
      </c>
      <c r="I271" t="s">
        <v>593</v>
      </c>
      <c r="J271" t="s">
        <v>596</v>
      </c>
      <c r="K271">
        <v>2</v>
      </c>
      <c r="L271" s="1">
        <v>45108</v>
      </c>
      <c r="M271" s="1">
        <v>45108</v>
      </c>
      <c r="N271" s="22" t="s">
        <v>926</v>
      </c>
      <c r="P271" t="str">
        <f t="shared" si="4"/>
        <v/>
      </c>
    </row>
    <row r="272" spans="1:16" x14ac:dyDescent="0.25">
      <c r="A272" t="s">
        <v>935</v>
      </c>
      <c r="B272" t="s">
        <v>84</v>
      </c>
      <c r="C272" t="s">
        <v>1068</v>
      </c>
      <c r="D272" s="19">
        <v>4</v>
      </c>
      <c r="E272" t="s">
        <v>983</v>
      </c>
      <c r="F272" t="s">
        <v>646</v>
      </c>
      <c r="G272" t="s">
        <v>595</v>
      </c>
      <c r="H272" t="s">
        <v>647</v>
      </c>
      <c r="I272" t="s">
        <v>593</v>
      </c>
      <c r="J272" t="s">
        <v>596</v>
      </c>
      <c r="K272">
        <v>3</v>
      </c>
      <c r="L272" s="1">
        <v>45108</v>
      </c>
      <c r="M272" s="1">
        <v>45108</v>
      </c>
      <c r="N272" s="22" t="s">
        <v>926</v>
      </c>
      <c r="P272" t="str">
        <f t="shared" si="4"/>
        <v/>
      </c>
    </row>
    <row r="273" spans="1:16" x14ac:dyDescent="0.25">
      <c r="A273" t="s">
        <v>935</v>
      </c>
      <c r="B273" t="s">
        <v>84</v>
      </c>
      <c r="C273" t="s">
        <v>1069</v>
      </c>
      <c r="D273" s="19">
        <v>3</v>
      </c>
      <c r="E273" t="s">
        <v>976</v>
      </c>
      <c r="F273" t="s">
        <v>682</v>
      </c>
      <c r="G273" t="s">
        <v>595</v>
      </c>
      <c r="H273" t="s">
        <v>683</v>
      </c>
      <c r="I273" t="s">
        <v>593</v>
      </c>
      <c r="J273" t="s">
        <v>596</v>
      </c>
      <c r="K273">
        <v>5</v>
      </c>
      <c r="L273" s="1">
        <v>45108</v>
      </c>
      <c r="M273" s="1">
        <v>45108</v>
      </c>
      <c r="N273" s="22" t="s">
        <v>926</v>
      </c>
      <c r="P273" t="str">
        <f t="shared" si="4"/>
        <v/>
      </c>
    </row>
    <row r="274" spans="1:16" x14ac:dyDescent="0.25">
      <c r="A274" t="s">
        <v>935</v>
      </c>
      <c r="B274" t="s">
        <v>84</v>
      </c>
      <c r="C274" t="s">
        <v>1069</v>
      </c>
      <c r="D274" s="19">
        <v>4</v>
      </c>
      <c r="E274" t="s">
        <v>1070</v>
      </c>
      <c r="F274" t="s">
        <v>662</v>
      </c>
      <c r="G274" t="s">
        <v>595</v>
      </c>
      <c r="H274" t="s">
        <v>663</v>
      </c>
      <c r="I274" t="s">
        <v>593</v>
      </c>
      <c r="J274" t="s">
        <v>596</v>
      </c>
      <c r="K274">
        <v>5</v>
      </c>
      <c r="L274" s="1">
        <v>45108</v>
      </c>
      <c r="M274" s="1">
        <v>45108</v>
      </c>
      <c r="N274" s="22" t="s">
        <v>926</v>
      </c>
      <c r="P274" t="str">
        <f t="shared" si="4"/>
        <v/>
      </c>
    </row>
    <row r="275" spans="1:16" x14ac:dyDescent="0.25">
      <c r="A275" t="s">
        <v>935</v>
      </c>
      <c r="B275" t="s">
        <v>84</v>
      </c>
      <c r="C275" t="s">
        <v>1071</v>
      </c>
      <c r="D275" s="19">
        <v>2</v>
      </c>
      <c r="E275" t="s">
        <v>976</v>
      </c>
      <c r="F275" t="s">
        <v>640</v>
      </c>
      <c r="G275" t="s">
        <v>595</v>
      </c>
      <c r="H275" t="s">
        <v>641</v>
      </c>
      <c r="I275" t="s">
        <v>593</v>
      </c>
      <c r="J275" t="s">
        <v>596</v>
      </c>
      <c r="K275">
        <v>5</v>
      </c>
      <c r="L275" s="1">
        <v>45107</v>
      </c>
      <c r="M275" s="1">
        <v>45107</v>
      </c>
      <c r="N275" s="22" t="s">
        <v>926</v>
      </c>
      <c r="P275" t="str">
        <f t="shared" si="4"/>
        <v/>
      </c>
    </row>
    <row r="276" spans="1:16" x14ac:dyDescent="0.25">
      <c r="A276" t="s">
        <v>935</v>
      </c>
      <c r="B276" t="s">
        <v>84</v>
      </c>
      <c r="C276" t="s">
        <v>1075</v>
      </c>
      <c r="D276" s="19">
        <v>1</v>
      </c>
      <c r="E276" t="s">
        <v>1055</v>
      </c>
      <c r="F276" t="s">
        <v>646</v>
      </c>
      <c r="G276" t="s">
        <v>595</v>
      </c>
      <c r="H276" t="s">
        <v>647</v>
      </c>
      <c r="I276" t="s">
        <v>593</v>
      </c>
      <c r="J276" t="s">
        <v>596</v>
      </c>
      <c r="K276">
        <v>11</v>
      </c>
      <c r="L276" s="1">
        <v>44885</v>
      </c>
      <c r="M276" s="1">
        <v>44885</v>
      </c>
      <c r="N276" s="22" t="s">
        <v>926</v>
      </c>
      <c r="P276" t="str">
        <f t="shared" si="4"/>
        <v/>
      </c>
    </row>
    <row r="277" spans="1:16" x14ac:dyDescent="0.25">
      <c r="A277" t="s">
        <v>603</v>
      </c>
      <c r="B277" t="s">
        <v>604</v>
      </c>
      <c r="C277" t="s">
        <v>602</v>
      </c>
      <c r="D277" s="19">
        <v>1</v>
      </c>
      <c r="E277" t="s">
        <v>606</v>
      </c>
      <c r="F277" t="s">
        <v>595</v>
      </c>
      <c r="G277" t="s">
        <v>595</v>
      </c>
      <c r="H277" t="s">
        <v>605</v>
      </c>
      <c r="I277" t="s">
        <v>593</v>
      </c>
      <c r="J277" t="s">
        <v>596</v>
      </c>
      <c r="K277">
        <v>10</v>
      </c>
      <c r="L277" s="1">
        <v>44534</v>
      </c>
      <c r="M277" s="1">
        <v>44690</v>
      </c>
      <c r="N277" s="21" t="s">
        <v>925</v>
      </c>
      <c r="P277" t="str">
        <f t="shared" si="4"/>
        <v/>
      </c>
    </row>
    <row r="278" spans="1:16" x14ac:dyDescent="0.25">
      <c r="A278" t="s">
        <v>603</v>
      </c>
      <c r="B278" t="s">
        <v>604</v>
      </c>
      <c r="C278" t="s">
        <v>602</v>
      </c>
      <c r="D278" s="19">
        <v>2</v>
      </c>
      <c r="E278" t="s">
        <v>606</v>
      </c>
      <c r="F278" t="s">
        <v>595</v>
      </c>
      <c r="G278" t="s">
        <v>595</v>
      </c>
      <c r="H278" t="s">
        <v>607</v>
      </c>
      <c r="I278" t="s">
        <v>593</v>
      </c>
      <c r="J278" t="s">
        <v>596</v>
      </c>
      <c r="K278">
        <v>10</v>
      </c>
      <c r="L278" s="1">
        <v>44534</v>
      </c>
      <c r="M278" s="1">
        <v>44690</v>
      </c>
      <c r="N278" s="21" t="s">
        <v>925</v>
      </c>
      <c r="P278" t="str">
        <f t="shared" si="4"/>
        <v/>
      </c>
    </row>
    <row r="279" spans="1:16" x14ac:dyDescent="0.25">
      <c r="A279" t="s">
        <v>603</v>
      </c>
      <c r="B279" t="s">
        <v>604</v>
      </c>
      <c r="C279" t="s">
        <v>602</v>
      </c>
      <c r="D279" s="19">
        <v>3</v>
      </c>
      <c r="E279" t="s">
        <v>606</v>
      </c>
      <c r="F279" t="s">
        <v>595</v>
      </c>
      <c r="G279" t="s">
        <v>595</v>
      </c>
      <c r="H279" t="s">
        <v>608</v>
      </c>
      <c r="I279" t="s">
        <v>593</v>
      </c>
      <c r="J279" t="s">
        <v>596</v>
      </c>
      <c r="K279">
        <v>10</v>
      </c>
      <c r="L279" s="1">
        <v>44534</v>
      </c>
      <c r="M279" s="1">
        <v>44690</v>
      </c>
      <c r="N279" s="21" t="s">
        <v>925</v>
      </c>
      <c r="P279" t="str">
        <f t="shared" si="4"/>
        <v/>
      </c>
    </row>
    <row r="280" spans="1:16" x14ac:dyDescent="0.25">
      <c r="A280" t="s">
        <v>603</v>
      </c>
      <c r="B280" t="s">
        <v>604</v>
      </c>
      <c r="C280" t="s">
        <v>933</v>
      </c>
      <c r="D280" s="19">
        <v>3</v>
      </c>
      <c r="E280" t="s">
        <v>756</v>
      </c>
      <c r="F280" t="s">
        <v>640</v>
      </c>
      <c r="G280" t="s">
        <v>595</v>
      </c>
      <c r="H280" t="s">
        <v>641</v>
      </c>
      <c r="I280" t="s">
        <v>593</v>
      </c>
      <c r="J280" t="s">
        <v>596</v>
      </c>
      <c r="K280">
        <v>6</v>
      </c>
      <c r="L280" s="1">
        <v>44824</v>
      </c>
      <c r="M280" s="1">
        <v>44824</v>
      </c>
      <c r="N280" s="21" t="s">
        <v>925</v>
      </c>
      <c r="P280" t="str">
        <f t="shared" si="4"/>
        <v/>
      </c>
    </row>
    <row r="281" spans="1:16" x14ac:dyDescent="0.25">
      <c r="A281" t="s">
        <v>603</v>
      </c>
      <c r="B281" t="s">
        <v>604</v>
      </c>
      <c r="C281" t="s">
        <v>933</v>
      </c>
      <c r="D281" s="19">
        <v>4</v>
      </c>
      <c r="E281" t="s">
        <v>756</v>
      </c>
      <c r="F281" t="s">
        <v>646</v>
      </c>
      <c r="G281" t="s">
        <v>595</v>
      </c>
      <c r="H281" t="s">
        <v>647</v>
      </c>
      <c r="I281" t="s">
        <v>593</v>
      </c>
      <c r="J281" t="s">
        <v>596</v>
      </c>
      <c r="K281">
        <v>6</v>
      </c>
      <c r="L281" s="1">
        <v>44824</v>
      </c>
      <c r="M281" s="1">
        <v>44824</v>
      </c>
      <c r="N281" s="21" t="s">
        <v>925</v>
      </c>
      <c r="P281" t="str">
        <f t="shared" si="4"/>
        <v/>
      </c>
    </row>
    <row r="282" spans="1:16" x14ac:dyDescent="0.25">
      <c r="A282" t="s">
        <v>603</v>
      </c>
      <c r="B282" t="s">
        <v>604</v>
      </c>
      <c r="C282" t="s">
        <v>609</v>
      </c>
      <c r="D282" s="19">
        <v>10001</v>
      </c>
      <c r="E282" t="s">
        <v>610</v>
      </c>
      <c r="F282" t="s">
        <v>595</v>
      </c>
      <c r="G282" t="s">
        <v>595</v>
      </c>
      <c r="H282" t="s">
        <v>600</v>
      </c>
      <c r="I282" t="s">
        <v>601</v>
      </c>
      <c r="J282" t="s">
        <v>596</v>
      </c>
      <c r="K282">
        <v>1</v>
      </c>
      <c r="L282" s="1">
        <v>44799</v>
      </c>
      <c r="M282" s="1">
        <v>44799</v>
      </c>
      <c r="N282" s="21" t="s">
        <v>925</v>
      </c>
      <c r="P282" t="str">
        <f t="shared" si="4"/>
        <v/>
      </c>
    </row>
    <row r="283" spans="1:16" x14ac:dyDescent="0.25">
      <c r="D283" s="19"/>
      <c r="L283" s="1"/>
      <c r="N283" s="22"/>
    </row>
    <row r="284" spans="1:16" x14ac:dyDescent="0.25">
      <c r="D284" s="19"/>
      <c r="L284" s="1"/>
    </row>
    <row r="285" spans="1:16" x14ac:dyDescent="0.25">
      <c r="D285" s="19"/>
      <c r="L285" s="1"/>
    </row>
    <row r="286" spans="1:16" x14ac:dyDescent="0.25">
      <c r="D286" s="19"/>
      <c r="L286" s="1"/>
    </row>
    <row r="287" spans="1:16" x14ac:dyDescent="0.25">
      <c r="D287" s="19"/>
      <c r="L287" s="1"/>
    </row>
    <row r="288" spans="1:16" x14ac:dyDescent="0.25">
      <c r="D288" s="19"/>
      <c r="L288" s="1"/>
    </row>
    <row r="289" spans="4:12" x14ac:dyDescent="0.25">
      <c r="D289" s="19"/>
      <c r="L289" s="1"/>
    </row>
    <row r="290" spans="4:12" x14ac:dyDescent="0.25">
      <c r="D290" s="19"/>
      <c r="L290" s="1"/>
    </row>
    <row r="291" spans="4:12" x14ac:dyDescent="0.25">
      <c r="D291" s="19"/>
      <c r="L291" s="1"/>
    </row>
    <row r="292" spans="4:12" x14ac:dyDescent="0.25">
      <c r="D292" s="19"/>
      <c r="L292" s="1"/>
    </row>
    <row r="293" spans="4:12" x14ac:dyDescent="0.25">
      <c r="D293" s="19"/>
      <c r="L293" s="1"/>
    </row>
    <row r="294" spans="4:12" x14ac:dyDescent="0.25">
      <c r="D294" s="19"/>
      <c r="L294" s="1"/>
    </row>
    <row r="295" spans="4:12" x14ac:dyDescent="0.25">
      <c r="D295" s="19"/>
      <c r="L295" s="1"/>
    </row>
    <row r="296" spans="4:12" x14ac:dyDescent="0.25">
      <c r="D296" s="19"/>
      <c r="L296" s="1"/>
    </row>
    <row r="297" spans="4:12" x14ac:dyDescent="0.25">
      <c r="D297" s="19"/>
      <c r="L297" s="1"/>
    </row>
    <row r="298" spans="4:12" x14ac:dyDescent="0.25">
      <c r="D298" s="19"/>
      <c r="L298" s="1"/>
    </row>
    <row r="299" spans="4:12" x14ac:dyDescent="0.25">
      <c r="D299" s="19"/>
      <c r="L299" s="1"/>
    </row>
    <row r="300" spans="4:12" x14ac:dyDescent="0.25">
      <c r="D300" s="19"/>
      <c r="L300" s="1"/>
    </row>
    <row r="301" spans="4:12" x14ac:dyDescent="0.25">
      <c r="D301" s="19"/>
      <c r="L301" s="1"/>
    </row>
    <row r="302" spans="4:12" x14ac:dyDescent="0.25">
      <c r="D302" s="19"/>
      <c r="L302" s="1"/>
    </row>
    <row r="303" spans="4:12" x14ac:dyDescent="0.25">
      <c r="D303" s="19"/>
      <c r="L303" s="1"/>
    </row>
    <row r="304" spans="4:12" x14ac:dyDescent="0.25">
      <c r="D304" s="19"/>
      <c r="L304" s="1"/>
    </row>
    <row r="305" spans="4:12" x14ac:dyDescent="0.25">
      <c r="D305" s="19"/>
      <c r="L305" s="1"/>
    </row>
    <row r="306" spans="4:12" x14ac:dyDescent="0.25">
      <c r="D306" s="19"/>
      <c r="L306" s="1"/>
    </row>
    <row r="307" spans="4:12" x14ac:dyDescent="0.25">
      <c r="D307" s="19"/>
      <c r="L307" s="1"/>
    </row>
    <row r="308" spans="4:12" x14ac:dyDescent="0.25">
      <c r="D308" s="19"/>
      <c r="L308" s="1"/>
    </row>
    <row r="309" spans="4:12" x14ac:dyDescent="0.25">
      <c r="D309" s="19"/>
      <c r="L309" s="1"/>
    </row>
    <row r="310" spans="4:12" x14ac:dyDescent="0.25">
      <c r="D310" s="19"/>
      <c r="L310" s="1"/>
    </row>
    <row r="311" spans="4:12" x14ac:dyDescent="0.25">
      <c r="D311" s="19"/>
      <c r="L311" s="1"/>
    </row>
    <row r="312" spans="4:12" x14ac:dyDescent="0.25">
      <c r="D312" s="19"/>
      <c r="L312" s="1"/>
    </row>
    <row r="313" spans="4:12" x14ac:dyDescent="0.25">
      <c r="D313" s="19"/>
      <c r="L313" s="1"/>
    </row>
    <row r="314" spans="4:12" x14ac:dyDescent="0.25">
      <c r="D314" s="19"/>
      <c r="L314" s="1"/>
    </row>
    <row r="315" spans="4:12" x14ac:dyDescent="0.25">
      <c r="D315" s="19"/>
      <c r="L315" s="1"/>
    </row>
    <row r="316" spans="4:12" x14ac:dyDescent="0.25">
      <c r="D316" s="19"/>
      <c r="L316" s="1"/>
    </row>
    <row r="317" spans="4:12" x14ac:dyDescent="0.25">
      <c r="D317" s="19"/>
      <c r="L317" s="1"/>
    </row>
    <row r="318" spans="4:12" x14ac:dyDescent="0.25">
      <c r="D318" s="19"/>
      <c r="L318" s="1"/>
    </row>
    <row r="319" spans="4:12" x14ac:dyDescent="0.25">
      <c r="D319" s="19"/>
      <c r="L319" s="1"/>
    </row>
    <row r="320" spans="4:12" x14ac:dyDescent="0.25">
      <c r="D320" s="19"/>
      <c r="L320" s="1"/>
    </row>
    <row r="321" spans="4:12" x14ac:dyDescent="0.25">
      <c r="D321" s="19"/>
      <c r="L321" s="1"/>
    </row>
    <row r="322" spans="4:12" x14ac:dyDescent="0.25">
      <c r="D322" s="19"/>
      <c r="L322" s="1"/>
    </row>
    <row r="323" spans="4:12" x14ac:dyDescent="0.25">
      <c r="D323" s="19"/>
      <c r="L323" s="1"/>
    </row>
    <row r="324" spans="4:12" x14ac:dyDescent="0.25">
      <c r="D324" s="19"/>
      <c r="L324" s="1"/>
    </row>
    <row r="325" spans="4:12" x14ac:dyDescent="0.25">
      <c r="D325" s="19"/>
      <c r="L325" s="1"/>
    </row>
    <row r="326" spans="4:12" x14ac:dyDescent="0.25">
      <c r="D326" s="19"/>
      <c r="L326" s="1"/>
    </row>
    <row r="327" spans="4:12" x14ac:dyDescent="0.25">
      <c r="D327" s="19"/>
      <c r="L327" s="1"/>
    </row>
    <row r="328" spans="4:12" x14ac:dyDescent="0.25">
      <c r="D328" s="19"/>
      <c r="L328" s="1"/>
    </row>
    <row r="329" spans="4:12" x14ac:dyDescent="0.25">
      <c r="D329" s="19"/>
      <c r="L329" s="1"/>
    </row>
    <row r="330" spans="4:12" x14ac:dyDescent="0.25">
      <c r="D330" s="19"/>
      <c r="L330" s="1"/>
    </row>
    <row r="331" spans="4:12" x14ac:dyDescent="0.25">
      <c r="D331" s="19"/>
      <c r="L331" s="1"/>
    </row>
    <row r="332" spans="4:12" x14ac:dyDescent="0.25">
      <c r="D332" s="19"/>
      <c r="L332" s="1"/>
    </row>
    <row r="333" spans="4:12" x14ac:dyDescent="0.25">
      <c r="D333" s="19"/>
      <c r="L333" s="1"/>
    </row>
    <row r="334" spans="4:12" x14ac:dyDescent="0.25">
      <c r="D334" s="19"/>
      <c r="L334" s="1"/>
    </row>
    <row r="335" spans="4:12" x14ac:dyDescent="0.25">
      <c r="D335" s="19"/>
      <c r="L335" s="1"/>
    </row>
    <row r="336" spans="4:12" x14ac:dyDescent="0.25">
      <c r="D336" s="19"/>
      <c r="L336" s="1"/>
    </row>
    <row r="337" spans="4:12" x14ac:dyDescent="0.25">
      <c r="D337" s="19"/>
      <c r="L337" s="1"/>
    </row>
    <row r="338" spans="4:12" x14ac:dyDescent="0.25">
      <c r="D338" s="19"/>
      <c r="L338" s="1"/>
    </row>
    <row r="339" spans="4:12" x14ac:dyDescent="0.25">
      <c r="D339" s="19"/>
      <c r="L339" s="1"/>
    </row>
    <row r="340" spans="4:12" x14ac:dyDescent="0.25">
      <c r="D340" s="19"/>
      <c r="L340" s="1"/>
    </row>
    <row r="341" spans="4:12" x14ac:dyDescent="0.25">
      <c r="D341" s="19"/>
      <c r="L341" s="1"/>
    </row>
    <row r="342" spans="4:12" x14ac:dyDescent="0.25">
      <c r="D342" s="19"/>
      <c r="L342" s="1"/>
    </row>
    <row r="343" spans="4:12" x14ac:dyDescent="0.25">
      <c r="D343" s="19"/>
      <c r="L343" s="1"/>
    </row>
    <row r="344" spans="4:12" x14ac:dyDescent="0.25">
      <c r="D344" s="19"/>
      <c r="L344" s="1"/>
    </row>
    <row r="345" spans="4:12" x14ac:dyDescent="0.25">
      <c r="D345" s="19"/>
      <c r="L345" s="1"/>
    </row>
    <row r="346" spans="4:12" x14ac:dyDescent="0.25">
      <c r="D346" s="19"/>
      <c r="L346" s="1"/>
    </row>
    <row r="347" spans="4:12" x14ac:dyDescent="0.25">
      <c r="D347" s="19"/>
      <c r="L347" s="1"/>
    </row>
    <row r="348" spans="4:12" x14ac:dyDescent="0.25">
      <c r="D348" s="19"/>
      <c r="L348" s="1"/>
    </row>
    <row r="349" spans="4:12" x14ac:dyDescent="0.25">
      <c r="D349" s="19"/>
      <c r="L349" s="1"/>
    </row>
    <row r="350" spans="4:12" x14ac:dyDescent="0.25">
      <c r="D350" s="19"/>
      <c r="L350" s="1"/>
    </row>
    <row r="351" spans="4:12" x14ac:dyDescent="0.25">
      <c r="D351" s="19"/>
      <c r="L351" s="1"/>
    </row>
    <row r="352" spans="4:12" x14ac:dyDescent="0.25">
      <c r="D352" s="19"/>
      <c r="L352" s="1"/>
    </row>
    <row r="353" spans="4:12" x14ac:dyDescent="0.25">
      <c r="D353" s="19"/>
      <c r="L353" s="1"/>
    </row>
    <row r="354" spans="4:12" x14ac:dyDescent="0.25">
      <c r="D354" s="19"/>
      <c r="L354" s="1"/>
    </row>
    <row r="355" spans="4:12" x14ac:dyDescent="0.25">
      <c r="D355" s="19"/>
      <c r="L355" s="1"/>
    </row>
    <row r="356" spans="4:12" x14ac:dyDescent="0.25">
      <c r="D356" s="19"/>
      <c r="L356" s="1"/>
    </row>
    <row r="357" spans="4:12" x14ac:dyDescent="0.25">
      <c r="D357" s="19"/>
      <c r="L357" s="1"/>
    </row>
    <row r="358" spans="4:12" x14ac:dyDescent="0.25">
      <c r="D358" s="19"/>
      <c r="L358" s="1"/>
    </row>
    <row r="359" spans="4:12" x14ac:dyDescent="0.25">
      <c r="D359" s="19"/>
      <c r="L359" s="1"/>
    </row>
    <row r="360" spans="4:12" x14ac:dyDescent="0.25">
      <c r="D360" s="19"/>
      <c r="L360" s="1"/>
    </row>
    <row r="361" spans="4:12" x14ac:dyDescent="0.25">
      <c r="D361" s="19"/>
      <c r="L361" s="1"/>
    </row>
    <row r="362" spans="4:12" x14ac:dyDescent="0.25">
      <c r="D362" s="19"/>
      <c r="L362" s="1"/>
    </row>
    <row r="363" spans="4:12" x14ac:dyDescent="0.25">
      <c r="D363" s="19"/>
      <c r="L363" s="1"/>
    </row>
    <row r="364" spans="4:12" x14ac:dyDescent="0.25">
      <c r="D364" s="19"/>
      <c r="L364" s="1"/>
    </row>
    <row r="365" spans="4:12" x14ac:dyDescent="0.25">
      <c r="D365" s="19"/>
      <c r="L365" s="1"/>
    </row>
    <row r="366" spans="4:12" x14ac:dyDescent="0.25">
      <c r="D366" s="19"/>
      <c r="L366" s="1"/>
    </row>
    <row r="367" spans="4:12" x14ac:dyDescent="0.25">
      <c r="D367" s="19"/>
      <c r="L367" s="1"/>
    </row>
    <row r="368" spans="4:12" x14ac:dyDescent="0.25">
      <c r="D368" s="19"/>
      <c r="L368" s="1"/>
    </row>
    <row r="369" spans="4:12" x14ac:dyDescent="0.25">
      <c r="D369" s="19"/>
      <c r="L369" s="1"/>
    </row>
    <row r="370" spans="4:12" x14ac:dyDescent="0.25">
      <c r="D370" s="19"/>
      <c r="L370" s="1"/>
    </row>
    <row r="371" spans="4:12" x14ac:dyDescent="0.25">
      <c r="D371" s="19"/>
      <c r="L371" s="1"/>
    </row>
    <row r="372" spans="4:12" x14ac:dyDescent="0.25">
      <c r="D372" s="19"/>
      <c r="L372" s="1"/>
    </row>
    <row r="373" spans="4:12" x14ac:dyDescent="0.25">
      <c r="D373" s="19"/>
      <c r="L373" s="1"/>
    </row>
    <row r="374" spans="4:12" x14ac:dyDescent="0.25">
      <c r="D374" s="19"/>
      <c r="L374" s="1"/>
    </row>
    <row r="375" spans="4:12" x14ac:dyDescent="0.25">
      <c r="D375" s="19"/>
      <c r="L375" s="1"/>
    </row>
    <row r="376" spans="4:12" x14ac:dyDescent="0.25">
      <c r="D376" s="19"/>
      <c r="L376" s="1"/>
    </row>
    <row r="377" spans="4:12" x14ac:dyDescent="0.25">
      <c r="D377" s="19"/>
      <c r="L377" s="1"/>
    </row>
    <row r="378" spans="4:12" x14ac:dyDescent="0.25">
      <c r="D378" s="19"/>
      <c r="L378" s="1"/>
    </row>
    <row r="379" spans="4:12" x14ac:dyDescent="0.25">
      <c r="D379" s="19"/>
      <c r="L379" s="1"/>
    </row>
    <row r="380" spans="4:12" x14ac:dyDescent="0.25">
      <c r="D380" s="19"/>
      <c r="L380" s="1"/>
    </row>
    <row r="381" spans="4:12" x14ac:dyDescent="0.25">
      <c r="D381" s="19"/>
      <c r="L381" s="1"/>
    </row>
    <row r="382" spans="4:12" x14ac:dyDescent="0.25">
      <c r="D382" s="19"/>
      <c r="L382" s="1"/>
    </row>
    <row r="383" spans="4:12" x14ac:dyDescent="0.25">
      <c r="D383" s="19"/>
      <c r="L383" s="1"/>
    </row>
    <row r="384" spans="4:12" x14ac:dyDescent="0.25">
      <c r="D384" s="19"/>
      <c r="L384" s="1"/>
    </row>
    <row r="385" spans="4:12" x14ac:dyDescent="0.25">
      <c r="D385" s="19"/>
      <c r="L385" s="1"/>
    </row>
    <row r="386" spans="4:12" x14ac:dyDescent="0.25">
      <c r="D386" s="19"/>
      <c r="L386" s="1"/>
    </row>
    <row r="387" spans="4:12" x14ac:dyDescent="0.25">
      <c r="D387" s="19"/>
      <c r="L387" s="1"/>
    </row>
    <row r="388" spans="4:12" x14ac:dyDescent="0.25">
      <c r="D388" s="19"/>
      <c r="L388" s="1"/>
    </row>
    <row r="389" spans="4:12" x14ac:dyDescent="0.25">
      <c r="D389" s="19"/>
      <c r="L389" s="1"/>
    </row>
    <row r="390" spans="4:12" x14ac:dyDescent="0.25">
      <c r="D390" s="19"/>
      <c r="L390" s="1"/>
    </row>
    <row r="391" spans="4:12" x14ac:dyDescent="0.25">
      <c r="D391" s="19"/>
      <c r="L391" s="1"/>
    </row>
    <row r="392" spans="4:12" x14ac:dyDescent="0.25">
      <c r="D392" s="19"/>
      <c r="L392" s="1"/>
    </row>
    <row r="393" spans="4:12" x14ac:dyDescent="0.25">
      <c r="D393" s="19"/>
      <c r="L393" s="1"/>
    </row>
    <row r="394" spans="4:12" x14ac:dyDescent="0.25">
      <c r="D394" s="19"/>
      <c r="L394" s="1"/>
    </row>
    <row r="395" spans="4:12" x14ac:dyDescent="0.25">
      <c r="D395" s="19"/>
      <c r="L395" s="1"/>
    </row>
    <row r="396" spans="4:12" x14ac:dyDescent="0.25">
      <c r="D396" s="19"/>
      <c r="L396" s="1"/>
    </row>
    <row r="397" spans="4:12" x14ac:dyDescent="0.25">
      <c r="D397" s="19"/>
      <c r="L397" s="1"/>
    </row>
    <row r="398" spans="4:12" x14ac:dyDescent="0.25">
      <c r="D398" s="19"/>
      <c r="L398" s="1"/>
    </row>
    <row r="399" spans="4:12" x14ac:dyDescent="0.25">
      <c r="D399" s="19"/>
      <c r="L399" s="1"/>
    </row>
    <row r="400" spans="4:12" x14ac:dyDescent="0.25">
      <c r="D400" s="19"/>
      <c r="L400" s="1"/>
    </row>
    <row r="401" spans="4:12" x14ac:dyDescent="0.25">
      <c r="D401" s="19"/>
      <c r="L401" s="1"/>
    </row>
    <row r="402" spans="4:12" x14ac:dyDescent="0.25">
      <c r="D402" s="19"/>
      <c r="L402" s="1"/>
    </row>
    <row r="403" spans="4:12" x14ac:dyDescent="0.25">
      <c r="D403" s="19"/>
      <c r="L403" s="1"/>
    </row>
    <row r="404" spans="4:12" x14ac:dyDescent="0.25">
      <c r="D404" s="19"/>
      <c r="L404" s="1"/>
    </row>
    <row r="405" spans="4:12" x14ac:dyDescent="0.25">
      <c r="D405" s="19"/>
      <c r="L405" s="1"/>
    </row>
    <row r="406" spans="4:12" x14ac:dyDescent="0.25">
      <c r="D406" s="19"/>
      <c r="L406" s="1"/>
    </row>
    <row r="407" spans="4:12" x14ac:dyDescent="0.25">
      <c r="D407" s="19"/>
      <c r="L407" s="1"/>
    </row>
    <row r="408" spans="4:12" x14ac:dyDescent="0.25">
      <c r="D408" s="19"/>
      <c r="L408" s="1"/>
    </row>
    <row r="409" spans="4:12" x14ac:dyDescent="0.25">
      <c r="D409" s="19"/>
      <c r="L409" s="1"/>
    </row>
    <row r="410" spans="4:12" x14ac:dyDescent="0.25">
      <c r="D410" s="19"/>
      <c r="L410" s="1"/>
    </row>
    <row r="411" spans="4:12" x14ac:dyDescent="0.25">
      <c r="D411" s="19"/>
      <c r="L411" s="1"/>
    </row>
    <row r="412" spans="4:12" x14ac:dyDescent="0.25">
      <c r="D412" s="19"/>
      <c r="L412" s="1"/>
    </row>
    <row r="413" spans="4:12" x14ac:dyDescent="0.25">
      <c r="D413" s="19"/>
      <c r="L413" s="1"/>
    </row>
    <row r="414" spans="4:12" x14ac:dyDescent="0.25">
      <c r="D414" s="19"/>
      <c r="L414" s="1"/>
    </row>
    <row r="415" spans="4:12" x14ac:dyDescent="0.25">
      <c r="D415" s="19"/>
      <c r="L415" s="1"/>
    </row>
    <row r="416" spans="4:12" x14ac:dyDescent="0.25">
      <c r="D416" s="19"/>
      <c r="L416" s="1"/>
    </row>
    <row r="417" spans="4:12" x14ac:dyDescent="0.25">
      <c r="D417" s="19"/>
      <c r="L417" s="1"/>
    </row>
    <row r="418" spans="4:12" x14ac:dyDescent="0.25">
      <c r="D418" s="19"/>
      <c r="L418" s="1"/>
    </row>
    <row r="419" spans="4:12" x14ac:dyDescent="0.25">
      <c r="D419" s="19"/>
      <c r="L419" s="1"/>
    </row>
    <row r="420" spans="4:12" x14ac:dyDescent="0.25">
      <c r="D420" s="19"/>
      <c r="L420" s="1"/>
    </row>
    <row r="421" spans="4:12" x14ac:dyDescent="0.25">
      <c r="D421" s="19"/>
      <c r="L421" s="1"/>
    </row>
    <row r="422" spans="4:12" x14ac:dyDescent="0.25">
      <c r="D422" s="19"/>
      <c r="L422" s="1"/>
    </row>
    <row r="423" spans="4:12" x14ac:dyDescent="0.25">
      <c r="D423" s="19"/>
      <c r="L423" s="1"/>
    </row>
    <row r="424" spans="4:12" x14ac:dyDescent="0.25">
      <c r="D424" s="19"/>
      <c r="L424" s="1"/>
    </row>
    <row r="425" spans="4:12" x14ac:dyDescent="0.25">
      <c r="D425" s="19"/>
      <c r="L425" s="1"/>
    </row>
    <row r="426" spans="4:12" x14ac:dyDescent="0.25">
      <c r="D426" s="19"/>
      <c r="L426" s="1"/>
    </row>
    <row r="427" spans="4:12" x14ac:dyDescent="0.25">
      <c r="D427" s="19"/>
      <c r="L427" s="1"/>
    </row>
    <row r="428" spans="4:12" x14ac:dyDescent="0.25">
      <c r="D428" s="19"/>
      <c r="L428" s="1"/>
    </row>
    <row r="429" spans="4:12" x14ac:dyDescent="0.25">
      <c r="D429" s="19"/>
      <c r="L429" s="1"/>
    </row>
    <row r="430" spans="4:12" x14ac:dyDescent="0.25">
      <c r="D430" s="19"/>
      <c r="L430" s="1"/>
    </row>
    <row r="431" spans="4:12" x14ac:dyDescent="0.25">
      <c r="D431" s="19"/>
      <c r="L431" s="1"/>
    </row>
    <row r="432" spans="4:12" x14ac:dyDescent="0.25">
      <c r="D432" s="19"/>
      <c r="L432" s="1"/>
    </row>
    <row r="433" spans="4:12" x14ac:dyDescent="0.25">
      <c r="D433" s="19"/>
      <c r="L433" s="1"/>
    </row>
    <row r="434" spans="4:12" x14ac:dyDescent="0.25">
      <c r="D434" s="19"/>
      <c r="L434" s="1"/>
    </row>
    <row r="435" spans="4:12" x14ac:dyDescent="0.25">
      <c r="D435" s="19"/>
      <c r="L435" s="1"/>
    </row>
    <row r="436" spans="4:12" x14ac:dyDescent="0.25">
      <c r="D436" s="19"/>
      <c r="L436" s="1"/>
    </row>
    <row r="437" spans="4:12" x14ac:dyDescent="0.25">
      <c r="D437" s="19"/>
      <c r="L437" s="1"/>
    </row>
    <row r="438" spans="4:12" x14ac:dyDescent="0.25">
      <c r="D438" s="19"/>
      <c r="L438" s="1"/>
    </row>
    <row r="439" spans="4:12" x14ac:dyDescent="0.25">
      <c r="D439" s="19"/>
      <c r="L439" s="1"/>
    </row>
    <row r="440" spans="4:12" x14ac:dyDescent="0.25">
      <c r="D440" s="19"/>
      <c r="L440" s="1"/>
    </row>
    <row r="441" spans="4:12" x14ac:dyDescent="0.25">
      <c r="D441" s="19"/>
      <c r="L441" s="1"/>
    </row>
    <row r="442" spans="4:12" x14ac:dyDescent="0.25">
      <c r="D442" s="19"/>
      <c r="L442" s="1"/>
    </row>
    <row r="443" spans="4:12" x14ac:dyDescent="0.25">
      <c r="D443" s="19"/>
      <c r="L443" s="1"/>
    </row>
    <row r="444" spans="4:12" x14ac:dyDescent="0.25">
      <c r="D444" s="19"/>
      <c r="L444" s="1"/>
    </row>
    <row r="445" spans="4:12" x14ac:dyDescent="0.25">
      <c r="D445" s="19"/>
      <c r="L445" s="1"/>
    </row>
    <row r="446" spans="4:12" x14ac:dyDescent="0.25">
      <c r="D446" s="19"/>
      <c r="L446" s="1"/>
    </row>
    <row r="447" spans="4:12" x14ac:dyDescent="0.25">
      <c r="D447" s="19"/>
      <c r="L447" s="1"/>
    </row>
    <row r="448" spans="4:12" x14ac:dyDescent="0.25">
      <c r="D448" s="19"/>
      <c r="L448" s="1"/>
    </row>
    <row r="449" spans="4:12" x14ac:dyDescent="0.25">
      <c r="D449" s="19"/>
      <c r="L449" s="1"/>
    </row>
    <row r="450" spans="4:12" x14ac:dyDescent="0.25">
      <c r="D450" s="19"/>
      <c r="L450" s="1"/>
    </row>
    <row r="451" spans="4:12" x14ac:dyDescent="0.25">
      <c r="D451" s="19"/>
      <c r="L451" s="1"/>
    </row>
    <row r="452" spans="4:12" x14ac:dyDescent="0.25">
      <c r="D452" s="19"/>
      <c r="L452" s="1"/>
    </row>
    <row r="453" spans="4:12" x14ac:dyDescent="0.25">
      <c r="D453" s="19"/>
      <c r="L453" s="1"/>
    </row>
    <row r="454" spans="4:12" x14ac:dyDescent="0.25">
      <c r="D454" s="19"/>
      <c r="L454" s="1"/>
    </row>
    <row r="455" spans="4:12" x14ac:dyDescent="0.25">
      <c r="D455" s="19"/>
      <c r="L455" s="1"/>
    </row>
    <row r="456" spans="4:12" x14ac:dyDescent="0.25">
      <c r="D456" s="19"/>
      <c r="L456" s="1"/>
    </row>
    <row r="457" spans="4:12" x14ac:dyDescent="0.25">
      <c r="D457" s="19"/>
      <c r="L457" s="1"/>
    </row>
    <row r="458" spans="4:12" x14ac:dyDescent="0.25">
      <c r="D458" s="19"/>
      <c r="L458" s="1"/>
    </row>
    <row r="459" spans="4:12" x14ac:dyDescent="0.25">
      <c r="D459" s="19"/>
      <c r="L459" s="1"/>
    </row>
    <row r="460" spans="4:12" x14ac:dyDescent="0.25">
      <c r="D460" s="19"/>
      <c r="L460" s="1"/>
    </row>
    <row r="461" spans="4:12" x14ac:dyDescent="0.25">
      <c r="D461" s="19"/>
      <c r="L461" s="1"/>
    </row>
    <row r="462" spans="4:12" x14ac:dyDescent="0.25">
      <c r="D462" s="19"/>
      <c r="L462" s="1"/>
    </row>
    <row r="463" spans="4:12" x14ac:dyDescent="0.25">
      <c r="D463" s="19"/>
      <c r="L463" s="1"/>
    </row>
    <row r="464" spans="4:12" x14ac:dyDescent="0.25">
      <c r="D464" s="19"/>
      <c r="L464" s="1"/>
    </row>
    <row r="465" spans="4:12" x14ac:dyDescent="0.25">
      <c r="D465" s="19"/>
      <c r="L465" s="1"/>
    </row>
    <row r="466" spans="4:12" x14ac:dyDescent="0.25">
      <c r="D466" s="19"/>
      <c r="L466" s="1"/>
    </row>
    <row r="467" spans="4:12" x14ac:dyDescent="0.25">
      <c r="D467" s="19"/>
      <c r="L467" s="1"/>
    </row>
    <row r="468" spans="4:12" x14ac:dyDescent="0.25">
      <c r="D468" s="19"/>
      <c r="L468" s="1"/>
    </row>
    <row r="469" spans="4:12" x14ac:dyDescent="0.25">
      <c r="D469" s="19"/>
      <c r="L469" s="1"/>
    </row>
    <row r="470" spans="4:12" x14ac:dyDescent="0.25">
      <c r="D470" s="19"/>
      <c r="L470" s="1"/>
    </row>
    <row r="471" spans="4:12" x14ac:dyDescent="0.25">
      <c r="D471" s="19"/>
      <c r="L471" s="1"/>
    </row>
    <row r="472" spans="4:12" x14ac:dyDescent="0.25">
      <c r="D472" s="19"/>
      <c r="L472" s="1"/>
    </row>
    <row r="473" spans="4:12" x14ac:dyDescent="0.25">
      <c r="D473" s="19"/>
      <c r="L473" s="1"/>
    </row>
    <row r="474" spans="4:12" x14ac:dyDescent="0.25">
      <c r="D474" s="19"/>
      <c r="L474" s="1"/>
    </row>
    <row r="475" spans="4:12" x14ac:dyDescent="0.25">
      <c r="D475" s="19"/>
      <c r="L475" s="1"/>
    </row>
    <row r="476" spans="4:12" x14ac:dyDescent="0.25">
      <c r="D476" s="19"/>
      <c r="L476" s="1"/>
    </row>
    <row r="477" spans="4:12" x14ac:dyDescent="0.25">
      <c r="D477" s="19"/>
      <c r="L477" s="1"/>
    </row>
    <row r="478" spans="4:12" x14ac:dyDescent="0.25">
      <c r="D478" s="19"/>
      <c r="L478" s="1"/>
    </row>
    <row r="479" spans="4:12" x14ac:dyDescent="0.25">
      <c r="D479" s="19"/>
      <c r="L479" s="1"/>
    </row>
    <row r="480" spans="4:12" x14ac:dyDescent="0.25">
      <c r="D480" s="19"/>
      <c r="L480" s="1"/>
    </row>
    <row r="481" spans="4:12" x14ac:dyDescent="0.25">
      <c r="D481" s="19"/>
      <c r="L481" s="1"/>
    </row>
    <row r="482" spans="4:12" x14ac:dyDescent="0.25">
      <c r="D482" s="19"/>
      <c r="L482" s="1"/>
    </row>
    <row r="483" spans="4:12" x14ac:dyDescent="0.25">
      <c r="D483" s="19"/>
      <c r="L483" s="1"/>
    </row>
    <row r="484" spans="4:12" x14ac:dyDescent="0.25">
      <c r="D484" s="19"/>
      <c r="L484" s="1"/>
    </row>
    <row r="485" spans="4:12" x14ac:dyDescent="0.25">
      <c r="D485" s="19"/>
      <c r="L485" s="1"/>
    </row>
    <row r="486" spans="4:12" x14ac:dyDescent="0.25">
      <c r="D486" s="19"/>
      <c r="L486" s="1"/>
    </row>
    <row r="487" spans="4:12" x14ac:dyDescent="0.25">
      <c r="D487" s="19"/>
      <c r="L487" s="1"/>
    </row>
    <row r="488" spans="4:12" x14ac:dyDescent="0.25">
      <c r="D488" s="19"/>
      <c r="L488" s="1"/>
    </row>
    <row r="489" spans="4:12" x14ac:dyDescent="0.25">
      <c r="D489" s="19"/>
      <c r="L489" s="1"/>
    </row>
    <row r="490" spans="4:12" x14ac:dyDescent="0.25">
      <c r="D490" s="19"/>
      <c r="L490" s="1"/>
    </row>
    <row r="491" spans="4:12" x14ac:dyDescent="0.25">
      <c r="D491" s="19"/>
      <c r="L491" s="1"/>
    </row>
    <row r="492" spans="4:12" x14ac:dyDescent="0.25">
      <c r="D492" s="19"/>
      <c r="L492" s="1"/>
    </row>
    <row r="493" spans="4:12" x14ac:dyDescent="0.25">
      <c r="D493" s="19"/>
      <c r="L493" s="1"/>
    </row>
    <row r="494" spans="4:12" x14ac:dyDescent="0.25">
      <c r="D494" s="19"/>
      <c r="L494" s="1"/>
    </row>
    <row r="495" spans="4:12" x14ac:dyDescent="0.25">
      <c r="D495" s="19"/>
      <c r="L495" s="1"/>
    </row>
    <row r="496" spans="4:12" x14ac:dyDescent="0.25">
      <c r="D496" s="19"/>
      <c r="L496" s="1"/>
    </row>
    <row r="497" spans="4:12" x14ac:dyDescent="0.25">
      <c r="D497" s="19"/>
      <c r="L497" s="1"/>
    </row>
    <row r="498" spans="4:12" x14ac:dyDescent="0.25">
      <c r="D498" s="19"/>
      <c r="L498" s="1"/>
    </row>
    <row r="499" spans="4:12" x14ac:dyDescent="0.25">
      <c r="D499" s="19"/>
      <c r="L499" s="1"/>
    </row>
    <row r="500" spans="4:12" x14ac:dyDescent="0.25">
      <c r="D500" s="19"/>
      <c r="L500" s="1"/>
    </row>
    <row r="501" spans="4:12" x14ac:dyDescent="0.25">
      <c r="D501" s="19"/>
      <c r="L501" s="1"/>
    </row>
    <row r="502" spans="4:12" x14ac:dyDescent="0.25">
      <c r="D502" s="19"/>
      <c r="L502" s="1"/>
    </row>
    <row r="503" spans="4:12" x14ac:dyDescent="0.25">
      <c r="D503" s="19"/>
      <c r="L503" s="1"/>
    </row>
    <row r="504" spans="4:12" x14ac:dyDescent="0.25">
      <c r="D504" s="19"/>
      <c r="L504" s="1"/>
    </row>
    <row r="505" spans="4:12" x14ac:dyDescent="0.25">
      <c r="D505" s="19"/>
      <c r="L505" s="1"/>
    </row>
    <row r="506" spans="4:12" x14ac:dyDescent="0.25">
      <c r="D506" s="19"/>
      <c r="L506" s="1"/>
    </row>
    <row r="507" spans="4:12" x14ac:dyDescent="0.25">
      <c r="D507" s="19"/>
      <c r="L507" s="1"/>
    </row>
    <row r="508" spans="4:12" x14ac:dyDescent="0.25">
      <c r="D508" s="19"/>
      <c r="L508" s="1"/>
    </row>
    <row r="509" spans="4:12" x14ac:dyDescent="0.25">
      <c r="D509" s="19"/>
      <c r="L509" s="1"/>
    </row>
    <row r="510" spans="4:12" x14ac:dyDescent="0.25">
      <c r="D510" s="19"/>
      <c r="L510" s="1"/>
    </row>
    <row r="511" spans="4:12" x14ac:dyDescent="0.25">
      <c r="D511" s="19"/>
      <c r="L511" s="1"/>
    </row>
    <row r="512" spans="4:12" x14ac:dyDescent="0.25">
      <c r="D512" s="19"/>
      <c r="L512" s="1"/>
    </row>
    <row r="513" spans="4:12" x14ac:dyDescent="0.25">
      <c r="D513" s="19"/>
      <c r="L513" s="1"/>
    </row>
    <row r="514" spans="4:12" x14ac:dyDescent="0.25">
      <c r="D514" s="19"/>
      <c r="L514" s="1"/>
    </row>
    <row r="515" spans="4:12" x14ac:dyDescent="0.25">
      <c r="D515" s="19"/>
      <c r="L515" s="1"/>
    </row>
    <row r="516" spans="4:12" x14ac:dyDescent="0.25">
      <c r="D516" s="19"/>
      <c r="L516" s="1"/>
    </row>
    <row r="517" spans="4:12" x14ac:dyDescent="0.25">
      <c r="D517" s="19"/>
      <c r="L517" s="1"/>
    </row>
    <row r="518" spans="4:12" x14ac:dyDescent="0.25">
      <c r="D518" s="19"/>
      <c r="L518" s="1"/>
    </row>
    <row r="519" spans="4:12" x14ac:dyDescent="0.25">
      <c r="D519" s="19"/>
      <c r="L519" s="1"/>
    </row>
    <row r="520" spans="4:12" x14ac:dyDescent="0.25">
      <c r="D520" s="19"/>
      <c r="L520" s="1"/>
    </row>
    <row r="521" spans="4:12" x14ac:dyDescent="0.25">
      <c r="D521" s="19"/>
      <c r="L521" s="1"/>
    </row>
    <row r="522" spans="4:12" x14ac:dyDescent="0.25">
      <c r="D522" s="19"/>
      <c r="L522" s="1"/>
    </row>
    <row r="523" spans="4:12" x14ac:dyDescent="0.25">
      <c r="D523" s="19"/>
      <c r="L523" s="1"/>
    </row>
    <row r="524" spans="4:12" x14ac:dyDescent="0.25">
      <c r="D524" s="19"/>
      <c r="L524" s="1"/>
    </row>
    <row r="525" spans="4:12" x14ac:dyDescent="0.25">
      <c r="D525" s="19"/>
      <c r="L525" s="1"/>
    </row>
    <row r="526" spans="4:12" x14ac:dyDescent="0.25">
      <c r="D526" s="19"/>
      <c r="L526" s="1"/>
    </row>
    <row r="527" spans="4:12" x14ac:dyDescent="0.25">
      <c r="D527" s="19"/>
      <c r="L527" s="1"/>
    </row>
    <row r="528" spans="4:12" x14ac:dyDescent="0.25">
      <c r="D528" s="19"/>
      <c r="L528" s="1"/>
    </row>
    <row r="529" spans="4:12" x14ac:dyDescent="0.25">
      <c r="D529" s="19"/>
      <c r="L529" s="1"/>
    </row>
    <row r="530" spans="4:12" x14ac:dyDescent="0.25">
      <c r="D530" s="19"/>
      <c r="L530" s="1"/>
    </row>
    <row r="531" spans="4:12" x14ac:dyDescent="0.25">
      <c r="D531" s="19"/>
      <c r="L531" s="1"/>
    </row>
    <row r="532" spans="4:12" x14ac:dyDescent="0.25">
      <c r="D532" s="19"/>
      <c r="L532" s="1"/>
    </row>
    <row r="533" spans="4:12" x14ac:dyDescent="0.25">
      <c r="D533" s="19"/>
      <c r="L533" s="1"/>
    </row>
    <row r="534" spans="4:12" x14ac:dyDescent="0.25">
      <c r="D534" s="19"/>
      <c r="L534" s="1"/>
    </row>
    <row r="535" spans="4:12" x14ac:dyDescent="0.25">
      <c r="D535" s="19"/>
      <c r="L535" s="1"/>
    </row>
    <row r="536" spans="4:12" x14ac:dyDescent="0.25">
      <c r="D536" s="19"/>
      <c r="L536" s="1"/>
    </row>
    <row r="537" spans="4:12" x14ac:dyDescent="0.25">
      <c r="D537" s="19"/>
      <c r="L537" s="1"/>
    </row>
    <row r="538" spans="4:12" x14ac:dyDescent="0.25">
      <c r="D538" s="19"/>
      <c r="L538" s="1"/>
    </row>
    <row r="539" spans="4:12" x14ac:dyDescent="0.25">
      <c r="D539" s="19"/>
      <c r="L539" s="1"/>
    </row>
    <row r="540" spans="4:12" x14ac:dyDescent="0.25">
      <c r="D540" s="19"/>
      <c r="L540" s="1"/>
    </row>
    <row r="541" spans="4:12" x14ac:dyDescent="0.25">
      <c r="D541" s="19"/>
      <c r="L541" s="1"/>
    </row>
    <row r="542" spans="4:12" x14ac:dyDescent="0.25">
      <c r="D542" s="19"/>
      <c r="L542" s="1"/>
    </row>
    <row r="543" spans="4:12" x14ac:dyDescent="0.25">
      <c r="D543" s="19"/>
      <c r="L543" s="1"/>
    </row>
    <row r="544" spans="4:12" x14ac:dyDescent="0.25">
      <c r="D544" s="19"/>
      <c r="L544" s="1"/>
    </row>
    <row r="545" spans="4:12" x14ac:dyDescent="0.25">
      <c r="D545" s="19"/>
      <c r="L545" s="1"/>
    </row>
    <row r="546" spans="4:12" x14ac:dyDescent="0.25">
      <c r="D546" s="19"/>
      <c r="L546" s="1"/>
    </row>
    <row r="547" spans="4:12" x14ac:dyDescent="0.25">
      <c r="D547" s="19"/>
      <c r="L547" s="1"/>
    </row>
    <row r="548" spans="4:12" x14ac:dyDescent="0.25">
      <c r="D548" s="19"/>
      <c r="L548" s="1"/>
    </row>
    <row r="549" spans="4:12" x14ac:dyDescent="0.25">
      <c r="D549" s="19"/>
      <c r="L549" s="1"/>
    </row>
    <row r="550" spans="4:12" x14ac:dyDescent="0.25">
      <c r="D550" s="19"/>
      <c r="L550" s="1"/>
    </row>
    <row r="551" spans="4:12" x14ac:dyDescent="0.25">
      <c r="D551" s="19"/>
      <c r="L551" s="1"/>
    </row>
    <row r="552" spans="4:12" x14ac:dyDescent="0.25">
      <c r="D552" s="19"/>
      <c r="L552" s="1"/>
    </row>
    <row r="553" spans="4:12" x14ac:dyDescent="0.25">
      <c r="D553" s="19"/>
      <c r="L553" s="1"/>
    </row>
    <row r="554" spans="4:12" x14ac:dyDescent="0.25">
      <c r="D554" s="19"/>
      <c r="L554" s="1"/>
    </row>
    <row r="555" spans="4:12" x14ac:dyDescent="0.25">
      <c r="D555" s="19"/>
      <c r="L555" s="1"/>
    </row>
    <row r="556" spans="4:12" x14ac:dyDescent="0.25">
      <c r="D556" s="19"/>
      <c r="L556" s="1"/>
    </row>
    <row r="557" spans="4:12" x14ac:dyDescent="0.25">
      <c r="D557" s="19"/>
      <c r="L557" s="1"/>
    </row>
    <row r="558" spans="4:12" x14ac:dyDescent="0.25">
      <c r="D558" s="19"/>
      <c r="L558" s="1"/>
    </row>
    <row r="559" spans="4:12" x14ac:dyDescent="0.25">
      <c r="D559" s="19"/>
      <c r="L559" s="1"/>
    </row>
    <row r="560" spans="4:12" x14ac:dyDescent="0.25">
      <c r="D560" s="19"/>
      <c r="L560" s="1"/>
    </row>
    <row r="561" spans="4:12" x14ac:dyDescent="0.25">
      <c r="D561" s="19"/>
      <c r="L561" s="1"/>
    </row>
    <row r="562" spans="4:12" x14ac:dyDescent="0.25">
      <c r="D562" s="19"/>
      <c r="L562" s="1"/>
    </row>
    <row r="563" spans="4:12" x14ac:dyDescent="0.25">
      <c r="D563" s="19"/>
      <c r="L563" s="1"/>
    </row>
    <row r="564" spans="4:12" x14ac:dyDescent="0.25">
      <c r="D564" s="19"/>
      <c r="L564" s="1"/>
    </row>
    <row r="565" spans="4:12" x14ac:dyDescent="0.25">
      <c r="D565" s="19"/>
      <c r="L565" s="1"/>
    </row>
    <row r="566" spans="4:12" x14ac:dyDescent="0.25">
      <c r="D566" s="19"/>
      <c r="L566" s="1"/>
    </row>
    <row r="567" spans="4:12" x14ac:dyDescent="0.25">
      <c r="D567" s="19"/>
      <c r="L567" s="1"/>
    </row>
    <row r="568" spans="4:12" x14ac:dyDescent="0.25">
      <c r="D568" s="19"/>
      <c r="L568" s="1"/>
    </row>
    <row r="569" spans="4:12" x14ac:dyDescent="0.25">
      <c r="D569" s="19"/>
      <c r="L569" s="1"/>
    </row>
    <row r="570" spans="4:12" x14ac:dyDescent="0.25">
      <c r="D570" s="19"/>
      <c r="L570" s="1"/>
    </row>
    <row r="571" spans="4:12" x14ac:dyDescent="0.25">
      <c r="D571" s="19"/>
      <c r="L571" s="1"/>
    </row>
    <row r="572" spans="4:12" x14ac:dyDescent="0.25">
      <c r="D572" s="19"/>
      <c r="L572" s="1"/>
    </row>
    <row r="573" spans="4:12" x14ac:dyDescent="0.25">
      <c r="D573" s="19"/>
      <c r="L573" s="1"/>
    </row>
    <row r="574" spans="4:12" x14ac:dyDescent="0.25">
      <c r="D574" s="19"/>
      <c r="L574" s="1"/>
    </row>
    <row r="575" spans="4:12" x14ac:dyDescent="0.25">
      <c r="D575" s="19"/>
      <c r="L575" s="1"/>
    </row>
    <row r="576" spans="4:12" x14ac:dyDescent="0.25">
      <c r="D576" s="19"/>
      <c r="L576" s="1"/>
    </row>
    <row r="577" spans="4:12" x14ac:dyDescent="0.25">
      <c r="D577" s="19"/>
      <c r="L577" s="1"/>
    </row>
    <row r="578" spans="4:12" x14ac:dyDescent="0.25">
      <c r="D578" s="19"/>
      <c r="L578" s="1"/>
    </row>
    <row r="579" spans="4:12" x14ac:dyDescent="0.25">
      <c r="D579" s="19"/>
      <c r="L579" s="1"/>
    </row>
    <row r="580" spans="4:12" x14ac:dyDescent="0.25">
      <c r="D580" s="19"/>
      <c r="L580" s="1"/>
    </row>
    <row r="581" spans="4:12" x14ac:dyDescent="0.25">
      <c r="D581" s="19"/>
      <c r="L581" s="1"/>
    </row>
    <row r="582" spans="4:12" x14ac:dyDescent="0.25">
      <c r="D582" s="19"/>
      <c r="L582" s="1"/>
    </row>
    <row r="583" spans="4:12" x14ac:dyDescent="0.25">
      <c r="D583" s="19"/>
      <c r="L583" s="1"/>
    </row>
    <row r="584" spans="4:12" x14ac:dyDescent="0.25">
      <c r="D584" s="19"/>
      <c r="L584" s="1"/>
    </row>
    <row r="585" spans="4:12" x14ac:dyDescent="0.25">
      <c r="D585" s="19"/>
      <c r="L585" s="1"/>
    </row>
    <row r="586" spans="4:12" x14ac:dyDescent="0.25">
      <c r="D586" s="19"/>
      <c r="L586" s="1"/>
    </row>
    <row r="587" spans="4:12" x14ac:dyDescent="0.25">
      <c r="D587" s="19"/>
      <c r="L587" s="1"/>
    </row>
    <row r="588" spans="4:12" x14ac:dyDescent="0.25">
      <c r="D588" s="19"/>
      <c r="L588" s="1"/>
    </row>
    <row r="589" spans="4:12" x14ac:dyDescent="0.25">
      <c r="D589" s="19"/>
      <c r="L589" s="1"/>
    </row>
    <row r="590" spans="4:12" x14ac:dyDescent="0.25">
      <c r="D590" s="19"/>
      <c r="L590" s="1"/>
    </row>
    <row r="591" spans="4:12" x14ac:dyDescent="0.25">
      <c r="D591" s="19"/>
      <c r="L591" s="1"/>
    </row>
    <row r="592" spans="4:12" x14ac:dyDescent="0.25">
      <c r="D592" s="19"/>
      <c r="L592" s="1"/>
    </row>
    <row r="593" spans="4:12" x14ac:dyDescent="0.25">
      <c r="D593" s="19"/>
      <c r="L593" s="1"/>
    </row>
    <row r="594" spans="4:12" x14ac:dyDescent="0.25">
      <c r="D594" s="19"/>
      <c r="L594" s="1"/>
    </row>
    <row r="595" spans="4:12" x14ac:dyDescent="0.25">
      <c r="D595" s="19"/>
      <c r="L595" s="1"/>
    </row>
    <row r="596" spans="4:12" x14ac:dyDescent="0.25">
      <c r="D596" s="19"/>
      <c r="L596" s="1"/>
    </row>
    <row r="597" spans="4:12" x14ac:dyDescent="0.25">
      <c r="D597" s="19"/>
      <c r="L597" s="1"/>
    </row>
    <row r="598" spans="4:12" x14ac:dyDescent="0.25">
      <c r="D598" s="19"/>
      <c r="L598" s="1"/>
    </row>
    <row r="599" spans="4:12" x14ac:dyDescent="0.25">
      <c r="D599" s="19"/>
      <c r="L599" s="1"/>
    </row>
    <row r="600" spans="4:12" x14ac:dyDescent="0.25">
      <c r="D600" s="19"/>
      <c r="L600" s="1"/>
    </row>
    <row r="601" spans="4:12" x14ac:dyDescent="0.25">
      <c r="D601" s="19"/>
      <c r="L601" s="1"/>
    </row>
    <row r="602" spans="4:12" x14ac:dyDescent="0.25">
      <c r="D602" s="19"/>
      <c r="L602" s="1"/>
    </row>
    <row r="603" spans="4:12" x14ac:dyDescent="0.25">
      <c r="D603" s="19"/>
      <c r="L603" s="1"/>
    </row>
    <row r="604" spans="4:12" x14ac:dyDescent="0.25">
      <c r="D604" s="19"/>
      <c r="L604" s="1"/>
    </row>
    <row r="605" spans="4:12" x14ac:dyDescent="0.25">
      <c r="D605" s="19"/>
      <c r="L605" s="1"/>
    </row>
    <row r="606" spans="4:12" x14ac:dyDescent="0.25">
      <c r="D606" s="19"/>
      <c r="L606" s="1"/>
    </row>
    <row r="607" spans="4:12" x14ac:dyDescent="0.25">
      <c r="D607" s="19"/>
      <c r="L607" s="1"/>
    </row>
    <row r="608" spans="4:12" x14ac:dyDescent="0.25">
      <c r="D608" s="19"/>
      <c r="L608" s="1"/>
    </row>
    <row r="609" spans="4:12" x14ac:dyDescent="0.25">
      <c r="D609" s="19"/>
      <c r="L609" s="1"/>
    </row>
    <row r="610" spans="4:12" x14ac:dyDescent="0.25">
      <c r="D610" s="19"/>
      <c r="L610" s="1"/>
    </row>
    <row r="611" spans="4:12" x14ac:dyDescent="0.25">
      <c r="D611" s="19"/>
      <c r="L611" s="1"/>
    </row>
    <row r="612" spans="4:12" x14ac:dyDescent="0.25">
      <c r="D612" s="19"/>
      <c r="L612" s="1"/>
    </row>
    <row r="613" spans="4:12" x14ac:dyDescent="0.25">
      <c r="D613" s="19"/>
      <c r="L613" s="1"/>
    </row>
    <row r="614" spans="4:12" x14ac:dyDescent="0.25">
      <c r="D614" s="19"/>
      <c r="L614" s="1"/>
    </row>
    <row r="615" spans="4:12" x14ac:dyDescent="0.25">
      <c r="D615" s="19"/>
      <c r="L615" s="1"/>
    </row>
    <row r="616" spans="4:12" x14ac:dyDescent="0.25">
      <c r="D616" s="19"/>
      <c r="L616" s="1"/>
    </row>
    <row r="617" spans="4:12" x14ac:dyDescent="0.25">
      <c r="D617" s="19"/>
      <c r="L617" s="1"/>
    </row>
    <row r="618" spans="4:12" x14ac:dyDescent="0.25">
      <c r="D618" s="19"/>
      <c r="L618" s="1"/>
    </row>
    <row r="619" spans="4:12" x14ac:dyDescent="0.25">
      <c r="D619" s="19"/>
      <c r="L619" s="1"/>
    </row>
    <row r="620" spans="4:12" x14ac:dyDescent="0.25">
      <c r="D620" s="19"/>
      <c r="L620" s="1"/>
    </row>
    <row r="621" spans="4:12" x14ac:dyDescent="0.25">
      <c r="D621" s="19"/>
      <c r="L621" s="1"/>
    </row>
    <row r="622" spans="4:12" x14ac:dyDescent="0.25">
      <c r="D622" s="19"/>
      <c r="L622" s="1"/>
    </row>
    <row r="623" spans="4:12" x14ac:dyDescent="0.25">
      <c r="D623" s="19"/>
      <c r="L623" s="1"/>
    </row>
    <row r="624" spans="4:12" x14ac:dyDescent="0.25">
      <c r="D624" s="19"/>
      <c r="L624" s="1"/>
    </row>
    <row r="625" spans="4:12" x14ac:dyDescent="0.25">
      <c r="D625" s="19"/>
      <c r="L625" s="1"/>
    </row>
    <row r="626" spans="4:12" x14ac:dyDescent="0.25">
      <c r="D626" s="19"/>
      <c r="L626" s="1"/>
    </row>
    <row r="627" spans="4:12" x14ac:dyDescent="0.25">
      <c r="D627" s="19"/>
      <c r="L627" s="1"/>
    </row>
    <row r="628" spans="4:12" x14ac:dyDescent="0.25">
      <c r="D628" s="19"/>
      <c r="L628" s="1"/>
    </row>
    <row r="629" spans="4:12" x14ac:dyDescent="0.25">
      <c r="D629" s="19"/>
      <c r="L629" s="1"/>
    </row>
    <row r="630" spans="4:12" x14ac:dyDescent="0.25">
      <c r="D630" s="19"/>
      <c r="L630" s="1"/>
    </row>
    <row r="631" spans="4:12" x14ac:dyDescent="0.25">
      <c r="D631" s="19"/>
      <c r="L631" s="1"/>
    </row>
    <row r="632" spans="4:12" x14ac:dyDescent="0.25">
      <c r="D632" s="19"/>
      <c r="L632" s="1"/>
    </row>
    <row r="633" spans="4:12" x14ac:dyDescent="0.25">
      <c r="D633" s="19"/>
      <c r="L633" s="1"/>
    </row>
    <row r="634" spans="4:12" x14ac:dyDescent="0.25">
      <c r="D634" s="19"/>
      <c r="L634" s="1"/>
    </row>
    <row r="635" spans="4:12" x14ac:dyDescent="0.25">
      <c r="D635" s="19"/>
      <c r="L635" s="1"/>
    </row>
    <row r="636" spans="4:12" x14ac:dyDescent="0.25">
      <c r="D636" s="19"/>
      <c r="L636" s="1"/>
    </row>
    <row r="637" spans="4:12" x14ac:dyDescent="0.25">
      <c r="D637" s="19"/>
      <c r="L637" s="1"/>
    </row>
    <row r="638" spans="4:12" x14ac:dyDescent="0.25">
      <c r="D638" s="19"/>
      <c r="L638" s="1"/>
    </row>
    <row r="639" spans="4:12" x14ac:dyDescent="0.25">
      <c r="D639" s="19"/>
      <c r="L639" s="1"/>
    </row>
    <row r="640" spans="4:12" x14ac:dyDescent="0.25">
      <c r="D640" s="19"/>
      <c r="L640" s="1"/>
    </row>
    <row r="641" spans="4:12" x14ac:dyDescent="0.25">
      <c r="D641" s="19"/>
      <c r="L641" s="1"/>
    </row>
    <row r="642" spans="4:12" x14ac:dyDescent="0.25">
      <c r="D642" s="19"/>
      <c r="L642" s="1"/>
    </row>
    <row r="643" spans="4:12" x14ac:dyDescent="0.25">
      <c r="D643" s="19"/>
      <c r="L643" s="1"/>
    </row>
    <row r="644" spans="4:12" x14ac:dyDescent="0.25">
      <c r="D644" s="19"/>
      <c r="L644" s="1"/>
    </row>
    <row r="645" spans="4:12" x14ac:dyDescent="0.25">
      <c r="D645" s="19"/>
      <c r="L645" s="1"/>
    </row>
    <row r="646" spans="4:12" x14ac:dyDescent="0.25">
      <c r="D646" s="19"/>
      <c r="L646" s="1"/>
    </row>
    <row r="647" spans="4:12" x14ac:dyDescent="0.25">
      <c r="D647" s="19"/>
      <c r="L647" s="1"/>
    </row>
    <row r="648" spans="4:12" x14ac:dyDescent="0.25">
      <c r="D648" s="19"/>
      <c r="L648" s="1"/>
    </row>
    <row r="649" spans="4:12" x14ac:dyDescent="0.25">
      <c r="D649" s="19"/>
      <c r="L649" s="1"/>
    </row>
    <row r="650" spans="4:12" x14ac:dyDescent="0.25">
      <c r="D650" s="19"/>
      <c r="L650" s="1"/>
    </row>
    <row r="651" spans="4:12" x14ac:dyDescent="0.25">
      <c r="D651" s="19"/>
      <c r="L651" s="1"/>
    </row>
    <row r="652" spans="4:12" x14ac:dyDescent="0.25">
      <c r="D652" s="19"/>
      <c r="L652" s="1"/>
    </row>
    <row r="653" spans="4:12" x14ac:dyDescent="0.25">
      <c r="D653" s="19"/>
      <c r="L653" s="1"/>
    </row>
    <row r="654" spans="4:12" x14ac:dyDescent="0.25">
      <c r="D654" s="19"/>
      <c r="L654" s="1"/>
    </row>
    <row r="655" spans="4:12" x14ac:dyDescent="0.25">
      <c r="D655" s="19"/>
      <c r="L655" s="1"/>
    </row>
    <row r="656" spans="4:12" x14ac:dyDescent="0.25">
      <c r="D656" s="19"/>
      <c r="L656" s="1"/>
    </row>
    <row r="657" spans="4:12" x14ac:dyDescent="0.25">
      <c r="D657" s="19"/>
      <c r="L657" s="1"/>
    </row>
    <row r="658" spans="4:12" x14ac:dyDescent="0.25">
      <c r="D658" s="19"/>
      <c r="L658" s="1"/>
    </row>
    <row r="659" spans="4:12" x14ac:dyDescent="0.25">
      <c r="D659" s="19"/>
      <c r="L659" s="1"/>
    </row>
    <row r="660" spans="4:12" x14ac:dyDescent="0.25">
      <c r="D660" s="19"/>
      <c r="L660" s="1"/>
    </row>
    <row r="661" spans="4:12" x14ac:dyDescent="0.25">
      <c r="D661" s="19"/>
      <c r="L661" s="1"/>
    </row>
    <row r="662" spans="4:12" x14ac:dyDescent="0.25">
      <c r="D662" s="19"/>
      <c r="L662" s="1"/>
    </row>
    <row r="663" spans="4:12" x14ac:dyDescent="0.25">
      <c r="D663" s="19"/>
      <c r="L663" s="1"/>
    </row>
    <row r="664" spans="4:12" x14ac:dyDescent="0.25">
      <c r="D664" s="19"/>
      <c r="L664" s="1"/>
    </row>
    <row r="665" spans="4:12" x14ac:dyDescent="0.25">
      <c r="D665" s="19"/>
      <c r="L665" s="1"/>
    </row>
    <row r="666" spans="4:12" x14ac:dyDescent="0.25">
      <c r="D666" s="19"/>
      <c r="L666" s="1"/>
    </row>
    <row r="667" spans="4:12" x14ac:dyDescent="0.25">
      <c r="D667" s="19"/>
      <c r="L667" s="1"/>
    </row>
    <row r="668" spans="4:12" x14ac:dyDescent="0.25">
      <c r="D668" s="19"/>
      <c r="L668" s="1"/>
    </row>
    <row r="669" spans="4:12" x14ac:dyDescent="0.25">
      <c r="D669" s="19"/>
      <c r="L669" s="1"/>
    </row>
    <row r="670" spans="4:12" x14ac:dyDescent="0.25">
      <c r="D670" s="19"/>
      <c r="L670" s="1"/>
    </row>
    <row r="671" spans="4:12" x14ac:dyDescent="0.25">
      <c r="D671" s="19"/>
      <c r="L671" s="1"/>
    </row>
    <row r="672" spans="4:12" x14ac:dyDescent="0.25">
      <c r="D672" s="19"/>
      <c r="L672" s="1"/>
    </row>
    <row r="673" spans="4:12" x14ac:dyDescent="0.25">
      <c r="D673" s="19"/>
      <c r="L673" s="1"/>
    </row>
    <row r="674" spans="4:12" x14ac:dyDescent="0.25">
      <c r="D674" s="19"/>
      <c r="L674" s="1"/>
    </row>
    <row r="675" spans="4:12" x14ac:dyDescent="0.25">
      <c r="D675" s="19"/>
      <c r="L675" s="1"/>
    </row>
    <row r="676" spans="4:12" x14ac:dyDescent="0.25">
      <c r="D676" s="19"/>
      <c r="L676" s="1"/>
    </row>
    <row r="677" spans="4:12" x14ac:dyDescent="0.25">
      <c r="D677" s="19"/>
      <c r="L677" s="1"/>
    </row>
    <row r="678" spans="4:12" x14ac:dyDescent="0.25">
      <c r="D678" s="19"/>
      <c r="L678" s="1"/>
    </row>
    <row r="679" spans="4:12" x14ac:dyDescent="0.25">
      <c r="D679" s="19"/>
      <c r="L679" s="1"/>
    </row>
    <row r="680" spans="4:12" x14ac:dyDescent="0.25">
      <c r="D680" s="19"/>
      <c r="L680" s="1"/>
    </row>
    <row r="681" spans="4:12" x14ac:dyDescent="0.25">
      <c r="D681" s="19"/>
      <c r="L681" s="1"/>
    </row>
    <row r="682" spans="4:12" x14ac:dyDescent="0.25">
      <c r="D682" s="19"/>
      <c r="L682" s="1"/>
    </row>
    <row r="683" spans="4:12" x14ac:dyDescent="0.25">
      <c r="D683" s="19"/>
      <c r="L683" s="1"/>
    </row>
    <row r="684" spans="4:12" x14ac:dyDescent="0.25">
      <c r="D684" s="19"/>
      <c r="L684" s="1"/>
    </row>
    <row r="685" spans="4:12" x14ac:dyDescent="0.25">
      <c r="D685" s="19"/>
      <c r="L685" s="1"/>
    </row>
    <row r="686" spans="4:12" x14ac:dyDescent="0.25">
      <c r="D686" s="19"/>
      <c r="L686" s="1"/>
    </row>
    <row r="687" spans="4:12" x14ac:dyDescent="0.25">
      <c r="D687" s="19"/>
      <c r="L687" s="1"/>
    </row>
    <row r="688" spans="4:12" x14ac:dyDescent="0.25">
      <c r="D688" s="19"/>
      <c r="L688" s="1"/>
    </row>
    <row r="689" spans="4:12" x14ac:dyDescent="0.25">
      <c r="D689" s="19"/>
      <c r="L689" s="1"/>
    </row>
    <row r="690" spans="4:12" x14ac:dyDescent="0.25">
      <c r="D690" s="19"/>
      <c r="L690" s="1"/>
    </row>
    <row r="691" spans="4:12" x14ac:dyDescent="0.25">
      <c r="D691" s="19"/>
      <c r="L691" s="1"/>
    </row>
    <row r="692" spans="4:12" x14ac:dyDescent="0.25">
      <c r="D692" s="19"/>
      <c r="L692" s="1"/>
    </row>
    <row r="693" spans="4:12" x14ac:dyDescent="0.25">
      <c r="D693" s="19"/>
      <c r="L693" s="1"/>
    </row>
    <row r="694" spans="4:12" x14ac:dyDescent="0.25">
      <c r="D694" s="19"/>
      <c r="L694" s="1"/>
    </row>
    <row r="695" spans="4:12" x14ac:dyDescent="0.25">
      <c r="D695" s="19"/>
      <c r="L695" s="1"/>
    </row>
    <row r="696" spans="4:12" x14ac:dyDescent="0.25">
      <c r="D696" s="19"/>
      <c r="L696" s="1"/>
    </row>
    <row r="697" spans="4:12" x14ac:dyDescent="0.25">
      <c r="D697" s="19"/>
      <c r="L697" s="1"/>
    </row>
    <row r="698" spans="4:12" x14ac:dyDescent="0.25">
      <c r="D698" s="19"/>
      <c r="L698" s="1"/>
    </row>
    <row r="699" spans="4:12" x14ac:dyDescent="0.25">
      <c r="D699" s="19"/>
      <c r="L699" s="1"/>
    </row>
    <row r="700" spans="4:12" x14ac:dyDescent="0.25">
      <c r="D700" s="19"/>
      <c r="L700" s="1"/>
    </row>
    <row r="701" spans="4:12" x14ac:dyDescent="0.25">
      <c r="D701" s="19"/>
      <c r="L701" s="1"/>
    </row>
    <row r="702" spans="4:12" x14ac:dyDescent="0.25">
      <c r="D702" s="19"/>
      <c r="L702" s="1"/>
    </row>
    <row r="703" spans="4:12" x14ac:dyDescent="0.25">
      <c r="D703" s="19"/>
      <c r="L703" s="1"/>
    </row>
    <row r="704" spans="4:12" x14ac:dyDescent="0.25">
      <c r="D704" s="19"/>
      <c r="L704" s="1"/>
    </row>
    <row r="705" spans="4:12" x14ac:dyDescent="0.25">
      <c r="D705" s="19"/>
      <c r="L705" s="1"/>
    </row>
    <row r="706" spans="4:12" x14ac:dyDescent="0.25">
      <c r="D706" s="19"/>
      <c r="L706" s="1"/>
    </row>
    <row r="707" spans="4:12" x14ac:dyDescent="0.25">
      <c r="D707" s="19"/>
      <c r="L707" s="1"/>
    </row>
    <row r="708" spans="4:12" x14ac:dyDescent="0.25">
      <c r="D708" s="19"/>
      <c r="L708" s="1"/>
    </row>
    <row r="709" spans="4:12" x14ac:dyDescent="0.25">
      <c r="D709" s="19"/>
      <c r="L709" s="1"/>
    </row>
    <row r="710" spans="4:12" x14ac:dyDescent="0.25">
      <c r="D710" s="19"/>
      <c r="L710" s="1"/>
    </row>
    <row r="711" spans="4:12" x14ac:dyDescent="0.25">
      <c r="D711" s="19"/>
      <c r="L711" s="1"/>
    </row>
    <row r="712" spans="4:12" x14ac:dyDescent="0.25">
      <c r="D712" s="19"/>
      <c r="L712" s="1"/>
    </row>
    <row r="713" spans="4:12" x14ac:dyDescent="0.25">
      <c r="D713" s="19"/>
      <c r="L713" s="1"/>
    </row>
    <row r="714" spans="4:12" x14ac:dyDescent="0.25">
      <c r="D714" s="19"/>
      <c r="L714" s="1"/>
    </row>
    <row r="715" spans="4:12" x14ac:dyDescent="0.25">
      <c r="D715" s="19"/>
      <c r="L715" s="1"/>
    </row>
    <row r="716" spans="4:12" x14ac:dyDescent="0.25">
      <c r="D716" s="19"/>
      <c r="L716" s="1"/>
    </row>
    <row r="717" spans="4:12" x14ac:dyDescent="0.25">
      <c r="D717" s="19"/>
      <c r="L717" s="1"/>
    </row>
    <row r="718" spans="4:12" x14ac:dyDescent="0.25">
      <c r="D718" s="19"/>
      <c r="L718" s="1"/>
    </row>
    <row r="719" spans="4:12" x14ac:dyDescent="0.25">
      <c r="D719" s="19"/>
      <c r="L719" s="1"/>
    </row>
    <row r="720" spans="4:12" x14ac:dyDescent="0.25">
      <c r="D720" s="19"/>
      <c r="L720" s="1"/>
    </row>
    <row r="721" spans="4:12" x14ac:dyDescent="0.25">
      <c r="D721" s="19"/>
      <c r="L721" s="1"/>
    </row>
    <row r="722" spans="4:12" x14ac:dyDescent="0.25">
      <c r="D722" s="19"/>
      <c r="L722" s="1"/>
    </row>
    <row r="723" spans="4:12" x14ac:dyDescent="0.25">
      <c r="D723" s="19"/>
      <c r="L723" s="1"/>
    </row>
    <row r="724" spans="4:12" x14ac:dyDescent="0.25">
      <c r="D724" s="19"/>
      <c r="L724" s="1"/>
    </row>
    <row r="725" spans="4:12" x14ac:dyDescent="0.25">
      <c r="D725" s="19"/>
      <c r="L725" s="1"/>
    </row>
    <row r="726" spans="4:12" x14ac:dyDescent="0.25">
      <c r="D726" s="19"/>
      <c r="L726" s="1"/>
    </row>
    <row r="727" spans="4:12" x14ac:dyDescent="0.25">
      <c r="D727" s="19"/>
      <c r="L727" s="1"/>
    </row>
    <row r="728" spans="4:12" x14ac:dyDescent="0.25">
      <c r="D728" s="19"/>
      <c r="L728" s="1"/>
    </row>
    <row r="729" spans="4:12" x14ac:dyDescent="0.25">
      <c r="D729" s="19"/>
      <c r="L729" s="1"/>
    </row>
    <row r="730" spans="4:12" x14ac:dyDescent="0.25">
      <c r="D730" s="19"/>
      <c r="L730" s="1"/>
    </row>
    <row r="731" spans="4:12" x14ac:dyDescent="0.25">
      <c r="D731" s="19"/>
      <c r="L731" s="1"/>
    </row>
    <row r="732" spans="4:12" x14ac:dyDescent="0.25">
      <c r="D732" s="19"/>
      <c r="L732" s="1"/>
    </row>
    <row r="733" spans="4:12" x14ac:dyDescent="0.25">
      <c r="D733" s="19"/>
      <c r="L733" s="1"/>
    </row>
    <row r="734" spans="4:12" x14ac:dyDescent="0.25">
      <c r="D734" s="19"/>
      <c r="L734" s="1"/>
    </row>
    <row r="735" spans="4:12" x14ac:dyDescent="0.25">
      <c r="D735" s="19"/>
      <c r="L735" s="1"/>
    </row>
    <row r="736" spans="4:12" x14ac:dyDescent="0.25">
      <c r="D736" s="19"/>
      <c r="L736" s="1"/>
    </row>
    <row r="737" spans="4:12" x14ac:dyDescent="0.25">
      <c r="D737" s="19"/>
      <c r="L737" s="1"/>
    </row>
    <row r="738" spans="4:12" x14ac:dyDescent="0.25">
      <c r="D738" s="19"/>
      <c r="L738" s="1"/>
    </row>
    <row r="739" spans="4:12" x14ac:dyDescent="0.25">
      <c r="D739" s="19"/>
      <c r="L739" s="1"/>
    </row>
    <row r="740" spans="4:12" x14ac:dyDescent="0.25">
      <c r="D740" s="19"/>
      <c r="L740" s="1"/>
    </row>
    <row r="741" spans="4:12" x14ac:dyDescent="0.25">
      <c r="D741" s="19"/>
      <c r="L741" s="1"/>
    </row>
    <row r="742" spans="4:12" x14ac:dyDescent="0.25">
      <c r="D742" s="19"/>
      <c r="L742" s="1"/>
    </row>
    <row r="743" spans="4:12" x14ac:dyDescent="0.25">
      <c r="D743" s="19"/>
      <c r="L743" s="1"/>
    </row>
    <row r="744" spans="4:12" x14ac:dyDescent="0.25">
      <c r="D744" s="19"/>
      <c r="L744" s="1"/>
    </row>
    <row r="745" spans="4:12" x14ac:dyDescent="0.25">
      <c r="D745" s="19"/>
      <c r="L745" s="1"/>
    </row>
    <row r="746" spans="4:12" x14ac:dyDescent="0.25">
      <c r="D746" s="19"/>
      <c r="L746" s="1"/>
    </row>
    <row r="747" spans="4:12" x14ac:dyDescent="0.25">
      <c r="D747" s="19"/>
      <c r="L747" s="1"/>
    </row>
    <row r="748" spans="4:12" x14ac:dyDescent="0.25">
      <c r="D748" s="19"/>
      <c r="L748" s="1"/>
    </row>
    <row r="749" spans="4:12" x14ac:dyDescent="0.25">
      <c r="D749" s="19"/>
      <c r="L749" s="1"/>
    </row>
    <row r="750" spans="4:12" x14ac:dyDescent="0.25">
      <c r="D750" s="19"/>
      <c r="L750" s="1"/>
    </row>
    <row r="751" spans="4:12" x14ac:dyDescent="0.25">
      <c r="D751" s="19"/>
      <c r="L751" s="1"/>
    </row>
    <row r="752" spans="4:12" x14ac:dyDescent="0.25">
      <c r="D752" s="19"/>
      <c r="L752" s="1"/>
    </row>
    <row r="753" spans="4:12" x14ac:dyDescent="0.25">
      <c r="D753" s="19"/>
      <c r="L753" s="1"/>
    </row>
    <row r="754" spans="4:12" x14ac:dyDescent="0.25">
      <c r="D754" s="19"/>
      <c r="L754" s="1"/>
    </row>
    <row r="755" spans="4:12" x14ac:dyDescent="0.25">
      <c r="D755" s="19"/>
      <c r="L755" s="1"/>
    </row>
    <row r="756" spans="4:12" x14ac:dyDescent="0.25">
      <c r="D756" s="19"/>
      <c r="L756" s="1"/>
    </row>
    <row r="757" spans="4:12" x14ac:dyDescent="0.25">
      <c r="D757" s="19"/>
      <c r="L757" s="1"/>
    </row>
    <row r="758" spans="4:12" x14ac:dyDescent="0.25">
      <c r="D758" s="19"/>
      <c r="L758" s="1"/>
    </row>
    <row r="759" spans="4:12" x14ac:dyDescent="0.25">
      <c r="D759" s="19"/>
      <c r="L759" s="1"/>
    </row>
    <row r="760" spans="4:12" x14ac:dyDescent="0.25">
      <c r="D760" s="19"/>
      <c r="L760" s="1"/>
    </row>
    <row r="761" spans="4:12" x14ac:dyDescent="0.25">
      <c r="D761" s="19"/>
      <c r="L761" s="1"/>
    </row>
    <row r="762" spans="4:12" x14ac:dyDescent="0.25">
      <c r="D762" s="19"/>
      <c r="L762" s="1"/>
    </row>
    <row r="763" spans="4:12" x14ac:dyDescent="0.25">
      <c r="D763" s="19"/>
      <c r="L763" s="1"/>
    </row>
    <row r="764" spans="4:12" x14ac:dyDescent="0.25">
      <c r="D764" s="19"/>
      <c r="L764" s="1"/>
    </row>
    <row r="765" spans="4:12" x14ac:dyDescent="0.25">
      <c r="D765" s="19"/>
      <c r="L765" s="1"/>
    </row>
    <row r="766" spans="4:12" x14ac:dyDescent="0.25">
      <c r="D766" s="19"/>
      <c r="L766" s="1"/>
    </row>
    <row r="767" spans="4:12" x14ac:dyDescent="0.25">
      <c r="D767" s="19"/>
      <c r="L767" s="1"/>
    </row>
    <row r="768" spans="4:12" x14ac:dyDescent="0.25">
      <c r="D768" s="19"/>
      <c r="L768" s="1"/>
    </row>
    <row r="769" spans="4:12" x14ac:dyDescent="0.25">
      <c r="D769" s="19"/>
      <c r="L769" s="1"/>
    </row>
    <row r="770" spans="4:12" x14ac:dyDescent="0.25">
      <c r="D770" s="19"/>
      <c r="L770" s="1"/>
    </row>
    <row r="771" spans="4:12" x14ac:dyDescent="0.25">
      <c r="D771" s="19"/>
      <c r="L771" s="1"/>
    </row>
    <row r="772" spans="4:12" x14ac:dyDescent="0.25">
      <c r="D772" s="19"/>
      <c r="L772" s="1"/>
    </row>
    <row r="773" spans="4:12" x14ac:dyDescent="0.25">
      <c r="D773" s="19"/>
      <c r="L773" s="1"/>
    </row>
    <row r="774" spans="4:12" x14ac:dyDescent="0.25">
      <c r="D774" s="19"/>
      <c r="L774" s="1"/>
    </row>
    <row r="775" spans="4:12" x14ac:dyDescent="0.25">
      <c r="D775" s="19"/>
      <c r="L775" s="1"/>
    </row>
    <row r="776" spans="4:12" x14ac:dyDescent="0.25">
      <c r="D776" s="19"/>
      <c r="L776" s="1"/>
    </row>
    <row r="777" spans="4:12" x14ac:dyDescent="0.25">
      <c r="D777" s="19"/>
      <c r="L777" s="1"/>
    </row>
    <row r="778" spans="4:12" x14ac:dyDescent="0.25">
      <c r="D778" s="19"/>
      <c r="L778" s="1"/>
    </row>
    <row r="779" spans="4:12" x14ac:dyDescent="0.25">
      <c r="D779" s="19"/>
      <c r="L779" s="1"/>
    </row>
    <row r="780" spans="4:12" x14ac:dyDescent="0.25">
      <c r="D780" s="19"/>
      <c r="L780" s="1"/>
    </row>
    <row r="781" spans="4:12" x14ac:dyDescent="0.25">
      <c r="D781" s="19"/>
      <c r="L781" s="1"/>
    </row>
    <row r="782" spans="4:12" x14ac:dyDescent="0.25">
      <c r="D782" s="19"/>
      <c r="L782" s="1"/>
    </row>
    <row r="783" spans="4:12" x14ac:dyDescent="0.25">
      <c r="D783" s="19"/>
      <c r="L783" s="1"/>
    </row>
    <row r="784" spans="4:12" x14ac:dyDescent="0.25">
      <c r="D784" s="19"/>
      <c r="L784" s="1"/>
    </row>
    <row r="785" spans="4:12" x14ac:dyDescent="0.25">
      <c r="D785" s="19"/>
      <c r="L785" s="1"/>
    </row>
    <row r="786" spans="4:12" x14ac:dyDescent="0.25">
      <c r="D786" s="19"/>
      <c r="L786" s="1"/>
    </row>
    <row r="787" spans="4:12" x14ac:dyDescent="0.25">
      <c r="D787" s="19"/>
      <c r="L787" s="1"/>
    </row>
    <row r="788" spans="4:12" x14ac:dyDescent="0.25">
      <c r="D788" s="19"/>
      <c r="L788" s="1"/>
    </row>
    <row r="789" spans="4:12" x14ac:dyDescent="0.25">
      <c r="D789" s="19"/>
      <c r="L789" s="1"/>
    </row>
    <row r="790" spans="4:12" x14ac:dyDescent="0.25">
      <c r="D790" s="19"/>
      <c r="L790" s="1"/>
    </row>
    <row r="791" spans="4:12" x14ac:dyDescent="0.25">
      <c r="D791" s="19"/>
      <c r="L791" s="1"/>
    </row>
    <row r="792" spans="4:12" x14ac:dyDescent="0.25">
      <c r="D792" s="19"/>
      <c r="L792" s="1"/>
    </row>
    <row r="793" spans="4:12" x14ac:dyDescent="0.25">
      <c r="D793" s="19"/>
      <c r="L793" s="1"/>
    </row>
    <row r="794" spans="4:12" x14ac:dyDescent="0.25">
      <c r="D794" s="19"/>
      <c r="L794" s="1"/>
    </row>
    <row r="795" spans="4:12" x14ac:dyDescent="0.25">
      <c r="D795" s="19"/>
      <c r="L795" s="1"/>
    </row>
    <row r="796" spans="4:12" x14ac:dyDescent="0.25">
      <c r="D796" s="19"/>
      <c r="L796" s="1"/>
    </row>
    <row r="797" spans="4:12" x14ac:dyDescent="0.25">
      <c r="D797" s="19"/>
      <c r="L797" s="1"/>
    </row>
    <row r="798" spans="4:12" x14ac:dyDescent="0.25">
      <c r="D798" s="19"/>
      <c r="L798" s="1"/>
    </row>
    <row r="799" spans="4:12" x14ac:dyDescent="0.25">
      <c r="D799" s="19"/>
      <c r="L799" s="1"/>
    </row>
    <row r="800" spans="4:12" x14ac:dyDescent="0.25">
      <c r="D800" s="19"/>
      <c r="L800" s="1"/>
    </row>
    <row r="801" spans="4:12" x14ac:dyDescent="0.25">
      <c r="D801" s="19"/>
      <c r="L801" s="1"/>
    </row>
    <row r="802" spans="4:12" x14ac:dyDescent="0.25">
      <c r="D802" s="19"/>
      <c r="L802" s="1"/>
    </row>
    <row r="803" spans="4:12" x14ac:dyDescent="0.25">
      <c r="D803" s="19"/>
      <c r="L803" s="1"/>
    </row>
    <row r="804" spans="4:12" x14ac:dyDescent="0.25">
      <c r="D804" s="19"/>
      <c r="L804" s="1"/>
    </row>
    <row r="805" spans="4:12" x14ac:dyDescent="0.25">
      <c r="D805" s="19"/>
      <c r="L805" s="1"/>
    </row>
    <row r="806" spans="4:12" x14ac:dyDescent="0.25">
      <c r="D806" s="19"/>
      <c r="L806" s="1"/>
    </row>
    <row r="807" spans="4:12" x14ac:dyDescent="0.25">
      <c r="D807" s="19"/>
      <c r="L807" s="1"/>
    </row>
    <row r="808" spans="4:12" x14ac:dyDescent="0.25">
      <c r="D808" s="19"/>
      <c r="L808" s="1"/>
    </row>
    <row r="809" spans="4:12" x14ac:dyDescent="0.25">
      <c r="D809" s="19"/>
      <c r="L809" s="1"/>
    </row>
    <row r="810" spans="4:12" x14ac:dyDescent="0.25">
      <c r="D810" s="19"/>
      <c r="L810" s="1"/>
    </row>
    <row r="811" spans="4:12" x14ac:dyDescent="0.25">
      <c r="D811" s="19"/>
      <c r="L811" s="1"/>
    </row>
    <row r="812" spans="4:12" x14ac:dyDescent="0.25">
      <c r="D812" s="19"/>
      <c r="L812" s="1"/>
    </row>
    <row r="813" spans="4:12" x14ac:dyDescent="0.25">
      <c r="D813" s="19"/>
      <c r="L813" s="1"/>
    </row>
    <row r="814" spans="4:12" x14ac:dyDescent="0.25">
      <c r="D814" s="19"/>
      <c r="L814" s="1"/>
    </row>
    <row r="815" spans="4:12" x14ac:dyDescent="0.25">
      <c r="D815" s="19"/>
      <c r="L815" s="1"/>
    </row>
    <row r="816" spans="4:12" x14ac:dyDescent="0.25">
      <c r="D816" s="19"/>
      <c r="L816" s="1"/>
    </row>
    <row r="817" spans="4:12" x14ac:dyDescent="0.25">
      <c r="D817" s="19"/>
      <c r="L817" s="1"/>
    </row>
    <row r="818" spans="4:12" x14ac:dyDescent="0.25">
      <c r="D818" s="19"/>
      <c r="L818" s="1"/>
    </row>
    <row r="819" spans="4:12" x14ac:dyDescent="0.25">
      <c r="D819" s="19"/>
      <c r="L819" s="1"/>
    </row>
    <row r="820" spans="4:12" x14ac:dyDescent="0.25">
      <c r="D820" s="19"/>
      <c r="L820" s="1"/>
    </row>
    <row r="821" spans="4:12" x14ac:dyDescent="0.25">
      <c r="D821" s="19"/>
      <c r="L821" s="1"/>
    </row>
    <row r="822" spans="4:12" x14ac:dyDescent="0.25">
      <c r="D822" s="19"/>
      <c r="L822" s="1"/>
    </row>
    <row r="823" spans="4:12" x14ac:dyDescent="0.25">
      <c r="D823" s="19"/>
      <c r="L823" s="1"/>
    </row>
    <row r="824" spans="4:12" x14ac:dyDescent="0.25">
      <c r="D824" s="19"/>
      <c r="L824" s="1"/>
    </row>
    <row r="825" spans="4:12" x14ac:dyDescent="0.25">
      <c r="D825" s="19"/>
      <c r="L825" s="1"/>
    </row>
    <row r="826" spans="4:12" x14ac:dyDescent="0.25">
      <c r="D826" s="19"/>
      <c r="L826" s="1"/>
    </row>
    <row r="827" spans="4:12" x14ac:dyDescent="0.25">
      <c r="D827" s="19"/>
      <c r="L827" s="1"/>
    </row>
    <row r="828" spans="4:12" x14ac:dyDescent="0.25">
      <c r="D828" s="19"/>
      <c r="L828" s="1"/>
    </row>
    <row r="829" spans="4:12" x14ac:dyDescent="0.25">
      <c r="D829" s="19"/>
      <c r="L829" s="1"/>
    </row>
    <row r="830" spans="4:12" x14ac:dyDescent="0.25">
      <c r="D830" s="19"/>
      <c r="L830" s="1"/>
    </row>
    <row r="831" spans="4:12" x14ac:dyDescent="0.25">
      <c r="D831" s="19"/>
      <c r="L831" s="1"/>
    </row>
    <row r="832" spans="4:12" x14ac:dyDescent="0.25">
      <c r="D832" s="19"/>
      <c r="L832" s="1"/>
    </row>
    <row r="833" spans="4:12" x14ac:dyDescent="0.25">
      <c r="D833" s="19"/>
      <c r="L833" s="1"/>
    </row>
    <row r="834" spans="4:12" x14ac:dyDescent="0.25">
      <c r="D834" s="19"/>
      <c r="L834" s="1"/>
    </row>
    <row r="835" spans="4:12" x14ac:dyDescent="0.25">
      <c r="D835" s="19"/>
      <c r="L835" s="1"/>
    </row>
    <row r="836" spans="4:12" x14ac:dyDescent="0.25">
      <c r="D836" s="19"/>
      <c r="L836" s="1"/>
    </row>
    <row r="837" spans="4:12" x14ac:dyDescent="0.25">
      <c r="D837" s="19"/>
      <c r="L837" s="1"/>
    </row>
    <row r="838" spans="4:12" x14ac:dyDescent="0.25">
      <c r="D838" s="19"/>
      <c r="L838" s="1"/>
    </row>
    <row r="839" spans="4:12" x14ac:dyDescent="0.25">
      <c r="D839" s="19"/>
      <c r="L839" s="1"/>
    </row>
    <row r="840" spans="4:12" x14ac:dyDescent="0.25">
      <c r="D840" s="19"/>
      <c r="L840" s="1"/>
    </row>
    <row r="841" spans="4:12" x14ac:dyDescent="0.25">
      <c r="D841" s="19"/>
      <c r="L841" s="1"/>
    </row>
    <row r="842" spans="4:12" x14ac:dyDescent="0.25">
      <c r="D842" s="19"/>
      <c r="L842" s="1"/>
    </row>
    <row r="843" spans="4:12" x14ac:dyDescent="0.25">
      <c r="D843" s="19"/>
      <c r="L843" s="1"/>
    </row>
    <row r="844" spans="4:12" x14ac:dyDescent="0.25">
      <c r="D844" s="19"/>
      <c r="L844" s="1"/>
    </row>
    <row r="845" spans="4:12" x14ac:dyDescent="0.25">
      <c r="D845" s="19"/>
      <c r="L845" s="1"/>
    </row>
    <row r="846" spans="4:12" x14ac:dyDescent="0.25">
      <c r="D846" s="19"/>
      <c r="L846" s="1"/>
    </row>
    <row r="847" spans="4:12" x14ac:dyDescent="0.25">
      <c r="D847" s="19"/>
      <c r="L847" s="1"/>
    </row>
    <row r="848" spans="4:12" x14ac:dyDescent="0.25">
      <c r="D848" s="19"/>
      <c r="L848" s="1"/>
    </row>
    <row r="849" spans="4:12" x14ac:dyDescent="0.25">
      <c r="D849" s="19"/>
      <c r="L849" s="1"/>
    </row>
    <row r="850" spans="4:12" x14ac:dyDescent="0.25">
      <c r="D850" s="19"/>
      <c r="L850" s="1"/>
    </row>
    <row r="851" spans="4:12" x14ac:dyDescent="0.25">
      <c r="D851" s="19"/>
      <c r="L851" s="1"/>
    </row>
    <row r="852" spans="4:12" x14ac:dyDescent="0.25">
      <c r="D852" s="19"/>
      <c r="L852" s="1"/>
    </row>
    <row r="853" spans="4:12" x14ac:dyDescent="0.25">
      <c r="D853" s="19"/>
      <c r="L853" s="1"/>
    </row>
    <row r="854" spans="4:12" x14ac:dyDescent="0.25">
      <c r="D854" s="19"/>
      <c r="L854" s="1"/>
    </row>
    <row r="855" spans="4:12" x14ac:dyDescent="0.25">
      <c r="D855" s="19"/>
      <c r="L855" s="1"/>
    </row>
    <row r="856" spans="4:12" x14ac:dyDescent="0.25">
      <c r="D856" s="19"/>
      <c r="L856" s="1"/>
    </row>
    <row r="857" spans="4:12" x14ac:dyDescent="0.25">
      <c r="D857" s="19"/>
      <c r="L857" s="1"/>
    </row>
    <row r="858" spans="4:12" x14ac:dyDescent="0.25">
      <c r="D858" s="19"/>
      <c r="L858" s="1"/>
    </row>
    <row r="859" spans="4:12" x14ac:dyDescent="0.25">
      <c r="D859" s="19"/>
      <c r="L859" s="1"/>
    </row>
    <row r="860" spans="4:12" x14ac:dyDescent="0.25">
      <c r="D860" s="19"/>
      <c r="L860" s="1"/>
    </row>
    <row r="861" spans="4:12" x14ac:dyDescent="0.25">
      <c r="D861" s="19"/>
      <c r="L861" s="1"/>
    </row>
    <row r="862" spans="4:12" x14ac:dyDescent="0.25">
      <c r="D862" s="19"/>
      <c r="L862" s="1"/>
    </row>
    <row r="863" spans="4:12" x14ac:dyDescent="0.25">
      <c r="D863" s="19"/>
      <c r="L863" s="1"/>
    </row>
    <row r="864" spans="4:12" x14ac:dyDescent="0.25">
      <c r="D864" s="19"/>
      <c r="L864" s="1"/>
    </row>
    <row r="865" spans="4:12" x14ac:dyDescent="0.25">
      <c r="D865" s="19"/>
      <c r="L865" s="1"/>
    </row>
    <row r="866" spans="4:12" x14ac:dyDescent="0.25">
      <c r="D866" s="19"/>
      <c r="L866" s="1"/>
    </row>
    <row r="867" spans="4:12" x14ac:dyDescent="0.25">
      <c r="D867" s="19"/>
      <c r="L867" s="1"/>
    </row>
    <row r="868" spans="4:12" x14ac:dyDescent="0.25">
      <c r="D868" s="19"/>
      <c r="L868" s="1"/>
    </row>
    <row r="869" spans="4:12" x14ac:dyDescent="0.25">
      <c r="D869" s="19"/>
      <c r="L869" s="1"/>
    </row>
    <row r="870" spans="4:12" x14ac:dyDescent="0.25">
      <c r="D870" s="19"/>
      <c r="L870" s="1"/>
    </row>
    <row r="871" spans="4:12" x14ac:dyDescent="0.25">
      <c r="D871" s="19"/>
      <c r="L871" s="1"/>
    </row>
    <row r="872" spans="4:12" x14ac:dyDescent="0.25">
      <c r="D872" s="19"/>
      <c r="L872" s="1"/>
    </row>
    <row r="873" spans="4:12" x14ac:dyDescent="0.25">
      <c r="D873" s="19"/>
      <c r="L873" s="1"/>
    </row>
    <row r="874" spans="4:12" x14ac:dyDescent="0.25">
      <c r="D874" s="19"/>
      <c r="L874" s="1"/>
    </row>
    <row r="875" spans="4:12" x14ac:dyDescent="0.25">
      <c r="D875" s="19"/>
      <c r="L875" s="1"/>
    </row>
    <row r="876" spans="4:12" x14ac:dyDescent="0.25">
      <c r="D876" s="19"/>
      <c r="L876" s="1"/>
    </row>
    <row r="877" spans="4:12" x14ac:dyDescent="0.25">
      <c r="D877" s="19"/>
      <c r="L877" s="1"/>
    </row>
    <row r="878" spans="4:12" x14ac:dyDescent="0.25">
      <c r="D878" s="19"/>
      <c r="L878" s="1"/>
    </row>
    <row r="879" spans="4:12" x14ac:dyDescent="0.25">
      <c r="D879" s="19"/>
      <c r="L879" s="1"/>
    </row>
    <row r="880" spans="4:12" x14ac:dyDescent="0.25">
      <c r="D880" s="19"/>
      <c r="L880" s="1"/>
    </row>
    <row r="881" spans="4:12" x14ac:dyDescent="0.25">
      <c r="D881" s="19"/>
      <c r="L881" s="1"/>
    </row>
    <row r="882" spans="4:12" x14ac:dyDescent="0.25">
      <c r="D882" s="19"/>
      <c r="L882" s="1"/>
    </row>
    <row r="883" spans="4:12" x14ac:dyDescent="0.25">
      <c r="D883" s="19"/>
      <c r="L883" s="1"/>
    </row>
    <row r="884" spans="4:12" x14ac:dyDescent="0.25">
      <c r="D884" s="19"/>
      <c r="L884" s="1"/>
    </row>
    <row r="885" spans="4:12" x14ac:dyDescent="0.25">
      <c r="D885" s="19"/>
      <c r="L885" s="1"/>
    </row>
    <row r="886" spans="4:12" x14ac:dyDescent="0.25">
      <c r="D886" s="19"/>
      <c r="L886" s="1"/>
    </row>
    <row r="887" spans="4:12" x14ac:dyDescent="0.25">
      <c r="D887" s="19"/>
      <c r="L887" s="1"/>
    </row>
    <row r="888" spans="4:12" x14ac:dyDescent="0.25">
      <c r="D888" s="19"/>
      <c r="L888" s="1"/>
    </row>
    <row r="889" spans="4:12" x14ac:dyDescent="0.25">
      <c r="D889" s="19"/>
      <c r="L889" s="1"/>
    </row>
    <row r="890" spans="4:12" x14ac:dyDescent="0.25">
      <c r="D890" s="19"/>
      <c r="L890" s="1"/>
    </row>
    <row r="891" spans="4:12" x14ac:dyDescent="0.25">
      <c r="D891" s="19"/>
      <c r="L891" s="1"/>
    </row>
    <row r="892" spans="4:12" x14ac:dyDescent="0.25">
      <c r="D892" s="19"/>
      <c r="L892" s="1"/>
    </row>
    <row r="893" spans="4:12" x14ac:dyDescent="0.25">
      <c r="D893" s="19"/>
      <c r="L893" s="1"/>
    </row>
    <row r="894" spans="4:12" x14ac:dyDescent="0.25">
      <c r="D894" s="19"/>
      <c r="L894" s="1"/>
    </row>
    <row r="895" spans="4:12" x14ac:dyDescent="0.25">
      <c r="D895" s="19"/>
      <c r="L895" s="1"/>
    </row>
    <row r="896" spans="4:12" x14ac:dyDescent="0.25">
      <c r="D896" s="19"/>
      <c r="L896" s="1"/>
    </row>
    <row r="897" spans="4:12" x14ac:dyDescent="0.25">
      <c r="D897" s="19"/>
      <c r="L897" s="1"/>
    </row>
    <row r="898" spans="4:12" x14ac:dyDescent="0.25">
      <c r="D898" s="19"/>
      <c r="L898" s="1"/>
    </row>
    <row r="899" spans="4:12" x14ac:dyDescent="0.25">
      <c r="D899" s="19"/>
      <c r="L899" s="1"/>
    </row>
    <row r="900" spans="4:12" x14ac:dyDescent="0.25">
      <c r="D900" s="19"/>
      <c r="L900" s="1"/>
    </row>
    <row r="901" spans="4:12" x14ac:dyDescent="0.25">
      <c r="D901" s="19"/>
      <c r="L901" s="1"/>
    </row>
    <row r="902" spans="4:12" x14ac:dyDescent="0.25">
      <c r="D902" s="19"/>
      <c r="L902" s="1"/>
    </row>
    <row r="903" spans="4:12" x14ac:dyDescent="0.25">
      <c r="D903" s="19"/>
      <c r="L903" s="1"/>
    </row>
    <row r="904" spans="4:12" x14ac:dyDescent="0.25">
      <c r="D904" s="19"/>
      <c r="L904" s="1"/>
    </row>
    <row r="905" spans="4:12" x14ac:dyDescent="0.25">
      <c r="D905" s="19"/>
      <c r="L905" s="1"/>
    </row>
    <row r="906" spans="4:12" x14ac:dyDescent="0.25">
      <c r="D906" s="19"/>
      <c r="L906" s="1"/>
    </row>
    <row r="907" spans="4:12" x14ac:dyDescent="0.25">
      <c r="D907" s="19"/>
      <c r="L907" s="1"/>
    </row>
    <row r="908" spans="4:12" x14ac:dyDescent="0.25">
      <c r="D908" s="19"/>
      <c r="L908" s="1"/>
    </row>
    <row r="909" spans="4:12" x14ac:dyDescent="0.25">
      <c r="D909" s="19"/>
      <c r="L909" s="1"/>
    </row>
    <row r="910" spans="4:12" x14ac:dyDescent="0.25">
      <c r="D910" s="19"/>
      <c r="L910" s="1"/>
    </row>
    <row r="911" spans="4:12" x14ac:dyDescent="0.25">
      <c r="D911" s="19"/>
      <c r="L911" s="1"/>
    </row>
    <row r="912" spans="4:12" x14ac:dyDescent="0.25">
      <c r="D912" s="19"/>
      <c r="L912" s="1"/>
    </row>
    <row r="913" spans="4:12" x14ac:dyDescent="0.25">
      <c r="D913" s="19"/>
      <c r="L913" s="1"/>
    </row>
    <row r="914" spans="4:12" x14ac:dyDescent="0.25">
      <c r="D914" s="19"/>
      <c r="L914" s="1"/>
    </row>
    <row r="915" spans="4:12" x14ac:dyDescent="0.25">
      <c r="D915" s="19"/>
      <c r="L915" s="1"/>
    </row>
    <row r="916" spans="4:12" x14ac:dyDescent="0.25">
      <c r="D916" s="19"/>
      <c r="L916" s="1"/>
    </row>
    <row r="917" spans="4:12" x14ac:dyDescent="0.25">
      <c r="D917" s="19"/>
      <c r="L917" s="1"/>
    </row>
    <row r="918" spans="4:12" x14ac:dyDescent="0.25">
      <c r="D918" s="19"/>
      <c r="L918" s="1"/>
    </row>
    <row r="919" spans="4:12" x14ac:dyDescent="0.25">
      <c r="D919" s="19"/>
      <c r="L919" s="1"/>
    </row>
    <row r="920" spans="4:12" x14ac:dyDescent="0.25">
      <c r="D920" s="19"/>
      <c r="L920" s="1"/>
    </row>
    <row r="921" spans="4:12" x14ac:dyDescent="0.25">
      <c r="D921" s="19"/>
      <c r="L921" s="1"/>
    </row>
    <row r="922" spans="4:12" x14ac:dyDescent="0.25">
      <c r="D922" s="19"/>
      <c r="L922" s="1"/>
    </row>
    <row r="923" spans="4:12" x14ac:dyDescent="0.25">
      <c r="D923" s="19"/>
      <c r="L923" s="1"/>
    </row>
    <row r="924" spans="4:12" x14ac:dyDescent="0.25">
      <c r="D924" s="19"/>
      <c r="L924" s="1"/>
    </row>
    <row r="925" spans="4:12" x14ac:dyDescent="0.25">
      <c r="D925" s="19"/>
      <c r="L925" s="1"/>
    </row>
    <row r="926" spans="4:12" x14ac:dyDescent="0.25">
      <c r="D926" s="19"/>
      <c r="L926" s="1"/>
    </row>
    <row r="927" spans="4:12" x14ac:dyDescent="0.25">
      <c r="D927" s="19"/>
      <c r="L927" s="1"/>
    </row>
    <row r="928" spans="4:12" x14ac:dyDescent="0.25">
      <c r="D928" s="19"/>
      <c r="L928" s="1"/>
    </row>
    <row r="929" spans="4:12" x14ac:dyDescent="0.25">
      <c r="D929" s="19"/>
      <c r="L929" s="1"/>
    </row>
    <row r="930" spans="4:12" x14ac:dyDescent="0.25">
      <c r="D930" s="19"/>
      <c r="L930" s="1"/>
    </row>
    <row r="931" spans="4:12" x14ac:dyDescent="0.25">
      <c r="D931" s="19"/>
      <c r="L931" s="1"/>
    </row>
    <row r="932" spans="4:12" x14ac:dyDescent="0.25">
      <c r="D932" s="19"/>
      <c r="L932" s="1"/>
    </row>
    <row r="933" spans="4:12" x14ac:dyDescent="0.25">
      <c r="D933" s="19"/>
      <c r="L933" s="1"/>
    </row>
    <row r="934" spans="4:12" x14ac:dyDescent="0.25">
      <c r="D934" s="19"/>
      <c r="L934" s="1"/>
    </row>
    <row r="935" spans="4:12" x14ac:dyDescent="0.25">
      <c r="D935" s="19"/>
      <c r="L935" s="1"/>
    </row>
    <row r="936" spans="4:12" x14ac:dyDescent="0.25">
      <c r="D936" s="19"/>
      <c r="L936" s="1"/>
    </row>
    <row r="937" spans="4:12" x14ac:dyDescent="0.25">
      <c r="D937" s="19"/>
      <c r="L937" s="1"/>
    </row>
    <row r="938" spans="4:12" x14ac:dyDescent="0.25">
      <c r="D938" s="19"/>
      <c r="L938" s="1"/>
    </row>
    <row r="939" spans="4:12" x14ac:dyDescent="0.25">
      <c r="D939" s="19"/>
      <c r="L939" s="1"/>
    </row>
    <row r="940" spans="4:12" x14ac:dyDescent="0.25">
      <c r="D940" s="19"/>
      <c r="L940" s="1"/>
    </row>
    <row r="941" spans="4:12" x14ac:dyDescent="0.25">
      <c r="D941" s="19"/>
      <c r="L941" s="1"/>
    </row>
    <row r="942" spans="4:12" x14ac:dyDescent="0.25">
      <c r="D942" s="19"/>
      <c r="L942" s="1"/>
    </row>
    <row r="943" spans="4:12" x14ac:dyDescent="0.25">
      <c r="D943" s="19"/>
      <c r="L943" s="1"/>
    </row>
    <row r="944" spans="4:12" x14ac:dyDescent="0.25">
      <c r="D944" s="19"/>
      <c r="L944" s="1"/>
    </row>
    <row r="945" spans="4:12" x14ac:dyDescent="0.25">
      <c r="D945" s="19"/>
      <c r="L945" s="1"/>
    </row>
    <row r="946" spans="4:12" x14ac:dyDescent="0.25">
      <c r="D946" s="19"/>
      <c r="L946" s="1"/>
    </row>
    <row r="947" spans="4:12" x14ac:dyDescent="0.25">
      <c r="D947" s="19"/>
      <c r="L947" s="1"/>
    </row>
    <row r="948" spans="4:12" x14ac:dyDescent="0.25">
      <c r="D948" s="19"/>
      <c r="L948" s="1"/>
    </row>
    <row r="949" spans="4:12" x14ac:dyDescent="0.25">
      <c r="D949" s="19"/>
      <c r="L949" s="1"/>
    </row>
    <row r="950" spans="4:12" x14ac:dyDescent="0.25">
      <c r="D950" s="19"/>
      <c r="L950" s="1"/>
    </row>
    <row r="951" spans="4:12" x14ac:dyDescent="0.25">
      <c r="D951" s="19"/>
      <c r="L951" s="1"/>
    </row>
    <row r="952" spans="4:12" x14ac:dyDescent="0.25">
      <c r="D952" s="19"/>
      <c r="L952" s="1"/>
    </row>
    <row r="953" spans="4:12" x14ac:dyDescent="0.25">
      <c r="D953" s="19"/>
      <c r="L953" s="1"/>
    </row>
    <row r="954" spans="4:12" x14ac:dyDescent="0.25">
      <c r="D954" s="19"/>
      <c r="L954" s="1"/>
    </row>
    <row r="955" spans="4:12" x14ac:dyDescent="0.25">
      <c r="D955" s="19"/>
      <c r="L955" s="1"/>
    </row>
    <row r="956" spans="4:12" x14ac:dyDescent="0.25">
      <c r="D956" s="19"/>
      <c r="L956" s="1"/>
    </row>
    <row r="957" spans="4:12" x14ac:dyDescent="0.25">
      <c r="D957" s="19"/>
      <c r="L957" s="1"/>
    </row>
    <row r="958" spans="4:12" x14ac:dyDescent="0.25">
      <c r="D958" s="19"/>
      <c r="L958" s="1"/>
    </row>
    <row r="959" spans="4:12" x14ac:dyDescent="0.25">
      <c r="D959" s="19"/>
      <c r="L959" s="1"/>
    </row>
    <row r="960" spans="4:12" x14ac:dyDescent="0.25">
      <c r="D960" s="19"/>
      <c r="L960" s="1"/>
    </row>
    <row r="961" spans="4:12" x14ac:dyDescent="0.25">
      <c r="D961" s="19"/>
      <c r="L961" s="1"/>
    </row>
    <row r="962" spans="4:12" x14ac:dyDescent="0.25">
      <c r="D962" s="19"/>
      <c r="L962" s="1"/>
    </row>
    <row r="963" spans="4:12" x14ac:dyDescent="0.25">
      <c r="D963" s="19"/>
      <c r="L963" s="1"/>
    </row>
    <row r="964" spans="4:12" x14ac:dyDescent="0.25">
      <c r="D964" s="19"/>
      <c r="L964" s="1"/>
    </row>
    <row r="965" spans="4:12" x14ac:dyDescent="0.25">
      <c r="D965" s="19"/>
      <c r="L965" s="1"/>
    </row>
    <row r="966" spans="4:12" x14ac:dyDescent="0.25">
      <c r="D966" s="19"/>
      <c r="L966" s="1"/>
    </row>
    <row r="967" spans="4:12" x14ac:dyDescent="0.25">
      <c r="D967" s="19"/>
      <c r="L967" s="1"/>
    </row>
    <row r="968" spans="4:12" x14ac:dyDescent="0.25">
      <c r="D968" s="19"/>
      <c r="L968" s="1"/>
    </row>
    <row r="969" spans="4:12" x14ac:dyDescent="0.25">
      <c r="D969" s="19"/>
      <c r="L969" s="1"/>
    </row>
    <row r="970" spans="4:12" x14ac:dyDescent="0.25">
      <c r="D970" s="19"/>
      <c r="L970" s="1"/>
    </row>
    <row r="971" spans="4:12" x14ac:dyDescent="0.25">
      <c r="D971" s="19"/>
      <c r="L971" s="1"/>
    </row>
    <row r="972" spans="4:12" x14ac:dyDescent="0.25">
      <c r="D972" s="19"/>
      <c r="L972" s="1"/>
    </row>
    <row r="973" spans="4:12" x14ac:dyDescent="0.25">
      <c r="D973" s="19"/>
      <c r="L973" s="1"/>
    </row>
    <row r="974" spans="4:12" x14ac:dyDescent="0.25">
      <c r="D974" s="19"/>
      <c r="L974" s="1"/>
    </row>
    <row r="975" spans="4:12" x14ac:dyDescent="0.25">
      <c r="D975" s="19"/>
      <c r="L975" s="1"/>
    </row>
    <row r="976" spans="4:12" x14ac:dyDescent="0.25">
      <c r="D976" s="19"/>
      <c r="L976" s="1"/>
    </row>
    <row r="977" spans="4:12" x14ac:dyDescent="0.25">
      <c r="D977" s="19"/>
      <c r="L977" s="1"/>
    </row>
    <row r="978" spans="4:12" x14ac:dyDescent="0.25">
      <c r="D978" s="19"/>
      <c r="L978" s="1"/>
    </row>
    <row r="979" spans="4:12" x14ac:dyDescent="0.25">
      <c r="D979" s="19"/>
      <c r="L979" s="1"/>
    </row>
    <row r="980" spans="4:12" x14ac:dyDescent="0.25">
      <c r="D980" s="19"/>
      <c r="L980" s="1"/>
    </row>
    <row r="981" spans="4:12" x14ac:dyDescent="0.25">
      <c r="D981" s="19"/>
      <c r="L981" s="1"/>
    </row>
    <row r="982" spans="4:12" x14ac:dyDescent="0.25">
      <c r="D982" s="19"/>
      <c r="L982" s="1"/>
    </row>
    <row r="983" spans="4:12" x14ac:dyDescent="0.25">
      <c r="D983" s="19"/>
      <c r="L983" s="1"/>
    </row>
    <row r="984" spans="4:12" x14ac:dyDescent="0.25">
      <c r="D984" s="19"/>
      <c r="L984" s="1"/>
    </row>
    <row r="985" spans="4:12" x14ac:dyDescent="0.25">
      <c r="D985" s="19"/>
      <c r="L985" s="1"/>
    </row>
    <row r="986" spans="4:12" x14ac:dyDescent="0.25">
      <c r="D986" s="19"/>
      <c r="L986" s="1"/>
    </row>
    <row r="987" spans="4:12" x14ac:dyDescent="0.25">
      <c r="D987" s="19"/>
      <c r="L987" s="1"/>
    </row>
    <row r="988" spans="4:12" x14ac:dyDescent="0.25">
      <c r="D988" s="19"/>
      <c r="L988" s="1"/>
    </row>
    <row r="989" spans="4:12" x14ac:dyDescent="0.25">
      <c r="D989" s="19"/>
      <c r="L989" s="1"/>
    </row>
    <row r="990" spans="4:12" x14ac:dyDescent="0.25">
      <c r="D990" s="19"/>
      <c r="L990" s="1"/>
    </row>
    <row r="991" spans="4:12" x14ac:dyDescent="0.25">
      <c r="D991" s="19"/>
      <c r="L991" s="1"/>
    </row>
    <row r="992" spans="4:12" x14ac:dyDescent="0.25">
      <c r="D992" s="19"/>
      <c r="L992" s="1"/>
    </row>
    <row r="993" spans="4:12" x14ac:dyDescent="0.25">
      <c r="D993" s="19"/>
      <c r="L993" s="1"/>
    </row>
    <row r="994" spans="4:12" x14ac:dyDescent="0.25">
      <c r="D994" s="19"/>
      <c r="L994" s="1"/>
    </row>
    <row r="995" spans="4:12" x14ac:dyDescent="0.25">
      <c r="D995" s="19"/>
      <c r="L995" s="1"/>
    </row>
    <row r="996" spans="4:12" x14ac:dyDescent="0.25">
      <c r="D996" s="19"/>
      <c r="L996" s="1"/>
    </row>
    <row r="997" spans="4:12" x14ac:dyDescent="0.25">
      <c r="D997" s="19"/>
      <c r="L997" s="1"/>
    </row>
    <row r="998" spans="4:12" x14ac:dyDescent="0.25">
      <c r="D998" s="19"/>
      <c r="L998" s="1"/>
    </row>
    <row r="999" spans="4:12" x14ac:dyDescent="0.25">
      <c r="D999" s="19"/>
      <c r="L999" s="1"/>
    </row>
    <row r="1000" spans="4:12" x14ac:dyDescent="0.25">
      <c r="D1000" s="19"/>
      <c r="L1000" s="1"/>
    </row>
    <row r="1001" spans="4:12" x14ac:dyDescent="0.25">
      <c r="D1001" s="19"/>
      <c r="L1001" s="1"/>
    </row>
    <row r="1002" spans="4:12" x14ac:dyDescent="0.25">
      <c r="D1002" s="19"/>
      <c r="L1002" s="1"/>
    </row>
    <row r="1003" spans="4:12" x14ac:dyDescent="0.25">
      <c r="D1003" s="19"/>
      <c r="L1003" s="1"/>
    </row>
    <row r="1004" spans="4:12" x14ac:dyDescent="0.25">
      <c r="D1004" s="19"/>
      <c r="L1004" s="1"/>
    </row>
    <row r="1005" spans="4:12" x14ac:dyDescent="0.25">
      <c r="D1005" s="19"/>
      <c r="L1005" s="1"/>
    </row>
    <row r="1006" spans="4:12" x14ac:dyDescent="0.25">
      <c r="D1006" s="19"/>
      <c r="L1006" s="1"/>
    </row>
    <row r="1007" spans="4:12" x14ac:dyDescent="0.25">
      <c r="D1007" s="19"/>
      <c r="L1007" s="1"/>
    </row>
    <row r="1008" spans="4:12" x14ac:dyDescent="0.25">
      <c r="D1008" s="19"/>
      <c r="L1008" s="1"/>
    </row>
    <row r="1009" spans="4:12" x14ac:dyDescent="0.25">
      <c r="D1009" s="19"/>
      <c r="L1009" s="1"/>
    </row>
    <row r="1010" spans="4:12" x14ac:dyDescent="0.25">
      <c r="D1010" s="19"/>
      <c r="L1010" s="1"/>
    </row>
    <row r="1011" spans="4:12" x14ac:dyDescent="0.25">
      <c r="D1011" s="19"/>
      <c r="L1011" s="1"/>
    </row>
    <row r="1012" spans="4:12" x14ac:dyDescent="0.25">
      <c r="D1012" s="19"/>
      <c r="L1012" s="1"/>
    </row>
    <row r="1013" spans="4:12" x14ac:dyDescent="0.25">
      <c r="D1013" s="19"/>
      <c r="L1013" s="1"/>
    </row>
    <row r="1014" spans="4:12" x14ac:dyDescent="0.25">
      <c r="D1014" s="19"/>
      <c r="L1014" s="1"/>
    </row>
    <row r="1015" spans="4:12" x14ac:dyDescent="0.25">
      <c r="D1015" s="19"/>
      <c r="L1015" s="1"/>
    </row>
    <row r="1016" spans="4:12" x14ac:dyDescent="0.25">
      <c r="D1016" s="19"/>
      <c r="L1016" s="1"/>
    </row>
    <row r="1017" spans="4:12" x14ac:dyDescent="0.25">
      <c r="D1017" s="19"/>
      <c r="L1017" s="1"/>
    </row>
    <row r="1018" spans="4:12" x14ac:dyDescent="0.25">
      <c r="D1018" s="19"/>
      <c r="L1018" s="1"/>
    </row>
    <row r="1019" spans="4:12" x14ac:dyDescent="0.25">
      <c r="D1019" s="19"/>
      <c r="L1019" s="1"/>
    </row>
    <row r="1020" spans="4:12" x14ac:dyDescent="0.25">
      <c r="D1020" s="19"/>
      <c r="L1020" s="1"/>
    </row>
    <row r="1021" spans="4:12" x14ac:dyDescent="0.25">
      <c r="D1021" s="19"/>
      <c r="L1021" s="1"/>
    </row>
    <row r="1022" spans="4:12" x14ac:dyDescent="0.25">
      <c r="D1022" s="19"/>
      <c r="L1022" s="1"/>
    </row>
    <row r="1023" spans="4:12" x14ac:dyDescent="0.25">
      <c r="D1023" s="19"/>
      <c r="L1023" s="1"/>
    </row>
    <row r="1024" spans="4:12" x14ac:dyDescent="0.25">
      <c r="D1024" s="19"/>
      <c r="L1024" s="1"/>
    </row>
    <row r="1025" spans="4:12" x14ac:dyDescent="0.25">
      <c r="D1025" s="19"/>
      <c r="L1025" s="1"/>
    </row>
    <row r="1026" spans="4:12" x14ac:dyDescent="0.25">
      <c r="D1026" s="19"/>
      <c r="L1026" s="1"/>
    </row>
    <row r="1027" spans="4:12" x14ac:dyDescent="0.25">
      <c r="D1027" s="19"/>
      <c r="L1027" s="1"/>
    </row>
    <row r="1028" spans="4:12" x14ac:dyDescent="0.25">
      <c r="D1028" s="19"/>
      <c r="L1028" s="1"/>
    </row>
    <row r="1029" spans="4:12" x14ac:dyDescent="0.25">
      <c r="D1029" s="19"/>
      <c r="L1029" s="1"/>
    </row>
    <row r="1030" spans="4:12" x14ac:dyDescent="0.25">
      <c r="D1030" s="19"/>
      <c r="L1030" s="1"/>
    </row>
    <row r="1031" spans="4:12" x14ac:dyDescent="0.25">
      <c r="D1031" s="19"/>
      <c r="L1031" s="1"/>
    </row>
    <row r="1032" spans="4:12" x14ac:dyDescent="0.25">
      <c r="D1032" s="19"/>
      <c r="L1032" s="1"/>
    </row>
    <row r="1033" spans="4:12" x14ac:dyDescent="0.25">
      <c r="D1033" s="19"/>
      <c r="L1033" s="1"/>
    </row>
    <row r="1034" spans="4:12" x14ac:dyDescent="0.25">
      <c r="D1034" s="19"/>
      <c r="L1034" s="1"/>
    </row>
    <row r="1035" spans="4:12" x14ac:dyDescent="0.25">
      <c r="D1035" s="19"/>
      <c r="L1035" s="1"/>
    </row>
    <row r="1036" spans="4:12" x14ac:dyDescent="0.25">
      <c r="D1036" s="19"/>
      <c r="L1036" s="1"/>
    </row>
    <row r="1037" spans="4:12" x14ac:dyDescent="0.25">
      <c r="D1037" s="19"/>
      <c r="L1037" s="1"/>
    </row>
    <row r="1038" spans="4:12" x14ac:dyDescent="0.25">
      <c r="D1038" s="19"/>
      <c r="L1038" s="1"/>
    </row>
    <row r="1039" spans="4:12" x14ac:dyDescent="0.25">
      <c r="D1039" s="19"/>
      <c r="L1039" s="1"/>
    </row>
    <row r="1040" spans="4:12" x14ac:dyDescent="0.25">
      <c r="D1040" s="19"/>
      <c r="L1040" s="1"/>
    </row>
    <row r="1041" spans="4:12" x14ac:dyDescent="0.25">
      <c r="D1041" s="19"/>
      <c r="L1041" s="1"/>
    </row>
    <row r="1042" spans="4:12" x14ac:dyDescent="0.25">
      <c r="D1042" s="19"/>
      <c r="L1042" s="1"/>
    </row>
    <row r="1043" spans="4:12" x14ac:dyDescent="0.25">
      <c r="D1043" s="19"/>
      <c r="L1043" s="1"/>
    </row>
    <row r="1044" spans="4:12" x14ac:dyDescent="0.25">
      <c r="D1044" s="19"/>
      <c r="L1044" s="1"/>
    </row>
    <row r="1045" spans="4:12" x14ac:dyDescent="0.25">
      <c r="D1045" s="19"/>
      <c r="L1045" s="1"/>
    </row>
    <row r="1046" spans="4:12" x14ac:dyDescent="0.25">
      <c r="D1046" s="19"/>
      <c r="L1046" s="1"/>
    </row>
    <row r="1047" spans="4:12" x14ac:dyDescent="0.25">
      <c r="D1047" s="19"/>
      <c r="L1047" s="1"/>
    </row>
    <row r="1048" spans="4:12" x14ac:dyDescent="0.25">
      <c r="D1048" s="19"/>
      <c r="L1048" s="1"/>
    </row>
    <row r="1049" spans="4:12" x14ac:dyDescent="0.25">
      <c r="D1049" s="19"/>
      <c r="L1049" s="1"/>
    </row>
    <row r="1050" spans="4:12" x14ac:dyDescent="0.25">
      <c r="D1050" s="19"/>
      <c r="L1050" s="1"/>
    </row>
    <row r="1051" spans="4:12" x14ac:dyDescent="0.25">
      <c r="D1051" s="19"/>
      <c r="L1051" s="1"/>
    </row>
    <row r="1052" spans="4:12" x14ac:dyDescent="0.25">
      <c r="D1052" s="19"/>
      <c r="L1052" s="1"/>
    </row>
    <row r="1053" spans="4:12" x14ac:dyDescent="0.25">
      <c r="D1053" s="19"/>
      <c r="L1053" s="1"/>
    </row>
    <row r="1054" spans="4:12" x14ac:dyDescent="0.25">
      <c r="D1054" s="19"/>
      <c r="L1054" s="1"/>
    </row>
    <row r="1055" spans="4:12" x14ac:dyDescent="0.25">
      <c r="D1055" s="19"/>
      <c r="L1055" s="1"/>
    </row>
    <row r="1056" spans="4:12" x14ac:dyDescent="0.25">
      <c r="D1056" s="19"/>
      <c r="L1056" s="1"/>
    </row>
    <row r="1057" spans="4:12" x14ac:dyDescent="0.25">
      <c r="D1057" s="19"/>
      <c r="L1057" s="1"/>
    </row>
    <row r="1058" spans="4:12" x14ac:dyDescent="0.25">
      <c r="D1058" s="19"/>
      <c r="L1058" s="1"/>
    </row>
    <row r="1059" spans="4:12" x14ac:dyDescent="0.25">
      <c r="D1059" s="19"/>
      <c r="L1059" s="1"/>
    </row>
    <row r="1060" spans="4:12" x14ac:dyDescent="0.25">
      <c r="D1060" s="19"/>
      <c r="L1060" s="1"/>
    </row>
    <row r="1061" spans="4:12" x14ac:dyDescent="0.25">
      <c r="D1061" s="19"/>
      <c r="L1061" s="1"/>
    </row>
    <row r="1062" spans="4:12" x14ac:dyDescent="0.25">
      <c r="D1062" s="19"/>
      <c r="L1062" s="1"/>
    </row>
    <row r="1063" spans="4:12" x14ac:dyDescent="0.25">
      <c r="D1063" s="19"/>
      <c r="L1063" s="1"/>
    </row>
    <row r="1064" spans="4:12" x14ac:dyDescent="0.25">
      <c r="D1064" s="19"/>
      <c r="L1064" s="1"/>
    </row>
    <row r="1065" spans="4:12" x14ac:dyDescent="0.25">
      <c r="D1065" s="19"/>
      <c r="L1065" s="1"/>
    </row>
    <row r="1066" spans="4:12" x14ac:dyDescent="0.25">
      <c r="D1066" s="19"/>
      <c r="L1066" s="1"/>
    </row>
    <row r="1067" spans="4:12" x14ac:dyDescent="0.25">
      <c r="D1067" s="19"/>
      <c r="L1067" s="1"/>
    </row>
    <row r="1068" spans="4:12" x14ac:dyDescent="0.25">
      <c r="D1068" s="19"/>
      <c r="L1068" s="1"/>
    </row>
    <row r="1069" spans="4:12" x14ac:dyDescent="0.25">
      <c r="D1069" s="19"/>
      <c r="L1069" s="1"/>
    </row>
    <row r="1070" spans="4:12" x14ac:dyDescent="0.25">
      <c r="D1070" s="19"/>
      <c r="L1070" s="1"/>
    </row>
    <row r="1071" spans="4:12" x14ac:dyDescent="0.25">
      <c r="D1071" s="19"/>
      <c r="L1071" s="1"/>
    </row>
    <row r="1072" spans="4:12" x14ac:dyDescent="0.25">
      <c r="D1072" s="19"/>
      <c r="L1072" s="1"/>
    </row>
    <row r="1073" spans="4:12" x14ac:dyDescent="0.25">
      <c r="D1073" s="19"/>
      <c r="L1073" s="1"/>
    </row>
    <row r="1074" spans="4:12" x14ac:dyDescent="0.25">
      <c r="D1074" s="19"/>
      <c r="L1074" s="1"/>
    </row>
    <row r="1075" spans="4:12" x14ac:dyDescent="0.25">
      <c r="D1075" s="19"/>
      <c r="L1075" s="1"/>
    </row>
    <row r="1076" spans="4:12" x14ac:dyDescent="0.25">
      <c r="D1076" s="19"/>
      <c r="L1076" s="1"/>
    </row>
    <row r="1077" spans="4:12" x14ac:dyDescent="0.25">
      <c r="D1077" s="19"/>
      <c r="L1077" s="1"/>
    </row>
    <row r="1078" spans="4:12" x14ac:dyDescent="0.25">
      <c r="D1078" s="19"/>
      <c r="L1078" s="1"/>
    </row>
    <row r="1079" spans="4:12" x14ac:dyDescent="0.25">
      <c r="D1079" s="19"/>
      <c r="L1079" s="1"/>
    </row>
    <row r="1080" spans="4:12" x14ac:dyDescent="0.25">
      <c r="D1080" s="19"/>
      <c r="L1080" s="1"/>
    </row>
    <row r="1081" spans="4:12" x14ac:dyDescent="0.25">
      <c r="D1081" s="19"/>
      <c r="L1081" s="1"/>
    </row>
    <row r="1082" spans="4:12" x14ac:dyDescent="0.25">
      <c r="D1082" s="19"/>
      <c r="L1082" s="1"/>
    </row>
    <row r="1083" spans="4:12" x14ac:dyDescent="0.25">
      <c r="D1083" s="19"/>
      <c r="L1083" s="1"/>
    </row>
    <row r="1084" spans="4:12" x14ac:dyDescent="0.25">
      <c r="D1084" s="19"/>
      <c r="L1084" s="1"/>
    </row>
    <row r="1085" spans="4:12" x14ac:dyDescent="0.25">
      <c r="D1085" s="19"/>
      <c r="L1085" s="1"/>
    </row>
    <row r="1086" spans="4:12" x14ac:dyDescent="0.25">
      <c r="D1086" s="19"/>
      <c r="L1086" s="1"/>
    </row>
    <row r="1087" spans="4:12" x14ac:dyDescent="0.25">
      <c r="D1087" s="19"/>
      <c r="L1087" s="1"/>
    </row>
    <row r="1088" spans="4:12" x14ac:dyDescent="0.25">
      <c r="D1088" s="19"/>
      <c r="L1088" s="1"/>
    </row>
    <row r="1089" spans="4:12" x14ac:dyDescent="0.25">
      <c r="D1089" s="19"/>
      <c r="L1089" s="1"/>
    </row>
    <row r="1090" spans="4:12" x14ac:dyDescent="0.25">
      <c r="D1090" s="19"/>
      <c r="L1090" s="1"/>
    </row>
    <row r="1091" spans="4:12" x14ac:dyDescent="0.25">
      <c r="D1091" s="19"/>
      <c r="L1091" s="1"/>
    </row>
    <row r="1092" spans="4:12" x14ac:dyDescent="0.25">
      <c r="D1092" s="19"/>
      <c r="L1092" s="1"/>
    </row>
    <row r="1093" spans="4:12" x14ac:dyDescent="0.25">
      <c r="D1093" s="19"/>
      <c r="L1093" s="1"/>
    </row>
    <row r="1094" spans="4:12" x14ac:dyDescent="0.25">
      <c r="D1094" s="19"/>
      <c r="L1094" s="1"/>
    </row>
    <row r="1095" spans="4:12" x14ac:dyDescent="0.25">
      <c r="D1095" s="19"/>
      <c r="L1095" s="1"/>
    </row>
    <row r="1096" spans="4:12" x14ac:dyDescent="0.25">
      <c r="D1096" s="19"/>
      <c r="L1096" s="1"/>
    </row>
    <row r="1097" spans="4:12" x14ac:dyDescent="0.25">
      <c r="D1097" s="19"/>
      <c r="L1097" s="1"/>
    </row>
    <row r="1098" spans="4:12" x14ac:dyDescent="0.25">
      <c r="D1098" s="19"/>
      <c r="L1098" s="1"/>
    </row>
    <row r="1099" spans="4:12" x14ac:dyDescent="0.25">
      <c r="D1099" s="19"/>
      <c r="L1099" s="1"/>
    </row>
    <row r="1100" spans="4:12" x14ac:dyDescent="0.25">
      <c r="D1100" s="19"/>
      <c r="L1100" s="1"/>
    </row>
    <row r="1101" spans="4:12" x14ac:dyDescent="0.25">
      <c r="D1101" s="19"/>
      <c r="L1101" s="1"/>
    </row>
    <row r="1102" spans="4:12" x14ac:dyDescent="0.25">
      <c r="D1102" s="19"/>
      <c r="L1102" s="1"/>
    </row>
    <row r="1103" spans="4:12" x14ac:dyDescent="0.25">
      <c r="D1103" s="19"/>
      <c r="L1103" s="1"/>
    </row>
    <row r="1104" spans="4:12" x14ac:dyDescent="0.25">
      <c r="D1104" s="19"/>
      <c r="L1104" s="1"/>
    </row>
    <row r="1105" spans="4:12" x14ac:dyDescent="0.25">
      <c r="D1105" s="19"/>
      <c r="L1105" s="1"/>
    </row>
    <row r="1106" spans="4:12" x14ac:dyDescent="0.25">
      <c r="D1106" s="19"/>
      <c r="L1106" s="1"/>
    </row>
    <row r="1107" spans="4:12" x14ac:dyDescent="0.25">
      <c r="D1107" s="19"/>
      <c r="L1107" s="1"/>
    </row>
    <row r="1108" spans="4:12" x14ac:dyDescent="0.25">
      <c r="D1108" s="19"/>
      <c r="L1108" s="1"/>
    </row>
    <row r="1109" spans="4:12" x14ac:dyDescent="0.25">
      <c r="D1109" s="19"/>
      <c r="L1109" s="1"/>
    </row>
    <row r="1110" spans="4:12" x14ac:dyDescent="0.25">
      <c r="D1110" s="19"/>
      <c r="L1110" s="1"/>
    </row>
    <row r="1111" spans="4:12" x14ac:dyDescent="0.25">
      <c r="D1111" s="19"/>
      <c r="L1111" s="1"/>
    </row>
    <row r="1112" spans="4:12" x14ac:dyDescent="0.25">
      <c r="D1112" s="19"/>
      <c r="L1112" s="1"/>
    </row>
    <row r="1113" spans="4:12" x14ac:dyDescent="0.25">
      <c r="D1113" s="19"/>
      <c r="L1113" s="1"/>
    </row>
    <row r="1114" spans="4:12" x14ac:dyDescent="0.25">
      <c r="D1114" s="19"/>
      <c r="L1114" s="1"/>
    </row>
    <row r="1115" spans="4:12" x14ac:dyDescent="0.25">
      <c r="D1115" s="19"/>
      <c r="L1115" s="1"/>
    </row>
    <row r="1116" spans="4:12" x14ac:dyDescent="0.25">
      <c r="D1116" s="19"/>
      <c r="L1116" s="1"/>
    </row>
    <row r="1117" spans="4:12" x14ac:dyDescent="0.25">
      <c r="D1117" s="19"/>
      <c r="L1117" s="1"/>
    </row>
    <row r="1118" spans="4:12" x14ac:dyDescent="0.25">
      <c r="D1118" s="19"/>
      <c r="L1118" s="1"/>
    </row>
    <row r="1119" spans="4:12" x14ac:dyDescent="0.25">
      <c r="D1119" s="19"/>
      <c r="L1119" s="1"/>
    </row>
    <row r="1120" spans="4:12" x14ac:dyDescent="0.25">
      <c r="D1120" s="19"/>
      <c r="L1120" s="1"/>
    </row>
    <row r="1121" spans="4:12" x14ac:dyDescent="0.25">
      <c r="D1121" s="19"/>
      <c r="L1121" s="1"/>
    </row>
    <row r="1122" spans="4:12" x14ac:dyDescent="0.25">
      <c r="D1122" s="19"/>
      <c r="L1122" s="1"/>
    </row>
    <row r="1123" spans="4:12" x14ac:dyDescent="0.25">
      <c r="D1123" s="19"/>
      <c r="L1123" s="1"/>
    </row>
    <row r="1124" spans="4:12" x14ac:dyDescent="0.25">
      <c r="D1124" s="19"/>
      <c r="L1124" s="1"/>
    </row>
    <row r="1125" spans="4:12" x14ac:dyDescent="0.25">
      <c r="D1125" s="19"/>
      <c r="L1125" s="1"/>
    </row>
    <row r="1126" spans="4:12" x14ac:dyDescent="0.25">
      <c r="D1126" s="19"/>
      <c r="L1126" s="1"/>
    </row>
    <row r="1127" spans="4:12" x14ac:dyDescent="0.25">
      <c r="D1127" s="19"/>
      <c r="L1127" s="1"/>
    </row>
    <row r="1128" spans="4:12" x14ac:dyDescent="0.25">
      <c r="D1128" s="19"/>
      <c r="L1128" s="1"/>
    </row>
    <row r="1129" spans="4:12" x14ac:dyDescent="0.25">
      <c r="D1129" s="19"/>
      <c r="L1129" s="1"/>
    </row>
    <row r="1130" spans="4:12" x14ac:dyDescent="0.25">
      <c r="D1130" s="19"/>
      <c r="L1130" s="1"/>
    </row>
    <row r="1131" spans="4:12" x14ac:dyDescent="0.25">
      <c r="D1131" s="19"/>
      <c r="L1131" s="1"/>
    </row>
    <row r="1132" spans="4:12" x14ac:dyDescent="0.25">
      <c r="D1132" s="19"/>
      <c r="L1132" s="1"/>
    </row>
    <row r="1133" spans="4:12" x14ac:dyDescent="0.25">
      <c r="D1133" s="19"/>
      <c r="L1133" s="1"/>
    </row>
    <row r="1134" spans="4:12" x14ac:dyDescent="0.25">
      <c r="D1134" s="19"/>
      <c r="L1134" s="1"/>
    </row>
    <row r="1135" spans="4:12" x14ac:dyDescent="0.25">
      <c r="D1135" s="19"/>
      <c r="L1135" s="1"/>
    </row>
    <row r="1136" spans="4:12" x14ac:dyDescent="0.25">
      <c r="D1136" s="19"/>
      <c r="L1136" s="1"/>
    </row>
    <row r="1137" spans="4:12" x14ac:dyDescent="0.25">
      <c r="D1137" s="19"/>
      <c r="L1137" s="1"/>
    </row>
    <row r="1138" spans="4:12" x14ac:dyDescent="0.25">
      <c r="D1138" s="19"/>
      <c r="L1138" s="1"/>
    </row>
    <row r="1139" spans="4:12" x14ac:dyDescent="0.25">
      <c r="D1139" s="19"/>
      <c r="L1139" s="1"/>
    </row>
    <row r="1140" spans="4:12" x14ac:dyDescent="0.25">
      <c r="D1140" s="19"/>
      <c r="L1140" s="1"/>
    </row>
    <row r="1141" spans="4:12" x14ac:dyDescent="0.25">
      <c r="D1141" s="19"/>
      <c r="L1141" s="1"/>
    </row>
    <row r="1142" spans="4:12" x14ac:dyDescent="0.25">
      <c r="D1142" s="19"/>
      <c r="L1142" s="1"/>
    </row>
    <row r="1143" spans="4:12" x14ac:dyDescent="0.25">
      <c r="D1143" s="19"/>
      <c r="L1143" s="1"/>
    </row>
    <row r="1144" spans="4:12" x14ac:dyDescent="0.25">
      <c r="D1144" s="19"/>
      <c r="L1144" s="1"/>
    </row>
    <row r="1145" spans="4:12" x14ac:dyDescent="0.25">
      <c r="D1145" s="19"/>
      <c r="L1145" s="1"/>
    </row>
    <row r="1146" spans="4:12" x14ac:dyDescent="0.25">
      <c r="D1146" s="19"/>
      <c r="L1146" s="1"/>
    </row>
    <row r="1147" spans="4:12" x14ac:dyDescent="0.25">
      <c r="D1147" s="19"/>
      <c r="L1147" s="1"/>
    </row>
    <row r="1148" spans="4:12" x14ac:dyDescent="0.25">
      <c r="D1148" s="19"/>
      <c r="L1148" s="1"/>
    </row>
    <row r="1149" spans="4:12" x14ac:dyDescent="0.25">
      <c r="D1149" s="19"/>
      <c r="L1149" s="1"/>
    </row>
    <row r="1150" spans="4:12" x14ac:dyDescent="0.25">
      <c r="D1150" s="19"/>
      <c r="L1150" s="1"/>
    </row>
    <row r="1151" spans="4:12" x14ac:dyDescent="0.25">
      <c r="D1151" s="19"/>
      <c r="L1151" s="1"/>
    </row>
    <row r="1152" spans="4:12" x14ac:dyDescent="0.25">
      <c r="D1152" s="19"/>
      <c r="L1152" s="1"/>
    </row>
    <row r="1153" spans="4:12" x14ac:dyDescent="0.25">
      <c r="D1153" s="19"/>
      <c r="L1153" s="1"/>
    </row>
    <row r="1154" spans="4:12" x14ac:dyDescent="0.25">
      <c r="D1154" s="19"/>
      <c r="L1154" s="1"/>
    </row>
    <row r="1155" spans="4:12" x14ac:dyDescent="0.25">
      <c r="D1155" s="19"/>
      <c r="L1155" s="1"/>
    </row>
    <row r="1156" spans="4:12" x14ac:dyDescent="0.25">
      <c r="D1156" s="19"/>
      <c r="L1156" s="1"/>
    </row>
    <row r="1157" spans="4:12" x14ac:dyDescent="0.25">
      <c r="D1157" s="19"/>
      <c r="L1157" s="1"/>
    </row>
    <row r="1158" spans="4:12" x14ac:dyDescent="0.25">
      <c r="D1158" s="19"/>
      <c r="L1158" s="1"/>
    </row>
    <row r="1159" spans="4:12" x14ac:dyDescent="0.25">
      <c r="D1159" s="19"/>
      <c r="L1159" s="1"/>
    </row>
    <row r="1160" spans="4:12" x14ac:dyDescent="0.25">
      <c r="D1160" s="19"/>
      <c r="L1160" s="1"/>
    </row>
    <row r="1161" spans="4:12" x14ac:dyDescent="0.25">
      <c r="D1161" s="19"/>
      <c r="L1161" s="1"/>
    </row>
    <row r="1162" spans="4:12" x14ac:dyDescent="0.25">
      <c r="D1162" s="19"/>
      <c r="L1162" s="1"/>
    </row>
    <row r="1163" spans="4:12" x14ac:dyDescent="0.25">
      <c r="D1163" s="19"/>
      <c r="L1163" s="1"/>
    </row>
    <row r="1164" spans="4:12" x14ac:dyDescent="0.25">
      <c r="D1164" s="19"/>
      <c r="L1164" s="1"/>
    </row>
    <row r="1165" spans="4:12" x14ac:dyDescent="0.25">
      <c r="D1165" s="19"/>
      <c r="L1165" s="1"/>
    </row>
    <row r="1166" spans="4:12" x14ac:dyDescent="0.25">
      <c r="D1166" s="19"/>
      <c r="L1166" s="1"/>
    </row>
    <row r="1167" spans="4:12" x14ac:dyDescent="0.25">
      <c r="D1167" s="19"/>
      <c r="L1167" s="1"/>
    </row>
    <row r="1168" spans="4:12" x14ac:dyDescent="0.25">
      <c r="D1168" s="19"/>
      <c r="L1168" s="1"/>
    </row>
    <row r="1169" spans="4:12" x14ac:dyDescent="0.25">
      <c r="D1169" s="19"/>
      <c r="L1169" s="1"/>
    </row>
    <row r="1170" spans="4:12" x14ac:dyDescent="0.25">
      <c r="D1170" s="19"/>
      <c r="L1170" s="1"/>
    </row>
    <row r="1171" spans="4:12" x14ac:dyDescent="0.25">
      <c r="D1171" s="19"/>
      <c r="L1171" s="1"/>
    </row>
    <row r="1172" spans="4:12" x14ac:dyDescent="0.25">
      <c r="D1172" s="19"/>
      <c r="L1172" s="1"/>
    </row>
    <row r="1173" spans="4:12" x14ac:dyDescent="0.25">
      <c r="D1173" s="19"/>
      <c r="L1173" s="1"/>
    </row>
    <row r="1174" spans="4:12" x14ac:dyDescent="0.25">
      <c r="D1174" s="19"/>
      <c r="L1174" s="1"/>
    </row>
    <row r="1175" spans="4:12" x14ac:dyDescent="0.25">
      <c r="D1175" s="19"/>
      <c r="L1175" s="1"/>
    </row>
    <row r="1176" spans="4:12" x14ac:dyDescent="0.25">
      <c r="D1176" s="19"/>
      <c r="L1176" s="1"/>
    </row>
    <row r="1177" spans="4:12" x14ac:dyDescent="0.25">
      <c r="D1177" s="19"/>
      <c r="L1177" s="1"/>
    </row>
    <row r="1178" spans="4:12" x14ac:dyDescent="0.25">
      <c r="D1178" s="19"/>
      <c r="L1178" s="1"/>
    </row>
    <row r="1179" spans="4:12" x14ac:dyDescent="0.25">
      <c r="D1179" s="19"/>
      <c r="L1179" s="1"/>
    </row>
    <row r="1180" spans="4:12" x14ac:dyDescent="0.25">
      <c r="D1180" s="19"/>
      <c r="L1180" s="1"/>
    </row>
    <row r="1181" spans="4:12" x14ac:dyDescent="0.25">
      <c r="D1181" s="19"/>
      <c r="L1181" s="1"/>
    </row>
    <row r="1182" spans="4:12" x14ac:dyDescent="0.25">
      <c r="D1182" s="19"/>
      <c r="L1182" s="1"/>
    </row>
    <row r="1183" spans="4:12" x14ac:dyDescent="0.25">
      <c r="D1183" s="19"/>
      <c r="L1183" s="1"/>
    </row>
    <row r="1184" spans="4:12" x14ac:dyDescent="0.25">
      <c r="D1184" s="19"/>
      <c r="L1184" s="1"/>
    </row>
    <row r="1185" spans="4:12" x14ac:dyDescent="0.25">
      <c r="D1185" s="19"/>
      <c r="L1185" s="1"/>
    </row>
    <row r="1186" spans="4:12" x14ac:dyDescent="0.25">
      <c r="D1186" s="19"/>
      <c r="L1186" s="1"/>
    </row>
    <row r="1187" spans="4:12" x14ac:dyDescent="0.25">
      <c r="D1187" s="19"/>
      <c r="L1187" s="1"/>
    </row>
    <row r="1188" spans="4:12" x14ac:dyDescent="0.25">
      <c r="D1188" s="19"/>
      <c r="L1188" s="1"/>
    </row>
    <row r="1189" spans="4:12" x14ac:dyDescent="0.25">
      <c r="D1189" s="19"/>
      <c r="L1189" s="1"/>
    </row>
    <row r="1190" spans="4:12" x14ac:dyDescent="0.25">
      <c r="D1190" s="19"/>
      <c r="L1190" s="1"/>
    </row>
    <row r="1191" spans="4:12" x14ac:dyDescent="0.25">
      <c r="D1191" s="19"/>
      <c r="L1191" s="1"/>
    </row>
    <row r="1192" spans="4:12" x14ac:dyDescent="0.25">
      <c r="D1192" s="19"/>
      <c r="L1192" s="1"/>
    </row>
    <row r="1193" spans="4:12" x14ac:dyDescent="0.25">
      <c r="D1193" s="19"/>
      <c r="L1193" s="1"/>
    </row>
    <row r="1194" spans="4:12" x14ac:dyDescent="0.25">
      <c r="D1194" s="19"/>
      <c r="L1194" s="1"/>
    </row>
    <row r="1195" spans="4:12" x14ac:dyDescent="0.25">
      <c r="D1195" s="19"/>
      <c r="L1195" s="1"/>
    </row>
    <row r="1196" spans="4:12" x14ac:dyDescent="0.25">
      <c r="D1196" s="19"/>
      <c r="L1196" s="1"/>
    </row>
    <row r="1197" spans="4:12" x14ac:dyDescent="0.25">
      <c r="D1197" s="19"/>
      <c r="L1197" s="1"/>
    </row>
    <row r="1198" spans="4:12" x14ac:dyDescent="0.25">
      <c r="D1198" s="19"/>
      <c r="L1198" s="1"/>
    </row>
    <row r="1199" spans="4:12" x14ac:dyDescent="0.25">
      <c r="D1199" s="19"/>
      <c r="L1199" s="1"/>
    </row>
    <row r="1200" spans="4:12" x14ac:dyDescent="0.25">
      <c r="D1200" s="19"/>
      <c r="L1200" s="1"/>
    </row>
    <row r="1201" spans="4:12" x14ac:dyDescent="0.25">
      <c r="D1201" s="19"/>
      <c r="L1201" s="1"/>
    </row>
    <row r="1202" spans="4:12" x14ac:dyDescent="0.25">
      <c r="D1202" s="19"/>
      <c r="L1202" s="1"/>
    </row>
    <row r="1203" spans="4:12" x14ac:dyDescent="0.25">
      <c r="D1203" s="19"/>
      <c r="L1203" s="1"/>
    </row>
    <row r="1204" spans="4:12" x14ac:dyDescent="0.25">
      <c r="D1204" s="19"/>
      <c r="L1204" s="1"/>
    </row>
    <row r="1205" spans="4:12" x14ac:dyDescent="0.25">
      <c r="D1205" s="19"/>
      <c r="L1205" s="1"/>
    </row>
    <row r="1206" spans="4:12" x14ac:dyDescent="0.25">
      <c r="D1206" s="19"/>
      <c r="L1206" s="1"/>
    </row>
    <row r="1207" spans="4:12" x14ac:dyDescent="0.25">
      <c r="D1207" s="19"/>
      <c r="L1207" s="1"/>
    </row>
    <row r="1208" spans="4:12" x14ac:dyDescent="0.25">
      <c r="D1208" s="19"/>
      <c r="L1208" s="1"/>
    </row>
    <row r="1209" spans="4:12" x14ac:dyDescent="0.25">
      <c r="D1209" s="19"/>
      <c r="L1209" s="1"/>
    </row>
    <row r="1210" spans="4:12" x14ac:dyDescent="0.25">
      <c r="D1210" s="19"/>
      <c r="L1210" s="1"/>
    </row>
    <row r="1211" spans="4:12" x14ac:dyDescent="0.25">
      <c r="D1211" s="19"/>
      <c r="L1211" s="1"/>
    </row>
    <row r="1212" spans="4:12" x14ac:dyDescent="0.25">
      <c r="D1212" s="19"/>
      <c r="L1212" s="1"/>
    </row>
    <row r="1213" spans="4:12" x14ac:dyDescent="0.25">
      <c r="D1213" s="19"/>
      <c r="L1213" s="1"/>
    </row>
    <row r="1214" spans="4:12" x14ac:dyDescent="0.25">
      <c r="D1214" s="19"/>
      <c r="L1214" s="1"/>
    </row>
    <row r="1215" spans="4:12" x14ac:dyDescent="0.25">
      <c r="D1215" s="19"/>
      <c r="L1215" s="1"/>
    </row>
    <row r="1216" spans="4:12" x14ac:dyDescent="0.25">
      <c r="D1216" s="19"/>
      <c r="L1216" s="1"/>
    </row>
    <row r="1217" spans="4:12" x14ac:dyDescent="0.25">
      <c r="D1217" s="19"/>
      <c r="L1217" s="1"/>
    </row>
    <row r="1218" spans="4:12" x14ac:dyDescent="0.25">
      <c r="D1218" s="19"/>
      <c r="L1218" s="1"/>
    </row>
    <row r="1219" spans="4:12" x14ac:dyDescent="0.25">
      <c r="D1219" s="19"/>
      <c r="L1219" s="1"/>
    </row>
    <row r="1220" spans="4:12" x14ac:dyDescent="0.25">
      <c r="D1220" s="19"/>
      <c r="L1220" s="1"/>
    </row>
    <row r="1221" spans="4:12" x14ac:dyDescent="0.25">
      <c r="D1221" s="19"/>
      <c r="L1221" s="1"/>
    </row>
    <row r="1222" spans="4:12" x14ac:dyDescent="0.25">
      <c r="D1222" s="19"/>
      <c r="L1222" s="1"/>
    </row>
    <row r="1223" spans="4:12" x14ac:dyDescent="0.25">
      <c r="D1223" s="19"/>
      <c r="L1223" s="1"/>
    </row>
    <row r="1224" spans="4:12" x14ac:dyDescent="0.25">
      <c r="D1224" s="19"/>
      <c r="L1224" s="1"/>
    </row>
    <row r="1225" spans="4:12" x14ac:dyDescent="0.25">
      <c r="D1225" s="19"/>
      <c r="L1225" s="1"/>
    </row>
    <row r="1226" spans="4:12" x14ac:dyDescent="0.25">
      <c r="D1226" s="19"/>
      <c r="L1226" s="1"/>
    </row>
    <row r="1227" spans="4:12" x14ac:dyDescent="0.25">
      <c r="D1227" s="19"/>
      <c r="L1227" s="1"/>
    </row>
    <row r="1228" spans="4:12" x14ac:dyDescent="0.25">
      <c r="D1228" s="19"/>
      <c r="L1228" s="1"/>
    </row>
    <row r="1229" spans="4:12" x14ac:dyDescent="0.25">
      <c r="D1229" s="19"/>
      <c r="L1229" s="1"/>
    </row>
    <row r="1230" spans="4:12" x14ac:dyDescent="0.25">
      <c r="D1230" s="19"/>
      <c r="L1230" s="1"/>
    </row>
    <row r="1231" spans="4:12" x14ac:dyDescent="0.25">
      <c r="D1231" s="19"/>
      <c r="L1231" s="1"/>
    </row>
    <row r="1232" spans="4:12" x14ac:dyDescent="0.25">
      <c r="D1232" s="19"/>
      <c r="L1232" s="1"/>
    </row>
    <row r="1233" spans="4:12" x14ac:dyDescent="0.25">
      <c r="D1233" s="19"/>
      <c r="L1233" s="1"/>
    </row>
    <row r="1234" spans="4:12" x14ac:dyDescent="0.25">
      <c r="D1234" s="19"/>
      <c r="L1234" s="1"/>
    </row>
    <row r="1235" spans="4:12" x14ac:dyDescent="0.25">
      <c r="D1235" s="19"/>
      <c r="L1235" s="1"/>
    </row>
    <row r="1236" spans="4:12" x14ac:dyDescent="0.25">
      <c r="D1236" s="19"/>
      <c r="L1236" s="1"/>
    </row>
    <row r="1237" spans="4:12" x14ac:dyDescent="0.25">
      <c r="D1237" s="19"/>
      <c r="L1237" s="1"/>
    </row>
    <row r="1238" spans="4:12" x14ac:dyDescent="0.25">
      <c r="D1238" s="19"/>
      <c r="L1238" s="1"/>
    </row>
    <row r="1239" spans="4:12" x14ac:dyDescent="0.25">
      <c r="D1239" s="19"/>
      <c r="L1239" s="1"/>
    </row>
    <row r="1240" spans="4:12" x14ac:dyDescent="0.25">
      <c r="D1240" s="19"/>
      <c r="L1240" s="1"/>
    </row>
    <row r="1241" spans="4:12" x14ac:dyDescent="0.25">
      <c r="D1241" s="19"/>
      <c r="L1241" s="1"/>
    </row>
    <row r="1242" spans="4:12" x14ac:dyDescent="0.25">
      <c r="D1242" s="19"/>
      <c r="L1242" s="1"/>
    </row>
    <row r="1243" spans="4:12" x14ac:dyDescent="0.25">
      <c r="D1243" s="19"/>
      <c r="L1243" s="1"/>
    </row>
    <row r="1244" spans="4:12" x14ac:dyDescent="0.25">
      <c r="D1244" s="19"/>
      <c r="L1244" s="1"/>
    </row>
    <row r="1245" spans="4:12" x14ac:dyDescent="0.25">
      <c r="D1245" s="19"/>
      <c r="L1245" s="1"/>
    </row>
    <row r="1246" spans="4:12" x14ac:dyDescent="0.25">
      <c r="D1246" s="19"/>
      <c r="L1246" s="1"/>
    </row>
    <row r="1247" spans="4:12" x14ac:dyDescent="0.25">
      <c r="D1247" s="19"/>
      <c r="L1247" s="1"/>
    </row>
    <row r="1248" spans="4:12" x14ac:dyDescent="0.25">
      <c r="D1248" s="19"/>
      <c r="L1248" s="1"/>
    </row>
    <row r="1249" spans="4:12" x14ac:dyDescent="0.25">
      <c r="D1249" s="19"/>
      <c r="L1249" s="1"/>
    </row>
    <row r="1250" spans="4:12" x14ac:dyDescent="0.25">
      <c r="D1250" s="19"/>
      <c r="L1250" s="1"/>
    </row>
    <row r="1251" spans="4:12" x14ac:dyDescent="0.25">
      <c r="D1251" s="19"/>
      <c r="L1251" s="1"/>
    </row>
    <row r="1252" spans="4:12" x14ac:dyDescent="0.25">
      <c r="D1252" s="19"/>
      <c r="L1252" s="1"/>
    </row>
    <row r="1253" spans="4:12" x14ac:dyDescent="0.25">
      <c r="D1253" s="19"/>
      <c r="L1253" s="1"/>
    </row>
    <row r="1254" spans="4:12" x14ac:dyDescent="0.25">
      <c r="D1254" s="19"/>
      <c r="L1254" s="1"/>
    </row>
    <row r="1255" spans="4:12" x14ac:dyDescent="0.25">
      <c r="D1255" s="19"/>
      <c r="L1255" s="1"/>
    </row>
    <row r="1256" spans="4:12" x14ac:dyDescent="0.25">
      <c r="D1256" s="19"/>
      <c r="L1256" s="1"/>
    </row>
    <row r="1257" spans="4:12" x14ac:dyDescent="0.25">
      <c r="D1257" s="19"/>
      <c r="L1257" s="1"/>
    </row>
    <row r="1258" spans="4:12" x14ac:dyDescent="0.25">
      <c r="D1258" s="19"/>
      <c r="L1258" s="1"/>
    </row>
    <row r="1259" spans="4:12" x14ac:dyDescent="0.25">
      <c r="D1259" s="19"/>
      <c r="L1259" s="1"/>
    </row>
    <row r="1260" spans="4:12" x14ac:dyDescent="0.25">
      <c r="D1260" s="19"/>
      <c r="L1260" s="1"/>
    </row>
    <row r="1261" spans="4:12" x14ac:dyDescent="0.25">
      <c r="D1261" s="19"/>
      <c r="L1261" s="1"/>
    </row>
    <row r="1262" spans="4:12" x14ac:dyDescent="0.25">
      <c r="D1262" s="19"/>
      <c r="L1262" s="1"/>
    </row>
    <row r="1263" spans="4:12" x14ac:dyDescent="0.25">
      <c r="D1263" s="19"/>
      <c r="L1263" s="1"/>
    </row>
    <row r="1264" spans="4:12" x14ac:dyDescent="0.25">
      <c r="D1264" s="19"/>
      <c r="L1264" s="1"/>
    </row>
    <row r="1265" spans="4:12" x14ac:dyDescent="0.25">
      <c r="D1265" s="19"/>
      <c r="L1265" s="1"/>
    </row>
    <row r="1266" spans="4:12" x14ac:dyDescent="0.25">
      <c r="D1266" s="19"/>
      <c r="L1266" s="1"/>
    </row>
    <row r="1267" spans="4:12" x14ac:dyDescent="0.25">
      <c r="D1267" s="19"/>
      <c r="L1267" s="1"/>
    </row>
    <row r="1268" spans="4:12" x14ac:dyDescent="0.25">
      <c r="D1268" s="19"/>
      <c r="L1268" s="1"/>
    </row>
    <row r="1269" spans="4:12" x14ac:dyDescent="0.25">
      <c r="D1269" s="19"/>
      <c r="L1269" s="1"/>
    </row>
    <row r="1270" spans="4:12" x14ac:dyDescent="0.25">
      <c r="D1270" s="19"/>
      <c r="L1270" s="1"/>
    </row>
    <row r="1271" spans="4:12" x14ac:dyDescent="0.25">
      <c r="D1271" s="19"/>
      <c r="L1271" s="1"/>
    </row>
    <row r="1272" spans="4:12" x14ac:dyDescent="0.25">
      <c r="D1272" s="19"/>
      <c r="L1272" s="1"/>
    </row>
    <row r="1273" spans="4:12" x14ac:dyDescent="0.25">
      <c r="D1273" s="19"/>
      <c r="L1273" s="1"/>
    </row>
    <row r="1274" spans="4:12" x14ac:dyDescent="0.25">
      <c r="D1274" s="19"/>
      <c r="L1274" s="1"/>
    </row>
    <row r="1275" spans="4:12" x14ac:dyDescent="0.25">
      <c r="D1275" s="19"/>
      <c r="L1275" s="1"/>
    </row>
    <row r="1276" spans="4:12" x14ac:dyDescent="0.25">
      <c r="D1276" s="19"/>
      <c r="L1276" s="1"/>
    </row>
    <row r="1277" spans="4:12" x14ac:dyDescent="0.25">
      <c r="D1277" s="19"/>
      <c r="L1277" s="1"/>
    </row>
    <row r="1278" spans="4:12" x14ac:dyDescent="0.25">
      <c r="D1278" s="19"/>
      <c r="L1278" s="1"/>
    </row>
    <row r="1279" spans="4:12" x14ac:dyDescent="0.25">
      <c r="D1279" s="19"/>
      <c r="L1279" s="1"/>
    </row>
    <row r="1280" spans="4:12" x14ac:dyDescent="0.25">
      <c r="D1280" s="19"/>
      <c r="L1280" s="1"/>
    </row>
    <row r="1281" spans="4:12" x14ac:dyDescent="0.25">
      <c r="D1281" s="19"/>
      <c r="L1281" s="1"/>
    </row>
    <row r="1282" spans="4:12" x14ac:dyDescent="0.25">
      <c r="D1282" s="19"/>
      <c r="L1282" s="1"/>
    </row>
    <row r="1283" spans="4:12" x14ac:dyDescent="0.25">
      <c r="D1283" s="19"/>
      <c r="L1283" s="1"/>
    </row>
    <row r="1284" spans="4:12" x14ac:dyDescent="0.25">
      <c r="D1284" s="19"/>
      <c r="L1284" s="1"/>
    </row>
    <row r="1285" spans="4:12" x14ac:dyDescent="0.25">
      <c r="D1285" s="19"/>
      <c r="L1285" s="1"/>
    </row>
    <row r="1286" spans="4:12" x14ac:dyDescent="0.25">
      <c r="D1286" s="19"/>
      <c r="L1286" s="1"/>
    </row>
    <row r="1287" spans="4:12" x14ac:dyDescent="0.25">
      <c r="D1287" s="19"/>
      <c r="L1287" s="1"/>
    </row>
    <row r="1288" spans="4:12" x14ac:dyDescent="0.25">
      <c r="D1288" s="19"/>
      <c r="L1288" s="1"/>
    </row>
    <row r="1289" spans="4:12" x14ac:dyDescent="0.25">
      <c r="D1289" s="19"/>
      <c r="L1289" s="1"/>
    </row>
    <row r="1290" spans="4:12" x14ac:dyDescent="0.25">
      <c r="D1290" s="19"/>
      <c r="L1290" s="1"/>
    </row>
    <row r="1291" spans="4:12" x14ac:dyDescent="0.25">
      <c r="D1291" s="19"/>
      <c r="L1291" s="1"/>
    </row>
    <row r="1292" spans="4:12" x14ac:dyDescent="0.25">
      <c r="D1292" s="19"/>
      <c r="L1292" s="1"/>
    </row>
    <row r="1293" spans="4:12" x14ac:dyDescent="0.25">
      <c r="D1293" s="19"/>
      <c r="L1293" s="1"/>
    </row>
    <row r="1294" spans="4:12" x14ac:dyDescent="0.25">
      <c r="D1294" s="19"/>
      <c r="L1294" s="1"/>
    </row>
    <row r="1295" spans="4:12" x14ac:dyDescent="0.25">
      <c r="D1295" s="19"/>
      <c r="L1295" s="1"/>
    </row>
    <row r="1296" spans="4:12" x14ac:dyDescent="0.25">
      <c r="D1296" s="19"/>
      <c r="L1296" s="1"/>
    </row>
    <row r="1297" spans="4:12" x14ac:dyDescent="0.25">
      <c r="D1297" s="19"/>
      <c r="L1297" s="1"/>
    </row>
    <row r="1298" spans="4:12" x14ac:dyDescent="0.25">
      <c r="D1298" s="19"/>
      <c r="L1298" s="1"/>
    </row>
    <row r="1299" spans="4:12" x14ac:dyDescent="0.25">
      <c r="D1299" s="19"/>
      <c r="L1299" s="1"/>
    </row>
    <row r="1300" spans="4:12" x14ac:dyDescent="0.25">
      <c r="D1300" s="19"/>
      <c r="L1300" s="1"/>
    </row>
    <row r="1301" spans="4:12" x14ac:dyDescent="0.25">
      <c r="D1301" s="19"/>
      <c r="L1301" s="1"/>
    </row>
    <row r="1302" spans="4:12" x14ac:dyDescent="0.25">
      <c r="D1302" s="19"/>
      <c r="L1302" s="1"/>
    </row>
    <row r="1303" spans="4:12" x14ac:dyDescent="0.25">
      <c r="D1303" s="19"/>
      <c r="L1303" s="1"/>
    </row>
    <row r="1304" spans="4:12" x14ac:dyDescent="0.25">
      <c r="D1304" s="19"/>
      <c r="L1304" s="1"/>
    </row>
    <row r="1305" spans="4:12" x14ac:dyDescent="0.25">
      <c r="D1305" s="19"/>
      <c r="L1305" s="1"/>
    </row>
    <row r="1306" spans="4:12" x14ac:dyDescent="0.25">
      <c r="D1306" s="19"/>
      <c r="L1306" s="1"/>
    </row>
    <row r="1307" spans="4:12" x14ac:dyDescent="0.25">
      <c r="D1307" s="19"/>
      <c r="L1307" s="1"/>
    </row>
    <row r="1308" spans="4:12" x14ac:dyDescent="0.25">
      <c r="D1308" s="19"/>
      <c r="L1308" s="1"/>
    </row>
    <row r="1309" spans="4:12" x14ac:dyDescent="0.25">
      <c r="D1309" s="19"/>
      <c r="L1309" s="1"/>
    </row>
    <row r="1310" spans="4:12" x14ac:dyDescent="0.25">
      <c r="D1310" s="19"/>
      <c r="L1310" s="1"/>
    </row>
    <row r="1311" spans="4:12" x14ac:dyDescent="0.25">
      <c r="D1311" s="19"/>
      <c r="L1311" s="1"/>
    </row>
    <row r="1312" spans="4:12" x14ac:dyDescent="0.25">
      <c r="D1312" s="19"/>
      <c r="L1312" s="1"/>
    </row>
    <row r="1313" spans="4:12" x14ac:dyDescent="0.25">
      <c r="D1313" s="19"/>
      <c r="L1313" s="1"/>
    </row>
    <row r="1314" spans="4:12" x14ac:dyDescent="0.25">
      <c r="D1314" s="19"/>
      <c r="L1314" s="1"/>
    </row>
    <row r="1315" spans="4:12" x14ac:dyDescent="0.25">
      <c r="D1315" s="19"/>
      <c r="L1315" s="1"/>
    </row>
    <row r="1316" spans="4:12" x14ac:dyDescent="0.25">
      <c r="D1316" s="19"/>
      <c r="L1316" s="1"/>
    </row>
    <row r="1317" spans="4:12" x14ac:dyDescent="0.25">
      <c r="D1317" s="19"/>
      <c r="L1317" s="1"/>
    </row>
    <row r="1318" spans="4:12" x14ac:dyDescent="0.25">
      <c r="D1318" s="19"/>
      <c r="L1318" s="1"/>
    </row>
    <row r="1319" spans="4:12" x14ac:dyDescent="0.25">
      <c r="D1319" s="19"/>
      <c r="L1319" s="1"/>
    </row>
    <row r="1320" spans="4:12" x14ac:dyDescent="0.25">
      <c r="D1320" s="19"/>
      <c r="L1320" s="1"/>
    </row>
    <row r="1321" spans="4:12" x14ac:dyDescent="0.25">
      <c r="D1321" s="19"/>
      <c r="L1321" s="1"/>
    </row>
    <row r="1322" spans="4:12" x14ac:dyDescent="0.25">
      <c r="D1322" s="19"/>
      <c r="L1322" s="1"/>
    </row>
    <row r="1323" spans="4:12" x14ac:dyDescent="0.25">
      <c r="D1323" s="19"/>
      <c r="L1323" s="1"/>
    </row>
    <row r="1324" spans="4:12" x14ac:dyDescent="0.25">
      <c r="D1324" s="19"/>
      <c r="L1324" s="1"/>
    </row>
    <row r="1325" spans="4:12" x14ac:dyDescent="0.25">
      <c r="D1325" s="19"/>
      <c r="L1325" s="1"/>
    </row>
    <row r="1326" spans="4:12" x14ac:dyDescent="0.25">
      <c r="D1326" s="19"/>
      <c r="L1326" s="1"/>
    </row>
    <row r="1327" spans="4:12" x14ac:dyDescent="0.25">
      <c r="D1327" s="19"/>
      <c r="L1327" s="1"/>
    </row>
    <row r="1328" spans="4:12" x14ac:dyDescent="0.25">
      <c r="D1328" s="19"/>
      <c r="L1328" s="1"/>
    </row>
    <row r="1329" spans="4:12" x14ac:dyDescent="0.25">
      <c r="D1329" s="19"/>
      <c r="L1329" s="1"/>
    </row>
    <row r="1330" spans="4:12" x14ac:dyDescent="0.25">
      <c r="D1330" s="19"/>
      <c r="L1330" s="1"/>
    </row>
    <row r="1331" spans="4:12" x14ac:dyDescent="0.25">
      <c r="D1331" s="19"/>
      <c r="L1331" s="1"/>
    </row>
    <row r="1332" spans="4:12" x14ac:dyDescent="0.25">
      <c r="D1332" s="19"/>
      <c r="L1332" s="1"/>
    </row>
    <row r="1333" spans="4:12" x14ac:dyDescent="0.25">
      <c r="D1333" s="19"/>
      <c r="L1333" s="1"/>
    </row>
    <row r="1334" spans="4:12" x14ac:dyDescent="0.25">
      <c r="D1334" s="19"/>
      <c r="L1334" s="1"/>
    </row>
    <row r="1335" spans="4:12" x14ac:dyDescent="0.25">
      <c r="D1335" s="19"/>
      <c r="L1335" s="1"/>
    </row>
    <row r="1336" spans="4:12" x14ac:dyDescent="0.25">
      <c r="D1336" s="19"/>
      <c r="L1336" s="1"/>
    </row>
    <row r="1337" spans="4:12" x14ac:dyDescent="0.25">
      <c r="D1337" s="19"/>
      <c r="L1337" s="1"/>
    </row>
    <row r="1338" spans="4:12" x14ac:dyDescent="0.25">
      <c r="D1338" s="19"/>
      <c r="L1338" s="1"/>
    </row>
    <row r="1339" spans="4:12" x14ac:dyDescent="0.25">
      <c r="D1339" s="19"/>
      <c r="L1339" s="1"/>
    </row>
    <row r="1340" spans="4:12" x14ac:dyDescent="0.25">
      <c r="D1340" s="19"/>
      <c r="L1340" s="1"/>
    </row>
    <row r="1341" spans="4:12" x14ac:dyDescent="0.25">
      <c r="D1341" s="19"/>
      <c r="L1341" s="1"/>
    </row>
    <row r="1342" spans="4:12" x14ac:dyDescent="0.25">
      <c r="D1342" s="19"/>
      <c r="L1342" s="1"/>
    </row>
    <row r="1343" spans="4:12" x14ac:dyDescent="0.25">
      <c r="D1343" s="19"/>
      <c r="L1343" s="1"/>
    </row>
    <row r="1344" spans="4:12" x14ac:dyDescent="0.25">
      <c r="D1344" s="19"/>
      <c r="L1344" s="1"/>
    </row>
    <row r="1345" spans="4:12" x14ac:dyDescent="0.25">
      <c r="D1345" s="19"/>
      <c r="L1345" s="1"/>
    </row>
    <row r="1346" spans="4:12" x14ac:dyDescent="0.25">
      <c r="D1346" s="19"/>
      <c r="L1346" s="1"/>
    </row>
    <row r="1347" spans="4:12" x14ac:dyDescent="0.25">
      <c r="D1347" s="19"/>
      <c r="L1347" s="1"/>
    </row>
    <row r="1348" spans="4:12" x14ac:dyDescent="0.25">
      <c r="D1348" s="19"/>
      <c r="L1348" s="1"/>
    </row>
    <row r="1349" spans="4:12" x14ac:dyDescent="0.25">
      <c r="D1349" s="19"/>
      <c r="L1349" s="1"/>
    </row>
    <row r="1350" spans="4:12" x14ac:dyDescent="0.25">
      <c r="D1350" s="19"/>
      <c r="L1350" s="1"/>
    </row>
    <row r="1351" spans="4:12" x14ac:dyDescent="0.25">
      <c r="D1351" s="19"/>
      <c r="L1351" s="1"/>
    </row>
    <row r="1352" spans="4:12" x14ac:dyDescent="0.25">
      <c r="D1352" s="19"/>
      <c r="L1352" s="1"/>
    </row>
    <row r="1353" spans="4:12" x14ac:dyDescent="0.25">
      <c r="D1353" s="19"/>
      <c r="L1353" s="1"/>
    </row>
    <row r="1354" spans="4:12" x14ac:dyDescent="0.25">
      <c r="D1354" s="19"/>
      <c r="L1354" s="1"/>
    </row>
    <row r="1355" spans="4:12" x14ac:dyDescent="0.25">
      <c r="D1355" s="19"/>
      <c r="L1355" s="1"/>
    </row>
    <row r="1356" spans="4:12" x14ac:dyDescent="0.25">
      <c r="D1356" s="19"/>
      <c r="L1356" s="1"/>
    </row>
    <row r="1357" spans="4:12" x14ac:dyDescent="0.25">
      <c r="D1357" s="19"/>
      <c r="L1357" s="1"/>
    </row>
    <row r="1358" spans="4:12" x14ac:dyDescent="0.25">
      <c r="D1358" s="19"/>
      <c r="L1358" s="1"/>
    </row>
    <row r="1359" spans="4:12" x14ac:dyDescent="0.25">
      <c r="D1359" s="19"/>
      <c r="L1359" s="1"/>
    </row>
    <row r="1360" spans="4:12" x14ac:dyDescent="0.25">
      <c r="D1360" s="19"/>
      <c r="L1360" s="1"/>
    </row>
    <row r="1361" spans="4:12" x14ac:dyDescent="0.25">
      <c r="D1361" s="19"/>
      <c r="L1361" s="1"/>
    </row>
    <row r="1362" spans="4:12" x14ac:dyDescent="0.25">
      <c r="D1362" s="19"/>
      <c r="L1362" s="1"/>
    </row>
    <row r="1363" spans="4:12" x14ac:dyDescent="0.25">
      <c r="D1363" s="19"/>
      <c r="L1363" s="1"/>
    </row>
    <row r="1364" spans="4:12" x14ac:dyDescent="0.25">
      <c r="D1364" s="19"/>
      <c r="L1364" s="1"/>
    </row>
    <row r="1365" spans="4:12" x14ac:dyDescent="0.25">
      <c r="D1365" s="19"/>
      <c r="L1365" s="1"/>
    </row>
    <row r="1366" spans="4:12" x14ac:dyDescent="0.25">
      <c r="D1366" s="19"/>
      <c r="L1366" s="1"/>
    </row>
    <row r="1367" spans="4:12" x14ac:dyDescent="0.25">
      <c r="D1367" s="19"/>
      <c r="L1367" s="1"/>
    </row>
    <row r="1368" spans="4:12" x14ac:dyDescent="0.25">
      <c r="D1368" s="19"/>
      <c r="L1368" s="1"/>
    </row>
    <row r="1369" spans="4:12" x14ac:dyDescent="0.25">
      <c r="D1369" s="19"/>
      <c r="L1369" s="1"/>
    </row>
    <row r="1370" spans="4:12" x14ac:dyDescent="0.25">
      <c r="D1370" s="19"/>
      <c r="L1370" s="1"/>
    </row>
    <row r="1371" spans="4:12" x14ac:dyDescent="0.25">
      <c r="D1371" s="19"/>
      <c r="L1371" s="1"/>
    </row>
    <row r="1372" spans="4:12" x14ac:dyDescent="0.25">
      <c r="D1372" s="19"/>
      <c r="L1372" s="1"/>
    </row>
    <row r="1373" spans="4:12" x14ac:dyDescent="0.25">
      <c r="D1373" s="19"/>
      <c r="L1373" s="1"/>
    </row>
    <row r="1374" spans="4:12" x14ac:dyDescent="0.25">
      <c r="D1374" s="19"/>
      <c r="L1374" s="1"/>
    </row>
    <row r="1375" spans="4:12" x14ac:dyDescent="0.25">
      <c r="D1375" s="19"/>
      <c r="L1375" s="1"/>
    </row>
    <row r="1376" spans="4:12" x14ac:dyDescent="0.25">
      <c r="D1376" s="19"/>
      <c r="L1376" s="1"/>
    </row>
    <row r="1377" spans="4:12" x14ac:dyDescent="0.25">
      <c r="D1377" s="19"/>
      <c r="L1377" s="1"/>
    </row>
    <row r="1378" spans="4:12" x14ac:dyDescent="0.25">
      <c r="D1378" s="19"/>
      <c r="L1378" s="1"/>
    </row>
    <row r="1379" spans="4:12" x14ac:dyDescent="0.25">
      <c r="D1379" s="19"/>
      <c r="L1379" s="1"/>
    </row>
    <row r="1380" spans="4:12" x14ac:dyDescent="0.25">
      <c r="D1380" s="19"/>
      <c r="L1380" s="1"/>
    </row>
    <row r="1381" spans="4:12" x14ac:dyDescent="0.25">
      <c r="D1381" s="19"/>
      <c r="L1381" s="1"/>
    </row>
    <row r="1382" spans="4:12" x14ac:dyDescent="0.25">
      <c r="D1382" s="19"/>
      <c r="L1382" s="1"/>
    </row>
    <row r="1383" spans="4:12" x14ac:dyDescent="0.25">
      <c r="D1383" s="19"/>
      <c r="L1383" s="1"/>
    </row>
    <row r="1384" spans="4:12" x14ac:dyDescent="0.25">
      <c r="D1384" s="19"/>
      <c r="L1384" s="1"/>
    </row>
    <row r="1385" spans="4:12" x14ac:dyDescent="0.25">
      <c r="D1385" s="19"/>
      <c r="L1385" s="1"/>
    </row>
    <row r="1386" spans="4:12" x14ac:dyDescent="0.25">
      <c r="D1386" s="19"/>
      <c r="L1386" s="1"/>
    </row>
    <row r="1387" spans="4:12" x14ac:dyDescent="0.25">
      <c r="D1387" s="19"/>
      <c r="L1387" s="1"/>
    </row>
    <row r="1388" spans="4:12" x14ac:dyDescent="0.25">
      <c r="D1388" s="19"/>
      <c r="L1388" s="1"/>
    </row>
    <row r="1389" spans="4:12" x14ac:dyDescent="0.25">
      <c r="D1389" s="19"/>
      <c r="L1389" s="1"/>
    </row>
    <row r="1390" spans="4:12" x14ac:dyDescent="0.25">
      <c r="D1390" s="19"/>
      <c r="L1390" s="1"/>
    </row>
    <row r="1391" spans="4:12" x14ac:dyDescent="0.25">
      <c r="D1391" s="19"/>
      <c r="L1391" s="1"/>
    </row>
    <row r="1392" spans="4:12" x14ac:dyDescent="0.25">
      <c r="D1392" s="19"/>
      <c r="L1392" s="1"/>
    </row>
    <row r="1393" spans="4:12" x14ac:dyDescent="0.25">
      <c r="D1393" s="19"/>
      <c r="L1393" s="1"/>
    </row>
    <row r="1394" spans="4:12" x14ac:dyDescent="0.25">
      <c r="D1394" s="19"/>
      <c r="L1394" s="1"/>
    </row>
    <row r="1395" spans="4:12" x14ac:dyDescent="0.25">
      <c r="D1395" s="19"/>
      <c r="L1395" s="1"/>
    </row>
    <row r="1396" spans="4:12" x14ac:dyDescent="0.25">
      <c r="D1396" s="19"/>
      <c r="L1396" s="1"/>
    </row>
    <row r="1397" spans="4:12" x14ac:dyDescent="0.25">
      <c r="D1397" s="19"/>
      <c r="L1397" s="1"/>
    </row>
    <row r="1398" spans="4:12" x14ac:dyDescent="0.25">
      <c r="D1398" s="19"/>
      <c r="L1398" s="1"/>
    </row>
    <row r="1399" spans="4:12" x14ac:dyDescent="0.25">
      <c r="D1399" s="19"/>
      <c r="L1399" s="1"/>
    </row>
    <row r="1400" spans="4:12" x14ac:dyDescent="0.25">
      <c r="D1400" s="19"/>
      <c r="L1400" s="1"/>
    </row>
    <row r="1401" spans="4:12" x14ac:dyDescent="0.25">
      <c r="D1401" s="19"/>
      <c r="L1401" s="1"/>
    </row>
    <row r="1402" spans="4:12" x14ac:dyDescent="0.25">
      <c r="D1402" s="19"/>
      <c r="L1402" s="1"/>
    </row>
    <row r="1403" spans="4:12" x14ac:dyDescent="0.25">
      <c r="D1403" s="19"/>
      <c r="L1403" s="1"/>
    </row>
    <row r="1404" spans="4:12" x14ac:dyDescent="0.25">
      <c r="D1404" s="19"/>
      <c r="L1404" s="1"/>
    </row>
    <row r="1405" spans="4:12" x14ac:dyDescent="0.25">
      <c r="D1405" s="19"/>
      <c r="L1405" s="1"/>
    </row>
    <row r="1406" spans="4:12" x14ac:dyDescent="0.25">
      <c r="D1406" s="19"/>
      <c r="L1406" s="1"/>
    </row>
    <row r="1407" spans="4:12" x14ac:dyDescent="0.25">
      <c r="D1407" s="19"/>
      <c r="L1407" s="1"/>
    </row>
    <row r="1408" spans="4:12" x14ac:dyDescent="0.25">
      <c r="D1408" s="19"/>
      <c r="L1408" s="1"/>
    </row>
    <row r="1409" spans="4:12" x14ac:dyDescent="0.25">
      <c r="D1409" s="19"/>
      <c r="L1409" s="1"/>
    </row>
    <row r="1410" spans="4:12" x14ac:dyDescent="0.25">
      <c r="D1410" s="19"/>
      <c r="L1410" s="1"/>
    </row>
    <row r="1411" spans="4:12" x14ac:dyDescent="0.25">
      <c r="D1411" s="19"/>
      <c r="L1411" s="1"/>
    </row>
    <row r="1412" spans="4:12" x14ac:dyDescent="0.25">
      <c r="D1412" s="19"/>
      <c r="L1412" s="1"/>
    </row>
    <row r="1413" spans="4:12" x14ac:dyDescent="0.25">
      <c r="D1413" s="19"/>
      <c r="L1413" s="1"/>
    </row>
    <row r="1414" spans="4:12" x14ac:dyDescent="0.25">
      <c r="D1414" s="19"/>
      <c r="L1414" s="1"/>
    </row>
    <row r="1415" spans="4:12" x14ac:dyDescent="0.25">
      <c r="D1415" s="19"/>
      <c r="L1415" s="1"/>
    </row>
    <row r="1416" spans="4:12" x14ac:dyDescent="0.25">
      <c r="D1416" s="19"/>
      <c r="L1416" s="1"/>
    </row>
    <row r="1417" spans="4:12" x14ac:dyDescent="0.25">
      <c r="D1417" s="19"/>
      <c r="L1417" s="1"/>
    </row>
    <row r="1418" spans="4:12" x14ac:dyDescent="0.25">
      <c r="D1418" s="19"/>
      <c r="L1418" s="1"/>
    </row>
    <row r="1419" spans="4:12" x14ac:dyDescent="0.25">
      <c r="D1419" s="19"/>
      <c r="L1419" s="1"/>
    </row>
    <row r="1420" spans="4:12" x14ac:dyDescent="0.25">
      <c r="D1420" s="19"/>
      <c r="L1420" s="1"/>
    </row>
    <row r="1421" spans="4:12" x14ac:dyDescent="0.25">
      <c r="D1421" s="19"/>
      <c r="L1421" s="1"/>
    </row>
    <row r="1422" spans="4:12" x14ac:dyDescent="0.25">
      <c r="D1422" s="19"/>
      <c r="L1422" s="1"/>
    </row>
    <row r="1423" spans="4:12" x14ac:dyDescent="0.25">
      <c r="D1423" s="19"/>
      <c r="L1423" s="1"/>
    </row>
    <row r="1424" spans="4:12" x14ac:dyDescent="0.25">
      <c r="D1424" s="19"/>
      <c r="L1424" s="1"/>
    </row>
    <row r="1425" spans="4:12" x14ac:dyDescent="0.25">
      <c r="D1425" s="19"/>
      <c r="L1425" s="1"/>
    </row>
    <row r="1426" spans="4:12" x14ac:dyDescent="0.25">
      <c r="D1426" s="19"/>
      <c r="L1426" s="1"/>
    </row>
    <row r="1427" spans="4:12" x14ac:dyDescent="0.25">
      <c r="D1427" s="19"/>
      <c r="L1427" s="1"/>
    </row>
    <row r="1428" spans="4:12" x14ac:dyDescent="0.25">
      <c r="D1428" s="19"/>
      <c r="L1428" s="1"/>
    </row>
    <row r="1429" spans="4:12" x14ac:dyDescent="0.25">
      <c r="D1429" s="19"/>
      <c r="L1429" s="1"/>
    </row>
    <row r="1430" spans="4:12" x14ac:dyDescent="0.25">
      <c r="D1430" s="19"/>
      <c r="L1430" s="1"/>
    </row>
    <row r="1431" spans="4:12" x14ac:dyDescent="0.25">
      <c r="D1431" s="19"/>
      <c r="L1431" s="1"/>
    </row>
    <row r="1432" spans="4:12" x14ac:dyDescent="0.25">
      <c r="D1432" s="19"/>
      <c r="L1432" s="1"/>
    </row>
    <row r="1433" spans="4:12" x14ac:dyDescent="0.25">
      <c r="D1433" s="19"/>
      <c r="L1433" s="1"/>
    </row>
    <row r="1434" spans="4:12" x14ac:dyDescent="0.25">
      <c r="D1434" s="19"/>
      <c r="L1434" s="1"/>
    </row>
    <row r="1435" spans="4:12" x14ac:dyDescent="0.25">
      <c r="D1435" s="19"/>
      <c r="L1435" s="1"/>
    </row>
    <row r="1436" spans="4:12" x14ac:dyDescent="0.25">
      <c r="D1436" s="19"/>
      <c r="L1436" s="1"/>
    </row>
    <row r="1437" spans="4:12" x14ac:dyDescent="0.25">
      <c r="D1437" s="19"/>
      <c r="L1437" s="1"/>
    </row>
    <row r="1438" spans="4:12" x14ac:dyDescent="0.25">
      <c r="D1438" s="19"/>
      <c r="L1438" s="1"/>
    </row>
    <row r="1439" spans="4:12" x14ac:dyDescent="0.25">
      <c r="D1439" s="19"/>
      <c r="L1439" s="1"/>
    </row>
    <row r="1440" spans="4:12" x14ac:dyDescent="0.25">
      <c r="D1440" s="19"/>
      <c r="L1440" s="1"/>
    </row>
    <row r="1441" spans="4:12" x14ac:dyDescent="0.25">
      <c r="D1441" s="19"/>
      <c r="L1441" s="1"/>
    </row>
    <row r="1442" spans="4:12" x14ac:dyDescent="0.25">
      <c r="D1442" s="19"/>
      <c r="L1442" s="1"/>
    </row>
    <row r="1443" spans="4:12" x14ac:dyDescent="0.25">
      <c r="D1443" s="19"/>
      <c r="L1443" s="1"/>
    </row>
    <row r="1444" spans="4:12" x14ac:dyDescent="0.25">
      <c r="D1444" s="19"/>
      <c r="L1444" s="1"/>
    </row>
    <row r="1445" spans="4:12" x14ac:dyDescent="0.25">
      <c r="D1445" s="19"/>
      <c r="L1445" s="1"/>
    </row>
    <row r="1446" spans="4:12" x14ac:dyDescent="0.25">
      <c r="D1446" s="19"/>
      <c r="L1446" s="1"/>
    </row>
    <row r="1447" spans="4:12" x14ac:dyDescent="0.25">
      <c r="D1447" s="19"/>
      <c r="L1447" s="1"/>
    </row>
    <row r="1448" spans="4:12" x14ac:dyDescent="0.25">
      <c r="D1448" s="19"/>
      <c r="L1448" s="1"/>
    </row>
    <row r="1449" spans="4:12" x14ac:dyDescent="0.25">
      <c r="D1449" s="19"/>
      <c r="L1449" s="1"/>
    </row>
    <row r="1450" spans="4:12" x14ac:dyDescent="0.25">
      <c r="D1450" s="19"/>
      <c r="L1450" s="1"/>
    </row>
    <row r="1451" spans="4:12" x14ac:dyDescent="0.25">
      <c r="D1451" s="19"/>
      <c r="L1451" s="1"/>
    </row>
    <row r="1452" spans="4:12" x14ac:dyDescent="0.25">
      <c r="D1452" s="19"/>
      <c r="L1452" s="1"/>
    </row>
    <row r="1453" spans="4:12" x14ac:dyDescent="0.25">
      <c r="D1453" s="19"/>
      <c r="L1453" s="1"/>
    </row>
    <row r="1454" spans="4:12" x14ac:dyDescent="0.25">
      <c r="D1454" s="19"/>
      <c r="L1454" s="1"/>
    </row>
    <row r="1455" spans="4:12" x14ac:dyDescent="0.25">
      <c r="D1455" s="19"/>
      <c r="L1455" s="1"/>
    </row>
    <row r="1456" spans="4:12" x14ac:dyDescent="0.25">
      <c r="D1456" s="19"/>
      <c r="L1456" s="1"/>
    </row>
    <row r="1457" spans="4:12" x14ac:dyDescent="0.25">
      <c r="D1457" s="19"/>
      <c r="L1457" s="1"/>
    </row>
    <row r="1458" spans="4:12" x14ac:dyDescent="0.25">
      <c r="D1458" s="19"/>
      <c r="L1458" s="1"/>
    </row>
    <row r="1459" spans="4:12" x14ac:dyDescent="0.25">
      <c r="D1459" s="19"/>
      <c r="L1459" s="1"/>
    </row>
    <row r="1460" spans="4:12" x14ac:dyDescent="0.25">
      <c r="D1460" s="19"/>
      <c r="L1460" s="1"/>
    </row>
    <row r="1461" spans="4:12" x14ac:dyDescent="0.25">
      <c r="D1461" s="19"/>
      <c r="L1461" s="1"/>
    </row>
    <row r="1462" spans="4:12" x14ac:dyDescent="0.25">
      <c r="D1462" s="19"/>
      <c r="L1462" s="1"/>
    </row>
    <row r="1463" spans="4:12" x14ac:dyDescent="0.25">
      <c r="D1463" s="19"/>
      <c r="L1463" s="1"/>
    </row>
    <row r="1464" spans="4:12" x14ac:dyDescent="0.25">
      <c r="D1464" s="19"/>
      <c r="L1464" s="1"/>
    </row>
    <row r="1465" spans="4:12" x14ac:dyDescent="0.25">
      <c r="D1465" s="19"/>
      <c r="L1465" s="1"/>
    </row>
    <row r="1466" spans="4:12" x14ac:dyDescent="0.25">
      <c r="D1466" s="19"/>
      <c r="L1466" s="1"/>
    </row>
    <row r="1467" spans="4:12" x14ac:dyDescent="0.25">
      <c r="D1467" s="19"/>
      <c r="L1467" s="1"/>
    </row>
    <row r="1468" spans="4:12" x14ac:dyDescent="0.25">
      <c r="D1468" s="19"/>
      <c r="L1468" s="1"/>
    </row>
    <row r="1469" spans="4:12" x14ac:dyDescent="0.25">
      <c r="D1469" s="19"/>
      <c r="L1469" s="1"/>
    </row>
    <row r="1470" spans="4:12" x14ac:dyDescent="0.25">
      <c r="D1470" s="19"/>
      <c r="L1470" s="1"/>
    </row>
    <row r="1471" spans="4:12" x14ac:dyDescent="0.25">
      <c r="D1471" s="19"/>
      <c r="L1471" s="1"/>
    </row>
    <row r="1472" spans="4:12" x14ac:dyDescent="0.25">
      <c r="D1472" s="19"/>
      <c r="L1472" s="1"/>
    </row>
    <row r="1473" spans="4:12" x14ac:dyDescent="0.25">
      <c r="D1473" s="19"/>
      <c r="L1473" s="1"/>
    </row>
    <row r="1474" spans="4:12" x14ac:dyDescent="0.25">
      <c r="D1474" s="19"/>
      <c r="L1474" s="1"/>
    </row>
    <row r="1475" spans="4:12" x14ac:dyDescent="0.25">
      <c r="D1475" s="19"/>
      <c r="L1475" s="1"/>
    </row>
    <row r="1476" spans="4:12" x14ac:dyDescent="0.25">
      <c r="D1476" s="19"/>
      <c r="L1476" s="1"/>
    </row>
    <row r="1477" spans="4:12" x14ac:dyDescent="0.25">
      <c r="D1477" s="19"/>
      <c r="L1477" s="1"/>
    </row>
    <row r="1478" spans="4:12" x14ac:dyDescent="0.25">
      <c r="D1478" s="19"/>
      <c r="L1478" s="1"/>
    </row>
    <row r="1479" spans="4:12" x14ac:dyDescent="0.25">
      <c r="D1479" s="19"/>
      <c r="L1479" s="1"/>
    </row>
    <row r="1480" spans="4:12" x14ac:dyDescent="0.25">
      <c r="D1480" s="19"/>
      <c r="L1480" s="1"/>
    </row>
    <row r="1481" spans="4:12" x14ac:dyDescent="0.25">
      <c r="D1481" s="19"/>
      <c r="L1481" s="1"/>
    </row>
    <row r="1482" spans="4:12" x14ac:dyDescent="0.25">
      <c r="D1482" s="19"/>
      <c r="L1482" s="1"/>
    </row>
    <row r="1483" spans="4:12" x14ac:dyDescent="0.25">
      <c r="D1483" s="19"/>
      <c r="L1483" s="1"/>
    </row>
    <row r="1484" spans="4:12" x14ac:dyDescent="0.25">
      <c r="D1484" s="19"/>
      <c r="L1484" s="1"/>
    </row>
    <row r="1485" spans="4:12" x14ac:dyDescent="0.25">
      <c r="D1485" s="19"/>
      <c r="L1485" s="1"/>
    </row>
    <row r="1486" spans="4:12" x14ac:dyDescent="0.25">
      <c r="D1486" s="19"/>
      <c r="L1486" s="1"/>
    </row>
    <row r="1487" spans="4:12" x14ac:dyDescent="0.25">
      <c r="D1487" s="19"/>
      <c r="L1487" s="1"/>
    </row>
    <row r="1488" spans="4:12" x14ac:dyDescent="0.25">
      <c r="D1488" s="19"/>
      <c r="L1488" s="1"/>
    </row>
    <row r="1489" spans="4:12" x14ac:dyDescent="0.25">
      <c r="D1489" s="19"/>
      <c r="L1489" s="1"/>
    </row>
    <row r="1490" spans="4:12" x14ac:dyDescent="0.25">
      <c r="D1490" s="19"/>
      <c r="L1490" s="1"/>
    </row>
    <row r="1491" spans="4:12" x14ac:dyDescent="0.25">
      <c r="D1491" s="19"/>
      <c r="L1491" s="1"/>
    </row>
    <row r="1492" spans="4:12" x14ac:dyDescent="0.25">
      <c r="D1492" s="19"/>
      <c r="L1492" s="1"/>
    </row>
    <row r="1493" spans="4:12" x14ac:dyDescent="0.25">
      <c r="D1493" s="19"/>
      <c r="L1493" s="1"/>
    </row>
    <row r="1494" spans="4:12" x14ac:dyDescent="0.25">
      <c r="D1494" s="19"/>
      <c r="L1494" s="1"/>
    </row>
    <row r="1495" spans="4:12" x14ac:dyDescent="0.25">
      <c r="D1495" s="19"/>
      <c r="L1495" s="1"/>
    </row>
    <row r="1496" spans="4:12" x14ac:dyDescent="0.25">
      <c r="D1496" s="19"/>
      <c r="L1496" s="1"/>
    </row>
    <row r="1497" spans="4:12" x14ac:dyDescent="0.25">
      <c r="D1497" s="19"/>
      <c r="L1497" s="1"/>
    </row>
    <row r="1498" spans="4:12" x14ac:dyDescent="0.25">
      <c r="D1498" s="19"/>
      <c r="L1498" s="1"/>
    </row>
    <row r="1499" spans="4:12" x14ac:dyDescent="0.25">
      <c r="D1499" s="19"/>
      <c r="L1499" s="1"/>
    </row>
    <row r="1500" spans="4:12" x14ac:dyDescent="0.25">
      <c r="D1500" s="19"/>
      <c r="L1500" s="1"/>
    </row>
    <row r="1501" spans="4:12" x14ac:dyDescent="0.25">
      <c r="D1501" s="19"/>
      <c r="L1501" s="1"/>
    </row>
    <row r="1502" spans="4:12" x14ac:dyDescent="0.25">
      <c r="D1502" s="19"/>
      <c r="L1502" s="1"/>
    </row>
    <row r="1503" spans="4:12" x14ac:dyDescent="0.25">
      <c r="D1503" s="19"/>
      <c r="L1503" s="1"/>
    </row>
    <row r="1504" spans="4:12" x14ac:dyDescent="0.25">
      <c r="D1504" s="19"/>
      <c r="L1504" s="1"/>
    </row>
    <row r="1505" spans="4:12" x14ac:dyDescent="0.25">
      <c r="D1505" s="19"/>
      <c r="L1505" s="1"/>
    </row>
    <row r="1506" spans="4:12" x14ac:dyDescent="0.25">
      <c r="D1506" s="19"/>
      <c r="L1506" s="1"/>
    </row>
    <row r="1507" spans="4:12" x14ac:dyDescent="0.25">
      <c r="D1507" s="19"/>
      <c r="L1507" s="1"/>
    </row>
    <row r="1508" spans="4:12" x14ac:dyDescent="0.25">
      <c r="D1508" s="19"/>
      <c r="L1508" s="1"/>
    </row>
    <row r="1509" spans="4:12" x14ac:dyDescent="0.25">
      <c r="D1509" s="19"/>
      <c r="L1509" s="1"/>
    </row>
    <row r="1510" spans="4:12" x14ac:dyDescent="0.25">
      <c r="D1510" s="19"/>
      <c r="L1510" s="1"/>
    </row>
    <row r="1511" spans="4:12" x14ac:dyDescent="0.25">
      <c r="D1511" s="19"/>
      <c r="L1511" s="1"/>
    </row>
    <row r="1512" spans="4:12" x14ac:dyDescent="0.25">
      <c r="D1512" s="19"/>
      <c r="L1512" s="1"/>
    </row>
    <row r="1513" spans="4:12" x14ac:dyDescent="0.25">
      <c r="D1513" s="19"/>
      <c r="L1513" s="1"/>
    </row>
    <row r="1514" spans="4:12" x14ac:dyDescent="0.25">
      <c r="D1514" s="19"/>
      <c r="L1514" s="1"/>
    </row>
    <row r="1515" spans="4:12" x14ac:dyDescent="0.25">
      <c r="D1515" s="19"/>
      <c r="L1515" s="1"/>
    </row>
    <row r="1516" spans="4:12" x14ac:dyDescent="0.25">
      <c r="D1516" s="19"/>
      <c r="L1516" s="1"/>
    </row>
    <row r="1517" spans="4:12" x14ac:dyDescent="0.25">
      <c r="D1517" s="19"/>
      <c r="L1517" s="1"/>
    </row>
    <row r="1518" spans="4:12" x14ac:dyDescent="0.25">
      <c r="D1518" s="19"/>
      <c r="L1518" s="1"/>
    </row>
    <row r="1519" spans="4:12" x14ac:dyDescent="0.25">
      <c r="D1519" s="19"/>
      <c r="L1519" s="1"/>
    </row>
    <row r="1520" spans="4:12" x14ac:dyDescent="0.25">
      <c r="D1520" s="19"/>
      <c r="L1520" s="1"/>
    </row>
    <row r="1521" spans="4:12" x14ac:dyDescent="0.25">
      <c r="D1521" s="19"/>
      <c r="L1521" s="1"/>
    </row>
    <row r="1522" spans="4:12" x14ac:dyDescent="0.25">
      <c r="D1522" s="19"/>
      <c r="L1522" s="1"/>
    </row>
    <row r="1523" spans="4:12" x14ac:dyDescent="0.25">
      <c r="D1523" s="19"/>
      <c r="L1523" s="1"/>
    </row>
    <row r="1524" spans="4:12" x14ac:dyDescent="0.25">
      <c r="D1524" s="19"/>
      <c r="L1524" s="1"/>
    </row>
    <row r="1525" spans="4:12" x14ac:dyDescent="0.25">
      <c r="D1525" s="19"/>
      <c r="L1525" s="1"/>
    </row>
    <row r="1526" spans="4:12" x14ac:dyDescent="0.25">
      <c r="D1526" s="19"/>
      <c r="L1526" s="1"/>
    </row>
    <row r="1527" spans="4:12" x14ac:dyDescent="0.25">
      <c r="D1527" s="19"/>
      <c r="L1527" s="1"/>
    </row>
    <row r="1528" spans="4:12" x14ac:dyDescent="0.25">
      <c r="D1528" s="19"/>
      <c r="L1528" s="1"/>
    </row>
    <row r="1529" spans="4:12" x14ac:dyDescent="0.25">
      <c r="D1529" s="19"/>
      <c r="L1529" s="1"/>
    </row>
    <row r="1530" spans="4:12" x14ac:dyDescent="0.25">
      <c r="D1530" s="19"/>
      <c r="L1530" s="1"/>
    </row>
    <row r="1531" spans="4:12" x14ac:dyDescent="0.25">
      <c r="D1531" s="19"/>
      <c r="L1531" s="1"/>
    </row>
    <row r="1532" spans="4:12" x14ac:dyDescent="0.25">
      <c r="D1532" s="19"/>
      <c r="L1532" s="1"/>
    </row>
    <row r="1533" spans="4:12" x14ac:dyDescent="0.25">
      <c r="D1533" s="19"/>
      <c r="L1533" s="1"/>
    </row>
    <row r="1534" spans="4:12" x14ac:dyDescent="0.25">
      <c r="D1534" s="19"/>
      <c r="L1534" s="1"/>
    </row>
    <row r="1535" spans="4:12" x14ac:dyDescent="0.25">
      <c r="D1535" s="19"/>
      <c r="L1535" s="1"/>
    </row>
    <row r="1536" spans="4:12" x14ac:dyDescent="0.25">
      <c r="D1536" s="19"/>
      <c r="L1536" s="1"/>
    </row>
    <row r="1537" spans="4:12" x14ac:dyDescent="0.25">
      <c r="D1537" s="19"/>
      <c r="L1537" s="1"/>
    </row>
    <row r="1538" spans="4:12" x14ac:dyDescent="0.25">
      <c r="D1538" s="19"/>
      <c r="L1538" s="1"/>
    </row>
    <row r="1539" spans="4:12" x14ac:dyDescent="0.25">
      <c r="D1539" s="19"/>
      <c r="L1539" s="1"/>
    </row>
    <row r="1540" spans="4:12" x14ac:dyDescent="0.25">
      <c r="D1540" s="19"/>
      <c r="L1540" s="1"/>
    </row>
    <row r="1541" spans="4:12" x14ac:dyDescent="0.25">
      <c r="D1541" s="19"/>
      <c r="L1541" s="1"/>
    </row>
    <row r="1542" spans="4:12" x14ac:dyDescent="0.25">
      <c r="D1542" s="19"/>
      <c r="L1542" s="1"/>
    </row>
    <row r="1543" spans="4:12" x14ac:dyDescent="0.25">
      <c r="D1543" s="19"/>
      <c r="L1543" s="1"/>
    </row>
    <row r="1544" spans="4:12" x14ac:dyDescent="0.25">
      <c r="D1544" s="19"/>
      <c r="L1544" s="1"/>
    </row>
    <row r="1545" spans="4:12" x14ac:dyDescent="0.25">
      <c r="D1545" s="19"/>
      <c r="L1545" s="1"/>
    </row>
    <row r="1546" spans="4:12" x14ac:dyDescent="0.25">
      <c r="D1546" s="19"/>
      <c r="L1546" s="1"/>
    </row>
    <row r="1547" spans="4:12" x14ac:dyDescent="0.25">
      <c r="D1547" s="19"/>
      <c r="L1547" s="1"/>
    </row>
    <row r="1548" spans="4:12" x14ac:dyDescent="0.25">
      <c r="D1548" s="19"/>
      <c r="L1548" s="1"/>
    </row>
    <row r="1549" spans="4:12" x14ac:dyDescent="0.25">
      <c r="D1549" s="19"/>
      <c r="L1549" s="1"/>
    </row>
    <row r="1550" spans="4:12" x14ac:dyDescent="0.25">
      <c r="D1550" s="19"/>
      <c r="L1550" s="1"/>
    </row>
    <row r="1551" spans="4:12" x14ac:dyDescent="0.25">
      <c r="D1551" s="19"/>
      <c r="L1551" s="1"/>
    </row>
    <row r="1552" spans="4:12" x14ac:dyDescent="0.25">
      <c r="D1552" s="19"/>
      <c r="L1552" s="1"/>
    </row>
    <row r="1553" spans="4:12" x14ac:dyDescent="0.25">
      <c r="D1553" s="19"/>
      <c r="L1553" s="1"/>
    </row>
    <row r="1554" spans="4:12" x14ac:dyDescent="0.25">
      <c r="D1554" s="19"/>
      <c r="L1554" s="1"/>
    </row>
    <row r="1555" spans="4:12" x14ac:dyDescent="0.25">
      <c r="D1555" s="19"/>
      <c r="L1555" s="1"/>
    </row>
    <row r="1556" spans="4:12" x14ac:dyDescent="0.25">
      <c r="D1556" s="19"/>
      <c r="L1556" s="1"/>
    </row>
    <row r="1557" spans="4:12" x14ac:dyDescent="0.25">
      <c r="D1557" s="19"/>
      <c r="L1557" s="1"/>
    </row>
    <row r="1558" spans="4:12" x14ac:dyDescent="0.25">
      <c r="D1558" s="19"/>
      <c r="L1558" s="1"/>
    </row>
    <row r="1559" spans="4:12" x14ac:dyDescent="0.25">
      <c r="D1559" s="19"/>
      <c r="L1559" s="1"/>
    </row>
    <row r="1560" spans="4:12" x14ac:dyDescent="0.25">
      <c r="D1560" s="19"/>
      <c r="L1560" s="1"/>
    </row>
    <row r="1561" spans="4:12" x14ac:dyDescent="0.25">
      <c r="D1561" s="19"/>
      <c r="L1561" s="1"/>
    </row>
    <row r="1562" spans="4:12" x14ac:dyDescent="0.25">
      <c r="D1562" s="19"/>
      <c r="L1562" s="1"/>
    </row>
    <row r="1563" spans="4:12" x14ac:dyDescent="0.25">
      <c r="D1563" s="19"/>
      <c r="L1563" s="1"/>
    </row>
    <row r="1564" spans="4:12" x14ac:dyDescent="0.25">
      <c r="D1564" s="19"/>
      <c r="L1564" s="1"/>
    </row>
    <row r="1565" spans="4:12" x14ac:dyDescent="0.25">
      <c r="D1565" s="19"/>
      <c r="L1565" s="1"/>
    </row>
    <row r="1566" spans="4:12" x14ac:dyDescent="0.25">
      <c r="D1566" s="19"/>
      <c r="L1566" s="1"/>
    </row>
    <row r="1567" spans="4:12" x14ac:dyDescent="0.25">
      <c r="D1567" s="19"/>
      <c r="L1567" s="1"/>
    </row>
    <row r="1568" spans="4:12" x14ac:dyDescent="0.25">
      <c r="D1568" s="19"/>
      <c r="L1568" s="1"/>
    </row>
    <row r="1569" spans="4:12" x14ac:dyDescent="0.25">
      <c r="D1569" s="19"/>
      <c r="L1569" s="1"/>
    </row>
    <row r="1570" spans="4:12" x14ac:dyDescent="0.25">
      <c r="D1570" s="19"/>
      <c r="L1570" s="1"/>
    </row>
    <row r="1571" spans="4:12" x14ac:dyDescent="0.25">
      <c r="D1571" s="19"/>
      <c r="L1571" s="1"/>
    </row>
    <row r="1572" spans="4:12" x14ac:dyDescent="0.25">
      <c r="D1572" s="19"/>
      <c r="L1572" s="1"/>
    </row>
    <row r="1573" spans="4:12" x14ac:dyDescent="0.25">
      <c r="D1573" s="19"/>
      <c r="L1573" s="1"/>
    </row>
    <row r="1574" spans="4:12" x14ac:dyDescent="0.25">
      <c r="D1574" s="19"/>
      <c r="L1574" s="1"/>
    </row>
    <row r="1575" spans="4:12" x14ac:dyDescent="0.25">
      <c r="D1575" s="19"/>
      <c r="L1575" s="1"/>
    </row>
    <row r="1576" spans="4:12" x14ac:dyDescent="0.25">
      <c r="D1576" s="19"/>
      <c r="L1576" s="1"/>
    </row>
    <row r="1577" spans="4:12" x14ac:dyDescent="0.25">
      <c r="D1577" s="19"/>
      <c r="L1577" s="1"/>
    </row>
    <row r="1578" spans="4:12" x14ac:dyDescent="0.25">
      <c r="D1578" s="19"/>
      <c r="L1578" s="1"/>
    </row>
    <row r="1579" spans="4:12" x14ac:dyDescent="0.25">
      <c r="D1579" s="19"/>
      <c r="L1579" s="1"/>
    </row>
    <row r="1580" spans="4:12" x14ac:dyDescent="0.25">
      <c r="D1580" s="19"/>
      <c r="L1580" s="1"/>
    </row>
    <row r="1581" spans="4:12" x14ac:dyDescent="0.25">
      <c r="D1581" s="19"/>
      <c r="L1581" s="1"/>
    </row>
    <row r="1582" spans="4:12" x14ac:dyDescent="0.25">
      <c r="D1582" s="19"/>
      <c r="L1582" s="1"/>
    </row>
    <row r="1583" spans="4:12" x14ac:dyDescent="0.25">
      <c r="D1583" s="19"/>
      <c r="L1583" s="1"/>
    </row>
    <row r="1584" spans="4:12" x14ac:dyDescent="0.25">
      <c r="D1584" s="19"/>
      <c r="L1584" s="1"/>
    </row>
    <row r="1585" spans="4:12" x14ac:dyDescent="0.25">
      <c r="D1585" s="19"/>
      <c r="L1585" s="1"/>
    </row>
    <row r="1586" spans="4:12" x14ac:dyDescent="0.25">
      <c r="D1586" s="19"/>
      <c r="L1586" s="1"/>
    </row>
    <row r="1587" spans="4:12" x14ac:dyDescent="0.25">
      <c r="D1587" s="19"/>
      <c r="L1587" s="1"/>
    </row>
    <row r="1588" spans="4:12" x14ac:dyDescent="0.25">
      <c r="D1588" s="19"/>
      <c r="L1588" s="1"/>
    </row>
    <row r="1589" spans="4:12" x14ac:dyDescent="0.25">
      <c r="D1589" s="19"/>
      <c r="L1589" s="1"/>
    </row>
    <row r="1590" spans="4:12" x14ac:dyDescent="0.25">
      <c r="D1590" s="19"/>
      <c r="L1590" s="1"/>
    </row>
    <row r="1591" spans="4:12" x14ac:dyDescent="0.25">
      <c r="D1591" s="19"/>
      <c r="L1591" s="1"/>
    </row>
    <row r="1592" spans="4:12" x14ac:dyDescent="0.25">
      <c r="D1592" s="19"/>
      <c r="L1592" s="1"/>
    </row>
    <row r="1593" spans="4:12" x14ac:dyDescent="0.25">
      <c r="D1593" s="19"/>
      <c r="L1593" s="1"/>
    </row>
    <row r="1594" spans="4:12" x14ac:dyDescent="0.25">
      <c r="D1594" s="19"/>
      <c r="L1594" s="1"/>
    </row>
    <row r="1595" spans="4:12" x14ac:dyDescent="0.25">
      <c r="D1595" s="19"/>
      <c r="L1595" s="1"/>
    </row>
    <row r="1596" spans="4:12" x14ac:dyDescent="0.25">
      <c r="D1596" s="19"/>
      <c r="L1596" s="1"/>
    </row>
    <row r="1597" spans="4:12" x14ac:dyDescent="0.25">
      <c r="D1597" s="19"/>
      <c r="L1597" s="1"/>
    </row>
    <row r="1598" spans="4:12" x14ac:dyDescent="0.25">
      <c r="D1598" s="19"/>
      <c r="L1598" s="1"/>
    </row>
    <row r="1599" spans="4:12" x14ac:dyDescent="0.25">
      <c r="D1599" s="19"/>
      <c r="L1599" s="1"/>
    </row>
    <row r="1600" spans="4:12" x14ac:dyDescent="0.25">
      <c r="D1600" s="19"/>
      <c r="L1600" s="1"/>
    </row>
    <row r="1601" spans="4:12" x14ac:dyDescent="0.25">
      <c r="D1601" s="19"/>
      <c r="L1601" s="1"/>
    </row>
    <row r="1602" spans="4:12" x14ac:dyDescent="0.25">
      <c r="D1602" s="19"/>
      <c r="L1602" s="1"/>
    </row>
    <row r="1603" spans="4:12" x14ac:dyDescent="0.25">
      <c r="D1603" s="19"/>
      <c r="L1603" s="1"/>
    </row>
    <row r="1604" spans="4:12" x14ac:dyDescent="0.25">
      <c r="D1604" s="19"/>
      <c r="L1604" s="1"/>
    </row>
    <row r="1605" spans="4:12" x14ac:dyDescent="0.25">
      <c r="D1605" s="19"/>
      <c r="L1605" s="1"/>
    </row>
    <row r="1606" spans="4:12" x14ac:dyDescent="0.25">
      <c r="D1606" s="19"/>
      <c r="L1606" s="1"/>
    </row>
    <row r="1607" spans="4:12" x14ac:dyDescent="0.25">
      <c r="D1607" s="19"/>
      <c r="L1607" s="1"/>
    </row>
    <row r="1608" spans="4:12" x14ac:dyDescent="0.25">
      <c r="D1608" s="19"/>
      <c r="L1608" s="1"/>
    </row>
    <row r="1609" spans="4:12" x14ac:dyDescent="0.25">
      <c r="D1609" s="19"/>
      <c r="L1609" s="1"/>
    </row>
    <row r="1610" spans="4:12" x14ac:dyDescent="0.25">
      <c r="D1610" s="19"/>
      <c r="L1610" s="1"/>
    </row>
    <row r="1611" spans="4:12" x14ac:dyDescent="0.25">
      <c r="D1611" s="19"/>
      <c r="L1611" s="1"/>
    </row>
    <row r="1612" spans="4:12" x14ac:dyDescent="0.25">
      <c r="D1612" s="19"/>
      <c r="L1612" s="1"/>
    </row>
    <row r="1613" spans="4:12" x14ac:dyDescent="0.25">
      <c r="D1613" s="19"/>
      <c r="L1613" s="1"/>
    </row>
    <row r="1614" spans="4:12" x14ac:dyDescent="0.25">
      <c r="D1614" s="19"/>
      <c r="L1614" s="1"/>
    </row>
    <row r="1615" spans="4:12" x14ac:dyDescent="0.25">
      <c r="D1615" s="19"/>
      <c r="L1615" s="1"/>
    </row>
    <row r="1616" spans="4:12" x14ac:dyDescent="0.25">
      <c r="D1616" s="19"/>
      <c r="L1616" s="1"/>
    </row>
    <row r="1617" spans="4:12" x14ac:dyDescent="0.25">
      <c r="D1617" s="19"/>
      <c r="L1617" s="1"/>
    </row>
    <row r="1618" spans="4:12" x14ac:dyDescent="0.25">
      <c r="D1618" s="19"/>
      <c r="L1618" s="1"/>
    </row>
    <row r="1619" spans="4:12" x14ac:dyDescent="0.25">
      <c r="D1619" s="19"/>
      <c r="L1619" s="1"/>
    </row>
    <row r="1620" spans="4:12" x14ac:dyDescent="0.25">
      <c r="D1620" s="19"/>
      <c r="L1620" s="1"/>
    </row>
    <row r="1621" spans="4:12" x14ac:dyDescent="0.25">
      <c r="D1621" s="19"/>
      <c r="L1621" s="1"/>
    </row>
    <row r="1622" spans="4:12" x14ac:dyDescent="0.25">
      <c r="D1622" s="19"/>
      <c r="L1622" s="1"/>
    </row>
    <row r="1623" spans="4:12" x14ac:dyDescent="0.25">
      <c r="D1623" s="19"/>
      <c r="L1623" s="1"/>
    </row>
    <row r="1624" spans="4:12" x14ac:dyDescent="0.25">
      <c r="D1624" s="19"/>
      <c r="L1624" s="1"/>
    </row>
    <row r="1625" spans="4:12" x14ac:dyDescent="0.25">
      <c r="D1625" s="19"/>
      <c r="L1625" s="1"/>
    </row>
    <row r="1626" spans="4:12" x14ac:dyDescent="0.25">
      <c r="D1626" s="19"/>
      <c r="L1626" s="1"/>
    </row>
    <row r="1627" spans="4:12" x14ac:dyDescent="0.25">
      <c r="D1627" s="19"/>
      <c r="L1627" s="1"/>
    </row>
    <row r="1628" spans="4:12" x14ac:dyDescent="0.25">
      <c r="D1628" s="19"/>
      <c r="L1628" s="1"/>
    </row>
    <row r="1629" spans="4:12" x14ac:dyDescent="0.25">
      <c r="D1629" s="19"/>
      <c r="L1629" s="1"/>
    </row>
    <row r="1630" spans="4:12" x14ac:dyDescent="0.25">
      <c r="D1630" s="19"/>
      <c r="L1630" s="1"/>
    </row>
    <row r="1631" spans="4:12" x14ac:dyDescent="0.25">
      <c r="D1631" s="19"/>
      <c r="L1631" s="1"/>
    </row>
    <row r="1632" spans="4:12" x14ac:dyDescent="0.25">
      <c r="D1632" s="19"/>
      <c r="L1632" s="1"/>
    </row>
    <row r="1633" spans="4:12" x14ac:dyDescent="0.25">
      <c r="D1633" s="19"/>
      <c r="L1633" s="1"/>
    </row>
    <row r="1634" spans="4:12" x14ac:dyDescent="0.25">
      <c r="D1634" s="19"/>
      <c r="L1634" s="1"/>
    </row>
    <row r="1635" spans="4:12" x14ac:dyDescent="0.25">
      <c r="D1635" s="19"/>
      <c r="L1635" s="1"/>
    </row>
    <row r="1636" spans="4:12" x14ac:dyDescent="0.25">
      <c r="D1636" s="19"/>
      <c r="L1636" s="1"/>
    </row>
    <row r="1637" spans="4:12" x14ac:dyDescent="0.25">
      <c r="D1637" s="19"/>
      <c r="L1637" s="1"/>
    </row>
    <row r="1638" spans="4:12" x14ac:dyDescent="0.25">
      <c r="D1638" s="19"/>
      <c r="L1638" s="1"/>
    </row>
    <row r="1639" spans="4:12" x14ac:dyDescent="0.25">
      <c r="D1639" s="19"/>
      <c r="L1639" s="1"/>
    </row>
    <row r="1640" spans="4:12" x14ac:dyDescent="0.25">
      <c r="D1640" s="19"/>
      <c r="L1640" s="1"/>
    </row>
    <row r="1641" spans="4:12" x14ac:dyDescent="0.25">
      <c r="D1641" s="19"/>
      <c r="L1641" s="1"/>
    </row>
    <row r="1642" spans="4:12" x14ac:dyDescent="0.25">
      <c r="D1642" s="19"/>
      <c r="L1642" s="1"/>
    </row>
    <row r="1643" spans="4:12" x14ac:dyDescent="0.25">
      <c r="D1643" s="19"/>
      <c r="L1643" s="1"/>
    </row>
    <row r="1644" spans="4:12" x14ac:dyDescent="0.25">
      <c r="D1644" s="19"/>
      <c r="L1644" s="1"/>
    </row>
    <row r="1645" spans="4:12" x14ac:dyDescent="0.25">
      <c r="D1645" s="19"/>
      <c r="L1645" s="1"/>
    </row>
    <row r="1646" spans="4:12" x14ac:dyDescent="0.25">
      <c r="D1646" s="19"/>
      <c r="L1646" s="1"/>
    </row>
    <row r="1647" spans="4:12" x14ac:dyDescent="0.25">
      <c r="D1647" s="19"/>
      <c r="L1647" s="1"/>
    </row>
    <row r="1648" spans="4:12" x14ac:dyDescent="0.25">
      <c r="D1648" s="19"/>
      <c r="L1648" s="1"/>
    </row>
    <row r="1649" spans="4:12" x14ac:dyDescent="0.25">
      <c r="D1649" s="19"/>
      <c r="L1649" s="1"/>
    </row>
    <row r="1650" spans="4:12" x14ac:dyDescent="0.25">
      <c r="D1650" s="19"/>
      <c r="L1650" s="1"/>
    </row>
    <row r="1651" spans="4:12" x14ac:dyDescent="0.25">
      <c r="D1651" s="19"/>
      <c r="L1651" s="1"/>
    </row>
    <row r="1652" spans="4:12" x14ac:dyDescent="0.25">
      <c r="D1652" s="19"/>
      <c r="L1652" s="1"/>
    </row>
    <row r="1653" spans="4:12" x14ac:dyDescent="0.25">
      <c r="D1653" s="19"/>
      <c r="L1653" s="1"/>
    </row>
    <row r="1654" spans="4:12" x14ac:dyDescent="0.25">
      <c r="D1654" s="19"/>
      <c r="L1654" s="1"/>
    </row>
    <row r="1655" spans="4:12" x14ac:dyDescent="0.25">
      <c r="D1655" s="19"/>
      <c r="L1655" s="1"/>
    </row>
    <row r="1656" spans="4:12" x14ac:dyDescent="0.25">
      <c r="D1656" s="19"/>
      <c r="L1656" s="1"/>
    </row>
    <row r="1657" spans="4:12" x14ac:dyDescent="0.25">
      <c r="D1657" s="19"/>
      <c r="L1657" s="1"/>
    </row>
    <row r="1658" spans="4:12" x14ac:dyDescent="0.25">
      <c r="D1658" s="19"/>
      <c r="L1658" s="1"/>
    </row>
    <row r="1659" spans="4:12" x14ac:dyDescent="0.25">
      <c r="D1659" s="19"/>
      <c r="L1659" s="1"/>
    </row>
    <row r="1660" spans="4:12" x14ac:dyDescent="0.25">
      <c r="D1660" s="19"/>
      <c r="L1660" s="1"/>
    </row>
    <row r="1661" spans="4:12" x14ac:dyDescent="0.25">
      <c r="D1661" s="19"/>
      <c r="L1661" s="1"/>
    </row>
    <row r="1662" spans="4:12" x14ac:dyDescent="0.25">
      <c r="D1662" s="19"/>
      <c r="L1662" s="1"/>
    </row>
    <row r="1663" spans="4:12" x14ac:dyDescent="0.25">
      <c r="D1663" s="19"/>
      <c r="L1663" s="1"/>
    </row>
    <row r="1664" spans="4:12" x14ac:dyDescent="0.25">
      <c r="D1664" s="19"/>
      <c r="L1664" s="1"/>
    </row>
    <row r="1665" spans="4:12" x14ac:dyDescent="0.25">
      <c r="D1665" s="19"/>
      <c r="L1665" s="1"/>
    </row>
    <row r="1666" spans="4:12" x14ac:dyDescent="0.25">
      <c r="D1666" s="19"/>
      <c r="L1666" s="1"/>
    </row>
    <row r="1667" spans="4:12" x14ac:dyDescent="0.25">
      <c r="D1667" s="19"/>
      <c r="L1667" s="1"/>
    </row>
    <row r="1668" spans="4:12" x14ac:dyDescent="0.25">
      <c r="D1668" s="19"/>
      <c r="L1668" s="1"/>
    </row>
    <row r="1669" spans="4:12" x14ac:dyDescent="0.25">
      <c r="D1669" s="19"/>
      <c r="L1669" s="1"/>
    </row>
    <row r="1670" spans="4:12" x14ac:dyDescent="0.25">
      <c r="D1670" s="19"/>
      <c r="L1670" s="1"/>
    </row>
    <row r="1671" spans="4:12" x14ac:dyDescent="0.25">
      <c r="D1671" s="19"/>
      <c r="L1671" s="1"/>
    </row>
    <row r="1672" spans="4:12" x14ac:dyDescent="0.25">
      <c r="D1672" s="19"/>
      <c r="L1672" s="1"/>
    </row>
    <row r="1673" spans="4:12" x14ac:dyDescent="0.25">
      <c r="D1673" s="19"/>
      <c r="L1673" s="1"/>
    </row>
    <row r="1674" spans="4:12" x14ac:dyDescent="0.25">
      <c r="D1674" s="19"/>
      <c r="L1674" s="1"/>
    </row>
    <row r="1675" spans="4:12" x14ac:dyDescent="0.25">
      <c r="D1675" s="19"/>
      <c r="L1675" s="1"/>
    </row>
    <row r="1676" spans="4:12" x14ac:dyDescent="0.25">
      <c r="D1676" s="19"/>
      <c r="L1676" s="1"/>
    </row>
    <row r="1677" spans="4:12" x14ac:dyDescent="0.25">
      <c r="D1677" s="19"/>
      <c r="L1677" s="1"/>
    </row>
    <row r="1678" spans="4:12" x14ac:dyDescent="0.25">
      <c r="D1678" s="19"/>
      <c r="L1678" s="1"/>
    </row>
    <row r="1679" spans="4:12" x14ac:dyDescent="0.25">
      <c r="D1679" s="19"/>
      <c r="L1679" s="1"/>
    </row>
    <row r="1680" spans="4:12" x14ac:dyDescent="0.25">
      <c r="D1680" s="19"/>
      <c r="L1680" s="1"/>
    </row>
    <row r="1681" spans="4:12" x14ac:dyDescent="0.25">
      <c r="D1681" s="19"/>
      <c r="L1681" s="1"/>
    </row>
    <row r="1682" spans="4:12" x14ac:dyDescent="0.25">
      <c r="D1682" s="19"/>
      <c r="L1682" s="1"/>
    </row>
    <row r="1683" spans="4:12" x14ac:dyDescent="0.25">
      <c r="D1683" s="19"/>
      <c r="L1683" s="1"/>
    </row>
    <row r="1684" spans="4:12" x14ac:dyDescent="0.25">
      <c r="D1684" s="19"/>
      <c r="L1684" s="1"/>
    </row>
    <row r="1685" spans="4:12" x14ac:dyDescent="0.25">
      <c r="D1685" s="19"/>
      <c r="L1685" s="1"/>
    </row>
    <row r="1686" spans="4:12" x14ac:dyDescent="0.25">
      <c r="D1686" s="19"/>
      <c r="L1686" s="1"/>
    </row>
    <row r="1687" spans="4:12" x14ac:dyDescent="0.25">
      <c r="D1687" s="19"/>
      <c r="L1687" s="1"/>
    </row>
    <row r="1688" spans="4:12" x14ac:dyDescent="0.25">
      <c r="D1688" s="19"/>
      <c r="L1688" s="1"/>
    </row>
    <row r="1689" spans="4:12" x14ac:dyDescent="0.25">
      <c r="D1689" s="19"/>
      <c r="L1689" s="1"/>
    </row>
    <row r="1690" spans="4:12" x14ac:dyDescent="0.25">
      <c r="D1690" s="19"/>
      <c r="L1690" s="1"/>
    </row>
    <row r="1691" spans="4:12" x14ac:dyDescent="0.25">
      <c r="D1691" s="19"/>
      <c r="L1691" s="1"/>
    </row>
    <row r="1692" spans="4:12" x14ac:dyDescent="0.25">
      <c r="D1692" s="19"/>
      <c r="L1692" s="1"/>
    </row>
    <row r="1693" spans="4:12" x14ac:dyDescent="0.25">
      <c r="D1693" s="19"/>
      <c r="L1693" s="1"/>
    </row>
    <row r="1694" spans="4:12" x14ac:dyDescent="0.25">
      <c r="D1694" s="19"/>
      <c r="L1694" s="1"/>
    </row>
    <row r="1695" spans="4:12" x14ac:dyDescent="0.25">
      <c r="D1695" s="19"/>
      <c r="L1695" s="1"/>
    </row>
    <row r="1696" spans="4:12" x14ac:dyDescent="0.25">
      <c r="D1696" s="19"/>
      <c r="L1696" s="1"/>
    </row>
    <row r="1697" spans="4:12" x14ac:dyDescent="0.25">
      <c r="D1697" s="19"/>
      <c r="L1697" s="1"/>
    </row>
    <row r="1698" spans="4:12" x14ac:dyDescent="0.25">
      <c r="D1698" s="19"/>
      <c r="L1698" s="1"/>
    </row>
    <row r="1699" spans="4:12" x14ac:dyDescent="0.25">
      <c r="D1699" s="19"/>
      <c r="L1699" s="1"/>
    </row>
    <row r="1700" spans="4:12" x14ac:dyDescent="0.25">
      <c r="D1700" s="19"/>
      <c r="L1700" s="1"/>
    </row>
    <row r="1701" spans="4:12" x14ac:dyDescent="0.25">
      <c r="D1701" s="19"/>
      <c r="L1701" s="1"/>
    </row>
    <row r="1702" spans="4:12" x14ac:dyDescent="0.25">
      <c r="D1702" s="19"/>
      <c r="L1702" s="1"/>
    </row>
    <row r="1703" spans="4:12" x14ac:dyDescent="0.25">
      <c r="D1703" s="19"/>
      <c r="L1703" s="1"/>
    </row>
    <row r="1704" spans="4:12" x14ac:dyDescent="0.25">
      <c r="D1704" s="19"/>
      <c r="L1704" s="1"/>
    </row>
    <row r="1705" spans="4:12" x14ac:dyDescent="0.25">
      <c r="D1705" s="19"/>
      <c r="L1705" s="1"/>
    </row>
    <row r="1706" spans="4:12" x14ac:dyDescent="0.25">
      <c r="D1706" s="19"/>
      <c r="L1706" s="1"/>
    </row>
    <row r="1707" spans="4:12" x14ac:dyDescent="0.25">
      <c r="D1707" s="19"/>
      <c r="L1707" s="1"/>
    </row>
    <row r="1708" spans="4:12" x14ac:dyDescent="0.25">
      <c r="D1708" s="19"/>
      <c r="L1708" s="1"/>
    </row>
    <row r="1709" spans="4:12" x14ac:dyDescent="0.25">
      <c r="D1709" s="19"/>
      <c r="L1709" s="1"/>
    </row>
    <row r="1710" spans="4:12" x14ac:dyDescent="0.25">
      <c r="D1710" s="19"/>
      <c r="L1710" s="1"/>
    </row>
    <row r="1711" spans="4:12" x14ac:dyDescent="0.25">
      <c r="D1711" s="19"/>
      <c r="L1711" s="1"/>
    </row>
    <row r="1712" spans="4:12" x14ac:dyDescent="0.25">
      <c r="D1712" s="19"/>
      <c r="L1712" s="1"/>
    </row>
    <row r="1713" spans="4:12" x14ac:dyDescent="0.25">
      <c r="D1713" s="19"/>
      <c r="L1713" s="1"/>
    </row>
    <row r="1714" spans="4:12" x14ac:dyDescent="0.25">
      <c r="D1714" s="19"/>
      <c r="L1714" s="1"/>
    </row>
    <row r="1715" spans="4:12" x14ac:dyDescent="0.25">
      <c r="D1715" s="19"/>
      <c r="L1715" s="1"/>
    </row>
    <row r="1716" spans="4:12" x14ac:dyDescent="0.25">
      <c r="D1716" s="19"/>
      <c r="L1716" s="1"/>
    </row>
    <row r="1717" spans="4:12" x14ac:dyDescent="0.25">
      <c r="D1717" s="19"/>
      <c r="L1717" s="1"/>
    </row>
    <row r="1718" spans="4:12" x14ac:dyDescent="0.25">
      <c r="D1718" s="19"/>
      <c r="L1718" s="1"/>
    </row>
    <row r="1719" spans="4:12" x14ac:dyDescent="0.25">
      <c r="D1719" s="19"/>
      <c r="L1719" s="1"/>
    </row>
    <row r="1720" spans="4:12" x14ac:dyDescent="0.25">
      <c r="D1720" s="19"/>
      <c r="L1720" s="1"/>
    </row>
    <row r="1721" spans="4:12" x14ac:dyDescent="0.25">
      <c r="D1721" s="19"/>
      <c r="L1721" s="1"/>
    </row>
    <row r="1722" spans="4:12" x14ac:dyDescent="0.25">
      <c r="D1722" s="19"/>
      <c r="L1722" s="1"/>
    </row>
    <row r="1723" spans="4:12" x14ac:dyDescent="0.25">
      <c r="D1723" s="19"/>
      <c r="L1723" s="1"/>
    </row>
    <row r="1724" spans="4:12" x14ac:dyDescent="0.25">
      <c r="D1724" s="19"/>
      <c r="L1724" s="1"/>
    </row>
    <row r="1725" spans="4:12" x14ac:dyDescent="0.25">
      <c r="D1725" s="19"/>
      <c r="L1725" s="1"/>
    </row>
    <row r="1726" spans="4:12" x14ac:dyDescent="0.25">
      <c r="D1726" s="19"/>
      <c r="L1726" s="1"/>
    </row>
    <row r="1727" spans="4:12" x14ac:dyDescent="0.25">
      <c r="D1727" s="19"/>
      <c r="L1727" s="1"/>
    </row>
    <row r="1728" spans="4:12" x14ac:dyDescent="0.25">
      <c r="D1728" s="19"/>
      <c r="L1728" s="1"/>
    </row>
    <row r="1729" spans="4:12" x14ac:dyDescent="0.25">
      <c r="D1729" s="19"/>
      <c r="L1729" s="1"/>
    </row>
    <row r="1730" spans="4:12" x14ac:dyDescent="0.25">
      <c r="D1730" s="19"/>
      <c r="L1730" s="1"/>
    </row>
    <row r="1731" spans="4:12" x14ac:dyDescent="0.25">
      <c r="D1731" s="19"/>
      <c r="L1731" s="1"/>
    </row>
    <row r="1732" spans="4:12" x14ac:dyDescent="0.25">
      <c r="D1732" s="19"/>
      <c r="L1732" s="1"/>
    </row>
    <row r="1733" spans="4:12" x14ac:dyDescent="0.25">
      <c r="D1733" s="19"/>
      <c r="L1733" s="1"/>
    </row>
    <row r="1734" spans="4:12" x14ac:dyDescent="0.25">
      <c r="D1734" s="19"/>
      <c r="L1734" s="1"/>
    </row>
    <row r="1735" spans="4:12" x14ac:dyDescent="0.25">
      <c r="D1735" s="19"/>
      <c r="L1735" s="1"/>
    </row>
    <row r="1736" spans="4:12" x14ac:dyDescent="0.25">
      <c r="D1736" s="19"/>
      <c r="L1736" s="1"/>
    </row>
    <row r="1737" spans="4:12" x14ac:dyDescent="0.25">
      <c r="D1737" s="19"/>
      <c r="L1737" s="1"/>
    </row>
    <row r="1738" spans="4:12" x14ac:dyDescent="0.25">
      <c r="D1738" s="19"/>
      <c r="L1738" s="1"/>
    </row>
    <row r="1739" spans="4:12" x14ac:dyDescent="0.25">
      <c r="D1739" s="19"/>
      <c r="L1739" s="1"/>
    </row>
    <row r="1740" spans="4:12" x14ac:dyDescent="0.25">
      <c r="D1740" s="19"/>
      <c r="L1740" s="1"/>
    </row>
    <row r="1741" spans="4:12" x14ac:dyDescent="0.25">
      <c r="D1741" s="19"/>
      <c r="L1741" s="1"/>
    </row>
    <row r="1742" spans="4:12" x14ac:dyDescent="0.25">
      <c r="D1742" s="19"/>
      <c r="L1742" s="1"/>
    </row>
    <row r="1743" spans="4:12" x14ac:dyDescent="0.25">
      <c r="D1743" s="19"/>
      <c r="L1743" s="1"/>
    </row>
    <row r="1744" spans="4:12" x14ac:dyDescent="0.25">
      <c r="D1744" s="19"/>
      <c r="L1744" s="1"/>
    </row>
    <row r="1745" spans="4:12" x14ac:dyDescent="0.25">
      <c r="D1745" s="19"/>
      <c r="L1745" s="1"/>
    </row>
    <row r="1746" spans="4:12" x14ac:dyDescent="0.25">
      <c r="D1746" s="19"/>
      <c r="L1746" s="1"/>
    </row>
    <row r="1747" spans="4:12" x14ac:dyDescent="0.25">
      <c r="D1747" s="19"/>
      <c r="L1747" s="1"/>
    </row>
    <row r="1748" spans="4:12" x14ac:dyDescent="0.25">
      <c r="D1748" s="19"/>
      <c r="L1748" s="1"/>
    </row>
    <row r="1749" spans="4:12" x14ac:dyDescent="0.25">
      <c r="D1749" s="19"/>
      <c r="L1749" s="1"/>
    </row>
    <row r="1750" spans="4:12" x14ac:dyDescent="0.25">
      <c r="D1750" s="19"/>
      <c r="L1750" s="1"/>
    </row>
    <row r="1751" spans="4:12" x14ac:dyDescent="0.25">
      <c r="D1751" s="19"/>
      <c r="L1751" s="1"/>
    </row>
    <row r="1752" spans="4:12" x14ac:dyDescent="0.25">
      <c r="D1752" s="19"/>
      <c r="L1752" s="1"/>
    </row>
    <row r="1753" spans="4:12" x14ac:dyDescent="0.25">
      <c r="D1753" s="19"/>
      <c r="L1753" s="1"/>
    </row>
    <row r="1754" spans="4:12" x14ac:dyDescent="0.25">
      <c r="D1754" s="19"/>
      <c r="L1754" s="1"/>
    </row>
    <row r="1755" spans="4:12" x14ac:dyDescent="0.25">
      <c r="D1755" s="19"/>
      <c r="L1755" s="1"/>
    </row>
    <row r="1756" spans="4:12" x14ac:dyDescent="0.25">
      <c r="D1756" s="19"/>
      <c r="L1756" s="1"/>
    </row>
    <row r="1757" spans="4:12" x14ac:dyDescent="0.25">
      <c r="D1757" s="19"/>
      <c r="L1757" s="1"/>
    </row>
    <row r="1758" spans="4:12" x14ac:dyDescent="0.25">
      <c r="D1758" s="19"/>
      <c r="L1758" s="1"/>
    </row>
    <row r="1759" spans="4:12" x14ac:dyDescent="0.25">
      <c r="D1759" s="19"/>
      <c r="L1759" s="1"/>
    </row>
    <row r="1760" spans="4:12" x14ac:dyDescent="0.25">
      <c r="D1760" s="19"/>
      <c r="L1760" s="1"/>
    </row>
    <row r="1761" spans="4:12" x14ac:dyDescent="0.25">
      <c r="D1761" s="19"/>
      <c r="L1761" s="1"/>
    </row>
    <row r="1762" spans="4:12" x14ac:dyDescent="0.25">
      <c r="D1762" s="19"/>
      <c r="L1762" s="1"/>
    </row>
    <row r="1763" spans="4:12" x14ac:dyDescent="0.25">
      <c r="D1763" s="19"/>
      <c r="L1763" s="1"/>
    </row>
    <row r="1764" spans="4:12" x14ac:dyDescent="0.25">
      <c r="D1764" s="19"/>
      <c r="L1764" s="1"/>
    </row>
    <row r="1765" spans="4:12" x14ac:dyDescent="0.25">
      <c r="D1765" s="19"/>
      <c r="L1765" s="1"/>
    </row>
    <row r="1766" spans="4:12" x14ac:dyDescent="0.25">
      <c r="D1766" s="19"/>
      <c r="L1766" s="1"/>
    </row>
    <row r="1767" spans="4:12" x14ac:dyDescent="0.25">
      <c r="D1767" s="19"/>
      <c r="L1767" s="1"/>
    </row>
    <row r="1768" spans="4:12" x14ac:dyDescent="0.25">
      <c r="D1768" s="19"/>
      <c r="L1768" s="1"/>
    </row>
    <row r="1769" spans="4:12" x14ac:dyDescent="0.25">
      <c r="D1769" s="19"/>
      <c r="L1769" s="1"/>
    </row>
    <row r="1770" spans="4:12" x14ac:dyDescent="0.25">
      <c r="D1770" s="19"/>
      <c r="L1770" s="1"/>
    </row>
    <row r="1771" spans="4:12" x14ac:dyDescent="0.25">
      <c r="D1771" s="19"/>
      <c r="L1771" s="1"/>
    </row>
    <row r="1772" spans="4:12" x14ac:dyDescent="0.25">
      <c r="D1772" s="19"/>
      <c r="L1772" s="1"/>
    </row>
    <row r="1773" spans="4:12" x14ac:dyDescent="0.25">
      <c r="D1773" s="19"/>
      <c r="L1773" s="1"/>
    </row>
    <row r="1774" spans="4:12" x14ac:dyDescent="0.25">
      <c r="D1774" s="19"/>
      <c r="L1774" s="1"/>
    </row>
    <row r="1775" spans="4:12" x14ac:dyDescent="0.25">
      <c r="D1775" s="19"/>
      <c r="L1775" s="1"/>
    </row>
    <row r="1776" spans="4:12" x14ac:dyDescent="0.25">
      <c r="D1776" s="19"/>
      <c r="L1776" s="1"/>
    </row>
    <row r="1777" spans="4:12" x14ac:dyDescent="0.25">
      <c r="D1777" s="19"/>
      <c r="L1777" s="1"/>
    </row>
    <row r="1778" spans="4:12" x14ac:dyDescent="0.25">
      <c r="D1778" s="19"/>
      <c r="L1778" s="1"/>
    </row>
    <row r="1779" spans="4:12" x14ac:dyDescent="0.25">
      <c r="D1779" s="19"/>
      <c r="L1779" s="1"/>
    </row>
    <row r="1780" spans="4:12" x14ac:dyDescent="0.25">
      <c r="D1780" s="19"/>
      <c r="L1780" s="1"/>
    </row>
    <row r="1781" spans="4:12" x14ac:dyDescent="0.25">
      <c r="D1781" s="19"/>
      <c r="L1781" s="1"/>
    </row>
    <row r="1782" spans="4:12" x14ac:dyDescent="0.25">
      <c r="D1782" s="19"/>
      <c r="L1782" s="1"/>
    </row>
    <row r="1783" spans="4:12" x14ac:dyDescent="0.25">
      <c r="D1783" s="19"/>
      <c r="L1783" s="1"/>
    </row>
    <row r="1784" spans="4:12" x14ac:dyDescent="0.25">
      <c r="D1784" s="19"/>
      <c r="L1784" s="1"/>
    </row>
    <row r="1785" spans="4:12" x14ac:dyDescent="0.25">
      <c r="D1785" s="19"/>
      <c r="L1785" s="1"/>
    </row>
    <row r="1786" spans="4:12" x14ac:dyDescent="0.25">
      <c r="D1786" s="19"/>
      <c r="L1786" s="1"/>
    </row>
    <row r="1787" spans="4:12" x14ac:dyDescent="0.25">
      <c r="D1787" s="19"/>
      <c r="L1787" s="1"/>
    </row>
    <row r="1788" spans="4:12" x14ac:dyDescent="0.25">
      <c r="D1788" s="19"/>
      <c r="L1788" s="1"/>
    </row>
    <row r="1789" spans="4:12" x14ac:dyDescent="0.25">
      <c r="D1789" s="19"/>
      <c r="L1789" s="1"/>
    </row>
    <row r="1790" spans="4:12" x14ac:dyDescent="0.25">
      <c r="D1790" s="19"/>
      <c r="L1790" s="1"/>
    </row>
    <row r="1791" spans="4:12" x14ac:dyDescent="0.25">
      <c r="D1791" s="19"/>
      <c r="L1791" s="1"/>
    </row>
    <row r="1792" spans="4:12" x14ac:dyDescent="0.25">
      <c r="D1792" s="19"/>
      <c r="L1792" s="1"/>
    </row>
    <row r="1793" spans="4:12" x14ac:dyDescent="0.25">
      <c r="D1793" s="19"/>
      <c r="L1793" s="1"/>
    </row>
    <row r="1794" spans="4:12" x14ac:dyDescent="0.25">
      <c r="D1794" s="19"/>
      <c r="L1794" s="1"/>
    </row>
    <row r="1795" spans="4:12" x14ac:dyDescent="0.25">
      <c r="D1795" s="19"/>
      <c r="L1795" s="1"/>
    </row>
    <row r="1796" spans="4:12" x14ac:dyDescent="0.25">
      <c r="D1796" s="19"/>
      <c r="L1796" s="1"/>
    </row>
    <row r="1797" spans="4:12" x14ac:dyDescent="0.25">
      <c r="D1797" s="19"/>
      <c r="L1797" s="1"/>
    </row>
    <row r="1798" spans="4:12" x14ac:dyDescent="0.25">
      <c r="D1798" s="19"/>
      <c r="L1798" s="1"/>
    </row>
    <row r="1799" spans="4:12" x14ac:dyDescent="0.25">
      <c r="D1799" s="19"/>
      <c r="L1799" s="1"/>
    </row>
    <row r="1800" spans="4:12" x14ac:dyDescent="0.25">
      <c r="D1800" s="19"/>
      <c r="L1800" s="1"/>
    </row>
    <row r="1801" spans="4:12" x14ac:dyDescent="0.25">
      <c r="D1801" s="19"/>
      <c r="L1801" s="1"/>
    </row>
    <row r="1802" spans="4:12" x14ac:dyDescent="0.25">
      <c r="D1802" s="19"/>
      <c r="L1802" s="1"/>
    </row>
    <row r="1803" spans="4:12" x14ac:dyDescent="0.25">
      <c r="D1803" s="19"/>
      <c r="L1803" s="1"/>
    </row>
    <row r="1804" spans="4:12" x14ac:dyDescent="0.25">
      <c r="D1804" s="19"/>
      <c r="L1804" s="1"/>
    </row>
    <row r="1805" spans="4:12" x14ac:dyDescent="0.25">
      <c r="D1805" s="19"/>
      <c r="L1805" s="1"/>
    </row>
    <row r="1806" spans="4:12" x14ac:dyDescent="0.25">
      <c r="D1806" s="19"/>
      <c r="L1806" s="1"/>
    </row>
    <row r="1807" spans="4:12" x14ac:dyDescent="0.25">
      <c r="D1807" s="19"/>
      <c r="L1807" s="1"/>
    </row>
    <row r="1808" spans="4:12" x14ac:dyDescent="0.25">
      <c r="D1808" s="19"/>
      <c r="L1808" s="1"/>
    </row>
    <row r="1809" spans="4:12" x14ac:dyDescent="0.25">
      <c r="D1809" s="19"/>
      <c r="L1809" s="1"/>
    </row>
    <row r="1810" spans="4:12" x14ac:dyDescent="0.25">
      <c r="D1810" s="19"/>
      <c r="L1810" s="1"/>
    </row>
    <row r="1811" spans="4:12" x14ac:dyDescent="0.25">
      <c r="D1811" s="19"/>
      <c r="L1811" s="1"/>
    </row>
    <row r="1812" spans="4:12" x14ac:dyDescent="0.25">
      <c r="D1812" s="19"/>
      <c r="L1812" s="1"/>
    </row>
    <row r="1813" spans="4:12" x14ac:dyDescent="0.25">
      <c r="D1813" s="19"/>
      <c r="L1813" s="1"/>
    </row>
    <row r="1814" spans="4:12" x14ac:dyDescent="0.25">
      <c r="D1814" s="19"/>
      <c r="L1814" s="1"/>
    </row>
    <row r="1815" spans="4:12" x14ac:dyDescent="0.25">
      <c r="D1815" s="19"/>
      <c r="L1815" s="1"/>
    </row>
    <row r="1816" spans="4:12" x14ac:dyDescent="0.25">
      <c r="D1816" s="19"/>
      <c r="L1816" s="1"/>
    </row>
    <row r="1817" spans="4:12" x14ac:dyDescent="0.25">
      <c r="D1817" s="19"/>
      <c r="L1817" s="1"/>
    </row>
    <row r="1818" spans="4:12" x14ac:dyDescent="0.25">
      <c r="D1818" s="19"/>
      <c r="L1818" s="1"/>
    </row>
    <row r="1819" spans="4:12" x14ac:dyDescent="0.25">
      <c r="D1819" s="19"/>
      <c r="L1819" s="1"/>
    </row>
    <row r="1820" spans="4:12" x14ac:dyDescent="0.25">
      <c r="D1820" s="19"/>
      <c r="L1820" s="1"/>
    </row>
    <row r="1821" spans="4:12" x14ac:dyDescent="0.25">
      <c r="D1821" s="19"/>
      <c r="L1821" s="1"/>
    </row>
    <row r="1822" spans="4:12" x14ac:dyDescent="0.25">
      <c r="D1822" s="19"/>
      <c r="L1822" s="1"/>
    </row>
    <row r="1823" spans="4:12" x14ac:dyDescent="0.25">
      <c r="D1823" s="19"/>
      <c r="L1823" s="1"/>
    </row>
    <row r="1824" spans="4:12" x14ac:dyDescent="0.25">
      <c r="D1824" s="19"/>
      <c r="L1824" s="1"/>
    </row>
    <row r="1825" spans="4:12" x14ac:dyDescent="0.25">
      <c r="D1825" s="19"/>
      <c r="L1825" s="1"/>
    </row>
    <row r="1826" spans="4:12" x14ac:dyDescent="0.25">
      <c r="D1826" s="19"/>
      <c r="L1826" s="1"/>
    </row>
    <row r="1827" spans="4:12" x14ac:dyDescent="0.25">
      <c r="D1827" s="19"/>
      <c r="L1827" s="1"/>
    </row>
    <row r="1828" spans="4:12" x14ac:dyDescent="0.25">
      <c r="D1828" s="19"/>
      <c r="L1828" s="1"/>
    </row>
    <row r="1829" spans="4:12" x14ac:dyDescent="0.25">
      <c r="D1829" s="19"/>
      <c r="L1829" s="1"/>
    </row>
    <row r="1830" spans="4:12" x14ac:dyDescent="0.25">
      <c r="D1830" s="19"/>
      <c r="L1830" s="1"/>
    </row>
    <row r="1831" spans="4:12" x14ac:dyDescent="0.25">
      <c r="D1831" s="19"/>
      <c r="L1831" s="1"/>
    </row>
    <row r="1832" spans="4:12" x14ac:dyDescent="0.25">
      <c r="D1832" s="19"/>
      <c r="L1832" s="1"/>
    </row>
    <row r="1833" spans="4:12" x14ac:dyDescent="0.25">
      <c r="D1833" s="19"/>
      <c r="L1833" s="1"/>
    </row>
    <row r="1834" spans="4:12" x14ac:dyDescent="0.25">
      <c r="D1834" s="19"/>
      <c r="L1834" s="1"/>
    </row>
    <row r="1835" spans="4:12" x14ac:dyDescent="0.25">
      <c r="D1835" s="19"/>
      <c r="L1835" s="1"/>
    </row>
    <row r="1836" spans="4:12" x14ac:dyDescent="0.25">
      <c r="D1836" s="19"/>
      <c r="L1836" s="1"/>
    </row>
    <row r="1837" spans="4:12" x14ac:dyDescent="0.25">
      <c r="D1837" s="19"/>
      <c r="L1837" s="1"/>
    </row>
    <row r="1838" spans="4:12" x14ac:dyDescent="0.25">
      <c r="D1838" s="19"/>
      <c r="L1838" s="1"/>
    </row>
    <row r="1839" spans="4:12" x14ac:dyDescent="0.25">
      <c r="D1839" s="19"/>
      <c r="L1839" s="1"/>
    </row>
    <row r="1840" spans="4:12" x14ac:dyDescent="0.25">
      <c r="D1840" s="19"/>
      <c r="L1840" s="1"/>
    </row>
    <row r="1841" spans="4:12" x14ac:dyDescent="0.25">
      <c r="D1841" s="19"/>
      <c r="L1841" s="1"/>
    </row>
    <row r="1842" spans="4:12" x14ac:dyDescent="0.25">
      <c r="D1842" s="19"/>
      <c r="L1842" s="1"/>
    </row>
    <row r="1843" spans="4:12" x14ac:dyDescent="0.25">
      <c r="D1843" s="19"/>
      <c r="L1843" s="1"/>
    </row>
    <row r="1844" spans="4:12" x14ac:dyDescent="0.25">
      <c r="D1844" s="19"/>
      <c r="L1844" s="1"/>
    </row>
    <row r="1845" spans="4:12" x14ac:dyDescent="0.25">
      <c r="D1845" s="19"/>
      <c r="L1845" s="1"/>
    </row>
    <row r="1846" spans="4:12" x14ac:dyDescent="0.25">
      <c r="D1846" s="19"/>
      <c r="L1846" s="1"/>
    </row>
    <row r="1847" spans="4:12" x14ac:dyDescent="0.25">
      <c r="D1847" s="19"/>
      <c r="L1847" s="1"/>
    </row>
    <row r="1848" spans="4:12" x14ac:dyDescent="0.25">
      <c r="D1848" s="19"/>
      <c r="L1848" s="1"/>
    </row>
    <row r="1849" spans="4:12" x14ac:dyDescent="0.25">
      <c r="D1849" s="19"/>
      <c r="L1849" s="1"/>
    </row>
    <row r="1850" spans="4:12" x14ac:dyDescent="0.25">
      <c r="D1850" s="19"/>
      <c r="L1850" s="1"/>
    </row>
    <row r="1851" spans="4:12" x14ac:dyDescent="0.25">
      <c r="D1851" s="19"/>
      <c r="L1851" s="1"/>
    </row>
    <row r="1852" spans="4:12" x14ac:dyDescent="0.25">
      <c r="D1852" s="19"/>
      <c r="L1852" s="1"/>
    </row>
    <row r="1853" spans="4:12" x14ac:dyDescent="0.25">
      <c r="D1853" s="19"/>
      <c r="L1853" s="1"/>
    </row>
    <row r="1854" spans="4:12" x14ac:dyDescent="0.25">
      <c r="D1854" s="19"/>
      <c r="L1854" s="1"/>
    </row>
    <row r="1855" spans="4:12" x14ac:dyDescent="0.25">
      <c r="D1855" s="19"/>
      <c r="L1855" s="1"/>
    </row>
    <row r="1856" spans="4:12" x14ac:dyDescent="0.25">
      <c r="D1856" s="19"/>
      <c r="L1856" s="1"/>
    </row>
    <row r="1857" spans="4:12" x14ac:dyDescent="0.25">
      <c r="D1857" s="19"/>
      <c r="L1857" s="1"/>
    </row>
    <row r="1858" spans="4:12" x14ac:dyDescent="0.25">
      <c r="D1858" s="19"/>
      <c r="L1858" s="1"/>
    </row>
    <row r="1859" spans="4:12" x14ac:dyDescent="0.25">
      <c r="D1859" s="19"/>
      <c r="L1859" s="1"/>
    </row>
    <row r="1860" spans="4:12" x14ac:dyDescent="0.25">
      <c r="D1860" s="19"/>
      <c r="L1860" s="1"/>
    </row>
    <row r="1861" spans="4:12" x14ac:dyDescent="0.25">
      <c r="D1861" s="19"/>
      <c r="L1861" s="1"/>
    </row>
    <row r="1862" spans="4:12" x14ac:dyDescent="0.25">
      <c r="D1862" s="19"/>
      <c r="L1862" s="1"/>
    </row>
    <row r="1863" spans="4:12" x14ac:dyDescent="0.25">
      <c r="D1863" s="19"/>
      <c r="L1863" s="1"/>
    </row>
    <row r="1864" spans="4:12" x14ac:dyDescent="0.25">
      <c r="D1864" s="19"/>
      <c r="L1864" s="1"/>
    </row>
    <row r="1865" spans="4:12" x14ac:dyDescent="0.25">
      <c r="D1865" s="19"/>
      <c r="L1865" s="1"/>
    </row>
    <row r="1866" spans="4:12" x14ac:dyDescent="0.25">
      <c r="D1866" s="19"/>
      <c r="L1866" s="1"/>
    </row>
    <row r="1867" spans="4:12" x14ac:dyDescent="0.25">
      <c r="D1867" s="19"/>
      <c r="L1867" s="1"/>
    </row>
    <row r="1868" spans="4:12" x14ac:dyDescent="0.25">
      <c r="D1868" s="19"/>
      <c r="L1868" s="1"/>
    </row>
    <row r="1869" spans="4:12" x14ac:dyDescent="0.25">
      <c r="D1869" s="19"/>
      <c r="L1869" s="1"/>
    </row>
    <row r="1870" spans="4:12" x14ac:dyDescent="0.25">
      <c r="D1870" s="19"/>
      <c r="L1870" s="1"/>
    </row>
    <row r="1871" spans="4:12" x14ac:dyDescent="0.25">
      <c r="D1871" s="19"/>
      <c r="L1871" s="1"/>
    </row>
    <row r="1872" spans="4:12" x14ac:dyDescent="0.25">
      <c r="D1872" s="19"/>
      <c r="L1872" s="1"/>
    </row>
    <row r="1873" spans="4:12" x14ac:dyDescent="0.25">
      <c r="D1873" s="19"/>
      <c r="L1873" s="1"/>
    </row>
    <row r="1874" spans="4:12" x14ac:dyDescent="0.25">
      <c r="D1874" s="19"/>
      <c r="L1874" s="1"/>
    </row>
    <row r="1875" spans="4:12" x14ac:dyDescent="0.25">
      <c r="D1875" s="19"/>
      <c r="L1875" s="1"/>
    </row>
    <row r="1876" spans="4:12" x14ac:dyDescent="0.25">
      <c r="D1876" s="19"/>
      <c r="L1876" s="1"/>
    </row>
    <row r="1877" spans="4:12" x14ac:dyDescent="0.25">
      <c r="D1877" s="19"/>
      <c r="L1877" s="1"/>
    </row>
    <row r="1878" spans="4:12" x14ac:dyDescent="0.25">
      <c r="D1878" s="19"/>
      <c r="L1878" s="1"/>
    </row>
    <row r="1879" spans="4:12" x14ac:dyDescent="0.25">
      <c r="D1879" s="19"/>
      <c r="L1879" s="1"/>
    </row>
    <row r="1880" spans="4:12" x14ac:dyDescent="0.25">
      <c r="D1880" s="19"/>
      <c r="L1880" s="1"/>
    </row>
    <row r="1881" spans="4:12" x14ac:dyDescent="0.25">
      <c r="D1881" s="19"/>
      <c r="L1881" s="1"/>
    </row>
    <row r="1882" spans="4:12" x14ac:dyDescent="0.25">
      <c r="D1882" s="19"/>
      <c r="L1882" s="1"/>
    </row>
    <row r="1883" spans="4:12" x14ac:dyDescent="0.25">
      <c r="D1883" s="19"/>
      <c r="L1883" s="1"/>
    </row>
    <row r="1884" spans="4:12" x14ac:dyDescent="0.25">
      <c r="D1884" s="19"/>
      <c r="L1884" s="1"/>
    </row>
    <row r="1885" spans="4:12" x14ac:dyDescent="0.25">
      <c r="D1885" s="19"/>
      <c r="L1885" s="1"/>
    </row>
    <row r="1886" spans="4:12" x14ac:dyDescent="0.25">
      <c r="D1886" s="19"/>
      <c r="L1886" s="1"/>
    </row>
    <row r="1887" spans="4:12" x14ac:dyDescent="0.25">
      <c r="D1887" s="19"/>
      <c r="L1887" s="1"/>
    </row>
    <row r="1888" spans="4:12" x14ac:dyDescent="0.25">
      <c r="D1888" s="19"/>
      <c r="L1888" s="1"/>
    </row>
    <row r="1889" spans="4:12" x14ac:dyDescent="0.25">
      <c r="D1889" s="19"/>
      <c r="L1889" s="1"/>
    </row>
    <row r="1890" spans="4:12" x14ac:dyDescent="0.25">
      <c r="D1890" s="19"/>
      <c r="L1890" s="1"/>
    </row>
    <row r="1891" spans="4:12" x14ac:dyDescent="0.25">
      <c r="D1891" s="19"/>
      <c r="L1891" s="1"/>
    </row>
    <row r="1892" spans="4:12" x14ac:dyDescent="0.25">
      <c r="D1892" s="19"/>
      <c r="L1892" s="1"/>
    </row>
    <row r="1893" spans="4:12" x14ac:dyDescent="0.25">
      <c r="D1893" s="19"/>
      <c r="L1893" s="1"/>
    </row>
    <row r="1894" spans="4:12" x14ac:dyDescent="0.25">
      <c r="D1894" s="19"/>
      <c r="L1894" s="1"/>
    </row>
    <row r="1895" spans="4:12" x14ac:dyDescent="0.25">
      <c r="D1895" s="19"/>
      <c r="L1895" s="1"/>
    </row>
    <row r="1896" spans="4:12" x14ac:dyDescent="0.25">
      <c r="D1896" s="19"/>
      <c r="L1896" s="1"/>
    </row>
    <row r="1897" spans="4:12" x14ac:dyDescent="0.25">
      <c r="D1897" s="19"/>
      <c r="L1897" s="1"/>
    </row>
    <row r="1898" spans="4:12" x14ac:dyDescent="0.25">
      <c r="D1898" s="19"/>
      <c r="L1898" s="1"/>
    </row>
    <row r="1899" spans="4:12" x14ac:dyDescent="0.25">
      <c r="D1899" s="19"/>
      <c r="L1899" s="1"/>
    </row>
    <row r="1900" spans="4:12" x14ac:dyDescent="0.25">
      <c r="D1900" s="19"/>
      <c r="L1900" s="1"/>
    </row>
    <row r="1901" spans="4:12" x14ac:dyDescent="0.25">
      <c r="D1901" s="19"/>
      <c r="L1901" s="1"/>
    </row>
    <row r="1902" spans="4:12" x14ac:dyDescent="0.25">
      <c r="D1902" s="19"/>
      <c r="L1902" s="1"/>
    </row>
    <row r="1903" spans="4:12" x14ac:dyDescent="0.25">
      <c r="D1903" s="19"/>
      <c r="L1903" s="1"/>
    </row>
    <row r="1904" spans="4:12" x14ac:dyDescent="0.25">
      <c r="D1904" s="19"/>
      <c r="L1904" s="1"/>
    </row>
    <row r="1905" spans="4:12" x14ac:dyDescent="0.25">
      <c r="D1905" s="19"/>
      <c r="L1905" s="1"/>
    </row>
    <row r="1906" spans="4:12" x14ac:dyDescent="0.25">
      <c r="D1906" s="19"/>
      <c r="L1906" s="1"/>
    </row>
    <row r="1907" spans="4:12" x14ac:dyDescent="0.25">
      <c r="D1907" s="19"/>
      <c r="L1907" s="1"/>
    </row>
    <row r="1908" spans="4:12" x14ac:dyDescent="0.25">
      <c r="D1908" s="19"/>
      <c r="L1908" s="1"/>
    </row>
    <row r="1909" spans="4:12" x14ac:dyDescent="0.25">
      <c r="D1909" s="19"/>
      <c r="L1909" s="1"/>
    </row>
    <row r="1910" spans="4:12" x14ac:dyDescent="0.25">
      <c r="D1910" s="19"/>
      <c r="L1910" s="1"/>
    </row>
    <row r="1911" spans="4:12" x14ac:dyDescent="0.25">
      <c r="D1911" s="19"/>
      <c r="L1911" s="1"/>
    </row>
    <row r="1912" spans="4:12" x14ac:dyDescent="0.25">
      <c r="D1912" s="19"/>
      <c r="L1912" s="1"/>
    </row>
    <row r="1913" spans="4:12" x14ac:dyDescent="0.25">
      <c r="D1913" s="19"/>
      <c r="L1913" s="1"/>
    </row>
    <row r="1914" spans="4:12" x14ac:dyDescent="0.25">
      <c r="D1914" s="19"/>
      <c r="L1914" s="1"/>
    </row>
    <row r="1915" spans="4:12" x14ac:dyDescent="0.25">
      <c r="D1915" s="19"/>
      <c r="L1915" s="1"/>
    </row>
    <row r="1916" spans="4:12" x14ac:dyDescent="0.25">
      <c r="D1916" s="19"/>
      <c r="L1916" s="1"/>
    </row>
    <row r="1917" spans="4:12" x14ac:dyDescent="0.25">
      <c r="D1917" s="19"/>
      <c r="L1917" s="1"/>
    </row>
    <row r="1918" spans="4:12" x14ac:dyDescent="0.25">
      <c r="D1918" s="19"/>
      <c r="L1918" s="1"/>
    </row>
    <row r="1919" spans="4:12" x14ac:dyDescent="0.25">
      <c r="D1919" s="19"/>
      <c r="L1919" s="1"/>
    </row>
    <row r="1920" spans="4:12" x14ac:dyDescent="0.25">
      <c r="D1920" s="19"/>
      <c r="L1920" s="1"/>
    </row>
    <row r="1921" spans="4:12" x14ac:dyDescent="0.25">
      <c r="D1921" s="19"/>
      <c r="L1921" s="1"/>
    </row>
    <row r="1922" spans="4:12" x14ac:dyDescent="0.25">
      <c r="D1922" s="19"/>
      <c r="L1922" s="1"/>
    </row>
    <row r="1923" spans="4:12" x14ac:dyDescent="0.25">
      <c r="D1923" s="19"/>
      <c r="L1923" s="1"/>
    </row>
    <row r="1924" spans="4:12" x14ac:dyDescent="0.25">
      <c r="D1924" s="19"/>
      <c r="L1924" s="1"/>
    </row>
    <row r="1925" spans="4:12" x14ac:dyDescent="0.25">
      <c r="D1925" s="19"/>
      <c r="L1925" s="1"/>
    </row>
    <row r="1926" spans="4:12" x14ac:dyDescent="0.25">
      <c r="D1926" s="19"/>
      <c r="L1926" s="1"/>
    </row>
    <row r="1927" spans="4:12" x14ac:dyDescent="0.25">
      <c r="D1927" s="19"/>
      <c r="L1927" s="1"/>
    </row>
    <row r="1928" spans="4:12" x14ac:dyDescent="0.25">
      <c r="D1928" s="19"/>
      <c r="L1928" s="1"/>
    </row>
    <row r="1929" spans="4:12" x14ac:dyDescent="0.25">
      <c r="D1929" s="19"/>
      <c r="L1929" s="1"/>
    </row>
    <row r="1930" spans="4:12" x14ac:dyDescent="0.25">
      <c r="D1930" s="19"/>
      <c r="L1930" s="1"/>
    </row>
    <row r="1931" spans="4:12" x14ac:dyDescent="0.25">
      <c r="D1931" s="19"/>
      <c r="L1931" s="1"/>
    </row>
    <row r="1932" spans="4:12" x14ac:dyDescent="0.25">
      <c r="D1932" s="19"/>
      <c r="L1932" s="1"/>
    </row>
    <row r="1933" spans="4:12" x14ac:dyDescent="0.25">
      <c r="D1933" s="19"/>
      <c r="L1933" s="1"/>
    </row>
    <row r="1934" spans="4:12" x14ac:dyDescent="0.25">
      <c r="D1934" s="19"/>
      <c r="L1934" s="1"/>
    </row>
    <row r="1935" spans="4:12" x14ac:dyDescent="0.25">
      <c r="D1935" s="19"/>
      <c r="L1935" s="1"/>
    </row>
    <row r="1936" spans="4:12" x14ac:dyDescent="0.25">
      <c r="D1936" s="19"/>
      <c r="L1936" s="1"/>
    </row>
    <row r="1937" spans="4:12" x14ac:dyDescent="0.25">
      <c r="D1937" s="19"/>
      <c r="L1937" s="1"/>
    </row>
    <row r="1938" spans="4:12" x14ac:dyDescent="0.25">
      <c r="D1938" s="19"/>
      <c r="L1938" s="1"/>
    </row>
    <row r="1939" spans="4:12" x14ac:dyDescent="0.25">
      <c r="D1939" s="19"/>
      <c r="L1939" s="1"/>
    </row>
    <row r="1940" spans="4:12" x14ac:dyDescent="0.25">
      <c r="D1940" s="19"/>
      <c r="L1940" s="1"/>
    </row>
    <row r="1941" spans="4:12" x14ac:dyDescent="0.25">
      <c r="D1941" s="19"/>
      <c r="L1941" s="1"/>
    </row>
    <row r="1942" spans="4:12" x14ac:dyDescent="0.25">
      <c r="D1942" s="19"/>
      <c r="L1942" s="1"/>
    </row>
    <row r="1943" spans="4:12" x14ac:dyDescent="0.25">
      <c r="D1943" s="19"/>
      <c r="L1943" s="1"/>
    </row>
    <row r="1944" spans="4:12" x14ac:dyDescent="0.25">
      <c r="D1944" s="19"/>
      <c r="L1944" s="1"/>
    </row>
    <row r="1945" spans="4:12" x14ac:dyDescent="0.25">
      <c r="D1945" s="19"/>
      <c r="L1945" s="1"/>
    </row>
    <row r="1946" spans="4:12" x14ac:dyDescent="0.25">
      <c r="D1946" s="19"/>
      <c r="L1946" s="1"/>
    </row>
    <row r="1947" spans="4:12" x14ac:dyDescent="0.25">
      <c r="D1947" s="19"/>
      <c r="L1947" s="1"/>
    </row>
    <row r="1948" spans="4:12" x14ac:dyDescent="0.25">
      <c r="D1948" s="19"/>
      <c r="L1948" s="1"/>
    </row>
    <row r="1949" spans="4:12" x14ac:dyDescent="0.25">
      <c r="D1949" s="19"/>
      <c r="L1949" s="1"/>
    </row>
    <row r="1950" spans="4:12" x14ac:dyDescent="0.25">
      <c r="D1950" s="19"/>
      <c r="L1950" s="1"/>
    </row>
    <row r="1951" spans="4:12" x14ac:dyDescent="0.25">
      <c r="D1951" s="19"/>
      <c r="L1951" s="1"/>
    </row>
    <row r="1952" spans="4:12" x14ac:dyDescent="0.25">
      <c r="D1952" s="19"/>
      <c r="L1952" s="1"/>
    </row>
    <row r="1953" spans="4:12" x14ac:dyDescent="0.25">
      <c r="D1953" s="19"/>
      <c r="L1953" s="1"/>
    </row>
    <row r="1954" spans="4:12" x14ac:dyDescent="0.25">
      <c r="D1954" s="19"/>
      <c r="L1954" s="1"/>
    </row>
    <row r="1955" spans="4:12" x14ac:dyDescent="0.25">
      <c r="D1955" s="19"/>
      <c r="L1955" s="1"/>
    </row>
    <row r="1956" spans="4:12" x14ac:dyDescent="0.25">
      <c r="D1956" s="19"/>
      <c r="L1956" s="1"/>
    </row>
    <row r="1957" spans="4:12" x14ac:dyDescent="0.25">
      <c r="D1957" s="19"/>
      <c r="L1957" s="1"/>
    </row>
    <row r="1958" spans="4:12" x14ac:dyDescent="0.25">
      <c r="D1958" s="19"/>
      <c r="L1958" s="1"/>
    </row>
    <row r="1959" spans="4:12" x14ac:dyDescent="0.25">
      <c r="D1959" s="19"/>
      <c r="L1959" s="1"/>
    </row>
    <row r="1960" spans="4:12" x14ac:dyDescent="0.25">
      <c r="D1960" s="19"/>
      <c r="L1960" s="1"/>
    </row>
    <row r="1961" spans="4:12" x14ac:dyDescent="0.25">
      <c r="D1961" s="19"/>
      <c r="L1961" s="1"/>
    </row>
    <row r="1962" spans="4:12" x14ac:dyDescent="0.25">
      <c r="D1962" s="19"/>
      <c r="L1962" s="1"/>
    </row>
    <row r="1963" spans="4:12" x14ac:dyDescent="0.25">
      <c r="D1963" s="19"/>
      <c r="L1963" s="1"/>
    </row>
    <row r="1964" spans="4:12" x14ac:dyDescent="0.25">
      <c r="D1964" s="19"/>
      <c r="L1964" s="1"/>
    </row>
    <row r="1965" spans="4:12" x14ac:dyDescent="0.25">
      <c r="D1965" s="19"/>
      <c r="L1965" s="1"/>
    </row>
    <row r="1966" spans="4:12" x14ac:dyDescent="0.25">
      <c r="D1966" s="19"/>
      <c r="L1966" s="1"/>
    </row>
    <row r="1967" spans="4:12" x14ac:dyDescent="0.25">
      <c r="D1967" s="19"/>
      <c r="L1967" s="1"/>
    </row>
    <row r="1968" spans="4:12" x14ac:dyDescent="0.25">
      <c r="D1968" s="19"/>
      <c r="L1968" s="1"/>
    </row>
    <row r="1969" spans="4:12" x14ac:dyDescent="0.25">
      <c r="D1969" s="19"/>
      <c r="L1969" s="1"/>
    </row>
    <row r="1970" spans="4:12" x14ac:dyDescent="0.25">
      <c r="D1970" s="19"/>
      <c r="L1970" s="1"/>
    </row>
    <row r="1971" spans="4:12" x14ac:dyDescent="0.25">
      <c r="D1971" s="19"/>
      <c r="L1971" s="1"/>
    </row>
    <row r="1972" spans="4:12" x14ac:dyDescent="0.25">
      <c r="D1972" s="19"/>
      <c r="L1972" s="1"/>
    </row>
    <row r="1973" spans="4:12" x14ac:dyDescent="0.25">
      <c r="D1973" s="19"/>
      <c r="L1973" s="1"/>
    </row>
    <row r="1974" spans="4:12" x14ac:dyDescent="0.25">
      <c r="D1974" s="19"/>
      <c r="L1974" s="1"/>
    </row>
    <row r="1975" spans="4:12" x14ac:dyDescent="0.25">
      <c r="D1975" s="19"/>
      <c r="L1975" s="1"/>
    </row>
    <row r="1976" spans="4:12" x14ac:dyDescent="0.25">
      <c r="D1976" s="19"/>
      <c r="L1976" s="1"/>
    </row>
    <row r="1977" spans="4:12" x14ac:dyDescent="0.25">
      <c r="D1977" s="19"/>
      <c r="L1977" s="1"/>
    </row>
    <row r="1978" spans="4:12" x14ac:dyDescent="0.25">
      <c r="D1978" s="19"/>
      <c r="L1978" s="1"/>
    </row>
    <row r="1979" spans="4:12" x14ac:dyDescent="0.25">
      <c r="D1979" s="19"/>
      <c r="L1979" s="1"/>
    </row>
    <row r="1980" spans="4:12" x14ac:dyDescent="0.25">
      <c r="D1980" s="19"/>
      <c r="L1980" s="1"/>
    </row>
    <row r="1981" spans="4:12" x14ac:dyDescent="0.25">
      <c r="D1981" s="19"/>
      <c r="L1981" s="1"/>
    </row>
    <row r="1982" spans="4:12" x14ac:dyDescent="0.25">
      <c r="D1982" s="19"/>
      <c r="L1982" s="1"/>
    </row>
    <row r="1983" spans="4:12" x14ac:dyDescent="0.25">
      <c r="D1983" s="19"/>
      <c r="L1983" s="1"/>
    </row>
    <row r="1984" spans="4:12" x14ac:dyDescent="0.25">
      <c r="D1984" s="19"/>
      <c r="L1984" s="1"/>
    </row>
    <row r="1985" spans="4:12" x14ac:dyDescent="0.25">
      <c r="D1985" s="19"/>
      <c r="L1985" s="1"/>
    </row>
    <row r="1986" spans="4:12" x14ac:dyDescent="0.25">
      <c r="D1986" s="19"/>
      <c r="L1986" s="1"/>
    </row>
    <row r="1987" spans="4:12" x14ac:dyDescent="0.25">
      <c r="D1987" s="19"/>
      <c r="L1987" s="1"/>
    </row>
    <row r="1988" spans="4:12" x14ac:dyDescent="0.25">
      <c r="D1988" s="19"/>
      <c r="L1988" s="1"/>
    </row>
    <row r="1989" spans="4:12" x14ac:dyDescent="0.25">
      <c r="D1989" s="19"/>
      <c r="L1989" s="1"/>
    </row>
    <row r="1990" spans="4:12" x14ac:dyDescent="0.25">
      <c r="D1990" s="19"/>
      <c r="L1990" s="1"/>
    </row>
    <row r="1991" spans="4:12" x14ac:dyDescent="0.25">
      <c r="D1991" s="19"/>
      <c r="L1991" s="1"/>
    </row>
    <row r="1992" spans="4:12" x14ac:dyDescent="0.25">
      <c r="D1992" s="19"/>
      <c r="L1992" s="1"/>
    </row>
    <row r="1993" spans="4:12" x14ac:dyDescent="0.25">
      <c r="D1993" s="19"/>
      <c r="L1993" s="1"/>
    </row>
    <row r="1994" spans="4:12" x14ac:dyDescent="0.25">
      <c r="D1994" s="19"/>
      <c r="L1994" s="1"/>
    </row>
    <row r="1995" spans="4:12" x14ac:dyDescent="0.25">
      <c r="D1995" s="19"/>
      <c r="L1995" s="1"/>
    </row>
    <row r="1996" spans="4:12" x14ac:dyDescent="0.25">
      <c r="D1996" s="19"/>
      <c r="L1996" s="1"/>
    </row>
    <row r="1997" spans="4:12" x14ac:dyDescent="0.25">
      <c r="D1997" s="19"/>
      <c r="L1997" s="1"/>
    </row>
    <row r="1998" spans="4:12" x14ac:dyDescent="0.25">
      <c r="D1998" s="19"/>
      <c r="L1998" s="1"/>
    </row>
    <row r="1999" spans="4:12" x14ac:dyDescent="0.25">
      <c r="D1999" s="19"/>
      <c r="L1999" s="1"/>
    </row>
    <row r="2000" spans="4:12" x14ac:dyDescent="0.25">
      <c r="D2000" s="19"/>
      <c r="L2000" s="1"/>
    </row>
    <row r="2001" spans="4:12" x14ac:dyDescent="0.25">
      <c r="D2001" s="19"/>
      <c r="L2001" s="1"/>
    </row>
    <row r="2002" spans="4:12" x14ac:dyDescent="0.25">
      <c r="D2002" s="19"/>
      <c r="L2002" s="1"/>
    </row>
    <row r="2003" spans="4:12" x14ac:dyDescent="0.25">
      <c r="D2003" s="19"/>
      <c r="L2003" s="1"/>
    </row>
    <row r="2004" spans="4:12" x14ac:dyDescent="0.25">
      <c r="D2004" s="19"/>
      <c r="L2004" s="1"/>
    </row>
    <row r="2005" spans="4:12" x14ac:dyDescent="0.25">
      <c r="D2005" s="19"/>
      <c r="L2005" s="1"/>
    </row>
    <row r="2006" spans="4:12" x14ac:dyDescent="0.25">
      <c r="D2006" s="19"/>
      <c r="L2006" s="1"/>
    </row>
    <row r="2007" spans="4:12" x14ac:dyDescent="0.25">
      <c r="D2007" s="19"/>
      <c r="L2007" s="1"/>
    </row>
    <row r="2008" spans="4:12" x14ac:dyDescent="0.25">
      <c r="D2008" s="19"/>
      <c r="L2008" s="1"/>
    </row>
    <row r="2009" spans="4:12" x14ac:dyDescent="0.25">
      <c r="D2009" s="19"/>
      <c r="L2009" s="1"/>
    </row>
    <row r="2010" spans="4:12" x14ac:dyDescent="0.25">
      <c r="D2010" s="19"/>
      <c r="L2010" s="1"/>
    </row>
    <row r="2011" spans="4:12" x14ac:dyDescent="0.25">
      <c r="D2011" s="19"/>
      <c r="L2011" s="1"/>
    </row>
    <row r="2012" spans="4:12" x14ac:dyDescent="0.25">
      <c r="D2012" s="19"/>
      <c r="L2012" s="1"/>
    </row>
    <row r="2013" spans="4:12" x14ac:dyDescent="0.25">
      <c r="D2013" s="19"/>
      <c r="L2013" s="1"/>
    </row>
    <row r="2014" spans="4:12" x14ac:dyDescent="0.25">
      <c r="D2014" s="19"/>
      <c r="L2014" s="1"/>
    </row>
    <row r="2015" spans="4:12" x14ac:dyDescent="0.25">
      <c r="D2015" s="19"/>
      <c r="L2015" s="1"/>
    </row>
    <row r="2016" spans="4:12" x14ac:dyDescent="0.25">
      <c r="D2016" s="19"/>
      <c r="L2016" s="1"/>
    </row>
    <row r="2017" spans="4:12" x14ac:dyDescent="0.25">
      <c r="D2017" s="19"/>
      <c r="L2017" s="1"/>
    </row>
    <row r="2018" spans="4:12" x14ac:dyDescent="0.25">
      <c r="D2018" s="19"/>
      <c r="L2018" s="1"/>
    </row>
    <row r="2019" spans="4:12" x14ac:dyDescent="0.25">
      <c r="D2019" s="19"/>
      <c r="L2019" s="1"/>
    </row>
    <row r="2020" spans="4:12" x14ac:dyDescent="0.25">
      <c r="D2020" s="19"/>
      <c r="L2020" s="1"/>
    </row>
    <row r="2021" spans="4:12" x14ac:dyDescent="0.25">
      <c r="D2021" s="19"/>
      <c r="L2021" s="1"/>
    </row>
    <row r="2022" spans="4:12" x14ac:dyDescent="0.25">
      <c r="D2022" s="19"/>
      <c r="L2022" s="1"/>
    </row>
    <row r="2023" spans="4:12" x14ac:dyDescent="0.25">
      <c r="D2023" s="19"/>
      <c r="L2023" s="1"/>
    </row>
    <row r="2024" spans="4:12" x14ac:dyDescent="0.25">
      <c r="D2024" s="19"/>
      <c r="L2024" s="1"/>
    </row>
    <row r="2025" spans="4:12" x14ac:dyDescent="0.25">
      <c r="D2025" s="19"/>
      <c r="L2025" s="1"/>
    </row>
    <row r="2026" spans="4:12" x14ac:dyDescent="0.25">
      <c r="D2026" s="19"/>
      <c r="L2026" s="1"/>
    </row>
    <row r="2027" spans="4:12" x14ac:dyDescent="0.25">
      <c r="D2027" s="19"/>
      <c r="L2027" s="1"/>
    </row>
    <row r="2028" spans="4:12" x14ac:dyDescent="0.25">
      <c r="D2028" s="19"/>
      <c r="L2028" s="1"/>
    </row>
    <row r="2029" spans="4:12" x14ac:dyDescent="0.25">
      <c r="D2029" s="19"/>
      <c r="L2029" s="1"/>
    </row>
    <row r="2030" spans="4:12" x14ac:dyDescent="0.25">
      <c r="D2030" s="19"/>
      <c r="L2030" s="1"/>
    </row>
    <row r="2031" spans="4:12" x14ac:dyDescent="0.25">
      <c r="D2031" s="19"/>
      <c r="L2031" s="1"/>
    </row>
    <row r="2032" spans="4:12" x14ac:dyDescent="0.25">
      <c r="D2032" s="19"/>
      <c r="L2032" s="1"/>
    </row>
    <row r="2033" spans="4:12" x14ac:dyDescent="0.25">
      <c r="D2033" s="19"/>
      <c r="L2033" s="1"/>
    </row>
    <row r="2034" spans="4:12" x14ac:dyDescent="0.25">
      <c r="D2034" s="19"/>
      <c r="L2034" s="1"/>
    </row>
    <row r="2035" spans="4:12" x14ac:dyDescent="0.25">
      <c r="D2035" s="19"/>
      <c r="L2035" s="1"/>
    </row>
    <row r="2036" spans="4:12" x14ac:dyDescent="0.25">
      <c r="D2036" s="19"/>
      <c r="L2036" s="1"/>
    </row>
    <row r="2037" spans="4:12" x14ac:dyDescent="0.25">
      <c r="D2037" s="19"/>
      <c r="L2037" s="1"/>
    </row>
    <row r="2038" spans="4:12" x14ac:dyDescent="0.25">
      <c r="D2038" s="19"/>
      <c r="L2038" s="1"/>
    </row>
    <row r="2039" spans="4:12" x14ac:dyDescent="0.25">
      <c r="D2039" s="19"/>
      <c r="L2039" s="1"/>
    </row>
    <row r="2040" spans="4:12" x14ac:dyDescent="0.25">
      <c r="D2040" s="19"/>
      <c r="L2040" s="1"/>
    </row>
    <row r="2041" spans="4:12" x14ac:dyDescent="0.25">
      <c r="D2041" s="19"/>
      <c r="L2041" s="1"/>
    </row>
    <row r="2042" spans="4:12" x14ac:dyDescent="0.25">
      <c r="D2042" s="19"/>
      <c r="L2042" s="1"/>
    </row>
    <row r="2043" spans="4:12" x14ac:dyDescent="0.25">
      <c r="D2043" s="19"/>
      <c r="L2043" s="1"/>
    </row>
    <row r="2044" spans="4:12" x14ac:dyDescent="0.25">
      <c r="D2044" s="19"/>
      <c r="L2044" s="1"/>
    </row>
    <row r="2045" spans="4:12" x14ac:dyDescent="0.25">
      <c r="D2045" s="19"/>
      <c r="L2045" s="1"/>
    </row>
    <row r="2046" spans="4:12" x14ac:dyDescent="0.25">
      <c r="D2046" s="19"/>
      <c r="L2046" s="1"/>
    </row>
    <row r="2047" spans="4:12" x14ac:dyDescent="0.25">
      <c r="D2047" s="19"/>
      <c r="L2047" s="1"/>
    </row>
    <row r="2048" spans="4:12" x14ac:dyDescent="0.25">
      <c r="D2048" s="19"/>
      <c r="L2048" s="1"/>
    </row>
    <row r="2049" spans="4:12" x14ac:dyDescent="0.25">
      <c r="D2049" s="19"/>
      <c r="L2049" s="1"/>
    </row>
    <row r="2050" spans="4:12" x14ac:dyDescent="0.25">
      <c r="D2050" s="19"/>
      <c r="L2050" s="1"/>
    </row>
    <row r="2051" spans="4:12" x14ac:dyDescent="0.25">
      <c r="D2051" s="19"/>
      <c r="L2051" s="1"/>
    </row>
    <row r="2052" spans="4:12" x14ac:dyDescent="0.25">
      <c r="D2052" s="19"/>
      <c r="L2052" s="1"/>
    </row>
    <row r="2053" spans="4:12" x14ac:dyDescent="0.25">
      <c r="D2053" s="19"/>
      <c r="L2053" s="1"/>
    </row>
    <row r="2054" spans="4:12" x14ac:dyDescent="0.25">
      <c r="D2054" s="19"/>
      <c r="L2054" s="1"/>
    </row>
    <row r="2055" spans="4:12" x14ac:dyDescent="0.25">
      <c r="D2055" s="19"/>
      <c r="L2055" s="1"/>
    </row>
    <row r="2056" spans="4:12" x14ac:dyDescent="0.25">
      <c r="D2056" s="19"/>
      <c r="L2056" s="1"/>
    </row>
    <row r="2057" spans="4:12" x14ac:dyDescent="0.25">
      <c r="D2057" s="19"/>
      <c r="L2057" s="1"/>
    </row>
    <row r="2058" spans="4:12" x14ac:dyDescent="0.25">
      <c r="D2058" s="19"/>
      <c r="L2058" s="1"/>
    </row>
    <row r="2059" spans="4:12" x14ac:dyDescent="0.25">
      <c r="D2059" s="19"/>
      <c r="L2059" s="1"/>
    </row>
    <row r="2060" spans="4:12" x14ac:dyDescent="0.25">
      <c r="D2060" s="19"/>
      <c r="L2060" s="1"/>
    </row>
    <row r="2061" spans="4:12" x14ac:dyDescent="0.25">
      <c r="D2061" s="19"/>
      <c r="L2061" s="1"/>
    </row>
    <row r="2062" spans="4:12" x14ac:dyDescent="0.25">
      <c r="D2062" s="19"/>
      <c r="L2062" s="1"/>
    </row>
    <row r="2063" spans="4:12" x14ac:dyDescent="0.25">
      <c r="D2063" s="19"/>
      <c r="L2063" s="1"/>
    </row>
    <row r="2064" spans="4:12" x14ac:dyDescent="0.25">
      <c r="D2064" s="19"/>
      <c r="L2064" s="1"/>
    </row>
    <row r="2065" spans="4:12" x14ac:dyDescent="0.25">
      <c r="D2065" s="19"/>
      <c r="L2065" s="1"/>
    </row>
    <row r="2066" spans="4:12" x14ac:dyDescent="0.25">
      <c r="D2066" s="19"/>
      <c r="L2066" s="1"/>
    </row>
    <row r="2067" spans="4:12" x14ac:dyDescent="0.25">
      <c r="D2067" s="19"/>
      <c r="L2067" s="1"/>
    </row>
    <row r="2068" spans="4:12" x14ac:dyDescent="0.25">
      <c r="D2068" s="19"/>
      <c r="L2068" s="1"/>
    </row>
    <row r="2069" spans="4:12" x14ac:dyDescent="0.25">
      <c r="D2069" s="19"/>
      <c r="L2069" s="1"/>
    </row>
    <row r="2070" spans="4:12" x14ac:dyDescent="0.25">
      <c r="D2070" s="19"/>
      <c r="L2070" s="1"/>
    </row>
    <row r="2071" spans="4:12" x14ac:dyDescent="0.25">
      <c r="D2071" s="19"/>
      <c r="L2071" s="1"/>
    </row>
    <row r="2072" spans="4:12" x14ac:dyDescent="0.25">
      <c r="D2072" s="19"/>
      <c r="L2072" s="1"/>
    </row>
    <row r="2073" spans="4:12" x14ac:dyDescent="0.25">
      <c r="D2073" s="19"/>
      <c r="L2073" s="1"/>
    </row>
    <row r="2074" spans="4:12" x14ac:dyDescent="0.25">
      <c r="D2074" s="19"/>
      <c r="L2074" s="1"/>
    </row>
    <row r="2075" spans="4:12" x14ac:dyDescent="0.25">
      <c r="D2075" s="19"/>
      <c r="L2075" s="1"/>
    </row>
    <row r="2076" spans="4:12" x14ac:dyDescent="0.25">
      <c r="D2076" s="19"/>
      <c r="L2076" s="1"/>
    </row>
    <row r="2077" spans="4:12" x14ac:dyDescent="0.25">
      <c r="D2077" s="19"/>
      <c r="L2077" s="1"/>
    </row>
    <row r="2078" spans="4:12" x14ac:dyDescent="0.25">
      <c r="D2078" s="19"/>
      <c r="L2078" s="1"/>
    </row>
    <row r="2079" spans="4:12" x14ac:dyDescent="0.25">
      <c r="D2079" s="19"/>
      <c r="L2079" s="1"/>
    </row>
    <row r="2080" spans="4:12" x14ac:dyDescent="0.25">
      <c r="D2080" s="19"/>
      <c r="L2080" s="1"/>
    </row>
    <row r="2081" spans="4:12" x14ac:dyDescent="0.25">
      <c r="D2081" s="19"/>
      <c r="L2081" s="1"/>
    </row>
    <row r="2082" spans="4:12" x14ac:dyDescent="0.25">
      <c r="D2082" s="19"/>
      <c r="L2082" s="1"/>
    </row>
    <row r="2083" spans="4:12" x14ac:dyDescent="0.25">
      <c r="D2083" s="19"/>
      <c r="L2083" s="1"/>
    </row>
    <row r="2084" spans="4:12" x14ac:dyDescent="0.25">
      <c r="D2084" s="19"/>
      <c r="L2084" s="1"/>
    </row>
    <row r="2085" spans="4:12" x14ac:dyDescent="0.25">
      <c r="D2085" s="19"/>
      <c r="L2085" s="1"/>
    </row>
    <row r="2086" spans="4:12" x14ac:dyDescent="0.25">
      <c r="D2086" s="19"/>
      <c r="L2086" s="1"/>
    </row>
    <row r="2087" spans="4:12" x14ac:dyDescent="0.25">
      <c r="D2087" s="19"/>
      <c r="L2087" s="1"/>
    </row>
    <row r="2088" spans="4:12" x14ac:dyDescent="0.25">
      <c r="D2088" s="19"/>
      <c r="L2088" s="1"/>
    </row>
    <row r="2089" spans="4:12" x14ac:dyDescent="0.25">
      <c r="D2089" s="19"/>
      <c r="L2089" s="1"/>
    </row>
    <row r="2090" spans="4:12" x14ac:dyDescent="0.25">
      <c r="D2090" s="19"/>
      <c r="L2090" s="1"/>
    </row>
    <row r="2091" spans="4:12" x14ac:dyDescent="0.25">
      <c r="D2091" s="19"/>
      <c r="L2091" s="1"/>
    </row>
    <row r="2092" spans="4:12" x14ac:dyDescent="0.25">
      <c r="D2092" s="19"/>
      <c r="L2092" s="1"/>
    </row>
    <row r="2093" spans="4:12" x14ac:dyDescent="0.25">
      <c r="D2093" s="19"/>
      <c r="L2093" s="1"/>
    </row>
    <row r="2094" spans="4:12" x14ac:dyDescent="0.25">
      <c r="D2094" s="19"/>
      <c r="L2094" s="1"/>
    </row>
    <row r="2095" spans="4:12" x14ac:dyDescent="0.25">
      <c r="D2095" s="19"/>
      <c r="L2095" s="1"/>
    </row>
    <row r="2096" spans="4:12" x14ac:dyDescent="0.25">
      <c r="D2096" s="19"/>
      <c r="L2096" s="1"/>
    </row>
    <row r="2097" spans="4:12" x14ac:dyDescent="0.25">
      <c r="D2097" s="19"/>
      <c r="L2097" s="1"/>
    </row>
    <row r="2098" spans="4:12" x14ac:dyDescent="0.25">
      <c r="D2098" s="19"/>
      <c r="L2098" s="1"/>
    </row>
    <row r="2099" spans="4:12" x14ac:dyDescent="0.25">
      <c r="D2099" s="19"/>
      <c r="L2099" s="1"/>
    </row>
    <row r="2100" spans="4:12" x14ac:dyDescent="0.25">
      <c r="D2100" s="19"/>
      <c r="L2100" s="1"/>
    </row>
    <row r="2101" spans="4:12" x14ac:dyDescent="0.25">
      <c r="D2101" s="19"/>
      <c r="L2101" s="1"/>
    </row>
    <row r="2102" spans="4:12" x14ac:dyDescent="0.25">
      <c r="D2102" s="19"/>
      <c r="L2102" s="1"/>
    </row>
    <row r="2103" spans="4:12" x14ac:dyDescent="0.25">
      <c r="D2103" s="19"/>
      <c r="L2103" s="1"/>
    </row>
    <row r="2104" spans="4:12" x14ac:dyDescent="0.25">
      <c r="D2104" s="19"/>
      <c r="L2104" s="1"/>
    </row>
    <row r="2105" spans="4:12" x14ac:dyDescent="0.25">
      <c r="D2105" s="19"/>
      <c r="L2105" s="1"/>
    </row>
    <row r="2106" spans="4:12" x14ac:dyDescent="0.25">
      <c r="D2106" s="19"/>
      <c r="L2106" s="1"/>
    </row>
    <row r="2107" spans="4:12" x14ac:dyDescent="0.25">
      <c r="D2107" s="19"/>
      <c r="L2107" s="1"/>
    </row>
    <row r="2108" spans="4:12" x14ac:dyDescent="0.25">
      <c r="D2108" s="19"/>
      <c r="L2108" s="1"/>
    </row>
    <row r="2109" spans="4:12" x14ac:dyDescent="0.25">
      <c r="D2109" s="19"/>
      <c r="L2109" s="1"/>
    </row>
    <row r="2110" spans="4:12" x14ac:dyDescent="0.25">
      <c r="D2110" s="19"/>
      <c r="L2110" s="1"/>
    </row>
    <row r="2111" spans="4:12" x14ac:dyDescent="0.25">
      <c r="D2111" s="19"/>
      <c r="L2111" s="1"/>
    </row>
    <row r="2112" spans="4:12" x14ac:dyDescent="0.25">
      <c r="D2112" s="19"/>
      <c r="L2112" s="1"/>
    </row>
    <row r="2113" spans="4:12" x14ac:dyDescent="0.25">
      <c r="D2113" s="19"/>
      <c r="L2113" s="1"/>
    </row>
    <row r="2114" spans="4:12" x14ac:dyDescent="0.25">
      <c r="D2114" s="19"/>
      <c r="L2114" s="1"/>
    </row>
    <row r="2115" spans="4:12" x14ac:dyDescent="0.25">
      <c r="D2115" s="19"/>
      <c r="L2115" s="1"/>
    </row>
    <row r="2116" spans="4:12" x14ac:dyDescent="0.25">
      <c r="D2116" s="19"/>
      <c r="L2116" s="1"/>
    </row>
    <row r="2117" spans="4:12" x14ac:dyDescent="0.25">
      <c r="D2117" s="19"/>
      <c r="L2117" s="1"/>
    </row>
    <row r="2118" spans="4:12" x14ac:dyDescent="0.25">
      <c r="D2118" s="19"/>
      <c r="L2118" s="1"/>
    </row>
    <row r="2119" spans="4:12" x14ac:dyDescent="0.25">
      <c r="D2119" s="19"/>
      <c r="L2119" s="1"/>
    </row>
    <row r="2120" spans="4:12" x14ac:dyDescent="0.25">
      <c r="D2120" s="19"/>
      <c r="L2120" s="1"/>
    </row>
    <row r="2121" spans="4:12" x14ac:dyDescent="0.25">
      <c r="D2121" s="19"/>
      <c r="L2121" s="1"/>
    </row>
    <row r="2122" spans="4:12" x14ac:dyDescent="0.25">
      <c r="D2122" s="19"/>
      <c r="L2122" s="1"/>
    </row>
    <row r="2123" spans="4:12" x14ac:dyDescent="0.25">
      <c r="D2123" s="19"/>
      <c r="L2123" s="1"/>
    </row>
    <row r="2124" spans="4:12" x14ac:dyDescent="0.25">
      <c r="D2124" s="19"/>
      <c r="L2124" s="1"/>
    </row>
    <row r="2125" spans="4:12" x14ac:dyDescent="0.25">
      <c r="D2125" s="19"/>
      <c r="L2125" s="1"/>
    </row>
    <row r="2126" spans="4:12" x14ac:dyDescent="0.25">
      <c r="D2126" s="19"/>
      <c r="L2126" s="1"/>
    </row>
    <row r="2127" spans="4:12" x14ac:dyDescent="0.25">
      <c r="D2127" s="19"/>
      <c r="L2127" s="1"/>
    </row>
    <row r="2128" spans="4:12" x14ac:dyDescent="0.25">
      <c r="D2128" s="19"/>
      <c r="L2128" s="1"/>
    </row>
    <row r="2129" spans="4:12" x14ac:dyDescent="0.25">
      <c r="D2129" s="19"/>
      <c r="L2129" s="1"/>
    </row>
    <row r="2130" spans="4:12" x14ac:dyDescent="0.25">
      <c r="D2130" s="19"/>
      <c r="L2130" s="1"/>
    </row>
    <row r="2131" spans="4:12" x14ac:dyDescent="0.25">
      <c r="D2131" s="19"/>
      <c r="L2131" s="1"/>
    </row>
    <row r="2132" spans="4:12" x14ac:dyDescent="0.25">
      <c r="D2132" s="19"/>
      <c r="L2132" s="1"/>
    </row>
    <row r="2133" spans="4:12" x14ac:dyDescent="0.25">
      <c r="D2133" s="19"/>
      <c r="L2133" s="1"/>
    </row>
    <row r="2134" spans="4:12" x14ac:dyDescent="0.25">
      <c r="D2134" s="19"/>
      <c r="L2134" s="1"/>
    </row>
    <row r="2135" spans="4:12" x14ac:dyDescent="0.25">
      <c r="D2135" s="19"/>
      <c r="L2135" s="1"/>
    </row>
    <row r="2136" spans="4:12" x14ac:dyDescent="0.25">
      <c r="D2136" s="19"/>
      <c r="L2136" s="1"/>
    </row>
    <row r="2137" spans="4:12" x14ac:dyDescent="0.25">
      <c r="D2137" s="19"/>
      <c r="L2137" s="1"/>
    </row>
    <row r="2138" spans="4:12" x14ac:dyDescent="0.25">
      <c r="D2138" s="19"/>
      <c r="L2138" s="1"/>
    </row>
    <row r="2139" spans="4:12" x14ac:dyDescent="0.25">
      <c r="D2139" s="19"/>
      <c r="L2139" s="1"/>
    </row>
    <row r="2140" spans="4:12" x14ac:dyDescent="0.25">
      <c r="D2140" s="19"/>
      <c r="L2140" s="1"/>
    </row>
    <row r="2141" spans="4:12" x14ac:dyDescent="0.25">
      <c r="D2141" s="19"/>
      <c r="L2141" s="1"/>
    </row>
    <row r="2142" spans="4:12" x14ac:dyDescent="0.25">
      <c r="D2142" s="19"/>
      <c r="L2142" s="1"/>
    </row>
    <row r="2143" spans="4:12" x14ac:dyDescent="0.25">
      <c r="D2143" s="19"/>
      <c r="L2143" s="1"/>
    </row>
    <row r="2144" spans="4:12" x14ac:dyDescent="0.25">
      <c r="D2144" s="19"/>
      <c r="L2144" s="1"/>
    </row>
    <row r="2145" spans="4:12" x14ac:dyDescent="0.25">
      <c r="D2145" s="19"/>
      <c r="L2145" s="1"/>
    </row>
    <row r="2146" spans="4:12" x14ac:dyDescent="0.25">
      <c r="D2146" s="19"/>
      <c r="L2146" s="1"/>
    </row>
    <row r="2147" spans="4:12" x14ac:dyDescent="0.25">
      <c r="D2147" s="19"/>
      <c r="L2147" s="1"/>
    </row>
    <row r="2148" spans="4:12" x14ac:dyDescent="0.25">
      <c r="D2148" s="19"/>
      <c r="L2148" s="1"/>
    </row>
    <row r="2149" spans="4:12" x14ac:dyDescent="0.25">
      <c r="D2149" s="19"/>
      <c r="L2149" s="1"/>
    </row>
    <row r="2150" spans="4:12" x14ac:dyDescent="0.25">
      <c r="D2150" s="19"/>
      <c r="L2150" s="1"/>
    </row>
    <row r="2151" spans="4:12" x14ac:dyDescent="0.25">
      <c r="D2151" s="19"/>
      <c r="L2151" s="1"/>
    </row>
    <row r="2152" spans="4:12" x14ac:dyDescent="0.25">
      <c r="D2152" s="19"/>
      <c r="L2152" s="1"/>
    </row>
    <row r="2153" spans="4:12" x14ac:dyDescent="0.25">
      <c r="D2153" s="19"/>
      <c r="L2153" s="1"/>
    </row>
    <row r="2154" spans="4:12" x14ac:dyDescent="0.25">
      <c r="D2154" s="19"/>
      <c r="L2154" s="1"/>
    </row>
    <row r="2155" spans="4:12" x14ac:dyDescent="0.25">
      <c r="D2155" s="19"/>
      <c r="L2155" s="1"/>
    </row>
    <row r="2156" spans="4:12" x14ac:dyDescent="0.25">
      <c r="D2156" s="19"/>
      <c r="L2156" s="1"/>
    </row>
    <row r="2157" spans="4:12" x14ac:dyDescent="0.25">
      <c r="D2157" s="19"/>
      <c r="L2157" s="1"/>
    </row>
    <row r="2158" spans="4:12" x14ac:dyDescent="0.25">
      <c r="D2158" s="19"/>
      <c r="L2158" s="1"/>
    </row>
    <row r="2159" spans="4:12" x14ac:dyDescent="0.25">
      <c r="D2159" s="19"/>
      <c r="L2159" s="1"/>
    </row>
    <row r="2160" spans="4:12" x14ac:dyDescent="0.25">
      <c r="D2160" s="19"/>
      <c r="L2160" s="1"/>
    </row>
    <row r="2161" spans="4:12" x14ac:dyDescent="0.25">
      <c r="D2161" s="19"/>
      <c r="L2161" s="1"/>
    </row>
    <row r="2162" spans="4:12" x14ac:dyDescent="0.25">
      <c r="D2162" s="19"/>
      <c r="L2162" s="1"/>
    </row>
    <row r="2163" spans="4:12" x14ac:dyDescent="0.25">
      <c r="D2163" s="19"/>
      <c r="L2163" s="1"/>
    </row>
    <row r="2164" spans="4:12" x14ac:dyDescent="0.25">
      <c r="D2164" s="19"/>
      <c r="L2164" s="1"/>
    </row>
    <row r="2165" spans="4:12" x14ac:dyDescent="0.25">
      <c r="D2165" s="19"/>
      <c r="L2165" s="1"/>
    </row>
    <row r="2166" spans="4:12" x14ac:dyDescent="0.25">
      <c r="D2166" s="19"/>
      <c r="L2166" s="1"/>
    </row>
    <row r="2167" spans="4:12" x14ac:dyDescent="0.25">
      <c r="D2167" s="19"/>
      <c r="L2167" s="1"/>
    </row>
    <row r="2168" spans="4:12" x14ac:dyDescent="0.25">
      <c r="D2168" s="19"/>
      <c r="L2168" s="1"/>
    </row>
    <row r="2169" spans="4:12" x14ac:dyDescent="0.25">
      <c r="D2169" s="19"/>
      <c r="L2169" s="1"/>
    </row>
    <row r="2170" spans="4:12" x14ac:dyDescent="0.25">
      <c r="D2170" s="19"/>
      <c r="L2170" s="1"/>
    </row>
    <row r="2171" spans="4:12" x14ac:dyDescent="0.25">
      <c r="D2171" s="19"/>
      <c r="L2171" s="1"/>
    </row>
    <row r="2172" spans="4:12" x14ac:dyDescent="0.25">
      <c r="D2172" s="19"/>
      <c r="L2172" s="1"/>
    </row>
    <row r="2173" spans="4:12" x14ac:dyDescent="0.25">
      <c r="D2173" s="19"/>
      <c r="L2173" s="1"/>
    </row>
    <row r="2174" spans="4:12" x14ac:dyDescent="0.25">
      <c r="D2174" s="19"/>
      <c r="L2174" s="1"/>
    </row>
    <row r="2175" spans="4:12" x14ac:dyDescent="0.25">
      <c r="D2175" s="19"/>
      <c r="L2175" s="1"/>
    </row>
    <row r="2176" spans="4:12" x14ac:dyDescent="0.25">
      <c r="D2176" s="19"/>
      <c r="L2176" s="1"/>
    </row>
    <row r="2177" spans="4:12" x14ac:dyDescent="0.25">
      <c r="D2177" s="19"/>
      <c r="L2177" s="1"/>
    </row>
    <row r="2178" spans="4:12" x14ac:dyDescent="0.25">
      <c r="D2178" s="19"/>
      <c r="L2178" s="1"/>
    </row>
    <row r="2179" spans="4:12" x14ac:dyDescent="0.25">
      <c r="D2179" s="19"/>
      <c r="L2179" s="1"/>
    </row>
    <row r="2180" spans="4:12" x14ac:dyDescent="0.25">
      <c r="D2180" s="19"/>
      <c r="L2180" s="1"/>
    </row>
    <row r="2181" spans="4:12" x14ac:dyDescent="0.25">
      <c r="D2181" s="19"/>
      <c r="L2181" s="1"/>
    </row>
    <row r="2182" spans="4:12" x14ac:dyDescent="0.25">
      <c r="D2182" s="19"/>
      <c r="L2182" s="1"/>
    </row>
    <row r="2183" spans="4:12" x14ac:dyDescent="0.25">
      <c r="D2183" s="19"/>
      <c r="L2183" s="1"/>
    </row>
    <row r="2184" spans="4:12" x14ac:dyDescent="0.25">
      <c r="D2184" s="19"/>
      <c r="L2184" s="1"/>
    </row>
    <row r="2185" spans="4:12" x14ac:dyDescent="0.25">
      <c r="D2185" s="19"/>
      <c r="L2185" s="1"/>
    </row>
    <row r="2186" spans="4:12" x14ac:dyDescent="0.25">
      <c r="D2186" s="19"/>
      <c r="L2186" s="1"/>
    </row>
    <row r="2187" spans="4:12" x14ac:dyDescent="0.25">
      <c r="D2187" s="19"/>
      <c r="L2187" s="1"/>
    </row>
    <row r="2188" spans="4:12" x14ac:dyDescent="0.25">
      <c r="D2188" s="19"/>
      <c r="L2188" s="1"/>
    </row>
    <row r="2189" spans="4:12" x14ac:dyDescent="0.25">
      <c r="D2189" s="19"/>
      <c r="L2189" s="1"/>
    </row>
    <row r="2190" spans="4:12" x14ac:dyDescent="0.25">
      <c r="D2190" s="19"/>
      <c r="L2190" s="1"/>
    </row>
    <row r="2191" spans="4:12" x14ac:dyDescent="0.25">
      <c r="D2191" s="19"/>
      <c r="L2191" s="1"/>
    </row>
    <row r="2192" spans="4:12" x14ac:dyDescent="0.25">
      <c r="D2192" s="19"/>
      <c r="L2192" s="1"/>
    </row>
    <row r="2193" spans="4:12" x14ac:dyDescent="0.25">
      <c r="D2193" s="19"/>
      <c r="L2193" s="1"/>
    </row>
    <row r="2194" spans="4:12" x14ac:dyDescent="0.25">
      <c r="D2194" s="19"/>
      <c r="L2194" s="1"/>
    </row>
    <row r="2195" spans="4:12" x14ac:dyDescent="0.25">
      <c r="D2195" s="19"/>
      <c r="L2195" s="1"/>
    </row>
    <row r="2196" spans="4:12" x14ac:dyDescent="0.25">
      <c r="D2196" s="19"/>
      <c r="L2196" s="1"/>
    </row>
    <row r="2197" spans="4:12" x14ac:dyDescent="0.25">
      <c r="D2197" s="19"/>
      <c r="L2197" s="1"/>
    </row>
    <row r="2198" spans="4:12" x14ac:dyDescent="0.25">
      <c r="D2198" s="19"/>
      <c r="L2198" s="1"/>
    </row>
    <row r="2199" spans="4:12" x14ac:dyDescent="0.25">
      <c r="D2199" s="19"/>
      <c r="L2199" s="1"/>
    </row>
    <row r="2200" spans="4:12" x14ac:dyDescent="0.25">
      <c r="D2200" s="19"/>
      <c r="L2200" s="1"/>
    </row>
    <row r="2201" spans="4:12" x14ac:dyDescent="0.25">
      <c r="D2201" s="19"/>
      <c r="L2201" s="1"/>
    </row>
    <row r="2202" spans="4:12" x14ac:dyDescent="0.25">
      <c r="D2202" s="19"/>
      <c r="L2202" s="1"/>
    </row>
    <row r="2203" spans="4:12" x14ac:dyDescent="0.25">
      <c r="D2203" s="19"/>
      <c r="L2203" s="1"/>
    </row>
    <row r="2204" spans="4:12" x14ac:dyDescent="0.25">
      <c r="D2204" s="19"/>
      <c r="L2204" s="1"/>
    </row>
    <row r="2205" spans="4:12" x14ac:dyDescent="0.25">
      <c r="D2205" s="19"/>
      <c r="L2205" s="1"/>
    </row>
    <row r="2206" spans="4:12" x14ac:dyDescent="0.25">
      <c r="D2206" s="19"/>
      <c r="L2206" s="1"/>
    </row>
    <row r="2207" spans="4:12" x14ac:dyDescent="0.25">
      <c r="D2207" s="19"/>
      <c r="L2207" s="1"/>
    </row>
    <row r="2208" spans="4:12" x14ac:dyDescent="0.25">
      <c r="D2208" s="19"/>
      <c r="L2208" s="1"/>
    </row>
    <row r="2209" spans="4:12" x14ac:dyDescent="0.25">
      <c r="D2209" s="19"/>
      <c r="L2209" s="1"/>
    </row>
    <row r="2210" spans="4:12" x14ac:dyDescent="0.25">
      <c r="D2210" s="19"/>
      <c r="L2210" s="1"/>
    </row>
    <row r="2211" spans="4:12" x14ac:dyDescent="0.25">
      <c r="D2211" s="19"/>
      <c r="L2211" s="1"/>
    </row>
    <row r="2212" spans="4:12" x14ac:dyDescent="0.25">
      <c r="D2212" s="19"/>
      <c r="L2212" s="1"/>
    </row>
    <row r="2213" spans="4:12" x14ac:dyDescent="0.25">
      <c r="D2213" s="19"/>
      <c r="L2213" s="1"/>
    </row>
    <row r="2214" spans="4:12" x14ac:dyDescent="0.25">
      <c r="D2214" s="19"/>
      <c r="L2214" s="1"/>
    </row>
    <row r="2215" spans="4:12" x14ac:dyDescent="0.25">
      <c r="D2215" s="19"/>
      <c r="L2215" s="1"/>
    </row>
    <row r="2216" spans="4:12" x14ac:dyDescent="0.25">
      <c r="D2216" s="19"/>
      <c r="L2216" s="1"/>
    </row>
    <row r="2217" spans="4:12" x14ac:dyDescent="0.25">
      <c r="D2217" s="19"/>
      <c r="L2217" s="1"/>
    </row>
    <row r="2218" spans="4:12" x14ac:dyDescent="0.25">
      <c r="D2218" s="19"/>
      <c r="L2218" s="1"/>
    </row>
    <row r="2219" spans="4:12" x14ac:dyDescent="0.25">
      <c r="D2219" s="19"/>
      <c r="L2219" s="1"/>
    </row>
    <row r="2220" spans="4:12" x14ac:dyDescent="0.25">
      <c r="D2220" s="19"/>
      <c r="L2220" s="1"/>
    </row>
    <row r="2221" spans="4:12" x14ac:dyDescent="0.25">
      <c r="D2221" s="19"/>
      <c r="L2221" s="1"/>
    </row>
    <row r="2222" spans="4:12" x14ac:dyDescent="0.25">
      <c r="D2222" s="19"/>
      <c r="L2222" s="1"/>
    </row>
    <row r="2223" spans="4:12" x14ac:dyDescent="0.25">
      <c r="D2223" s="19"/>
      <c r="L2223" s="1"/>
    </row>
    <row r="2224" spans="4:12" x14ac:dyDescent="0.25">
      <c r="D2224" s="19"/>
      <c r="L2224" s="1"/>
    </row>
    <row r="2225" spans="4:12" x14ac:dyDescent="0.25">
      <c r="D2225" s="19"/>
      <c r="L2225" s="1"/>
    </row>
    <row r="2226" spans="4:12" x14ac:dyDescent="0.25">
      <c r="D2226" s="19"/>
      <c r="L2226" s="1"/>
    </row>
    <row r="2227" spans="4:12" x14ac:dyDescent="0.25">
      <c r="D2227" s="19"/>
      <c r="L2227" s="1"/>
    </row>
    <row r="2228" spans="4:12" x14ac:dyDescent="0.25">
      <c r="D2228" s="19"/>
      <c r="L2228" s="1"/>
    </row>
    <row r="2229" spans="4:12" x14ac:dyDescent="0.25">
      <c r="D2229" s="19"/>
      <c r="L2229" s="1"/>
    </row>
    <row r="2230" spans="4:12" x14ac:dyDescent="0.25">
      <c r="D2230" s="19"/>
      <c r="L2230" s="1"/>
    </row>
    <row r="2231" spans="4:12" x14ac:dyDescent="0.25">
      <c r="D2231" s="19"/>
      <c r="L2231" s="1"/>
    </row>
    <row r="2232" spans="4:12" x14ac:dyDescent="0.25">
      <c r="D2232" s="19"/>
      <c r="L2232" s="1"/>
    </row>
    <row r="2233" spans="4:12" x14ac:dyDescent="0.25">
      <c r="D2233" s="19"/>
      <c r="L2233" s="1"/>
    </row>
    <row r="2234" spans="4:12" x14ac:dyDescent="0.25">
      <c r="D2234" s="19"/>
      <c r="L2234" s="1"/>
    </row>
    <row r="2235" spans="4:12" x14ac:dyDescent="0.25">
      <c r="D2235" s="19"/>
      <c r="L2235" s="1"/>
    </row>
    <row r="2236" spans="4:12" x14ac:dyDescent="0.25">
      <c r="D2236" s="19"/>
      <c r="L2236" s="1"/>
    </row>
    <row r="2237" spans="4:12" x14ac:dyDescent="0.25">
      <c r="D2237" s="19"/>
      <c r="L2237" s="1"/>
    </row>
    <row r="2238" spans="4:12" x14ac:dyDescent="0.25">
      <c r="D2238" s="19"/>
      <c r="L2238" s="1"/>
    </row>
    <row r="2239" spans="4:12" x14ac:dyDescent="0.25">
      <c r="D2239" s="19"/>
      <c r="L2239" s="1"/>
    </row>
    <row r="2240" spans="4:12" x14ac:dyDescent="0.25">
      <c r="D2240" s="19"/>
      <c r="L2240" s="1"/>
    </row>
    <row r="2241" spans="4:12" x14ac:dyDescent="0.25">
      <c r="D2241" s="19"/>
      <c r="L2241" s="1"/>
    </row>
    <row r="2242" spans="4:12" x14ac:dyDescent="0.25">
      <c r="D2242" s="19"/>
      <c r="L2242" s="1"/>
    </row>
    <row r="2243" spans="4:12" x14ac:dyDescent="0.25">
      <c r="D2243" s="19"/>
      <c r="L2243" s="1"/>
    </row>
    <row r="2244" spans="4:12" x14ac:dyDescent="0.25">
      <c r="D2244" s="19"/>
      <c r="L2244" s="1"/>
    </row>
    <row r="2245" spans="4:12" x14ac:dyDescent="0.25">
      <c r="D2245" s="19"/>
      <c r="L2245" s="1"/>
    </row>
    <row r="2246" spans="4:12" x14ac:dyDescent="0.25">
      <c r="D2246" s="19"/>
      <c r="L2246" s="1"/>
    </row>
    <row r="2247" spans="4:12" x14ac:dyDescent="0.25">
      <c r="D2247" s="19"/>
      <c r="L2247" s="1"/>
    </row>
    <row r="2248" spans="4:12" x14ac:dyDescent="0.25">
      <c r="D2248" s="19"/>
      <c r="L2248" s="1"/>
    </row>
    <row r="2249" spans="4:12" x14ac:dyDescent="0.25">
      <c r="D2249" s="19"/>
      <c r="L2249" s="1"/>
    </row>
    <row r="2250" spans="4:12" x14ac:dyDescent="0.25">
      <c r="D2250" s="19"/>
      <c r="L2250" s="1"/>
    </row>
    <row r="2251" spans="4:12" x14ac:dyDescent="0.25">
      <c r="D2251" s="19"/>
      <c r="L2251" s="1"/>
    </row>
    <row r="2252" spans="4:12" x14ac:dyDescent="0.25">
      <c r="D2252" s="19"/>
      <c r="L2252" s="1"/>
    </row>
    <row r="2253" spans="4:12" x14ac:dyDescent="0.25">
      <c r="D2253" s="19"/>
      <c r="L2253" s="1"/>
    </row>
    <row r="2254" spans="4:12" x14ac:dyDescent="0.25">
      <c r="D2254" s="19"/>
      <c r="L2254" s="1"/>
    </row>
    <row r="2255" spans="4:12" x14ac:dyDescent="0.25">
      <c r="D2255" s="19"/>
      <c r="L2255" s="1"/>
    </row>
    <row r="2256" spans="4:12" x14ac:dyDescent="0.25">
      <c r="D2256" s="19"/>
      <c r="L2256" s="1"/>
    </row>
    <row r="2257" spans="4:12" x14ac:dyDescent="0.25">
      <c r="D2257" s="19"/>
      <c r="L2257" s="1"/>
    </row>
    <row r="2258" spans="4:12" x14ac:dyDescent="0.25">
      <c r="D2258" s="19"/>
      <c r="L2258" s="1"/>
    </row>
    <row r="2259" spans="4:12" x14ac:dyDescent="0.25">
      <c r="D2259" s="19"/>
      <c r="L2259" s="1"/>
    </row>
    <row r="2260" spans="4:12" x14ac:dyDescent="0.25">
      <c r="D2260" s="19"/>
      <c r="L2260" s="1"/>
    </row>
    <row r="2261" spans="4:12" x14ac:dyDescent="0.25">
      <c r="D2261" s="19"/>
      <c r="L2261" s="1"/>
    </row>
    <row r="2262" spans="4:12" x14ac:dyDescent="0.25">
      <c r="D2262" s="19"/>
      <c r="L2262" s="1"/>
    </row>
    <row r="2263" spans="4:12" x14ac:dyDescent="0.25">
      <c r="D2263" s="19"/>
      <c r="L2263" s="1"/>
    </row>
    <row r="2264" spans="4:12" x14ac:dyDescent="0.25">
      <c r="D2264" s="19"/>
      <c r="L2264" s="1"/>
    </row>
    <row r="2265" spans="4:12" x14ac:dyDescent="0.25">
      <c r="D2265" s="19"/>
      <c r="L2265" s="1"/>
    </row>
    <row r="2266" spans="4:12" x14ac:dyDescent="0.25">
      <c r="D2266" s="19"/>
      <c r="L2266" s="1"/>
    </row>
    <row r="2267" spans="4:12" x14ac:dyDescent="0.25">
      <c r="D2267" s="19"/>
      <c r="L2267" s="1"/>
    </row>
    <row r="2268" spans="4:12" x14ac:dyDescent="0.25">
      <c r="D2268" s="19"/>
      <c r="L2268" s="1"/>
    </row>
    <row r="2269" spans="4:12" x14ac:dyDescent="0.25">
      <c r="D2269" s="19"/>
      <c r="L2269" s="1"/>
    </row>
    <row r="2270" spans="4:12" x14ac:dyDescent="0.25">
      <c r="D2270" s="19"/>
      <c r="L2270" s="1"/>
    </row>
    <row r="2271" spans="4:12" x14ac:dyDescent="0.25">
      <c r="D2271" s="19"/>
      <c r="L2271" s="1"/>
    </row>
    <row r="2272" spans="4:12" x14ac:dyDescent="0.25">
      <c r="D2272" s="19"/>
      <c r="L2272" s="1"/>
    </row>
    <row r="2273" spans="4:12" x14ac:dyDescent="0.25">
      <c r="D2273" s="19"/>
      <c r="L2273" s="1"/>
    </row>
    <row r="2274" spans="4:12" x14ac:dyDescent="0.25">
      <c r="D2274" s="19"/>
      <c r="L2274" s="1"/>
    </row>
    <row r="2275" spans="4:12" x14ac:dyDescent="0.25">
      <c r="D2275" s="19"/>
      <c r="L2275" s="1"/>
    </row>
    <row r="2276" spans="4:12" x14ac:dyDescent="0.25">
      <c r="D2276" s="19"/>
      <c r="L2276" s="1"/>
    </row>
    <row r="2277" spans="4:12" x14ac:dyDescent="0.25">
      <c r="D2277" s="19"/>
      <c r="L2277" s="1"/>
    </row>
    <row r="2278" spans="4:12" x14ac:dyDescent="0.25">
      <c r="D2278" s="19"/>
      <c r="L2278" s="1"/>
    </row>
    <row r="2279" spans="4:12" x14ac:dyDescent="0.25">
      <c r="D2279" s="19"/>
      <c r="L2279" s="1"/>
    </row>
    <row r="2280" spans="4:12" x14ac:dyDescent="0.25">
      <c r="D2280" s="19"/>
      <c r="L2280" s="1"/>
    </row>
    <row r="2281" spans="4:12" x14ac:dyDescent="0.25">
      <c r="D2281" s="19"/>
      <c r="L2281" s="1"/>
    </row>
    <row r="2282" spans="4:12" x14ac:dyDescent="0.25">
      <c r="D2282" s="19"/>
      <c r="L2282" s="1"/>
    </row>
    <row r="2283" spans="4:12" x14ac:dyDescent="0.25">
      <c r="D2283" s="19"/>
      <c r="L2283" s="1"/>
    </row>
    <row r="2284" spans="4:12" x14ac:dyDescent="0.25">
      <c r="D2284" s="19"/>
      <c r="L2284" s="1"/>
    </row>
    <row r="2285" spans="4:12" x14ac:dyDescent="0.25">
      <c r="D2285" s="19"/>
      <c r="L2285" s="1"/>
    </row>
    <row r="2286" spans="4:12" x14ac:dyDescent="0.25">
      <c r="D2286" s="19"/>
      <c r="L2286" s="1"/>
    </row>
    <row r="2287" spans="4:12" x14ac:dyDescent="0.25">
      <c r="D2287" s="19"/>
      <c r="L2287" s="1"/>
    </row>
    <row r="2288" spans="4:12" x14ac:dyDescent="0.25">
      <c r="D2288" s="19"/>
      <c r="L2288" s="1"/>
    </row>
    <row r="2289" spans="4:12" x14ac:dyDescent="0.25">
      <c r="D2289" s="19"/>
      <c r="L2289" s="1"/>
    </row>
    <row r="2290" spans="4:12" x14ac:dyDescent="0.25">
      <c r="D2290" s="19"/>
      <c r="L2290" s="1"/>
    </row>
    <row r="2291" spans="4:12" x14ac:dyDescent="0.25">
      <c r="D2291" s="19"/>
      <c r="L2291" s="1"/>
    </row>
    <row r="2292" spans="4:12" x14ac:dyDescent="0.25">
      <c r="D2292" s="19"/>
      <c r="L2292" s="1"/>
    </row>
    <row r="2293" spans="4:12" x14ac:dyDescent="0.25">
      <c r="D2293" s="19"/>
      <c r="L2293" s="1"/>
    </row>
    <row r="2294" spans="4:12" x14ac:dyDescent="0.25">
      <c r="D2294" s="19"/>
      <c r="L2294" s="1"/>
    </row>
    <row r="2295" spans="4:12" x14ac:dyDescent="0.25">
      <c r="D2295" s="19"/>
      <c r="L2295" s="1"/>
    </row>
    <row r="2296" spans="4:12" x14ac:dyDescent="0.25">
      <c r="D2296" s="19"/>
      <c r="L2296" s="1"/>
    </row>
    <row r="2297" spans="4:12" x14ac:dyDescent="0.25">
      <c r="D2297" s="19"/>
      <c r="L2297" s="1"/>
    </row>
    <row r="2298" spans="4:12" x14ac:dyDescent="0.25">
      <c r="D2298" s="19"/>
      <c r="L2298" s="1"/>
    </row>
    <row r="2299" spans="4:12" x14ac:dyDescent="0.25">
      <c r="D2299" s="19"/>
      <c r="L2299" s="1"/>
    </row>
    <row r="2300" spans="4:12" x14ac:dyDescent="0.25">
      <c r="D2300" s="19"/>
      <c r="L2300" s="1"/>
    </row>
    <row r="2301" spans="4:12" x14ac:dyDescent="0.25">
      <c r="D2301" s="19"/>
      <c r="L2301" s="1"/>
    </row>
    <row r="2302" spans="4:12" x14ac:dyDescent="0.25">
      <c r="D2302" s="19"/>
      <c r="L2302" s="1"/>
    </row>
    <row r="2303" spans="4:12" x14ac:dyDescent="0.25">
      <c r="D2303" s="19"/>
      <c r="L2303" s="1"/>
    </row>
    <row r="2304" spans="4:12" x14ac:dyDescent="0.25">
      <c r="D2304" s="19"/>
      <c r="L2304" s="1"/>
    </row>
    <row r="2305" spans="4:12" x14ac:dyDescent="0.25">
      <c r="D2305" s="19"/>
      <c r="L2305" s="1"/>
    </row>
    <row r="2306" spans="4:12" x14ac:dyDescent="0.25">
      <c r="D2306" s="19"/>
      <c r="L2306" s="1"/>
    </row>
    <row r="2307" spans="4:12" x14ac:dyDescent="0.25">
      <c r="D2307" s="19"/>
      <c r="L2307" s="1"/>
    </row>
    <row r="2308" spans="4:12" x14ac:dyDescent="0.25">
      <c r="D2308" s="19"/>
      <c r="L2308" s="1"/>
    </row>
    <row r="2309" spans="4:12" x14ac:dyDescent="0.25">
      <c r="D2309" s="19"/>
      <c r="L2309" s="1"/>
    </row>
    <row r="2310" spans="4:12" x14ac:dyDescent="0.25">
      <c r="D2310" s="19"/>
      <c r="L2310" s="1"/>
    </row>
    <row r="2311" spans="4:12" x14ac:dyDescent="0.25">
      <c r="D2311" s="19"/>
      <c r="L2311" s="1"/>
    </row>
    <row r="2312" spans="4:12" x14ac:dyDescent="0.25">
      <c r="D2312" s="19"/>
      <c r="L2312" s="1"/>
    </row>
    <row r="2313" spans="4:12" x14ac:dyDescent="0.25">
      <c r="D2313" s="19"/>
      <c r="L2313" s="1"/>
    </row>
    <row r="2314" spans="4:12" x14ac:dyDescent="0.25">
      <c r="D2314" s="19"/>
      <c r="L2314" s="1"/>
    </row>
    <row r="2315" spans="4:12" x14ac:dyDescent="0.25">
      <c r="D2315" s="19"/>
      <c r="L2315" s="1"/>
    </row>
    <row r="2316" spans="4:12" x14ac:dyDescent="0.25">
      <c r="D2316" s="19"/>
      <c r="L2316" s="1"/>
    </row>
    <row r="2317" spans="4:12" x14ac:dyDescent="0.25">
      <c r="D2317" s="19"/>
      <c r="L2317" s="1"/>
    </row>
    <row r="2318" spans="4:12" x14ac:dyDescent="0.25">
      <c r="D2318" s="19"/>
      <c r="L2318" s="1"/>
    </row>
    <row r="2319" spans="4:12" x14ac:dyDescent="0.25">
      <c r="D2319" s="19"/>
      <c r="L2319" s="1"/>
    </row>
    <row r="2320" spans="4:12" x14ac:dyDescent="0.25">
      <c r="D2320" s="19"/>
      <c r="L2320" s="1"/>
    </row>
    <row r="2321" spans="4:12" x14ac:dyDescent="0.25">
      <c r="D2321" s="19"/>
      <c r="L2321" s="1"/>
    </row>
    <row r="2322" spans="4:12" x14ac:dyDescent="0.25">
      <c r="D2322" s="19"/>
      <c r="L2322" s="1"/>
    </row>
    <row r="2323" spans="4:12" x14ac:dyDescent="0.25">
      <c r="D2323" s="19"/>
      <c r="L2323" s="1"/>
    </row>
    <row r="2324" spans="4:12" x14ac:dyDescent="0.25">
      <c r="D2324" s="19"/>
      <c r="L2324" s="1"/>
    </row>
    <row r="2325" spans="4:12" x14ac:dyDescent="0.25">
      <c r="D2325" s="19"/>
      <c r="L2325" s="1"/>
    </row>
    <row r="2326" spans="4:12" x14ac:dyDescent="0.25">
      <c r="D2326" s="19"/>
      <c r="L2326" s="1"/>
    </row>
    <row r="2327" spans="4:12" x14ac:dyDescent="0.25">
      <c r="D2327" s="19"/>
      <c r="L2327" s="1"/>
    </row>
    <row r="2328" spans="4:12" x14ac:dyDescent="0.25">
      <c r="D2328" s="19"/>
      <c r="L2328" s="1"/>
    </row>
    <row r="2329" spans="4:12" x14ac:dyDescent="0.25">
      <c r="D2329" s="19"/>
      <c r="L2329" s="1"/>
    </row>
    <row r="2330" spans="4:12" x14ac:dyDescent="0.25">
      <c r="D2330" s="19"/>
      <c r="L2330" s="1"/>
    </row>
    <row r="2331" spans="4:12" x14ac:dyDescent="0.25">
      <c r="D2331" s="19"/>
      <c r="L2331" s="1"/>
    </row>
    <row r="2332" spans="4:12" x14ac:dyDescent="0.25">
      <c r="D2332" s="19"/>
      <c r="L2332" s="1"/>
    </row>
    <row r="2333" spans="4:12" x14ac:dyDescent="0.25">
      <c r="D2333" s="19"/>
      <c r="L2333" s="1"/>
    </row>
    <row r="2334" spans="4:12" x14ac:dyDescent="0.25">
      <c r="D2334" s="19"/>
      <c r="L2334" s="1"/>
    </row>
    <row r="2335" spans="4:12" x14ac:dyDescent="0.25">
      <c r="D2335" s="19"/>
      <c r="L2335" s="1"/>
    </row>
    <row r="2336" spans="4:12" x14ac:dyDescent="0.25">
      <c r="D2336" s="19"/>
      <c r="L2336" s="1"/>
    </row>
    <row r="2337" spans="4:12" x14ac:dyDescent="0.25">
      <c r="D2337" s="19"/>
      <c r="L2337" s="1"/>
    </row>
    <row r="2338" spans="4:12" x14ac:dyDescent="0.25">
      <c r="D2338" s="19"/>
      <c r="L2338" s="1"/>
    </row>
    <row r="2339" spans="4:12" x14ac:dyDescent="0.25">
      <c r="D2339" s="19"/>
      <c r="L2339" s="1"/>
    </row>
    <row r="2340" spans="4:12" x14ac:dyDescent="0.25">
      <c r="D2340" s="19"/>
      <c r="L2340" s="1"/>
    </row>
    <row r="2341" spans="4:12" x14ac:dyDescent="0.25">
      <c r="D2341" s="19"/>
      <c r="L2341" s="1"/>
    </row>
    <row r="2342" spans="4:12" x14ac:dyDescent="0.25">
      <c r="D2342" s="19"/>
      <c r="L2342" s="1"/>
    </row>
    <row r="2343" spans="4:12" x14ac:dyDescent="0.25">
      <c r="D2343" s="19"/>
      <c r="L2343" s="1"/>
    </row>
    <row r="2344" spans="4:12" x14ac:dyDescent="0.25">
      <c r="D2344" s="19"/>
      <c r="L2344" s="1"/>
    </row>
    <row r="2345" spans="4:12" x14ac:dyDescent="0.25">
      <c r="D2345" s="19"/>
      <c r="L2345" s="1"/>
    </row>
    <row r="2346" spans="4:12" x14ac:dyDescent="0.25">
      <c r="D2346" s="19"/>
      <c r="L2346" s="1"/>
    </row>
    <row r="2347" spans="4:12" x14ac:dyDescent="0.25">
      <c r="D2347" s="19"/>
      <c r="L2347" s="1"/>
    </row>
    <row r="2348" spans="4:12" x14ac:dyDescent="0.25">
      <c r="D2348" s="19"/>
      <c r="L2348" s="1"/>
    </row>
    <row r="2349" spans="4:12" x14ac:dyDescent="0.25">
      <c r="D2349" s="19"/>
      <c r="L2349" s="1"/>
    </row>
    <row r="2350" spans="4:12" x14ac:dyDescent="0.25">
      <c r="D2350" s="19"/>
      <c r="L2350" s="1"/>
    </row>
    <row r="2351" spans="4:12" x14ac:dyDescent="0.25">
      <c r="D2351" s="19"/>
      <c r="L2351" s="1"/>
    </row>
    <row r="2352" spans="4:12" x14ac:dyDescent="0.25">
      <c r="D2352" s="19"/>
      <c r="L2352" s="1"/>
    </row>
    <row r="2353" spans="4:12" x14ac:dyDescent="0.25">
      <c r="D2353" s="19"/>
      <c r="L2353" s="1"/>
    </row>
    <row r="2354" spans="4:12" x14ac:dyDescent="0.25">
      <c r="D2354" s="19"/>
      <c r="L2354" s="1"/>
    </row>
    <row r="2355" spans="4:12" x14ac:dyDescent="0.25">
      <c r="D2355" s="19"/>
      <c r="L2355" s="1"/>
    </row>
    <row r="2356" spans="4:12" x14ac:dyDescent="0.25">
      <c r="D2356" s="19"/>
      <c r="L2356" s="1"/>
    </row>
    <row r="2357" spans="4:12" x14ac:dyDescent="0.25">
      <c r="D2357" s="19"/>
      <c r="L2357" s="1"/>
    </row>
    <row r="2358" spans="4:12" x14ac:dyDescent="0.25">
      <c r="D2358" s="19"/>
      <c r="L2358" s="1"/>
    </row>
    <row r="2359" spans="4:12" x14ac:dyDescent="0.25">
      <c r="D2359" s="19"/>
      <c r="L2359" s="1"/>
    </row>
    <row r="2360" spans="4:12" x14ac:dyDescent="0.25">
      <c r="D2360" s="19"/>
      <c r="L2360" s="1"/>
    </row>
    <row r="2361" spans="4:12" x14ac:dyDescent="0.25">
      <c r="D2361" s="19"/>
      <c r="L2361" s="1"/>
    </row>
    <row r="2362" spans="4:12" x14ac:dyDescent="0.25">
      <c r="D2362" s="19"/>
      <c r="L2362" s="1"/>
    </row>
    <row r="2363" spans="4:12" x14ac:dyDescent="0.25">
      <c r="D2363" s="19"/>
      <c r="L2363" s="1"/>
    </row>
    <row r="2364" spans="4:12" x14ac:dyDescent="0.25">
      <c r="D2364" s="19"/>
      <c r="L2364" s="1"/>
    </row>
    <row r="2365" spans="4:12" x14ac:dyDescent="0.25">
      <c r="D2365" s="19"/>
      <c r="L2365" s="1"/>
    </row>
    <row r="2366" spans="4:12" x14ac:dyDescent="0.25">
      <c r="D2366" s="19"/>
      <c r="L2366" s="1"/>
    </row>
    <row r="2367" spans="4:12" x14ac:dyDescent="0.25">
      <c r="D2367" s="19"/>
      <c r="L2367" s="1"/>
    </row>
    <row r="2368" spans="4:12" x14ac:dyDescent="0.25">
      <c r="D2368" s="19"/>
      <c r="L2368" s="1"/>
    </row>
    <row r="2369" spans="4:12" x14ac:dyDescent="0.25">
      <c r="D2369" s="19"/>
      <c r="L2369" s="1"/>
    </row>
    <row r="2370" spans="4:12" x14ac:dyDescent="0.25">
      <c r="D2370" s="19"/>
      <c r="L2370" s="1"/>
    </row>
    <row r="2371" spans="4:12" x14ac:dyDescent="0.25">
      <c r="D2371" s="19"/>
      <c r="L2371" s="1"/>
    </row>
    <row r="2372" spans="4:12" x14ac:dyDescent="0.25">
      <c r="D2372" s="19"/>
      <c r="L2372" s="1"/>
    </row>
    <row r="2373" spans="4:12" x14ac:dyDescent="0.25">
      <c r="D2373" s="19"/>
      <c r="L2373" s="1"/>
    </row>
    <row r="2374" spans="4:12" x14ac:dyDescent="0.25">
      <c r="D2374" s="19"/>
      <c r="L2374" s="1"/>
    </row>
    <row r="2375" spans="4:12" x14ac:dyDescent="0.25">
      <c r="D2375" s="19"/>
      <c r="L2375" s="1"/>
    </row>
    <row r="2376" spans="4:12" x14ac:dyDescent="0.25">
      <c r="D2376" s="19"/>
      <c r="L2376" s="1"/>
    </row>
    <row r="2377" spans="4:12" x14ac:dyDescent="0.25">
      <c r="D2377" s="19"/>
      <c r="L2377" s="1"/>
    </row>
    <row r="2378" spans="4:12" x14ac:dyDescent="0.25">
      <c r="D2378" s="19"/>
      <c r="L2378" s="1"/>
    </row>
    <row r="2379" spans="4:12" x14ac:dyDescent="0.25">
      <c r="D2379" s="19"/>
      <c r="L2379" s="1"/>
    </row>
    <row r="2380" spans="4:12" x14ac:dyDescent="0.25">
      <c r="D2380" s="19"/>
      <c r="L2380" s="1"/>
    </row>
    <row r="2381" spans="4:12" x14ac:dyDescent="0.25">
      <c r="D2381" s="19"/>
      <c r="L2381" s="1"/>
    </row>
    <row r="2382" spans="4:12" x14ac:dyDescent="0.25">
      <c r="D2382" s="19"/>
      <c r="L2382" s="1"/>
    </row>
    <row r="2383" spans="4:12" x14ac:dyDescent="0.25">
      <c r="D2383" s="19"/>
      <c r="L2383" s="1"/>
    </row>
    <row r="2384" spans="4:12" x14ac:dyDescent="0.25">
      <c r="D2384" s="19"/>
      <c r="L2384" s="1"/>
    </row>
    <row r="2385" spans="4:12" x14ac:dyDescent="0.25">
      <c r="D2385" s="19"/>
      <c r="L2385" s="1"/>
    </row>
    <row r="2386" spans="4:12" x14ac:dyDescent="0.25">
      <c r="D2386" s="19"/>
      <c r="L2386" s="1"/>
    </row>
    <row r="2387" spans="4:12" x14ac:dyDescent="0.25">
      <c r="D2387" s="19"/>
      <c r="L2387" s="1"/>
    </row>
    <row r="2388" spans="4:12" x14ac:dyDescent="0.25">
      <c r="D2388" s="19"/>
      <c r="L2388" s="1"/>
    </row>
    <row r="2389" spans="4:12" x14ac:dyDescent="0.25">
      <c r="D2389" s="19"/>
      <c r="L2389" s="1"/>
    </row>
    <row r="2390" spans="4:12" x14ac:dyDescent="0.25">
      <c r="D2390" s="19"/>
      <c r="L2390" s="1"/>
    </row>
    <row r="2391" spans="4:12" x14ac:dyDescent="0.25">
      <c r="D2391" s="19"/>
      <c r="L2391" s="1"/>
    </row>
    <row r="2392" spans="4:12" x14ac:dyDescent="0.25">
      <c r="D2392" s="19"/>
      <c r="L2392" s="1"/>
    </row>
    <row r="2393" spans="4:12" x14ac:dyDescent="0.25">
      <c r="D2393" s="19"/>
      <c r="L2393" s="1"/>
    </row>
    <row r="2394" spans="4:12" x14ac:dyDescent="0.25">
      <c r="D2394" s="19"/>
      <c r="L2394" s="1"/>
    </row>
    <row r="2395" spans="4:12" x14ac:dyDescent="0.25">
      <c r="D2395" s="19"/>
      <c r="L2395" s="1"/>
    </row>
    <row r="2396" spans="4:12" x14ac:dyDescent="0.25">
      <c r="D2396" s="19"/>
      <c r="L2396" s="1"/>
    </row>
    <row r="2397" spans="4:12" x14ac:dyDescent="0.25">
      <c r="D2397" s="19"/>
      <c r="L2397" s="1"/>
    </row>
    <row r="2398" spans="4:12" x14ac:dyDescent="0.25">
      <c r="D2398" s="19"/>
      <c r="L2398" s="1"/>
    </row>
    <row r="2399" spans="4:12" x14ac:dyDescent="0.25">
      <c r="D2399" s="19"/>
      <c r="L2399" s="1"/>
    </row>
    <row r="2400" spans="4:12" x14ac:dyDescent="0.25">
      <c r="D2400" s="19"/>
      <c r="L2400" s="1"/>
    </row>
    <row r="2401" spans="4:12" x14ac:dyDescent="0.25">
      <c r="D2401" s="19"/>
      <c r="L2401" s="1"/>
    </row>
    <row r="2402" spans="4:12" x14ac:dyDescent="0.25">
      <c r="D2402" s="19"/>
      <c r="L2402" s="1"/>
    </row>
    <row r="2403" spans="4:12" x14ac:dyDescent="0.25">
      <c r="D2403" s="19"/>
      <c r="L2403" s="1"/>
    </row>
    <row r="2404" spans="4:12" x14ac:dyDescent="0.25">
      <c r="D2404" s="19"/>
      <c r="L2404" s="1"/>
    </row>
    <row r="2405" spans="4:12" x14ac:dyDescent="0.25">
      <c r="D2405" s="19"/>
      <c r="L2405" s="1"/>
    </row>
    <row r="2406" spans="4:12" x14ac:dyDescent="0.25">
      <c r="D2406" s="19"/>
      <c r="L2406" s="1"/>
    </row>
    <row r="2407" spans="4:12" x14ac:dyDescent="0.25">
      <c r="D2407" s="19"/>
      <c r="L2407" s="1"/>
    </row>
    <row r="2408" spans="4:12" x14ac:dyDescent="0.25">
      <c r="D2408" s="19"/>
      <c r="L2408" s="1"/>
    </row>
    <row r="2409" spans="4:12" x14ac:dyDescent="0.25">
      <c r="D2409" s="19"/>
      <c r="L2409" s="1"/>
    </row>
    <row r="2410" spans="4:12" x14ac:dyDescent="0.25">
      <c r="D2410" s="19"/>
      <c r="L2410" s="1"/>
    </row>
    <row r="2411" spans="4:12" x14ac:dyDescent="0.25">
      <c r="D2411" s="19"/>
      <c r="L2411" s="1"/>
    </row>
    <row r="2412" spans="4:12" x14ac:dyDescent="0.25">
      <c r="D2412" s="19"/>
      <c r="L2412" s="1"/>
    </row>
    <row r="2413" spans="4:12" x14ac:dyDescent="0.25">
      <c r="D2413" s="19"/>
      <c r="L2413" s="1"/>
    </row>
    <row r="2414" spans="4:12" x14ac:dyDescent="0.25">
      <c r="D2414" s="19"/>
      <c r="L2414" s="1"/>
    </row>
    <row r="2415" spans="4:12" x14ac:dyDescent="0.25">
      <c r="D2415" s="19"/>
      <c r="L2415" s="1"/>
    </row>
    <row r="2416" spans="4:12" x14ac:dyDescent="0.25">
      <c r="D2416" s="19"/>
      <c r="L2416" s="1"/>
    </row>
    <row r="2417" spans="4:12" x14ac:dyDescent="0.25">
      <c r="D2417" s="19"/>
      <c r="L2417" s="1"/>
    </row>
    <row r="2418" spans="4:12" x14ac:dyDescent="0.25">
      <c r="D2418" s="19"/>
      <c r="L2418" s="1"/>
    </row>
    <row r="2419" spans="4:12" x14ac:dyDescent="0.25">
      <c r="D2419" s="19"/>
      <c r="L2419" s="1"/>
    </row>
    <row r="2420" spans="4:12" x14ac:dyDescent="0.25">
      <c r="D2420" s="19"/>
      <c r="L2420" s="1"/>
    </row>
    <row r="2421" spans="4:12" x14ac:dyDescent="0.25">
      <c r="D2421" s="19"/>
      <c r="L2421" s="1"/>
    </row>
    <row r="2422" spans="4:12" x14ac:dyDescent="0.25">
      <c r="D2422" s="19"/>
      <c r="L2422" s="1"/>
    </row>
    <row r="2423" spans="4:12" x14ac:dyDescent="0.25">
      <c r="D2423" s="19"/>
      <c r="L2423" s="1"/>
    </row>
    <row r="2424" spans="4:12" x14ac:dyDescent="0.25">
      <c r="D2424" s="19"/>
      <c r="L2424" s="1"/>
    </row>
    <row r="2425" spans="4:12" x14ac:dyDescent="0.25">
      <c r="D2425" s="19"/>
      <c r="L2425" s="1"/>
    </row>
    <row r="2426" spans="4:12" x14ac:dyDescent="0.25">
      <c r="D2426" s="19"/>
      <c r="L2426" s="1"/>
    </row>
    <row r="2427" spans="4:12" x14ac:dyDescent="0.25">
      <c r="D2427" s="19"/>
      <c r="L2427" s="1"/>
    </row>
    <row r="2428" spans="4:12" x14ac:dyDescent="0.25">
      <c r="D2428" s="19"/>
      <c r="L2428" s="1"/>
    </row>
    <row r="2429" spans="4:12" x14ac:dyDescent="0.25">
      <c r="D2429" s="19"/>
      <c r="L2429" s="1"/>
    </row>
    <row r="2430" spans="4:12" x14ac:dyDescent="0.25">
      <c r="D2430" s="19"/>
      <c r="L2430" s="1"/>
    </row>
    <row r="2431" spans="4:12" x14ac:dyDescent="0.25">
      <c r="D2431" s="19"/>
      <c r="L2431" s="1"/>
    </row>
    <row r="2432" spans="4:12" x14ac:dyDescent="0.25">
      <c r="D2432" s="19"/>
      <c r="L2432" s="1"/>
    </row>
    <row r="2433" spans="4:12" x14ac:dyDescent="0.25">
      <c r="D2433" s="19"/>
      <c r="L2433" s="1"/>
    </row>
    <row r="2434" spans="4:12" x14ac:dyDescent="0.25">
      <c r="D2434" s="19"/>
      <c r="L2434" s="1"/>
    </row>
    <row r="2435" spans="4:12" x14ac:dyDescent="0.25">
      <c r="D2435" s="19"/>
      <c r="L2435" s="1"/>
    </row>
    <row r="2436" spans="4:12" x14ac:dyDescent="0.25">
      <c r="D2436" s="19"/>
      <c r="L2436" s="1"/>
    </row>
    <row r="2437" spans="4:12" x14ac:dyDescent="0.25">
      <c r="D2437" s="19"/>
      <c r="L2437" s="1"/>
    </row>
    <row r="2438" spans="4:12" x14ac:dyDescent="0.25">
      <c r="D2438" s="19"/>
      <c r="L2438" s="1"/>
    </row>
    <row r="2439" spans="4:12" x14ac:dyDescent="0.25">
      <c r="D2439" s="19"/>
      <c r="L2439" s="1"/>
    </row>
    <row r="2440" spans="4:12" x14ac:dyDescent="0.25">
      <c r="D2440" s="19"/>
      <c r="L2440" s="1"/>
    </row>
    <row r="2441" spans="4:12" x14ac:dyDescent="0.25">
      <c r="D2441" s="19"/>
      <c r="L2441" s="1"/>
    </row>
    <row r="2442" spans="4:12" x14ac:dyDescent="0.25">
      <c r="D2442" s="19"/>
      <c r="L2442" s="1"/>
    </row>
    <row r="2443" spans="4:12" x14ac:dyDescent="0.25">
      <c r="D2443" s="19"/>
      <c r="L2443" s="1"/>
    </row>
    <row r="2444" spans="4:12" x14ac:dyDescent="0.25">
      <c r="D2444" s="19"/>
      <c r="L2444" s="1"/>
    </row>
    <row r="2445" spans="4:12" x14ac:dyDescent="0.25">
      <c r="D2445" s="19"/>
      <c r="L2445" s="1"/>
    </row>
    <row r="2446" spans="4:12" x14ac:dyDescent="0.25">
      <c r="D2446" s="19"/>
      <c r="L2446" s="1"/>
    </row>
    <row r="2447" spans="4:12" x14ac:dyDescent="0.25">
      <c r="D2447" s="19"/>
      <c r="L2447" s="1"/>
    </row>
    <row r="2448" spans="4:12" x14ac:dyDescent="0.25">
      <c r="D2448" s="19"/>
      <c r="L2448" s="1"/>
    </row>
    <row r="2449" spans="4:12" x14ac:dyDescent="0.25">
      <c r="D2449" s="19"/>
      <c r="L2449" s="1"/>
    </row>
    <row r="2450" spans="4:12" x14ac:dyDescent="0.25">
      <c r="D2450" s="19"/>
      <c r="L2450" s="1"/>
    </row>
    <row r="2451" spans="4:12" x14ac:dyDescent="0.25">
      <c r="D2451" s="19"/>
      <c r="L2451" s="1"/>
    </row>
    <row r="2452" spans="4:12" x14ac:dyDescent="0.25">
      <c r="D2452" s="19"/>
      <c r="L2452" s="1"/>
    </row>
    <row r="2453" spans="4:12" x14ac:dyDescent="0.25">
      <c r="D2453" s="19"/>
      <c r="L2453" s="1"/>
    </row>
    <row r="2454" spans="4:12" x14ac:dyDescent="0.25">
      <c r="D2454" s="19"/>
      <c r="L2454" s="1"/>
    </row>
    <row r="2455" spans="4:12" x14ac:dyDescent="0.25">
      <c r="D2455" s="19"/>
      <c r="L2455" s="1"/>
    </row>
    <row r="2456" spans="4:12" x14ac:dyDescent="0.25">
      <c r="D2456" s="19"/>
      <c r="L2456" s="1"/>
    </row>
    <row r="2457" spans="4:12" x14ac:dyDescent="0.25">
      <c r="D2457" s="19"/>
      <c r="L2457" s="1"/>
    </row>
    <row r="2458" spans="4:12" x14ac:dyDescent="0.25">
      <c r="D2458" s="19"/>
      <c r="L2458" s="1"/>
    </row>
    <row r="2459" spans="4:12" x14ac:dyDescent="0.25">
      <c r="D2459" s="19"/>
      <c r="L2459" s="1"/>
    </row>
    <row r="2460" spans="4:12" x14ac:dyDescent="0.25">
      <c r="D2460" s="19"/>
      <c r="L2460" s="1"/>
    </row>
    <row r="2461" spans="4:12" x14ac:dyDescent="0.25">
      <c r="D2461" s="19"/>
      <c r="L2461" s="1"/>
    </row>
    <row r="2462" spans="4:12" x14ac:dyDescent="0.25">
      <c r="D2462" s="19"/>
      <c r="L2462" s="1"/>
    </row>
    <row r="2463" spans="4:12" x14ac:dyDescent="0.25">
      <c r="D2463" s="19"/>
      <c r="L2463" s="1"/>
    </row>
    <row r="2464" spans="4:12" x14ac:dyDescent="0.25">
      <c r="D2464" s="19"/>
      <c r="L2464" s="1"/>
    </row>
    <row r="2465" spans="4:12" x14ac:dyDescent="0.25">
      <c r="D2465" s="19"/>
      <c r="L2465" s="1"/>
    </row>
    <row r="2466" spans="4:12" x14ac:dyDescent="0.25">
      <c r="D2466" s="19"/>
      <c r="L2466" s="1"/>
    </row>
    <row r="2467" spans="4:12" x14ac:dyDescent="0.25">
      <c r="D2467" s="19"/>
      <c r="L2467" s="1"/>
    </row>
    <row r="2468" spans="4:12" x14ac:dyDescent="0.25">
      <c r="D2468" s="19"/>
      <c r="L2468" s="1"/>
    </row>
    <row r="2469" spans="4:12" x14ac:dyDescent="0.25">
      <c r="D2469" s="19"/>
      <c r="L2469" s="1"/>
    </row>
    <row r="2470" spans="4:12" x14ac:dyDescent="0.25">
      <c r="D2470" s="19"/>
      <c r="L2470" s="1"/>
    </row>
    <row r="2471" spans="4:12" x14ac:dyDescent="0.25">
      <c r="D2471" s="19"/>
      <c r="L2471" s="1"/>
    </row>
    <row r="2472" spans="4:12" x14ac:dyDescent="0.25">
      <c r="D2472" s="19"/>
      <c r="L2472" s="1"/>
    </row>
    <row r="2473" spans="4:12" x14ac:dyDescent="0.25">
      <c r="D2473" s="19"/>
      <c r="L2473" s="1"/>
    </row>
    <row r="2474" spans="4:12" x14ac:dyDescent="0.25">
      <c r="D2474" s="19"/>
      <c r="L2474" s="1"/>
    </row>
    <row r="2475" spans="4:12" x14ac:dyDescent="0.25">
      <c r="D2475" s="19"/>
      <c r="L2475" s="1"/>
    </row>
    <row r="2476" spans="4:12" x14ac:dyDescent="0.25">
      <c r="D2476" s="19"/>
      <c r="L2476" s="1"/>
    </row>
    <row r="2477" spans="4:12" x14ac:dyDescent="0.25">
      <c r="D2477" s="19"/>
      <c r="L2477" s="1"/>
    </row>
    <row r="2478" spans="4:12" x14ac:dyDescent="0.25">
      <c r="D2478" s="19"/>
      <c r="L2478" s="1"/>
    </row>
    <row r="2479" spans="4:12" x14ac:dyDescent="0.25">
      <c r="D2479" s="19"/>
      <c r="L2479" s="1"/>
    </row>
    <row r="2480" spans="4:12" x14ac:dyDescent="0.25">
      <c r="D2480" s="19"/>
      <c r="L2480" s="1"/>
    </row>
    <row r="2481" spans="4:12" x14ac:dyDescent="0.25">
      <c r="D2481" s="19"/>
      <c r="L2481" s="1"/>
    </row>
    <row r="2482" spans="4:12" x14ac:dyDescent="0.25">
      <c r="D2482" s="19"/>
      <c r="L2482" s="1"/>
    </row>
    <row r="2483" spans="4:12" x14ac:dyDescent="0.25">
      <c r="D2483" s="19"/>
      <c r="L2483" s="1"/>
    </row>
    <row r="2484" spans="4:12" x14ac:dyDescent="0.25">
      <c r="D2484" s="19"/>
      <c r="L2484" s="1"/>
    </row>
    <row r="2485" spans="4:12" x14ac:dyDescent="0.25">
      <c r="D2485" s="19"/>
      <c r="L2485" s="1"/>
    </row>
    <row r="2486" spans="4:12" x14ac:dyDescent="0.25">
      <c r="D2486" s="19"/>
      <c r="L2486" s="1"/>
    </row>
    <row r="2487" spans="4:12" x14ac:dyDescent="0.25">
      <c r="D2487" s="19"/>
      <c r="L2487" s="1"/>
    </row>
    <row r="2488" spans="4:12" x14ac:dyDescent="0.25">
      <c r="D2488" s="19"/>
      <c r="L2488" s="1"/>
    </row>
    <row r="2489" spans="4:12" x14ac:dyDescent="0.25">
      <c r="D2489" s="19"/>
      <c r="L2489" s="1"/>
    </row>
    <row r="2490" spans="4:12" x14ac:dyDescent="0.25">
      <c r="D2490" s="19"/>
      <c r="L2490" s="1"/>
    </row>
    <row r="2491" spans="4:12" x14ac:dyDescent="0.25">
      <c r="D2491" s="19"/>
      <c r="L2491" s="1"/>
    </row>
    <row r="2492" spans="4:12" x14ac:dyDescent="0.25">
      <c r="D2492" s="19"/>
      <c r="L2492" s="1"/>
    </row>
    <row r="2493" spans="4:12" x14ac:dyDescent="0.25">
      <c r="D2493" s="19"/>
      <c r="L2493" s="1"/>
    </row>
    <row r="2494" spans="4:12" x14ac:dyDescent="0.25">
      <c r="D2494" s="19"/>
      <c r="L2494" s="1"/>
    </row>
    <row r="2495" spans="4:12" x14ac:dyDescent="0.25">
      <c r="D2495" s="19"/>
      <c r="L2495" s="1"/>
    </row>
    <row r="2496" spans="4:12" x14ac:dyDescent="0.25">
      <c r="D2496" s="19"/>
      <c r="L2496" s="1"/>
    </row>
    <row r="2497" spans="4:12" x14ac:dyDescent="0.25">
      <c r="D2497" s="19"/>
      <c r="L2497" s="1"/>
    </row>
    <row r="2498" spans="4:12" x14ac:dyDescent="0.25">
      <c r="D2498" s="19"/>
      <c r="L2498" s="1"/>
    </row>
    <row r="2499" spans="4:12" x14ac:dyDescent="0.25">
      <c r="D2499" s="19"/>
      <c r="L2499" s="1"/>
    </row>
    <row r="2500" spans="4:12" x14ac:dyDescent="0.25">
      <c r="D2500" s="19"/>
      <c r="L2500" s="1"/>
    </row>
    <row r="2501" spans="4:12" x14ac:dyDescent="0.25">
      <c r="D2501" s="19"/>
      <c r="L2501" s="1"/>
    </row>
    <row r="2502" spans="4:12" x14ac:dyDescent="0.25">
      <c r="D2502" s="19"/>
      <c r="L2502" s="1"/>
    </row>
    <row r="2503" spans="4:12" x14ac:dyDescent="0.25">
      <c r="D2503" s="19"/>
      <c r="L2503" s="1"/>
    </row>
    <row r="2504" spans="4:12" x14ac:dyDescent="0.25">
      <c r="D2504" s="19"/>
      <c r="L2504" s="1"/>
    </row>
    <row r="2505" spans="4:12" x14ac:dyDescent="0.25">
      <c r="D2505" s="19"/>
      <c r="L2505" s="1"/>
    </row>
    <row r="2506" spans="4:12" x14ac:dyDescent="0.25">
      <c r="D2506" s="19"/>
      <c r="L2506" s="1"/>
    </row>
    <row r="2507" spans="4:12" x14ac:dyDescent="0.25">
      <c r="D2507" s="19"/>
      <c r="L2507" s="1"/>
    </row>
    <row r="2508" spans="4:12" x14ac:dyDescent="0.25">
      <c r="D2508" s="19"/>
      <c r="L2508" s="1"/>
    </row>
    <row r="2509" spans="4:12" x14ac:dyDescent="0.25">
      <c r="D2509" s="19"/>
      <c r="L2509" s="1"/>
    </row>
    <row r="2510" spans="4:12" x14ac:dyDescent="0.25">
      <c r="D2510" s="19"/>
      <c r="L2510" s="1"/>
    </row>
    <row r="2511" spans="4:12" x14ac:dyDescent="0.25">
      <c r="D2511" s="19"/>
      <c r="L2511" s="1"/>
    </row>
    <row r="2512" spans="4:12" x14ac:dyDescent="0.25">
      <c r="D2512" s="19"/>
      <c r="L2512" s="1"/>
    </row>
    <row r="2513" spans="4:12" x14ac:dyDescent="0.25">
      <c r="D2513" s="19"/>
      <c r="L2513" s="1"/>
    </row>
    <row r="2514" spans="4:12" x14ac:dyDescent="0.25">
      <c r="D2514" s="19"/>
      <c r="L2514" s="1"/>
    </row>
    <row r="2515" spans="4:12" x14ac:dyDescent="0.25">
      <c r="D2515" s="19"/>
      <c r="L2515" s="1"/>
    </row>
    <row r="2516" spans="4:12" x14ac:dyDescent="0.25">
      <c r="D2516" s="19"/>
      <c r="L2516" s="1"/>
    </row>
    <row r="2517" spans="4:12" x14ac:dyDescent="0.25">
      <c r="D2517" s="19"/>
      <c r="L2517" s="1"/>
    </row>
    <row r="2518" spans="4:12" x14ac:dyDescent="0.25">
      <c r="D2518" s="19"/>
      <c r="L2518" s="1"/>
    </row>
    <row r="2519" spans="4:12" x14ac:dyDescent="0.25">
      <c r="D2519" s="19"/>
      <c r="L2519" s="1"/>
    </row>
    <row r="2520" spans="4:12" x14ac:dyDescent="0.25">
      <c r="D2520" s="19"/>
      <c r="L2520" s="1"/>
    </row>
    <row r="2521" spans="4:12" x14ac:dyDescent="0.25">
      <c r="D2521" s="19"/>
      <c r="L2521" s="1"/>
    </row>
    <row r="2522" spans="4:12" x14ac:dyDescent="0.25">
      <c r="D2522" s="19"/>
      <c r="L2522" s="1"/>
    </row>
    <row r="2523" spans="4:12" x14ac:dyDescent="0.25">
      <c r="D2523" s="19"/>
      <c r="L2523" s="1"/>
    </row>
    <row r="2524" spans="4:12" x14ac:dyDescent="0.25">
      <c r="D2524" s="19"/>
      <c r="L2524" s="1"/>
    </row>
    <row r="2525" spans="4:12" x14ac:dyDescent="0.25">
      <c r="D2525" s="19"/>
      <c r="L2525" s="1"/>
    </row>
    <row r="2526" spans="4:12" x14ac:dyDescent="0.25">
      <c r="D2526" s="19"/>
      <c r="L2526" s="1"/>
    </row>
    <row r="2527" spans="4:12" x14ac:dyDescent="0.25">
      <c r="D2527" s="19"/>
      <c r="L2527" s="1"/>
    </row>
    <row r="2528" spans="4:12" x14ac:dyDescent="0.25">
      <c r="D2528" s="19"/>
      <c r="L2528" s="1"/>
    </row>
    <row r="2529" spans="4:12" x14ac:dyDescent="0.25">
      <c r="D2529" s="19"/>
      <c r="L2529" s="1"/>
    </row>
    <row r="2530" spans="4:12" x14ac:dyDescent="0.25">
      <c r="D2530" s="19"/>
      <c r="L2530" s="1"/>
    </row>
    <row r="2531" spans="4:12" x14ac:dyDescent="0.25">
      <c r="D2531" s="19"/>
      <c r="L2531" s="1"/>
    </row>
    <row r="2532" spans="4:12" x14ac:dyDescent="0.25">
      <c r="D2532" s="19"/>
      <c r="L2532" s="1"/>
    </row>
    <row r="2533" spans="4:12" x14ac:dyDescent="0.25">
      <c r="D2533" s="19"/>
      <c r="L2533" s="1"/>
    </row>
    <row r="2534" spans="4:12" x14ac:dyDescent="0.25">
      <c r="D2534" s="19"/>
      <c r="L2534" s="1"/>
    </row>
    <row r="2535" spans="4:12" x14ac:dyDescent="0.25">
      <c r="D2535" s="19"/>
      <c r="L2535" s="1"/>
    </row>
    <row r="2536" spans="4:12" x14ac:dyDescent="0.25">
      <c r="D2536" s="19"/>
      <c r="L2536" s="1"/>
    </row>
    <row r="2537" spans="4:12" x14ac:dyDescent="0.25">
      <c r="D2537" s="19"/>
      <c r="L2537" s="1"/>
    </row>
    <row r="2538" spans="4:12" x14ac:dyDescent="0.25">
      <c r="D2538" s="19"/>
      <c r="L2538" s="1"/>
    </row>
    <row r="2539" spans="4:12" x14ac:dyDescent="0.25">
      <c r="D2539" s="19"/>
      <c r="L2539" s="1"/>
    </row>
    <row r="2540" spans="4:12" x14ac:dyDescent="0.25">
      <c r="D2540" s="19"/>
      <c r="L2540" s="1"/>
    </row>
    <row r="2541" spans="4:12" x14ac:dyDescent="0.25">
      <c r="D2541" s="19"/>
      <c r="L2541" s="1"/>
    </row>
    <row r="2542" spans="4:12" x14ac:dyDescent="0.25">
      <c r="D2542" s="19"/>
      <c r="L2542" s="1"/>
    </row>
    <row r="2543" spans="4:12" x14ac:dyDescent="0.25">
      <c r="D2543" s="19"/>
      <c r="L2543" s="1"/>
    </row>
    <row r="2544" spans="4:12" x14ac:dyDescent="0.25">
      <c r="D2544" s="19"/>
      <c r="L2544" s="1"/>
    </row>
    <row r="2545" spans="4:12" x14ac:dyDescent="0.25">
      <c r="D2545" s="19"/>
      <c r="L2545" s="1"/>
    </row>
    <row r="2546" spans="4:12" x14ac:dyDescent="0.25">
      <c r="D2546" s="19"/>
      <c r="L2546" s="1"/>
    </row>
    <row r="2547" spans="4:12" x14ac:dyDescent="0.25">
      <c r="D2547" s="19"/>
      <c r="L2547" s="1"/>
    </row>
    <row r="2548" spans="4:12" x14ac:dyDescent="0.25">
      <c r="D2548" s="19"/>
      <c r="L2548" s="1"/>
    </row>
    <row r="2549" spans="4:12" x14ac:dyDescent="0.25">
      <c r="D2549" s="19"/>
      <c r="L2549" s="1"/>
    </row>
    <row r="2550" spans="4:12" x14ac:dyDescent="0.25">
      <c r="D2550" s="19"/>
      <c r="L2550" s="1"/>
    </row>
    <row r="2551" spans="4:12" x14ac:dyDescent="0.25">
      <c r="D2551" s="19"/>
      <c r="L2551" s="1"/>
    </row>
    <row r="2552" spans="4:12" x14ac:dyDescent="0.25">
      <c r="D2552" s="19"/>
      <c r="L2552" s="1"/>
    </row>
    <row r="2553" spans="4:12" x14ac:dyDescent="0.25">
      <c r="D2553" s="19"/>
      <c r="L2553" s="1"/>
    </row>
    <row r="2554" spans="4:12" x14ac:dyDescent="0.25">
      <c r="D2554" s="19"/>
      <c r="L2554" s="1"/>
    </row>
    <row r="2555" spans="4:12" x14ac:dyDescent="0.25">
      <c r="D2555" s="19"/>
      <c r="L2555" s="1"/>
    </row>
    <row r="2556" spans="4:12" x14ac:dyDescent="0.25">
      <c r="D2556" s="19"/>
      <c r="L2556" s="1"/>
    </row>
    <row r="2557" spans="4:12" x14ac:dyDescent="0.25">
      <c r="D2557" s="19"/>
      <c r="L2557" s="1"/>
    </row>
    <row r="2558" spans="4:12" x14ac:dyDescent="0.25">
      <c r="D2558" s="19"/>
      <c r="L2558" s="1"/>
    </row>
    <row r="2559" spans="4:12" x14ac:dyDescent="0.25">
      <c r="D2559" s="19"/>
      <c r="L2559" s="1"/>
    </row>
    <row r="2560" spans="4:12" x14ac:dyDescent="0.25">
      <c r="D2560" s="19"/>
      <c r="L2560" s="1"/>
    </row>
    <row r="2561" spans="4:12" x14ac:dyDescent="0.25">
      <c r="D2561" s="19"/>
      <c r="L2561" s="1"/>
    </row>
    <row r="2562" spans="4:12" x14ac:dyDescent="0.25">
      <c r="D2562" s="19"/>
      <c r="L2562" s="1"/>
    </row>
    <row r="2563" spans="4:12" x14ac:dyDescent="0.25">
      <c r="D2563" s="19"/>
      <c r="L2563" s="1"/>
    </row>
    <row r="2564" spans="4:12" x14ac:dyDescent="0.25">
      <c r="D2564" s="19"/>
      <c r="L2564" s="1"/>
    </row>
    <row r="2565" spans="4:12" x14ac:dyDescent="0.25">
      <c r="D2565" s="19"/>
      <c r="L2565" s="1"/>
    </row>
    <row r="2566" spans="4:12" x14ac:dyDescent="0.25">
      <c r="D2566" s="19"/>
      <c r="L2566" s="1"/>
    </row>
    <row r="2567" spans="4:12" x14ac:dyDescent="0.25">
      <c r="D2567" s="19"/>
      <c r="L2567" s="1"/>
    </row>
    <row r="2568" spans="4:12" x14ac:dyDescent="0.25">
      <c r="D2568" s="19"/>
      <c r="L2568" s="1"/>
    </row>
    <row r="2569" spans="4:12" x14ac:dyDescent="0.25">
      <c r="D2569" s="19"/>
      <c r="L2569" s="1"/>
    </row>
    <row r="2570" spans="4:12" x14ac:dyDescent="0.25">
      <c r="D2570" s="19"/>
      <c r="L2570" s="1"/>
    </row>
    <row r="2571" spans="4:12" x14ac:dyDescent="0.25">
      <c r="D2571" s="19"/>
      <c r="L2571" s="1"/>
    </row>
    <row r="2572" spans="4:12" x14ac:dyDescent="0.25">
      <c r="D2572" s="19"/>
      <c r="L2572" s="1"/>
    </row>
    <row r="2573" spans="4:12" x14ac:dyDescent="0.25">
      <c r="D2573" s="19"/>
      <c r="L2573" s="1"/>
    </row>
    <row r="2574" spans="4:12" x14ac:dyDescent="0.25">
      <c r="D2574" s="19"/>
      <c r="L2574" s="1"/>
    </row>
    <row r="2575" spans="4:12" x14ac:dyDescent="0.25">
      <c r="D2575" s="19"/>
      <c r="L2575" s="1"/>
    </row>
    <row r="2576" spans="4:12" x14ac:dyDescent="0.25">
      <c r="D2576" s="19"/>
      <c r="L2576" s="1"/>
    </row>
    <row r="2577" spans="4:12" x14ac:dyDescent="0.25">
      <c r="D2577" s="19"/>
      <c r="L2577" s="1"/>
    </row>
    <row r="2578" spans="4:12" x14ac:dyDescent="0.25">
      <c r="D2578" s="19"/>
      <c r="L2578" s="1"/>
    </row>
    <row r="2579" spans="4:12" x14ac:dyDescent="0.25">
      <c r="D2579" s="19"/>
      <c r="L2579" s="1"/>
    </row>
    <row r="2580" spans="4:12" x14ac:dyDescent="0.25">
      <c r="D2580" s="19"/>
      <c r="L2580" s="1"/>
    </row>
    <row r="2581" spans="4:12" x14ac:dyDescent="0.25">
      <c r="D2581" s="19"/>
      <c r="L2581" s="1"/>
    </row>
    <row r="2582" spans="4:12" x14ac:dyDescent="0.25">
      <c r="D2582" s="19"/>
      <c r="L2582" s="1"/>
    </row>
    <row r="2583" spans="4:12" x14ac:dyDescent="0.25">
      <c r="D2583" s="19"/>
      <c r="L2583" s="1"/>
    </row>
    <row r="2584" spans="4:12" x14ac:dyDescent="0.25">
      <c r="D2584" s="19"/>
      <c r="L2584" s="1"/>
    </row>
    <row r="2585" spans="4:12" x14ac:dyDescent="0.25">
      <c r="D2585" s="19"/>
      <c r="L2585" s="1"/>
    </row>
    <row r="2586" spans="4:12" x14ac:dyDescent="0.25">
      <c r="D2586" s="19"/>
      <c r="L2586" s="1"/>
    </row>
    <row r="2587" spans="4:12" x14ac:dyDescent="0.25">
      <c r="D2587" s="19"/>
      <c r="L2587" s="1"/>
    </row>
    <row r="2588" spans="4:12" x14ac:dyDescent="0.25">
      <c r="D2588" s="19"/>
      <c r="L2588" s="1"/>
    </row>
    <row r="2589" spans="4:12" x14ac:dyDescent="0.25">
      <c r="D2589" s="19"/>
      <c r="L2589" s="1"/>
    </row>
    <row r="2590" spans="4:12" x14ac:dyDescent="0.25">
      <c r="D2590" s="19"/>
      <c r="L2590" s="1"/>
    </row>
    <row r="2591" spans="4:12" x14ac:dyDescent="0.25">
      <c r="D2591" s="19"/>
      <c r="L2591" s="1"/>
    </row>
    <row r="2592" spans="4:12" x14ac:dyDescent="0.25">
      <c r="D2592" s="19"/>
      <c r="L2592" s="1"/>
    </row>
    <row r="2593" spans="4:12" x14ac:dyDescent="0.25">
      <c r="D2593" s="19"/>
      <c r="L2593" s="1"/>
    </row>
    <row r="2594" spans="4:12" x14ac:dyDescent="0.25">
      <c r="D2594" s="19"/>
      <c r="L2594" s="1"/>
    </row>
    <row r="2595" spans="4:12" x14ac:dyDescent="0.25">
      <c r="D2595" s="19"/>
      <c r="L2595" s="1"/>
    </row>
    <row r="2596" spans="4:12" x14ac:dyDescent="0.25">
      <c r="D2596" s="19"/>
      <c r="L2596" s="1"/>
    </row>
    <row r="2597" spans="4:12" x14ac:dyDescent="0.25">
      <c r="D2597" s="19"/>
      <c r="L2597" s="1"/>
    </row>
    <row r="2598" spans="4:12" x14ac:dyDescent="0.25">
      <c r="D2598" s="19"/>
      <c r="L2598" s="1"/>
    </row>
    <row r="2599" spans="4:12" x14ac:dyDescent="0.25">
      <c r="D2599" s="19"/>
      <c r="L2599" s="1"/>
    </row>
    <row r="2600" spans="4:12" x14ac:dyDescent="0.25">
      <c r="D2600" s="19"/>
      <c r="L2600" s="1"/>
    </row>
    <row r="2601" spans="4:12" x14ac:dyDescent="0.25">
      <c r="D2601" s="19"/>
      <c r="L2601" s="1"/>
    </row>
    <row r="2602" spans="4:12" x14ac:dyDescent="0.25">
      <c r="D2602" s="19"/>
      <c r="L2602" s="1"/>
    </row>
    <row r="2603" spans="4:12" x14ac:dyDescent="0.25">
      <c r="D2603" s="19"/>
      <c r="L2603" s="1"/>
    </row>
    <row r="2604" spans="4:12" x14ac:dyDescent="0.25">
      <c r="D2604" s="19"/>
      <c r="L2604" s="1"/>
    </row>
    <row r="2605" spans="4:12" x14ac:dyDescent="0.25">
      <c r="D2605" s="19"/>
      <c r="L2605" s="1"/>
    </row>
    <row r="2606" spans="4:12" x14ac:dyDescent="0.25">
      <c r="D2606" s="19"/>
      <c r="L2606" s="1"/>
    </row>
    <row r="2607" spans="4:12" x14ac:dyDescent="0.25">
      <c r="D2607" s="19"/>
      <c r="L2607" s="1"/>
    </row>
    <row r="2608" spans="4:12" x14ac:dyDescent="0.25">
      <c r="D2608" s="19"/>
      <c r="L2608" s="1"/>
    </row>
    <row r="2609" spans="4:12" x14ac:dyDescent="0.25">
      <c r="D2609" s="19"/>
      <c r="L2609" s="1"/>
    </row>
    <row r="2610" spans="4:12" x14ac:dyDescent="0.25">
      <c r="D2610" s="19"/>
      <c r="L2610" s="1"/>
    </row>
    <row r="2611" spans="4:12" x14ac:dyDescent="0.25">
      <c r="D2611" s="19"/>
      <c r="L2611" s="1"/>
    </row>
    <row r="2612" spans="4:12" x14ac:dyDescent="0.25">
      <c r="D2612" s="19"/>
      <c r="L2612" s="1"/>
    </row>
    <row r="2613" spans="4:12" x14ac:dyDescent="0.25">
      <c r="D2613" s="19"/>
      <c r="L2613" s="1"/>
    </row>
    <row r="2614" spans="4:12" x14ac:dyDescent="0.25">
      <c r="D2614" s="19"/>
      <c r="L2614" s="1"/>
    </row>
    <row r="2615" spans="4:12" x14ac:dyDescent="0.25">
      <c r="D2615" s="19"/>
      <c r="L2615" s="1"/>
    </row>
    <row r="2616" spans="4:12" x14ac:dyDescent="0.25">
      <c r="D2616" s="19"/>
      <c r="L2616" s="1"/>
    </row>
    <row r="2617" spans="4:12" x14ac:dyDescent="0.25">
      <c r="D2617" s="19"/>
      <c r="L2617" s="1"/>
    </row>
    <row r="2618" spans="4:12" x14ac:dyDescent="0.25">
      <c r="D2618" s="19"/>
      <c r="L2618" s="1"/>
    </row>
    <row r="2619" spans="4:12" x14ac:dyDescent="0.25">
      <c r="D2619" s="19"/>
      <c r="L2619" s="1"/>
    </row>
    <row r="2620" spans="4:12" x14ac:dyDescent="0.25">
      <c r="D2620" s="19"/>
      <c r="L2620" s="1"/>
    </row>
    <row r="2621" spans="4:12" x14ac:dyDescent="0.25">
      <c r="D2621" s="19"/>
      <c r="L2621" s="1"/>
    </row>
    <row r="2622" spans="4:12" x14ac:dyDescent="0.25">
      <c r="D2622" s="19"/>
      <c r="L2622" s="1"/>
    </row>
    <row r="2623" spans="4:12" x14ac:dyDescent="0.25">
      <c r="D2623" s="19"/>
      <c r="L2623" s="1"/>
    </row>
    <row r="2624" spans="4:12" x14ac:dyDescent="0.25">
      <c r="D2624" s="19"/>
      <c r="L2624" s="1"/>
    </row>
    <row r="2625" spans="4:12" x14ac:dyDescent="0.25">
      <c r="D2625" s="19"/>
      <c r="L2625" s="1"/>
    </row>
    <row r="2626" spans="4:12" x14ac:dyDescent="0.25">
      <c r="D2626" s="19"/>
      <c r="L2626" s="1"/>
    </row>
    <row r="2627" spans="4:12" x14ac:dyDescent="0.25">
      <c r="D2627" s="19"/>
      <c r="L2627" s="1"/>
    </row>
    <row r="2628" spans="4:12" x14ac:dyDescent="0.25">
      <c r="D2628" s="19"/>
      <c r="L2628" s="1"/>
    </row>
    <row r="2629" spans="4:12" x14ac:dyDescent="0.25">
      <c r="D2629" s="19"/>
      <c r="L2629" s="1"/>
    </row>
    <row r="2630" spans="4:12" x14ac:dyDescent="0.25">
      <c r="D2630" s="19"/>
      <c r="L2630" s="1"/>
    </row>
    <row r="2631" spans="4:12" x14ac:dyDescent="0.25">
      <c r="D2631" s="19"/>
      <c r="L2631" s="1"/>
    </row>
    <row r="2632" spans="4:12" x14ac:dyDescent="0.25">
      <c r="D2632" s="19"/>
      <c r="L2632" s="1"/>
    </row>
    <row r="2633" spans="4:12" x14ac:dyDescent="0.25">
      <c r="D2633" s="19"/>
      <c r="L2633" s="1"/>
    </row>
    <row r="2634" spans="4:12" x14ac:dyDescent="0.25">
      <c r="D2634" s="19"/>
      <c r="L2634" s="1"/>
    </row>
    <row r="2635" spans="4:12" x14ac:dyDescent="0.25">
      <c r="D2635" s="19"/>
      <c r="L2635" s="1"/>
    </row>
    <row r="2636" spans="4:12" x14ac:dyDescent="0.25">
      <c r="D2636" s="19"/>
      <c r="L2636" s="1"/>
    </row>
    <row r="2637" spans="4:12" x14ac:dyDescent="0.25">
      <c r="D2637" s="19"/>
      <c r="L2637" s="1"/>
    </row>
    <row r="2638" spans="4:12" x14ac:dyDescent="0.25">
      <c r="D2638" s="19"/>
      <c r="L2638" s="1"/>
    </row>
    <row r="2639" spans="4:12" x14ac:dyDescent="0.25">
      <c r="D2639" s="19"/>
      <c r="L2639" s="1"/>
    </row>
    <row r="2640" spans="4:12" x14ac:dyDescent="0.25">
      <c r="D2640" s="19"/>
      <c r="L2640" s="1"/>
    </row>
    <row r="2641" spans="4:12" x14ac:dyDescent="0.25">
      <c r="D2641" s="19"/>
      <c r="L2641" s="1"/>
    </row>
    <row r="2642" spans="4:12" x14ac:dyDescent="0.25">
      <c r="D2642" s="19"/>
      <c r="L2642" s="1"/>
    </row>
    <row r="2643" spans="4:12" x14ac:dyDescent="0.25">
      <c r="D2643" s="19"/>
      <c r="L2643" s="1"/>
    </row>
    <row r="2644" spans="4:12" x14ac:dyDescent="0.25">
      <c r="D2644" s="19"/>
      <c r="L2644" s="1"/>
    </row>
    <row r="2645" spans="4:12" x14ac:dyDescent="0.25">
      <c r="D2645" s="19"/>
      <c r="L2645" s="1"/>
    </row>
    <row r="2646" spans="4:12" x14ac:dyDescent="0.25">
      <c r="D2646" s="19"/>
      <c r="L2646" s="1"/>
    </row>
    <row r="2647" spans="4:12" x14ac:dyDescent="0.25">
      <c r="D2647" s="19"/>
      <c r="L2647" s="1"/>
    </row>
    <row r="2648" spans="4:12" x14ac:dyDescent="0.25">
      <c r="D2648" s="19"/>
      <c r="L2648" s="1"/>
    </row>
    <row r="2649" spans="4:12" x14ac:dyDescent="0.25">
      <c r="D2649" s="19"/>
      <c r="L2649" s="1"/>
    </row>
    <row r="2650" spans="4:12" x14ac:dyDescent="0.25">
      <c r="D2650" s="19"/>
      <c r="L2650" s="1"/>
    </row>
    <row r="2651" spans="4:12" x14ac:dyDescent="0.25">
      <c r="D2651" s="19"/>
      <c r="L2651" s="1"/>
    </row>
    <row r="2652" spans="4:12" x14ac:dyDescent="0.25">
      <c r="D2652" s="19"/>
      <c r="L2652" s="1"/>
    </row>
    <row r="2653" spans="4:12" x14ac:dyDescent="0.25">
      <c r="D2653" s="19"/>
      <c r="L2653" s="1"/>
    </row>
    <row r="2654" spans="4:12" x14ac:dyDescent="0.25">
      <c r="D2654" s="19"/>
      <c r="L2654" s="1"/>
    </row>
    <row r="2655" spans="4:12" x14ac:dyDescent="0.25">
      <c r="D2655" s="19"/>
      <c r="L2655" s="1"/>
    </row>
    <row r="2656" spans="4:12" x14ac:dyDescent="0.25">
      <c r="D2656" s="19"/>
      <c r="L2656" s="1"/>
    </row>
    <row r="2657" spans="4:12" x14ac:dyDescent="0.25">
      <c r="D2657" s="19"/>
      <c r="L2657" s="1"/>
    </row>
    <row r="2658" spans="4:12" x14ac:dyDescent="0.25">
      <c r="D2658" s="19"/>
      <c r="L2658" s="1"/>
    </row>
    <row r="2659" spans="4:12" x14ac:dyDescent="0.25">
      <c r="D2659" s="19"/>
      <c r="L2659" s="1"/>
    </row>
    <row r="2660" spans="4:12" x14ac:dyDescent="0.25">
      <c r="D2660" s="19"/>
      <c r="L2660" s="1"/>
    </row>
    <row r="2661" spans="4:12" x14ac:dyDescent="0.25">
      <c r="D2661" s="19"/>
      <c r="L2661" s="1"/>
    </row>
    <row r="2662" spans="4:12" x14ac:dyDescent="0.25">
      <c r="D2662" s="19"/>
      <c r="L2662" s="1"/>
    </row>
    <row r="2663" spans="4:12" x14ac:dyDescent="0.25">
      <c r="D2663" s="19"/>
      <c r="L2663" s="1"/>
    </row>
    <row r="2664" spans="4:12" x14ac:dyDescent="0.25">
      <c r="D2664" s="19"/>
      <c r="L2664" s="1"/>
    </row>
    <row r="2665" spans="4:12" x14ac:dyDescent="0.25">
      <c r="D2665" s="19"/>
      <c r="L2665" s="1"/>
    </row>
    <row r="2666" spans="4:12" x14ac:dyDescent="0.25">
      <c r="D2666" s="19"/>
      <c r="L2666" s="1"/>
    </row>
    <row r="2667" spans="4:12" x14ac:dyDescent="0.25">
      <c r="D2667" s="19"/>
      <c r="L2667" s="1"/>
    </row>
    <row r="2668" spans="4:12" x14ac:dyDescent="0.25">
      <c r="D2668" s="19"/>
      <c r="L2668" s="1"/>
    </row>
    <row r="2669" spans="4:12" x14ac:dyDescent="0.25">
      <c r="D2669" s="19"/>
      <c r="L2669" s="1"/>
    </row>
    <row r="2670" spans="4:12" x14ac:dyDescent="0.25">
      <c r="D2670" s="19"/>
      <c r="L2670" s="1"/>
    </row>
    <row r="2671" spans="4:12" x14ac:dyDescent="0.25">
      <c r="D2671" s="19"/>
      <c r="L2671" s="1"/>
    </row>
    <row r="2672" spans="4:12" x14ac:dyDescent="0.25">
      <c r="D2672" s="19"/>
      <c r="L2672" s="1"/>
    </row>
    <row r="2673" spans="4:12" x14ac:dyDescent="0.25">
      <c r="D2673" s="19"/>
      <c r="L2673" s="1"/>
    </row>
    <row r="2674" spans="4:12" x14ac:dyDescent="0.25">
      <c r="D2674" s="19"/>
      <c r="L2674" s="1"/>
    </row>
    <row r="2675" spans="4:12" x14ac:dyDescent="0.25">
      <c r="D2675" s="19"/>
      <c r="L2675" s="1"/>
    </row>
    <row r="2676" spans="4:12" x14ac:dyDescent="0.25">
      <c r="D2676" s="19"/>
      <c r="L2676" s="1"/>
    </row>
    <row r="2677" spans="4:12" x14ac:dyDescent="0.25">
      <c r="D2677" s="19"/>
      <c r="L2677" s="1"/>
    </row>
    <row r="2678" spans="4:12" x14ac:dyDescent="0.25">
      <c r="D2678" s="19"/>
      <c r="L2678" s="1"/>
    </row>
    <row r="2679" spans="4:12" x14ac:dyDescent="0.25">
      <c r="D2679" s="19"/>
      <c r="L2679" s="1"/>
    </row>
    <row r="2680" spans="4:12" x14ac:dyDescent="0.25">
      <c r="D2680" s="19"/>
      <c r="L2680" s="1"/>
    </row>
    <row r="2681" spans="4:12" x14ac:dyDescent="0.25">
      <c r="D2681" s="19"/>
      <c r="L2681" s="1"/>
    </row>
    <row r="2682" spans="4:12" x14ac:dyDescent="0.25">
      <c r="D2682" s="19"/>
      <c r="L2682" s="1"/>
    </row>
    <row r="2683" spans="4:12" x14ac:dyDescent="0.25">
      <c r="D2683" s="19"/>
      <c r="L2683" s="1"/>
    </row>
    <row r="2684" spans="4:12" x14ac:dyDescent="0.25">
      <c r="D2684" s="19"/>
      <c r="L2684" s="1"/>
    </row>
    <row r="2685" spans="4:12" x14ac:dyDescent="0.25">
      <c r="D2685" s="19"/>
      <c r="L2685" s="1"/>
    </row>
    <row r="2686" spans="4:12" x14ac:dyDescent="0.25">
      <c r="D2686" s="19"/>
      <c r="L2686" s="1"/>
    </row>
    <row r="2687" spans="4:12" x14ac:dyDescent="0.25">
      <c r="D2687" s="19"/>
      <c r="L2687" s="1"/>
    </row>
    <row r="2688" spans="4:12" x14ac:dyDescent="0.25">
      <c r="D2688" s="19"/>
      <c r="L2688" s="1"/>
    </row>
    <row r="2689" spans="4:12" x14ac:dyDescent="0.25">
      <c r="D2689" s="19"/>
      <c r="L2689" s="1"/>
    </row>
    <row r="2690" spans="4:12" x14ac:dyDescent="0.25">
      <c r="D2690" s="19"/>
      <c r="L2690" s="1"/>
    </row>
    <row r="2691" spans="4:12" x14ac:dyDescent="0.25">
      <c r="D2691" s="19"/>
      <c r="L2691" s="1"/>
    </row>
    <row r="2692" spans="4:12" x14ac:dyDescent="0.25">
      <c r="D2692" s="19"/>
      <c r="L2692" s="1"/>
    </row>
    <row r="2693" spans="4:12" x14ac:dyDescent="0.25">
      <c r="D2693" s="19"/>
      <c r="L2693" s="1"/>
    </row>
    <row r="2694" spans="4:12" x14ac:dyDescent="0.25">
      <c r="D2694" s="19"/>
      <c r="L2694" s="1"/>
    </row>
    <row r="2695" spans="4:12" x14ac:dyDescent="0.25">
      <c r="D2695" s="19"/>
      <c r="L2695" s="1"/>
    </row>
    <row r="2696" spans="4:12" x14ac:dyDescent="0.25">
      <c r="D2696" s="19"/>
      <c r="L2696" s="1"/>
    </row>
    <row r="2697" spans="4:12" x14ac:dyDescent="0.25">
      <c r="D2697" s="19"/>
      <c r="L2697" s="1"/>
    </row>
    <row r="2698" spans="4:12" x14ac:dyDescent="0.25">
      <c r="D2698" s="19"/>
      <c r="L2698" s="1"/>
    </row>
    <row r="2699" spans="4:12" x14ac:dyDescent="0.25">
      <c r="D2699" s="19"/>
      <c r="L2699" s="1"/>
    </row>
    <row r="2700" spans="4:12" x14ac:dyDescent="0.25">
      <c r="D2700" s="19"/>
      <c r="L2700" s="1"/>
    </row>
    <row r="2701" spans="4:12" x14ac:dyDescent="0.25">
      <c r="D2701" s="19"/>
      <c r="L2701" s="1"/>
    </row>
    <row r="2702" spans="4:12" x14ac:dyDescent="0.25">
      <c r="D2702" s="19"/>
      <c r="L2702" s="1"/>
    </row>
    <row r="2703" spans="4:12" x14ac:dyDescent="0.25">
      <c r="D2703" s="19"/>
      <c r="L2703" s="1"/>
    </row>
    <row r="2704" spans="4:12" x14ac:dyDescent="0.25">
      <c r="D2704" s="19"/>
      <c r="L2704" s="1"/>
    </row>
    <row r="2705" spans="4:12" x14ac:dyDescent="0.25">
      <c r="D2705" s="19"/>
      <c r="L2705" s="1"/>
    </row>
    <row r="2706" spans="4:12" x14ac:dyDescent="0.25">
      <c r="D2706" s="19"/>
      <c r="L2706" s="1"/>
    </row>
    <row r="2707" spans="4:12" x14ac:dyDescent="0.25">
      <c r="D2707" s="19"/>
      <c r="L2707" s="1"/>
    </row>
    <row r="2708" spans="4:12" x14ac:dyDescent="0.25">
      <c r="D2708" s="19"/>
      <c r="L2708" s="1"/>
    </row>
    <row r="2709" spans="4:12" x14ac:dyDescent="0.25">
      <c r="D2709" s="19"/>
      <c r="L2709" s="1"/>
    </row>
    <row r="2710" spans="4:12" x14ac:dyDescent="0.25">
      <c r="D2710" s="19"/>
      <c r="L2710" s="1"/>
    </row>
    <row r="2711" spans="4:12" x14ac:dyDescent="0.25">
      <c r="D2711" s="19"/>
      <c r="L2711" s="1"/>
    </row>
    <row r="2712" spans="4:12" x14ac:dyDescent="0.25">
      <c r="D2712" s="19"/>
      <c r="L2712" s="1"/>
    </row>
    <row r="2713" spans="4:12" x14ac:dyDescent="0.25">
      <c r="D2713" s="19"/>
      <c r="L2713" s="1"/>
    </row>
    <row r="2714" spans="4:12" x14ac:dyDescent="0.25">
      <c r="D2714" s="19"/>
      <c r="L2714" s="1"/>
    </row>
    <row r="2715" spans="4:12" x14ac:dyDescent="0.25">
      <c r="D2715" s="19"/>
      <c r="L2715" s="1"/>
    </row>
    <row r="2716" spans="4:12" x14ac:dyDescent="0.25">
      <c r="D2716" s="19"/>
      <c r="L2716" s="1"/>
    </row>
    <row r="2717" spans="4:12" x14ac:dyDescent="0.25">
      <c r="D2717" s="19"/>
      <c r="L2717" s="1"/>
    </row>
    <row r="2718" spans="4:12" x14ac:dyDescent="0.25">
      <c r="D2718" s="19"/>
      <c r="L2718" s="1"/>
    </row>
    <row r="2719" spans="4:12" x14ac:dyDescent="0.25">
      <c r="D2719" s="19"/>
      <c r="L2719" s="1"/>
    </row>
    <row r="2720" spans="4:12" x14ac:dyDescent="0.25">
      <c r="D2720" s="19"/>
      <c r="L2720" s="1"/>
    </row>
    <row r="2721" spans="4:12" x14ac:dyDescent="0.25">
      <c r="D2721" s="19"/>
      <c r="L2721" s="1"/>
    </row>
    <row r="2722" spans="4:12" x14ac:dyDescent="0.25">
      <c r="D2722" s="19"/>
      <c r="L2722" s="1"/>
    </row>
    <row r="2723" spans="4:12" x14ac:dyDescent="0.25">
      <c r="D2723" s="19"/>
      <c r="L2723" s="1"/>
    </row>
    <row r="2724" spans="4:12" x14ac:dyDescent="0.25">
      <c r="D2724" s="19"/>
      <c r="L2724" s="1"/>
    </row>
    <row r="2725" spans="4:12" x14ac:dyDescent="0.25">
      <c r="D2725" s="19"/>
      <c r="L2725" s="1"/>
    </row>
    <row r="2726" spans="4:12" x14ac:dyDescent="0.25">
      <c r="D2726" s="19"/>
      <c r="L2726" s="1"/>
    </row>
    <row r="2727" spans="4:12" x14ac:dyDescent="0.25">
      <c r="D2727" s="19"/>
      <c r="L2727" s="1"/>
    </row>
    <row r="2728" spans="4:12" x14ac:dyDescent="0.25">
      <c r="D2728" s="19"/>
      <c r="L2728" s="1"/>
    </row>
    <row r="2729" spans="4:12" x14ac:dyDescent="0.25">
      <c r="D2729" s="19"/>
      <c r="L2729" s="1"/>
    </row>
    <row r="2730" spans="4:12" x14ac:dyDescent="0.25">
      <c r="D2730" s="19"/>
      <c r="L2730" s="1"/>
    </row>
    <row r="2731" spans="4:12" x14ac:dyDescent="0.25">
      <c r="D2731" s="19"/>
      <c r="L2731" s="1"/>
    </row>
    <row r="2732" spans="4:12" x14ac:dyDescent="0.25">
      <c r="D2732" s="19"/>
      <c r="L2732" s="1"/>
    </row>
    <row r="2733" spans="4:12" x14ac:dyDescent="0.25">
      <c r="D2733" s="19"/>
      <c r="L2733" s="1"/>
    </row>
    <row r="2734" spans="4:12" x14ac:dyDescent="0.25">
      <c r="D2734" s="19"/>
      <c r="L2734" s="1"/>
    </row>
    <row r="2735" spans="4:12" x14ac:dyDescent="0.25">
      <c r="D2735" s="19"/>
      <c r="L2735" s="1"/>
    </row>
    <row r="2736" spans="4:12" x14ac:dyDescent="0.25">
      <c r="D2736" s="19"/>
      <c r="L2736" s="1"/>
    </row>
    <row r="2737" spans="4:12" x14ac:dyDescent="0.25">
      <c r="D2737" s="19"/>
      <c r="L2737" s="1"/>
    </row>
    <row r="2738" spans="4:12" x14ac:dyDescent="0.25">
      <c r="D2738" s="19"/>
      <c r="L2738" s="1"/>
    </row>
    <row r="2739" spans="4:12" x14ac:dyDescent="0.25">
      <c r="D2739" s="19"/>
      <c r="L2739" s="1"/>
    </row>
    <row r="2740" spans="4:12" x14ac:dyDescent="0.25">
      <c r="D2740" s="19"/>
      <c r="L2740" s="1"/>
    </row>
    <row r="2741" spans="4:12" x14ac:dyDescent="0.25">
      <c r="D2741" s="19"/>
      <c r="L2741" s="1"/>
    </row>
    <row r="2742" spans="4:12" x14ac:dyDescent="0.25">
      <c r="D2742" s="19"/>
      <c r="L2742" s="1"/>
    </row>
    <row r="2743" spans="4:12" x14ac:dyDescent="0.25">
      <c r="D2743" s="19"/>
      <c r="L2743" s="1"/>
    </row>
    <row r="2744" spans="4:12" x14ac:dyDescent="0.25">
      <c r="D2744" s="19"/>
      <c r="L2744" s="1"/>
    </row>
    <row r="2745" spans="4:12" x14ac:dyDescent="0.25">
      <c r="D2745" s="19"/>
      <c r="L2745" s="1"/>
    </row>
    <row r="2746" spans="4:12" x14ac:dyDescent="0.25">
      <c r="D2746" s="19"/>
      <c r="L2746" s="1"/>
    </row>
    <row r="2747" spans="4:12" x14ac:dyDescent="0.25">
      <c r="D2747" s="19"/>
      <c r="L2747" s="1"/>
    </row>
    <row r="2748" spans="4:12" x14ac:dyDescent="0.25">
      <c r="D2748" s="19"/>
      <c r="L2748" s="1"/>
    </row>
    <row r="2749" spans="4:12" x14ac:dyDescent="0.25">
      <c r="D2749" s="19"/>
      <c r="L2749" s="1"/>
    </row>
    <row r="2750" spans="4:12" x14ac:dyDescent="0.25">
      <c r="D2750" s="19"/>
      <c r="L2750" s="1"/>
    </row>
    <row r="2751" spans="4:12" x14ac:dyDescent="0.25">
      <c r="D2751" s="19"/>
      <c r="L2751" s="1"/>
    </row>
    <row r="2752" spans="4:12" x14ac:dyDescent="0.25">
      <c r="D2752" s="19"/>
      <c r="L2752" s="1"/>
    </row>
    <row r="2753" spans="4:12" x14ac:dyDescent="0.25">
      <c r="D2753" s="19"/>
      <c r="L2753" s="1"/>
    </row>
    <row r="2754" spans="4:12" x14ac:dyDescent="0.25">
      <c r="D2754" s="19"/>
      <c r="L2754" s="1"/>
    </row>
    <row r="2755" spans="4:12" x14ac:dyDescent="0.25">
      <c r="D2755" s="19"/>
      <c r="L2755" s="1"/>
    </row>
    <row r="2756" spans="4:12" x14ac:dyDescent="0.25">
      <c r="D2756" s="19"/>
      <c r="L2756" s="1"/>
    </row>
    <row r="2757" spans="4:12" x14ac:dyDescent="0.25">
      <c r="D2757" s="19"/>
      <c r="L2757" s="1"/>
    </row>
    <row r="2758" spans="4:12" x14ac:dyDescent="0.25">
      <c r="D2758" s="19"/>
      <c r="L2758" s="1"/>
    </row>
    <row r="2759" spans="4:12" x14ac:dyDescent="0.25">
      <c r="D2759" s="19"/>
      <c r="L2759" s="1"/>
    </row>
    <row r="2760" spans="4:12" x14ac:dyDescent="0.25">
      <c r="D2760" s="19"/>
      <c r="L2760" s="1"/>
    </row>
    <row r="2761" spans="4:12" x14ac:dyDescent="0.25">
      <c r="D2761" s="19"/>
      <c r="L2761" s="1"/>
    </row>
    <row r="2762" spans="4:12" x14ac:dyDescent="0.25">
      <c r="D2762" s="19"/>
      <c r="L2762" s="1"/>
    </row>
    <row r="2763" spans="4:12" x14ac:dyDescent="0.25">
      <c r="D2763" s="19"/>
      <c r="L2763" s="1"/>
    </row>
    <row r="2764" spans="4:12" x14ac:dyDescent="0.25">
      <c r="D2764" s="19"/>
      <c r="L2764" s="1"/>
    </row>
    <row r="2765" spans="4:12" x14ac:dyDescent="0.25">
      <c r="D2765" s="19"/>
      <c r="L2765" s="1"/>
    </row>
    <row r="2766" spans="4:12" x14ac:dyDescent="0.25">
      <c r="D2766" s="19"/>
      <c r="L2766" s="1"/>
    </row>
    <row r="2767" spans="4:12" x14ac:dyDescent="0.25">
      <c r="D2767" s="19"/>
      <c r="L2767" s="1"/>
    </row>
    <row r="2768" spans="4:12" x14ac:dyDescent="0.25">
      <c r="D2768" s="19"/>
      <c r="L2768" s="1"/>
    </row>
    <row r="2769" spans="4:12" x14ac:dyDescent="0.25">
      <c r="D2769" s="19"/>
      <c r="L2769" s="1"/>
    </row>
    <row r="2770" spans="4:12" x14ac:dyDescent="0.25">
      <c r="D2770" s="19"/>
      <c r="L2770" s="1"/>
    </row>
    <row r="2771" spans="4:12" x14ac:dyDescent="0.25">
      <c r="D2771" s="19"/>
      <c r="L2771" s="1"/>
    </row>
    <row r="2772" spans="4:12" x14ac:dyDescent="0.25">
      <c r="D2772" s="19"/>
      <c r="L2772" s="1"/>
    </row>
    <row r="2773" spans="4:12" x14ac:dyDescent="0.25">
      <c r="D2773" s="19"/>
      <c r="L2773" s="1"/>
    </row>
    <row r="2774" spans="4:12" x14ac:dyDescent="0.25">
      <c r="D2774" s="19"/>
      <c r="L2774" s="1"/>
    </row>
    <row r="2775" spans="4:12" x14ac:dyDescent="0.25">
      <c r="D2775" s="19"/>
      <c r="L2775" s="1"/>
    </row>
    <row r="2776" spans="4:12" x14ac:dyDescent="0.25">
      <c r="D2776" s="19"/>
      <c r="L2776" s="1"/>
    </row>
    <row r="2777" spans="4:12" x14ac:dyDescent="0.25">
      <c r="D2777" s="19"/>
      <c r="L2777" s="1"/>
    </row>
    <row r="2778" spans="4:12" x14ac:dyDescent="0.25">
      <c r="D2778" s="19"/>
      <c r="L2778" s="1"/>
    </row>
    <row r="2779" spans="4:12" x14ac:dyDescent="0.25">
      <c r="D2779" s="19"/>
      <c r="L2779" s="1"/>
    </row>
    <row r="2780" spans="4:12" x14ac:dyDescent="0.25">
      <c r="D2780" s="19"/>
      <c r="L2780" s="1"/>
    </row>
    <row r="2781" spans="4:12" x14ac:dyDescent="0.25">
      <c r="D2781" s="19"/>
      <c r="L2781" s="1"/>
    </row>
    <row r="2782" spans="4:12" x14ac:dyDescent="0.25">
      <c r="D2782" s="19"/>
      <c r="L2782" s="1"/>
    </row>
    <row r="2783" spans="4:12" x14ac:dyDescent="0.25">
      <c r="D2783" s="19"/>
      <c r="L2783" s="1"/>
    </row>
    <row r="2784" spans="4:12" x14ac:dyDescent="0.25">
      <c r="D2784" s="19"/>
      <c r="L2784" s="1"/>
    </row>
    <row r="2785" spans="4:12" x14ac:dyDescent="0.25">
      <c r="D2785" s="19"/>
      <c r="L2785" s="1"/>
    </row>
    <row r="2786" spans="4:12" x14ac:dyDescent="0.25">
      <c r="D2786" s="19"/>
      <c r="L2786" s="1"/>
    </row>
    <row r="2787" spans="4:12" x14ac:dyDescent="0.25">
      <c r="D2787" s="19"/>
      <c r="L2787" s="1"/>
    </row>
    <row r="2788" spans="4:12" x14ac:dyDescent="0.25">
      <c r="D2788" s="19"/>
      <c r="L2788" s="1"/>
    </row>
    <row r="2789" spans="4:12" x14ac:dyDescent="0.25">
      <c r="D2789" s="19"/>
      <c r="L2789" s="1"/>
    </row>
    <row r="2790" spans="4:12" x14ac:dyDescent="0.25">
      <c r="D2790" s="19"/>
      <c r="L2790" s="1"/>
    </row>
    <row r="2791" spans="4:12" x14ac:dyDescent="0.25">
      <c r="D2791" s="19"/>
      <c r="L2791" s="1"/>
    </row>
    <row r="2792" spans="4:12" x14ac:dyDescent="0.25">
      <c r="D2792" s="19"/>
      <c r="L2792" s="1"/>
    </row>
    <row r="2793" spans="4:12" x14ac:dyDescent="0.25">
      <c r="D2793" s="19"/>
      <c r="L2793" s="1"/>
    </row>
    <row r="2794" spans="4:12" x14ac:dyDescent="0.25">
      <c r="D2794" s="19"/>
      <c r="L2794" s="1"/>
    </row>
    <row r="2795" spans="4:12" x14ac:dyDescent="0.25">
      <c r="D2795" s="19"/>
      <c r="L2795" s="1"/>
    </row>
    <row r="2796" spans="4:12" x14ac:dyDescent="0.25">
      <c r="D2796" s="19"/>
      <c r="L2796" s="1"/>
    </row>
    <row r="2797" spans="4:12" x14ac:dyDescent="0.25">
      <c r="D2797" s="19"/>
      <c r="L2797" s="1"/>
    </row>
    <row r="2798" spans="4:12" x14ac:dyDescent="0.25">
      <c r="D2798" s="19"/>
      <c r="L2798" s="1"/>
    </row>
    <row r="2799" spans="4:12" x14ac:dyDescent="0.25">
      <c r="D2799" s="19"/>
      <c r="L2799" s="1"/>
    </row>
    <row r="2800" spans="4:12" x14ac:dyDescent="0.25">
      <c r="D2800" s="19"/>
      <c r="L2800" s="1"/>
    </row>
    <row r="2801" spans="4:12" x14ac:dyDescent="0.25">
      <c r="D2801" s="19"/>
      <c r="L2801" s="1"/>
    </row>
    <row r="2802" spans="4:12" x14ac:dyDescent="0.25">
      <c r="D2802" s="19"/>
      <c r="L2802" s="1"/>
    </row>
    <row r="2803" spans="4:12" x14ac:dyDescent="0.25">
      <c r="D2803" s="19"/>
      <c r="L2803" s="1"/>
    </row>
    <row r="2804" spans="4:12" x14ac:dyDescent="0.25">
      <c r="D2804" s="19"/>
      <c r="L2804" s="1"/>
    </row>
    <row r="2805" spans="4:12" x14ac:dyDescent="0.25">
      <c r="D2805" s="19"/>
      <c r="L2805" s="1"/>
    </row>
    <row r="2806" spans="4:12" x14ac:dyDescent="0.25">
      <c r="D2806" s="19"/>
      <c r="L2806" s="1"/>
    </row>
    <row r="2807" spans="4:12" x14ac:dyDescent="0.25">
      <c r="D2807" s="19"/>
      <c r="L2807" s="1"/>
    </row>
    <row r="2808" spans="4:12" x14ac:dyDescent="0.25">
      <c r="D2808" s="19"/>
      <c r="L2808" s="1"/>
    </row>
    <row r="2809" spans="4:12" x14ac:dyDescent="0.25">
      <c r="D2809" s="19"/>
      <c r="L2809" s="1"/>
    </row>
    <row r="2810" spans="4:12" x14ac:dyDescent="0.25">
      <c r="D2810" s="19"/>
      <c r="L2810" s="1"/>
    </row>
    <row r="2811" spans="4:12" x14ac:dyDescent="0.25">
      <c r="D2811" s="19"/>
      <c r="L2811" s="1"/>
    </row>
    <row r="2812" spans="4:12" x14ac:dyDescent="0.25">
      <c r="D2812" s="19"/>
      <c r="L2812" s="1"/>
    </row>
    <row r="2813" spans="4:12" x14ac:dyDescent="0.25">
      <c r="D2813" s="19"/>
      <c r="L2813" s="1"/>
    </row>
    <row r="2814" spans="4:12" x14ac:dyDescent="0.25">
      <c r="D2814" s="19"/>
      <c r="L2814" s="1"/>
    </row>
    <row r="2815" spans="4:12" x14ac:dyDescent="0.25">
      <c r="D2815" s="19"/>
      <c r="L2815" s="1"/>
    </row>
    <row r="2816" spans="4:12" x14ac:dyDescent="0.25">
      <c r="D2816" s="19"/>
      <c r="L2816" s="1"/>
    </row>
    <row r="2817" spans="4:12" x14ac:dyDescent="0.25">
      <c r="D2817" s="19"/>
      <c r="L2817" s="1"/>
    </row>
    <row r="2818" spans="4:12" x14ac:dyDescent="0.25">
      <c r="D2818" s="19"/>
      <c r="L2818" s="1"/>
    </row>
    <row r="2819" spans="4:12" x14ac:dyDescent="0.25">
      <c r="D2819" s="19"/>
      <c r="L2819" s="1"/>
    </row>
    <row r="2820" spans="4:12" x14ac:dyDescent="0.25">
      <c r="D2820" s="19"/>
      <c r="L2820" s="1"/>
    </row>
    <row r="2821" spans="4:12" x14ac:dyDescent="0.25">
      <c r="D2821" s="19"/>
      <c r="L2821" s="1"/>
    </row>
    <row r="2822" spans="4:12" x14ac:dyDescent="0.25">
      <c r="D2822" s="19"/>
      <c r="L2822" s="1"/>
    </row>
    <row r="2823" spans="4:12" x14ac:dyDescent="0.25">
      <c r="D2823" s="19"/>
      <c r="L2823" s="1"/>
    </row>
    <row r="2824" spans="4:12" x14ac:dyDescent="0.25">
      <c r="D2824" s="19"/>
      <c r="L2824" s="1"/>
    </row>
    <row r="2825" spans="4:12" x14ac:dyDescent="0.25">
      <c r="D2825" s="19"/>
      <c r="L2825" s="1"/>
    </row>
    <row r="2826" spans="4:12" x14ac:dyDescent="0.25">
      <c r="D2826" s="19"/>
      <c r="L2826" s="1"/>
    </row>
    <row r="2827" spans="4:12" x14ac:dyDescent="0.25">
      <c r="D2827" s="19"/>
      <c r="L2827" s="1"/>
    </row>
    <row r="2828" spans="4:12" x14ac:dyDescent="0.25">
      <c r="D2828" s="19"/>
      <c r="L2828" s="1"/>
    </row>
    <row r="2829" spans="4:12" x14ac:dyDescent="0.25">
      <c r="D2829" s="19"/>
      <c r="L2829" s="1"/>
    </row>
    <row r="2830" spans="4:12" x14ac:dyDescent="0.25">
      <c r="D2830" s="19"/>
      <c r="L2830" s="1"/>
    </row>
    <row r="2831" spans="4:12" x14ac:dyDescent="0.25">
      <c r="D2831" s="19"/>
      <c r="L2831" s="1"/>
    </row>
    <row r="2832" spans="4:12" x14ac:dyDescent="0.25">
      <c r="D2832" s="19"/>
      <c r="L2832" s="1"/>
    </row>
    <row r="2833" spans="4:12" x14ac:dyDescent="0.25">
      <c r="D2833" s="19"/>
      <c r="L2833" s="1"/>
    </row>
    <row r="2834" spans="4:12" x14ac:dyDescent="0.25">
      <c r="D2834" s="19"/>
      <c r="L2834" s="1"/>
    </row>
    <row r="2835" spans="4:12" x14ac:dyDescent="0.25">
      <c r="D2835" s="19"/>
      <c r="L2835" s="1"/>
    </row>
    <row r="2836" spans="4:12" x14ac:dyDescent="0.25">
      <c r="D2836" s="19"/>
      <c r="L2836" s="1"/>
    </row>
    <row r="2837" spans="4:12" x14ac:dyDescent="0.25">
      <c r="D2837" s="19"/>
      <c r="L2837" s="1"/>
    </row>
    <row r="2838" spans="4:12" x14ac:dyDescent="0.25">
      <c r="D2838" s="19"/>
      <c r="L2838" s="1"/>
    </row>
    <row r="2839" spans="4:12" x14ac:dyDescent="0.25">
      <c r="D2839" s="19"/>
      <c r="L2839" s="1"/>
    </row>
    <row r="2840" spans="4:12" x14ac:dyDescent="0.25">
      <c r="D2840" s="19"/>
      <c r="L2840" s="1"/>
    </row>
    <row r="2841" spans="4:12" x14ac:dyDescent="0.25">
      <c r="D2841" s="19"/>
      <c r="L2841" s="1"/>
    </row>
    <row r="2842" spans="4:12" x14ac:dyDescent="0.25">
      <c r="D2842" s="19"/>
      <c r="L2842" s="1"/>
    </row>
    <row r="2843" spans="4:12" x14ac:dyDescent="0.25">
      <c r="D2843" s="19"/>
      <c r="L2843" s="1"/>
    </row>
    <row r="2844" spans="4:12" x14ac:dyDescent="0.25">
      <c r="D2844" s="19"/>
      <c r="L2844" s="1"/>
    </row>
    <row r="2845" spans="4:12" x14ac:dyDescent="0.25">
      <c r="D2845" s="19"/>
      <c r="L2845" s="1"/>
    </row>
    <row r="2846" spans="4:12" x14ac:dyDescent="0.25">
      <c r="D2846" s="19"/>
      <c r="L2846" s="1"/>
    </row>
    <row r="2847" spans="4:12" x14ac:dyDescent="0.25">
      <c r="D2847" s="19"/>
      <c r="L2847" s="1"/>
    </row>
    <row r="2848" spans="4:12" x14ac:dyDescent="0.25">
      <c r="D2848" s="19"/>
      <c r="L2848" s="1"/>
    </row>
    <row r="2849" spans="4:12" x14ac:dyDescent="0.25">
      <c r="D2849" s="19"/>
      <c r="L2849" s="1"/>
    </row>
    <row r="2850" spans="4:12" x14ac:dyDescent="0.25">
      <c r="D2850" s="19"/>
      <c r="L2850" s="1"/>
    </row>
    <row r="2851" spans="4:12" x14ac:dyDescent="0.25">
      <c r="D2851" s="19"/>
      <c r="L2851" s="1"/>
    </row>
    <row r="2852" spans="4:12" x14ac:dyDescent="0.25">
      <c r="D2852" s="19"/>
      <c r="L2852" s="1"/>
    </row>
    <row r="2853" spans="4:12" x14ac:dyDescent="0.25">
      <c r="D2853" s="19"/>
      <c r="L2853" s="1"/>
    </row>
    <row r="2854" spans="4:12" x14ac:dyDescent="0.25">
      <c r="D2854" s="19"/>
      <c r="L2854" s="1"/>
    </row>
    <row r="2855" spans="4:12" x14ac:dyDescent="0.25">
      <c r="D2855" s="19"/>
      <c r="L2855" s="1"/>
    </row>
    <row r="2856" spans="4:12" x14ac:dyDescent="0.25">
      <c r="D2856" s="19"/>
      <c r="L2856" s="1"/>
    </row>
    <row r="2857" spans="4:12" x14ac:dyDescent="0.25">
      <c r="D2857" s="19"/>
      <c r="L2857" s="1"/>
    </row>
    <row r="2858" spans="4:12" x14ac:dyDescent="0.25">
      <c r="D2858" s="19"/>
      <c r="L2858" s="1"/>
    </row>
    <row r="2859" spans="4:12" x14ac:dyDescent="0.25">
      <c r="D2859" s="19"/>
      <c r="L2859" s="1"/>
    </row>
    <row r="2860" spans="4:12" x14ac:dyDescent="0.25">
      <c r="D2860" s="19"/>
      <c r="L2860" s="1"/>
    </row>
    <row r="2861" spans="4:12" x14ac:dyDescent="0.25">
      <c r="D2861" s="19"/>
      <c r="L2861" s="1"/>
    </row>
    <row r="2862" spans="4:12" x14ac:dyDescent="0.25">
      <c r="D2862" s="19"/>
      <c r="L2862" s="1"/>
    </row>
    <row r="2863" spans="4:12" x14ac:dyDescent="0.25">
      <c r="D2863" s="19"/>
      <c r="L2863" s="1"/>
    </row>
    <row r="2864" spans="4:12" x14ac:dyDescent="0.25">
      <c r="D2864" s="19"/>
      <c r="L2864" s="1"/>
    </row>
    <row r="2865" spans="4:12" x14ac:dyDescent="0.25">
      <c r="D2865" s="19"/>
      <c r="L2865" s="1"/>
    </row>
    <row r="2866" spans="4:12" x14ac:dyDescent="0.25">
      <c r="D2866" s="19"/>
      <c r="L2866" s="1"/>
    </row>
    <row r="2867" spans="4:12" x14ac:dyDescent="0.25">
      <c r="D2867" s="19"/>
      <c r="L2867" s="1"/>
    </row>
    <row r="2868" spans="4:12" x14ac:dyDescent="0.25">
      <c r="D2868" s="19"/>
      <c r="L2868" s="1"/>
    </row>
    <row r="2869" spans="4:12" x14ac:dyDescent="0.25">
      <c r="D2869" s="19"/>
      <c r="L2869" s="1"/>
    </row>
    <row r="2870" spans="4:12" x14ac:dyDescent="0.25">
      <c r="D2870" s="19"/>
      <c r="L2870" s="1"/>
    </row>
    <row r="2871" spans="4:12" x14ac:dyDescent="0.25">
      <c r="D2871" s="19"/>
      <c r="L2871" s="1"/>
    </row>
    <row r="2872" spans="4:12" x14ac:dyDescent="0.25">
      <c r="D2872" s="19"/>
      <c r="L2872" s="1"/>
    </row>
    <row r="2873" spans="4:12" x14ac:dyDescent="0.25">
      <c r="D2873" s="19"/>
      <c r="L2873" s="1"/>
    </row>
    <row r="2874" spans="4:12" x14ac:dyDescent="0.25">
      <c r="D2874" s="19"/>
      <c r="L2874" s="1"/>
    </row>
    <row r="2875" spans="4:12" x14ac:dyDescent="0.25">
      <c r="D2875" s="19"/>
      <c r="L2875" s="1"/>
    </row>
    <row r="2876" spans="4:12" x14ac:dyDescent="0.25">
      <c r="D2876" s="19"/>
      <c r="L2876" s="1"/>
    </row>
    <row r="2877" spans="4:12" x14ac:dyDescent="0.25">
      <c r="D2877" s="19"/>
      <c r="L2877" s="1"/>
    </row>
    <row r="2878" spans="4:12" x14ac:dyDescent="0.25">
      <c r="D2878" s="19"/>
      <c r="L2878" s="1"/>
    </row>
    <row r="2879" spans="4:12" x14ac:dyDescent="0.25">
      <c r="D2879" s="19"/>
      <c r="L2879" s="1"/>
    </row>
    <row r="2880" spans="4:12" x14ac:dyDescent="0.25">
      <c r="D2880" s="19"/>
      <c r="L2880" s="1"/>
    </row>
    <row r="2881" spans="4:12" x14ac:dyDescent="0.25">
      <c r="D2881" s="19"/>
      <c r="L2881" s="1"/>
    </row>
    <row r="2882" spans="4:12" x14ac:dyDescent="0.25">
      <c r="D2882" s="19"/>
      <c r="L2882" s="1"/>
    </row>
    <row r="2883" spans="4:12" x14ac:dyDescent="0.25">
      <c r="D2883" s="19"/>
      <c r="L2883" s="1"/>
    </row>
    <row r="2884" spans="4:12" x14ac:dyDescent="0.25">
      <c r="D2884" s="19"/>
      <c r="L2884" s="1"/>
    </row>
    <row r="2885" spans="4:12" x14ac:dyDescent="0.25">
      <c r="D2885" s="19"/>
      <c r="L2885" s="1"/>
    </row>
    <row r="2886" spans="4:12" x14ac:dyDescent="0.25">
      <c r="D2886" s="19"/>
      <c r="L2886" s="1"/>
    </row>
    <row r="2887" spans="4:12" x14ac:dyDescent="0.25">
      <c r="D2887" s="19"/>
      <c r="L2887" s="1"/>
    </row>
    <row r="2888" spans="4:12" x14ac:dyDescent="0.25">
      <c r="D2888" s="19"/>
      <c r="L2888" s="1"/>
    </row>
    <row r="2889" spans="4:12" x14ac:dyDescent="0.25">
      <c r="D2889" s="19"/>
      <c r="L2889" s="1"/>
    </row>
    <row r="2890" spans="4:12" x14ac:dyDescent="0.25">
      <c r="D2890" s="19"/>
      <c r="L2890" s="1"/>
    </row>
    <row r="2891" spans="4:12" x14ac:dyDescent="0.25">
      <c r="D2891" s="19"/>
      <c r="L2891" s="1"/>
    </row>
    <row r="2892" spans="4:12" x14ac:dyDescent="0.25">
      <c r="D2892" s="19"/>
      <c r="L2892" s="1"/>
    </row>
    <row r="2893" spans="4:12" x14ac:dyDescent="0.25">
      <c r="D2893" s="19"/>
      <c r="L2893" s="1"/>
    </row>
    <row r="2894" spans="4:12" x14ac:dyDescent="0.25">
      <c r="D2894" s="19"/>
      <c r="L2894" s="1"/>
    </row>
    <row r="2895" spans="4:12" x14ac:dyDescent="0.25">
      <c r="D2895" s="19"/>
      <c r="L2895" s="1"/>
    </row>
    <row r="2896" spans="4:12" x14ac:dyDescent="0.25">
      <c r="D2896" s="19"/>
      <c r="L2896" s="1"/>
    </row>
    <row r="2897" spans="4:12" x14ac:dyDescent="0.25">
      <c r="D2897" s="19"/>
      <c r="L2897" s="1"/>
    </row>
    <row r="2898" spans="4:12" x14ac:dyDescent="0.25">
      <c r="D2898" s="19"/>
      <c r="L2898" s="1"/>
    </row>
    <row r="2899" spans="4:12" x14ac:dyDescent="0.25">
      <c r="D2899" s="19"/>
      <c r="L2899" s="1"/>
    </row>
    <row r="2900" spans="4:12" x14ac:dyDescent="0.25">
      <c r="D2900" s="19"/>
      <c r="L2900" s="1"/>
    </row>
    <row r="2901" spans="4:12" x14ac:dyDescent="0.25">
      <c r="D2901" s="19"/>
      <c r="L2901" s="1"/>
    </row>
    <row r="2902" spans="4:12" x14ac:dyDescent="0.25">
      <c r="D2902" s="19"/>
      <c r="L2902" s="1"/>
    </row>
    <row r="2903" spans="4:12" x14ac:dyDescent="0.25">
      <c r="D2903" s="19"/>
      <c r="L2903" s="1"/>
    </row>
    <row r="2904" spans="4:12" x14ac:dyDescent="0.25">
      <c r="D2904" s="19"/>
      <c r="L2904" s="1"/>
    </row>
    <row r="2905" spans="4:12" x14ac:dyDescent="0.25">
      <c r="D2905" s="19"/>
      <c r="L2905" s="1"/>
    </row>
    <row r="2906" spans="4:12" x14ac:dyDescent="0.25">
      <c r="D2906" s="19"/>
      <c r="L2906" s="1"/>
    </row>
    <row r="2907" spans="4:12" x14ac:dyDescent="0.25">
      <c r="D2907" s="19"/>
      <c r="L2907" s="1"/>
    </row>
    <row r="2908" spans="4:12" x14ac:dyDescent="0.25">
      <c r="D2908" s="19"/>
      <c r="L2908" s="1"/>
    </row>
    <row r="2909" spans="4:12" x14ac:dyDescent="0.25">
      <c r="D2909" s="19"/>
      <c r="L2909" s="1"/>
    </row>
    <row r="2910" spans="4:12" x14ac:dyDescent="0.25">
      <c r="D2910" s="19"/>
      <c r="L2910" s="1"/>
    </row>
    <row r="2911" spans="4:12" x14ac:dyDescent="0.25">
      <c r="D2911" s="19"/>
      <c r="L2911" s="1"/>
    </row>
    <row r="2912" spans="4:12" x14ac:dyDescent="0.25">
      <c r="D2912" s="19"/>
      <c r="L2912" s="1"/>
    </row>
    <row r="2913" spans="4:12" x14ac:dyDescent="0.25">
      <c r="D2913" s="19"/>
      <c r="L2913" s="1"/>
    </row>
    <row r="2914" spans="4:12" x14ac:dyDescent="0.25">
      <c r="D2914" s="19"/>
      <c r="L2914" s="1"/>
    </row>
    <row r="2915" spans="4:12" x14ac:dyDescent="0.25">
      <c r="D2915" s="19"/>
      <c r="L2915" s="1"/>
    </row>
    <row r="2916" spans="4:12" x14ac:dyDescent="0.25">
      <c r="D2916" s="19"/>
      <c r="L2916" s="1"/>
    </row>
    <row r="2917" spans="4:12" x14ac:dyDescent="0.25">
      <c r="D2917" s="19"/>
      <c r="L2917" s="1"/>
    </row>
    <row r="2918" spans="4:12" x14ac:dyDescent="0.25">
      <c r="D2918" s="19"/>
      <c r="L2918" s="1"/>
    </row>
    <row r="2919" spans="4:12" x14ac:dyDescent="0.25">
      <c r="D2919" s="19"/>
      <c r="L2919" s="1"/>
    </row>
    <row r="2920" spans="4:12" x14ac:dyDescent="0.25">
      <c r="D2920" s="19"/>
      <c r="L2920" s="1"/>
    </row>
    <row r="2921" spans="4:12" x14ac:dyDescent="0.25">
      <c r="D2921" s="19"/>
      <c r="L2921" s="1"/>
    </row>
    <row r="2922" spans="4:12" x14ac:dyDescent="0.25">
      <c r="D2922" s="19"/>
      <c r="L2922" s="1"/>
    </row>
    <row r="2923" spans="4:12" x14ac:dyDescent="0.25">
      <c r="D2923" s="19"/>
      <c r="L2923" s="1"/>
    </row>
    <row r="2924" spans="4:12" x14ac:dyDescent="0.25">
      <c r="D2924" s="19"/>
      <c r="L2924" s="1"/>
    </row>
    <row r="2925" spans="4:12" x14ac:dyDescent="0.25">
      <c r="D2925" s="19"/>
      <c r="L2925" s="1"/>
    </row>
    <row r="2926" spans="4:12" x14ac:dyDescent="0.25">
      <c r="D2926" s="19"/>
      <c r="L2926" s="1"/>
    </row>
    <row r="2927" spans="4:12" x14ac:dyDescent="0.25">
      <c r="D2927" s="19"/>
      <c r="L2927" s="1"/>
    </row>
    <row r="2928" spans="4:12" x14ac:dyDescent="0.25">
      <c r="D2928" s="19"/>
      <c r="L2928" s="1"/>
    </row>
    <row r="2929" spans="4:12" x14ac:dyDescent="0.25">
      <c r="D2929" s="19"/>
      <c r="L2929" s="1"/>
    </row>
    <row r="2930" spans="4:12" x14ac:dyDescent="0.25">
      <c r="D2930" s="19"/>
      <c r="L2930" s="1"/>
    </row>
    <row r="2931" spans="4:12" x14ac:dyDescent="0.25">
      <c r="D2931" s="19"/>
      <c r="L2931" s="1"/>
    </row>
    <row r="2932" spans="4:12" x14ac:dyDescent="0.25">
      <c r="D2932" s="19"/>
      <c r="L2932" s="1"/>
    </row>
    <row r="2933" spans="4:12" x14ac:dyDescent="0.25">
      <c r="D2933" s="19"/>
      <c r="L2933" s="1"/>
    </row>
    <row r="2934" spans="4:12" x14ac:dyDescent="0.25">
      <c r="D2934" s="19"/>
      <c r="L2934" s="1"/>
    </row>
    <row r="2935" spans="4:12" x14ac:dyDescent="0.25">
      <c r="D2935" s="19"/>
      <c r="L2935" s="1"/>
    </row>
    <row r="2936" spans="4:12" x14ac:dyDescent="0.25">
      <c r="D2936" s="19"/>
      <c r="L2936" s="1"/>
    </row>
    <row r="2937" spans="4:12" x14ac:dyDescent="0.25">
      <c r="D2937" s="19"/>
      <c r="L2937" s="1"/>
    </row>
    <row r="2938" spans="4:12" x14ac:dyDescent="0.25">
      <c r="D2938" s="19"/>
      <c r="L2938" s="1"/>
    </row>
    <row r="2939" spans="4:12" x14ac:dyDescent="0.25">
      <c r="D2939" s="19"/>
      <c r="L2939" s="1"/>
    </row>
    <row r="2940" spans="4:12" x14ac:dyDescent="0.25">
      <c r="D2940" s="19"/>
      <c r="L2940" s="1"/>
    </row>
    <row r="2941" spans="4:12" x14ac:dyDescent="0.25">
      <c r="D2941" s="19"/>
      <c r="L2941" s="1"/>
    </row>
    <row r="2942" spans="4:12" x14ac:dyDescent="0.25">
      <c r="D2942" s="19"/>
      <c r="L2942" s="1"/>
    </row>
    <row r="2943" spans="4:12" x14ac:dyDescent="0.25">
      <c r="D2943" s="19"/>
      <c r="L2943" s="1"/>
    </row>
    <row r="2944" spans="4:12" x14ac:dyDescent="0.25">
      <c r="D2944" s="19"/>
      <c r="L2944" s="1"/>
    </row>
    <row r="2945" spans="4:12" x14ac:dyDescent="0.25">
      <c r="D2945" s="19"/>
      <c r="L2945" s="1"/>
    </row>
    <row r="2946" spans="4:12" x14ac:dyDescent="0.25">
      <c r="D2946" s="19"/>
      <c r="L2946" s="1"/>
    </row>
    <row r="2947" spans="4:12" x14ac:dyDescent="0.25">
      <c r="D2947" s="19"/>
      <c r="L2947" s="1"/>
    </row>
    <row r="2948" spans="4:12" x14ac:dyDescent="0.25">
      <c r="D2948" s="19"/>
      <c r="L2948" s="1"/>
    </row>
    <row r="2949" spans="4:12" x14ac:dyDescent="0.25">
      <c r="D2949" s="19"/>
      <c r="L2949" s="1"/>
    </row>
    <row r="2950" spans="4:12" x14ac:dyDescent="0.25">
      <c r="D2950" s="19"/>
      <c r="L2950" s="1"/>
    </row>
    <row r="2951" spans="4:12" x14ac:dyDescent="0.25">
      <c r="D2951" s="19"/>
      <c r="L2951" s="1"/>
    </row>
    <row r="2952" spans="4:12" x14ac:dyDescent="0.25">
      <c r="D2952" s="19"/>
      <c r="L2952" s="1"/>
    </row>
    <row r="2953" spans="4:12" x14ac:dyDescent="0.25">
      <c r="D2953" s="19"/>
      <c r="L2953" s="1"/>
    </row>
    <row r="2954" spans="4:12" x14ac:dyDescent="0.25">
      <c r="D2954" s="19"/>
      <c r="L2954" s="1"/>
    </row>
    <row r="2955" spans="4:12" x14ac:dyDescent="0.25">
      <c r="D2955" s="19"/>
      <c r="L2955" s="1"/>
    </row>
    <row r="2956" spans="4:12" x14ac:dyDescent="0.25">
      <c r="D2956" s="19"/>
      <c r="L2956" s="1"/>
    </row>
    <row r="2957" spans="4:12" x14ac:dyDescent="0.25">
      <c r="D2957" s="19"/>
      <c r="L2957" s="1"/>
    </row>
    <row r="2958" spans="4:12" x14ac:dyDescent="0.25">
      <c r="D2958" s="19"/>
      <c r="L2958" s="1"/>
    </row>
    <row r="2959" spans="4:12" x14ac:dyDescent="0.25">
      <c r="D2959" s="19"/>
      <c r="L2959" s="1"/>
    </row>
    <row r="2960" spans="4:12" x14ac:dyDescent="0.25">
      <c r="D2960" s="19"/>
      <c r="L2960" s="1"/>
    </row>
    <row r="2961" spans="4:12" x14ac:dyDescent="0.25">
      <c r="D2961" s="19"/>
      <c r="L2961" s="1"/>
    </row>
    <row r="2962" spans="4:12" x14ac:dyDescent="0.25">
      <c r="D2962" s="19"/>
      <c r="L2962" s="1"/>
    </row>
    <row r="2963" spans="4:12" x14ac:dyDescent="0.25">
      <c r="D2963" s="19"/>
      <c r="L2963" s="1"/>
    </row>
    <row r="2964" spans="4:12" x14ac:dyDescent="0.25">
      <c r="D2964" s="19"/>
      <c r="L2964" s="1"/>
    </row>
    <row r="2965" spans="4:12" x14ac:dyDescent="0.25">
      <c r="D2965" s="19"/>
      <c r="L2965" s="1"/>
    </row>
    <row r="2966" spans="4:12" x14ac:dyDescent="0.25">
      <c r="D2966" s="19"/>
      <c r="L2966" s="1"/>
    </row>
    <row r="2967" spans="4:12" x14ac:dyDescent="0.25">
      <c r="D2967" s="19"/>
      <c r="L2967" s="1"/>
    </row>
    <row r="2968" spans="4:12" x14ac:dyDescent="0.25">
      <c r="D2968" s="19"/>
      <c r="L2968" s="1"/>
    </row>
    <row r="2969" spans="4:12" x14ac:dyDescent="0.25">
      <c r="D2969" s="19"/>
      <c r="L2969" s="1"/>
    </row>
    <row r="2970" spans="4:12" x14ac:dyDescent="0.25">
      <c r="D2970" s="19"/>
      <c r="L2970" s="1"/>
    </row>
    <row r="2971" spans="4:12" x14ac:dyDescent="0.25">
      <c r="D2971" s="19"/>
      <c r="L2971" s="1"/>
    </row>
    <row r="2972" spans="4:12" x14ac:dyDescent="0.25">
      <c r="D2972" s="19"/>
      <c r="L2972" s="1"/>
    </row>
    <row r="2973" spans="4:12" x14ac:dyDescent="0.25">
      <c r="D2973" s="19"/>
      <c r="L2973" s="1"/>
    </row>
    <row r="2974" spans="4:12" x14ac:dyDescent="0.25">
      <c r="D2974" s="19"/>
      <c r="L2974" s="1"/>
    </row>
    <row r="2975" spans="4:12" x14ac:dyDescent="0.25">
      <c r="D2975" s="19"/>
      <c r="L2975" s="1"/>
    </row>
    <row r="2976" spans="4:12" x14ac:dyDescent="0.25">
      <c r="D2976" s="19"/>
      <c r="L2976" s="1"/>
    </row>
    <row r="2977" spans="4:12" x14ac:dyDescent="0.25">
      <c r="D2977" s="19"/>
      <c r="L2977" s="1"/>
    </row>
    <row r="2978" spans="4:12" x14ac:dyDescent="0.25">
      <c r="D2978" s="19"/>
      <c r="L2978" s="1"/>
    </row>
    <row r="2979" spans="4:12" x14ac:dyDescent="0.25">
      <c r="D2979" s="19"/>
      <c r="L2979" s="1"/>
    </row>
    <row r="2980" spans="4:12" x14ac:dyDescent="0.25">
      <c r="D2980" s="19"/>
      <c r="L2980" s="1"/>
    </row>
    <row r="2981" spans="4:12" x14ac:dyDescent="0.25">
      <c r="D2981" s="19"/>
      <c r="L2981" s="1"/>
    </row>
    <row r="2982" spans="4:12" x14ac:dyDescent="0.25">
      <c r="D2982" s="19"/>
      <c r="L2982" s="1"/>
    </row>
    <row r="2983" spans="4:12" x14ac:dyDescent="0.25">
      <c r="D2983" s="19"/>
      <c r="L2983" s="1"/>
    </row>
    <row r="2984" spans="4:12" x14ac:dyDescent="0.25">
      <c r="D2984" s="19"/>
      <c r="L2984" s="1"/>
    </row>
    <row r="2985" spans="4:12" x14ac:dyDescent="0.25">
      <c r="D2985" s="19"/>
      <c r="L2985" s="1"/>
    </row>
    <row r="2986" spans="4:12" x14ac:dyDescent="0.25">
      <c r="D2986" s="19"/>
      <c r="L2986" s="1"/>
    </row>
    <row r="2987" spans="4:12" x14ac:dyDescent="0.25">
      <c r="D2987" s="19"/>
      <c r="L2987" s="1"/>
    </row>
    <row r="2988" spans="4:12" x14ac:dyDescent="0.25">
      <c r="D2988" s="19"/>
      <c r="L2988" s="1"/>
    </row>
    <row r="2989" spans="4:12" x14ac:dyDescent="0.25">
      <c r="D2989" s="19"/>
      <c r="L2989" s="1"/>
    </row>
    <row r="2990" spans="4:12" x14ac:dyDescent="0.25">
      <c r="D2990" s="19"/>
      <c r="L2990" s="1"/>
    </row>
    <row r="2991" spans="4:12" x14ac:dyDescent="0.25">
      <c r="D2991" s="19"/>
      <c r="L2991" s="1"/>
    </row>
    <row r="2992" spans="4:12" x14ac:dyDescent="0.25">
      <c r="D2992" s="19"/>
      <c r="L2992" s="1"/>
    </row>
    <row r="2993" spans="4:12" x14ac:dyDescent="0.25">
      <c r="D2993" s="19"/>
      <c r="L2993" s="1"/>
    </row>
    <row r="2994" spans="4:12" x14ac:dyDescent="0.25">
      <c r="D2994" s="19"/>
      <c r="L2994" s="1"/>
    </row>
    <row r="2995" spans="4:12" x14ac:dyDescent="0.25">
      <c r="D2995" s="19"/>
      <c r="L2995" s="1"/>
    </row>
    <row r="2996" spans="4:12" x14ac:dyDescent="0.25">
      <c r="D2996" s="19"/>
      <c r="L2996" s="1"/>
    </row>
    <row r="2997" spans="4:12" x14ac:dyDescent="0.25">
      <c r="D2997" s="19"/>
      <c r="L2997" s="1"/>
    </row>
    <row r="2998" spans="4:12" x14ac:dyDescent="0.25">
      <c r="D2998" s="19"/>
      <c r="L2998" s="1"/>
    </row>
    <row r="2999" spans="4:12" x14ac:dyDescent="0.25">
      <c r="D2999" s="19"/>
      <c r="L2999" s="1"/>
    </row>
    <row r="3000" spans="4:12" x14ac:dyDescent="0.25">
      <c r="D3000" s="19"/>
      <c r="L3000" s="1"/>
    </row>
    <row r="3001" spans="4:12" x14ac:dyDescent="0.25">
      <c r="D3001" s="19"/>
      <c r="L3001" s="1"/>
    </row>
    <row r="3002" spans="4:12" x14ac:dyDescent="0.25">
      <c r="D3002" s="19"/>
      <c r="L3002" s="1"/>
    </row>
    <row r="3003" spans="4:12" x14ac:dyDescent="0.25">
      <c r="D3003" s="19"/>
      <c r="L3003" s="1"/>
    </row>
    <row r="3004" spans="4:12" x14ac:dyDescent="0.25">
      <c r="D3004" s="19"/>
      <c r="L3004" s="1"/>
    </row>
    <row r="3005" spans="4:12" x14ac:dyDescent="0.25">
      <c r="D3005" s="19"/>
      <c r="L3005" s="1"/>
    </row>
    <row r="3006" spans="4:12" x14ac:dyDescent="0.25">
      <c r="D3006" s="19"/>
      <c r="L3006" s="1"/>
    </row>
    <row r="3007" spans="4:12" x14ac:dyDescent="0.25">
      <c r="D3007" s="19"/>
      <c r="L3007" s="1"/>
    </row>
    <row r="3008" spans="4:12" x14ac:dyDescent="0.25">
      <c r="D3008" s="19"/>
      <c r="L3008" s="1"/>
    </row>
    <row r="3009" spans="4:12" x14ac:dyDescent="0.25">
      <c r="D3009" s="19"/>
      <c r="L3009" s="1"/>
    </row>
    <row r="3010" spans="4:12" x14ac:dyDescent="0.25">
      <c r="D3010" s="19"/>
      <c r="L3010" s="1"/>
    </row>
    <row r="3011" spans="4:12" x14ac:dyDescent="0.25">
      <c r="D3011" s="19"/>
      <c r="L3011" s="1"/>
    </row>
    <row r="3012" spans="4:12" x14ac:dyDescent="0.25">
      <c r="D3012" s="19"/>
      <c r="L3012" s="1"/>
    </row>
    <row r="3013" spans="4:12" x14ac:dyDescent="0.25">
      <c r="D3013" s="19"/>
      <c r="L3013" s="1"/>
    </row>
    <row r="3014" spans="4:12" x14ac:dyDescent="0.25">
      <c r="D3014" s="19"/>
      <c r="L3014" s="1"/>
    </row>
    <row r="3015" spans="4:12" x14ac:dyDescent="0.25">
      <c r="D3015" s="19"/>
      <c r="L3015" s="1"/>
    </row>
    <row r="3016" spans="4:12" x14ac:dyDescent="0.25">
      <c r="D3016" s="19"/>
      <c r="L3016" s="1"/>
    </row>
    <row r="3017" spans="4:12" x14ac:dyDescent="0.25">
      <c r="D3017" s="19"/>
      <c r="L3017" s="1"/>
    </row>
    <row r="3018" spans="4:12" x14ac:dyDescent="0.25">
      <c r="D3018" s="19"/>
      <c r="L3018" s="1"/>
    </row>
    <row r="3019" spans="4:12" x14ac:dyDescent="0.25">
      <c r="D3019" s="19"/>
      <c r="L3019" s="1"/>
    </row>
    <row r="3020" spans="4:12" x14ac:dyDescent="0.25">
      <c r="D3020" s="19"/>
      <c r="L3020" s="1"/>
    </row>
    <row r="3021" spans="4:12" x14ac:dyDescent="0.25">
      <c r="D3021" s="19"/>
      <c r="L3021" s="1"/>
    </row>
    <row r="3022" spans="4:12" x14ac:dyDescent="0.25">
      <c r="D3022" s="19"/>
      <c r="L3022" s="1"/>
    </row>
    <row r="3023" spans="4:12" x14ac:dyDescent="0.25">
      <c r="D3023" s="19"/>
      <c r="L3023" s="1"/>
    </row>
    <row r="3024" spans="4:12" x14ac:dyDescent="0.25">
      <c r="D3024" s="19"/>
      <c r="L3024" s="1"/>
    </row>
    <row r="3025" spans="4:12" x14ac:dyDescent="0.25">
      <c r="D3025" s="19"/>
      <c r="L3025" s="1"/>
    </row>
    <row r="3026" spans="4:12" x14ac:dyDescent="0.25">
      <c r="D3026" s="19"/>
      <c r="L3026" s="1"/>
    </row>
    <row r="3027" spans="4:12" x14ac:dyDescent="0.25">
      <c r="D3027" s="19"/>
      <c r="L3027" s="1"/>
    </row>
    <row r="3028" spans="4:12" x14ac:dyDescent="0.25">
      <c r="D3028" s="19"/>
      <c r="L3028" s="1"/>
    </row>
    <row r="3029" spans="4:12" x14ac:dyDescent="0.25">
      <c r="D3029" s="19"/>
      <c r="L3029" s="1"/>
    </row>
    <row r="3030" spans="4:12" x14ac:dyDescent="0.25">
      <c r="D3030" s="19"/>
      <c r="L3030" s="1"/>
    </row>
    <row r="3031" spans="4:12" x14ac:dyDescent="0.25">
      <c r="D3031" s="19"/>
      <c r="L3031" s="1"/>
    </row>
    <row r="3032" spans="4:12" x14ac:dyDescent="0.25">
      <c r="D3032" s="19"/>
      <c r="L3032" s="1"/>
    </row>
    <row r="3033" spans="4:12" x14ac:dyDescent="0.25">
      <c r="D3033" s="19"/>
      <c r="L3033" s="1"/>
    </row>
    <row r="3034" spans="4:12" x14ac:dyDescent="0.25">
      <c r="D3034" s="19"/>
      <c r="L3034" s="1"/>
    </row>
    <row r="3035" spans="4:12" x14ac:dyDescent="0.25">
      <c r="D3035" s="19"/>
      <c r="L3035" s="1"/>
    </row>
    <row r="3036" spans="4:12" x14ac:dyDescent="0.25">
      <c r="D3036" s="19"/>
      <c r="L3036" s="1"/>
    </row>
    <row r="3037" spans="4:12" x14ac:dyDescent="0.25">
      <c r="D3037" s="19"/>
      <c r="L3037" s="1"/>
    </row>
    <row r="3038" spans="4:12" x14ac:dyDescent="0.25">
      <c r="D3038" s="19"/>
      <c r="L3038" s="1"/>
    </row>
    <row r="3039" spans="4:12" x14ac:dyDescent="0.25">
      <c r="D3039" s="19"/>
      <c r="L3039" s="1"/>
    </row>
    <row r="3040" spans="4:12" x14ac:dyDescent="0.25">
      <c r="D3040" s="19"/>
      <c r="L3040" s="1"/>
    </row>
    <row r="3041" spans="4:12" x14ac:dyDescent="0.25">
      <c r="D3041" s="19"/>
      <c r="L3041" s="1"/>
    </row>
    <row r="3042" spans="4:12" x14ac:dyDescent="0.25">
      <c r="D3042" s="19"/>
      <c r="L3042" s="1"/>
    </row>
    <row r="3043" spans="4:12" x14ac:dyDescent="0.25">
      <c r="D3043" s="19"/>
      <c r="L3043" s="1"/>
    </row>
    <row r="3044" spans="4:12" x14ac:dyDescent="0.25">
      <c r="D3044" s="19"/>
      <c r="L3044" s="1"/>
    </row>
    <row r="3045" spans="4:12" x14ac:dyDescent="0.25">
      <c r="D3045" s="19"/>
      <c r="L3045" s="1"/>
    </row>
    <row r="3046" spans="4:12" x14ac:dyDescent="0.25">
      <c r="D3046" s="19"/>
      <c r="L3046" s="1"/>
    </row>
    <row r="3047" spans="4:12" x14ac:dyDescent="0.25">
      <c r="D3047" s="19"/>
      <c r="L3047" s="1"/>
    </row>
    <row r="3048" spans="4:12" x14ac:dyDescent="0.25">
      <c r="D3048" s="19"/>
      <c r="L3048" s="1"/>
    </row>
    <row r="3049" spans="4:12" x14ac:dyDescent="0.25">
      <c r="D3049" s="19"/>
      <c r="L3049" s="1"/>
    </row>
    <row r="3050" spans="4:12" x14ac:dyDescent="0.25">
      <c r="D3050" s="19"/>
      <c r="L3050" s="1"/>
    </row>
    <row r="3051" spans="4:12" x14ac:dyDescent="0.25">
      <c r="D3051" s="19"/>
      <c r="L3051" s="1"/>
    </row>
    <row r="3052" spans="4:12" x14ac:dyDescent="0.25">
      <c r="D3052" s="19"/>
      <c r="L3052" s="1"/>
    </row>
    <row r="3053" spans="4:12" x14ac:dyDescent="0.25">
      <c r="D3053" s="19"/>
      <c r="L3053" s="1"/>
    </row>
    <row r="3054" spans="4:12" x14ac:dyDescent="0.25">
      <c r="D3054" s="19"/>
      <c r="L3054" s="1"/>
    </row>
    <row r="3055" spans="4:12" x14ac:dyDescent="0.25">
      <c r="D3055" s="19"/>
      <c r="L3055" s="1"/>
    </row>
    <row r="3056" spans="4:12" x14ac:dyDescent="0.25">
      <c r="D3056" s="19"/>
      <c r="L3056" s="1"/>
    </row>
    <row r="3057" spans="4:12" x14ac:dyDescent="0.25">
      <c r="D3057" s="19"/>
      <c r="L3057" s="1"/>
    </row>
    <row r="3058" spans="4:12" x14ac:dyDescent="0.25">
      <c r="D3058" s="19"/>
      <c r="L3058" s="1"/>
    </row>
    <row r="3059" spans="4:12" x14ac:dyDescent="0.25">
      <c r="D3059" s="19"/>
      <c r="L3059" s="1"/>
    </row>
    <row r="3060" spans="4:12" x14ac:dyDescent="0.25">
      <c r="D3060" s="19"/>
      <c r="L3060" s="1"/>
    </row>
    <row r="3061" spans="4:12" x14ac:dyDescent="0.25">
      <c r="D3061" s="19"/>
      <c r="L3061" s="1"/>
    </row>
    <row r="3062" spans="4:12" x14ac:dyDescent="0.25">
      <c r="D3062" s="19"/>
      <c r="L3062" s="1"/>
    </row>
    <row r="3063" spans="4:12" x14ac:dyDescent="0.25">
      <c r="D3063" s="19"/>
      <c r="L3063" s="1"/>
    </row>
    <row r="3064" spans="4:12" x14ac:dyDescent="0.25">
      <c r="D3064" s="19"/>
      <c r="L3064" s="1"/>
    </row>
    <row r="3065" spans="4:12" x14ac:dyDescent="0.25">
      <c r="D3065" s="19"/>
      <c r="L3065" s="1"/>
    </row>
    <row r="3066" spans="4:12" x14ac:dyDescent="0.25">
      <c r="D3066" s="19"/>
      <c r="L3066" s="1"/>
    </row>
    <row r="3067" spans="4:12" x14ac:dyDescent="0.25">
      <c r="D3067" s="19"/>
      <c r="L3067" s="1"/>
    </row>
    <row r="3068" spans="4:12" x14ac:dyDescent="0.25">
      <c r="D3068" s="19"/>
      <c r="L3068" s="1"/>
    </row>
    <row r="3069" spans="4:12" x14ac:dyDescent="0.25">
      <c r="D3069" s="19"/>
      <c r="L3069" s="1"/>
    </row>
    <row r="3070" spans="4:12" x14ac:dyDescent="0.25">
      <c r="D3070" s="19"/>
      <c r="L3070" s="1"/>
    </row>
    <row r="3071" spans="4:12" x14ac:dyDescent="0.25">
      <c r="D3071" s="19"/>
      <c r="L3071" s="1"/>
    </row>
    <row r="3072" spans="4:12" x14ac:dyDescent="0.25">
      <c r="D3072" s="19"/>
      <c r="L3072" s="1"/>
    </row>
    <row r="3073" spans="4:12" x14ac:dyDescent="0.25">
      <c r="D3073" s="19"/>
      <c r="L3073" s="1"/>
    </row>
    <row r="3074" spans="4:12" x14ac:dyDescent="0.25">
      <c r="D3074" s="19"/>
      <c r="L3074" s="1"/>
    </row>
    <row r="3075" spans="4:12" x14ac:dyDescent="0.25">
      <c r="D3075" s="19"/>
      <c r="L3075" s="1"/>
    </row>
    <row r="3076" spans="4:12" x14ac:dyDescent="0.25">
      <c r="D3076" s="19"/>
      <c r="L3076" s="1"/>
    </row>
    <row r="3077" spans="4:12" x14ac:dyDescent="0.25">
      <c r="D3077" s="19"/>
      <c r="L3077" s="1"/>
    </row>
    <row r="3078" spans="4:12" x14ac:dyDescent="0.25">
      <c r="D3078" s="19"/>
      <c r="L3078" s="1"/>
    </row>
    <row r="3079" spans="4:12" x14ac:dyDescent="0.25">
      <c r="D3079" s="19"/>
      <c r="L3079" s="1"/>
    </row>
    <row r="3080" spans="4:12" x14ac:dyDescent="0.25">
      <c r="D3080" s="19"/>
      <c r="L3080" s="1"/>
    </row>
    <row r="3081" spans="4:12" x14ac:dyDescent="0.25">
      <c r="D3081" s="19"/>
      <c r="L3081" s="1"/>
    </row>
    <row r="3082" spans="4:12" x14ac:dyDescent="0.25">
      <c r="D3082" s="19"/>
      <c r="L3082" s="1"/>
    </row>
    <row r="3083" spans="4:12" x14ac:dyDescent="0.25">
      <c r="D3083" s="19"/>
      <c r="L3083" s="1"/>
    </row>
    <row r="3084" spans="4:12" x14ac:dyDescent="0.25">
      <c r="D3084" s="19"/>
      <c r="L3084" s="1"/>
    </row>
    <row r="3085" spans="4:12" x14ac:dyDescent="0.25">
      <c r="D3085" s="19"/>
      <c r="L3085" s="1"/>
    </row>
    <row r="3086" spans="4:12" x14ac:dyDescent="0.25">
      <c r="D3086" s="19"/>
      <c r="L3086" s="1"/>
    </row>
    <row r="3087" spans="4:12" x14ac:dyDescent="0.25">
      <c r="D3087" s="19"/>
      <c r="L3087" s="1"/>
    </row>
    <row r="3088" spans="4:12" x14ac:dyDescent="0.25">
      <c r="D3088" s="19"/>
      <c r="L3088" s="1"/>
    </row>
    <row r="3089" spans="4:12" x14ac:dyDescent="0.25">
      <c r="D3089" s="19"/>
      <c r="L3089" s="1"/>
    </row>
    <row r="3090" spans="4:12" x14ac:dyDescent="0.25">
      <c r="D3090" s="19"/>
      <c r="L3090" s="1"/>
    </row>
    <row r="3091" spans="4:12" x14ac:dyDescent="0.25">
      <c r="D3091" s="19"/>
      <c r="L3091" s="1"/>
    </row>
    <row r="3092" spans="4:12" x14ac:dyDescent="0.25">
      <c r="D3092" s="19"/>
      <c r="L3092" s="1"/>
    </row>
    <row r="3093" spans="4:12" x14ac:dyDescent="0.25">
      <c r="D3093" s="19"/>
      <c r="L3093" s="1"/>
    </row>
    <row r="3094" spans="4:12" x14ac:dyDescent="0.25">
      <c r="D3094" s="19"/>
      <c r="L3094" s="1"/>
    </row>
    <row r="3095" spans="4:12" x14ac:dyDescent="0.25">
      <c r="D3095" s="19"/>
      <c r="L3095" s="1"/>
    </row>
    <row r="3096" spans="4:12" x14ac:dyDescent="0.25">
      <c r="D3096" s="19"/>
      <c r="L3096" s="1"/>
    </row>
    <row r="3097" spans="4:12" x14ac:dyDescent="0.25">
      <c r="D3097" s="19"/>
      <c r="L3097" s="1"/>
    </row>
    <row r="3098" spans="4:12" x14ac:dyDescent="0.25">
      <c r="D3098" s="19"/>
      <c r="L3098" s="1"/>
    </row>
    <row r="3099" spans="4:12" x14ac:dyDescent="0.25">
      <c r="D3099" s="19"/>
      <c r="L3099" s="1"/>
    </row>
    <row r="3100" spans="4:12" x14ac:dyDescent="0.25">
      <c r="D3100" s="19"/>
      <c r="L3100" s="1"/>
    </row>
    <row r="3101" spans="4:12" x14ac:dyDescent="0.25">
      <c r="D3101" s="19"/>
      <c r="L3101" s="1"/>
    </row>
    <row r="3102" spans="4:12" x14ac:dyDescent="0.25">
      <c r="D3102" s="19"/>
      <c r="L3102" s="1"/>
    </row>
    <row r="3103" spans="4:12" x14ac:dyDescent="0.25">
      <c r="D3103" s="19"/>
      <c r="L3103" s="1"/>
    </row>
    <row r="3104" spans="4:12" x14ac:dyDescent="0.25">
      <c r="D3104" s="19"/>
      <c r="L3104" s="1"/>
    </row>
    <row r="3105" spans="4:12" x14ac:dyDescent="0.25">
      <c r="D3105" s="19"/>
      <c r="L3105" s="1"/>
    </row>
    <row r="3106" spans="4:12" x14ac:dyDescent="0.25">
      <c r="D3106" s="19"/>
      <c r="L3106" s="1"/>
    </row>
    <row r="3107" spans="4:12" x14ac:dyDescent="0.25">
      <c r="D3107" s="19"/>
      <c r="L3107" s="1"/>
    </row>
    <row r="3108" spans="4:12" x14ac:dyDescent="0.25">
      <c r="D3108" s="19"/>
      <c r="L3108" s="1"/>
    </row>
    <row r="3109" spans="4:12" x14ac:dyDescent="0.25">
      <c r="D3109" s="19"/>
      <c r="L3109" s="1"/>
    </row>
    <row r="3110" spans="4:12" x14ac:dyDescent="0.25">
      <c r="D3110" s="19"/>
      <c r="L3110" s="1"/>
    </row>
    <row r="3111" spans="4:12" x14ac:dyDescent="0.25">
      <c r="D3111" s="19"/>
      <c r="L3111" s="1"/>
    </row>
    <row r="3112" spans="4:12" x14ac:dyDescent="0.25">
      <c r="D3112" s="19"/>
      <c r="L3112" s="1"/>
    </row>
    <row r="3113" spans="4:12" x14ac:dyDescent="0.25">
      <c r="D3113" s="19"/>
      <c r="L3113" s="1"/>
    </row>
    <row r="3114" spans="4:12" x14ac:dyDescent="0.25">
      <c r="D3114" s="19"/>
      <c r="L3114" s="1"/>
    </row>
    <row r="3115" spans="4:12" x14ac:dyDescent="0.25">
      <c r="D3115" s="19"/>
      <c r="L3115" s="1"/>
    </row>
    <row r="3116" spans="4:12" x14ac:dyDescent="0.25">
      <c r="D3116" s="19"/>
      <c r="L3116" s="1"/>
    </row>
    <row r="3117" spans="4:12" x14ac:dyDescent="0.25">
      <c r="D3117" s="19"/>
      <c r="L3117" s="1"/>
    </row>
    <row r="3118" spans="4:12" x14ac:dyDescent="0.25">
      <c r="D3118" s="19"/>
      <c r="L3118" s="1"/>
    </row>
    <row r="3119" spans="4:12" x14ac:dyDescent="0.25">
      <c r="D3119" s="19"/>
      <c r="L3119" s="1"/>
    </row>
    <row r="3120" spans="4:12" x14ac:dyDescent="0.25">
      <c r="D3120" s="19"/>
      <c r="L3120" s="1"/>
    </row>
    <row r="3121" spans="4:12" x14ac:dyDescent="0.25">
      <c r="D3121" s="19"/>
      <c r="L3121" s="1"/>
    </row>
    <row r="3122" spans="4:12" x14ac:dyDescent="0.25">
      <c r="D3122" s="19"/>
      <c r="L3122" s="1"/>
    </row>
    <row r="3123" spans="4:12" x14ac:dyDescent="0.25">
      <c r="D3123" s="19"/>
      <c r="L3123" s="1"/>
    </row>
    <row r="3124" spans="4:12" x14ac:dyDescent="0.25">
      <c r="D3124" s="19"/>
      <c r="L3124" s="1"/>
    </row>
    <row r="3125" spans="4:12" x14ac:dyDescent="0.25">
      <c r="D3125" s="19"/>
      <c r="L3125" s="1"/>
    </row>
    <row r="3126" spans="4:12" x14ac:dyDescent="0.25">
      <c r="D3126" s="19"/>
      <c r="L3126" s="1"/>
    </row>
    <row r="3127" spans="4:12" x14ac:dyDescent="0.25">
      <c r="D3127" s="19"/>
      <c r="L3127" s="1"/>
    </row>
    <row r="3128" spans="4:12" x14ac:dyDescent="0.25">
      <c r="D3128" s="19"/>
      <c r="L3128" s="1"/>
    </row>
    <row r="3129" spans="4:12" x14ac:dyDescent="0.25">
      <c r="D3129" s="19"/>
      <c r="L3129" s="1"/>
    </row>
    <row r="3130" spans="4:12" x14ac:dyDescent="0.25">
      <c r="D3130" s="19"/>
      <c r="L3130" s="1"/>
    </row>
    <row r="3131" spans="4:12" x14ac:dyDescent="0.25">
      <c r="D3131" s="19"/>
      <c r="L3131" s="1"/>
    </row>
    <row r="3132" spans="4:12" x14ac:dyDescent="0.25">
      <c r="D3132" s="19"/>
      <c r="L3132" s="1"/>
    </row>
    <row r="3133" spans="4:12" x14ac:dyDescent="0.25">
      <c r="D3133" s="19"/>
      <c r="L3133" s="1"/>
    </row>
    <row r="3134" spans="4:12" x14ac:dyDescent="0.25">
      <c r="D3134" s="19"/>
      <c r="L3134" s="1"/>
    </row>
    <row r="3135" spans="4:12" x14ac:dyDescent="0.25">
      <c r="D3135" s="19"/>
      <c r="L3135" s="1"/>
    </row>
    <row r="3136" spans="4:12" x14ac:dyDescent="0.25">
      <c r="D3136" s="19"/>
      <c r="L3136" s="1"/>
    </row>
    <row r="3137" spans="4:12" x14ac:dyDescent="0.25">
      <c r="D3137" s="19"/>
      <c r="L3137" s="1"/>
    </row>
    <row r="3138" spans="4:12" x14ac:dyDescent="0.25">
      <c r="D3138" s="19"/>
      <c r="L3138" s="1"/>
    </row>
    <row r="3139" spans="4:12" x14ac:dyDescent="0.25">
      <c r="D3139" s="19"/>
      <c r="L3139" s="1"/>
    </row>
    <row r="3140" spans="4:12" x14ac:dyDescent="0.25">
      <c r="D3140" s="19"/>
      <c r="L3140" s="1"/>
    </row>
    <row r="3141" spans="4:12" x14ac:dyDescent="0.25">
      <c r="D3141" s="19"/>
      <c r="L3141" s="1"/>
    </row>
    <row r="3142" spans="4:12" x14ac:dyDescent="0.25">
      <c r="D3142" s="19"/>
      <c r="L3142" s="1"/>
    </row>
    <row r="3143" spans="4:12" x14ac:dyDescent="0.25">
      <c r="D3143" s="19"/>
      <c r="L3143" s="1"/>
    </row>
    <row r="3144" spans="4:12" x14ac:dyDescent="0.25">
      <c r="D3144" s="19"/>
      <c r="L3144" s="1"/>
    </row>
    <row r="3145" spans="4:12" x14ac:dyDescent="0.25">
      <c r="D3145" s="19"/>
      <c r="L3145" s="1"/>
    </row>
    <row r="3146" spans="4:12" x14ac:dyDescent="0.25">
      <c r="D3146" s="19"/>
      <c r="L3146" s="1"/>
    </row>
    <row r="3147" spans="4:12" x14ac:dyDescent="0.25">
      <c r="D3147" s="19"/>
      <c r="L3147" s="1"/>
    </row>
    <row r="3148" spans="4:12" x14ac:dyDescent="0.25">
      <c r="D3148" s="19"/>
      <c r="L3148" s="1"/>
    </row>
    <row r="3149" spans="4:12" x14ac:dyDescent="0.25">
      <c r="D3149" s="19"/>
      <c r="L3149" s="1"/>
    </row>
    <row r="3150" spans="4:12" x14ac:dyDescent="0.25">
      <c r="D3150" s="19"/>
      <c r="L3150" s="1"/>
    </row>
    <row r="3151" spans="4:12" x14ac:dyDescent="0.25">
      <c r="D3151" s="19"/>
      <c r="L3151" s="1"/>
    </row>
    <row r="3152" spans="4:12" x14ac:dyDescent="0.25">
      <c r="D3152" s="19"/>
      <c r="L3152" s="1"/>
    </row>
    <row r="3153" spans="4:12" x14ac:dyDescent="0.25">
      <c r="D3153" s="19"/>
      <c r="L3153" s="1"/>
    </row>
    <row r="3154" spans="4:12" x14ac:dyDescent="0.25">
      <c r="D3154" s="19"/>
      <c r="L3154" s="1"/>
    </row>
    <row r="3155" spans="4:12" x14ac:dyDescent="0.25">
      <c r="D3155" s="19"/>
      <c r="L3155" s="1"/>
    </row>
    <row r="3156" spans="4:12" x14ac:dyDescent="0.25">
      <c r="D3156" s="19"/>
      <c r="L3156" s="1"/>
    </row>
    <row r="3157" spans="4:12" x14ac:dyDescent="0.25">
      <c r="D3157" s="19"/>
      <c r="L3157" s="1"/>
    </row>
    <row r="3158" spans="4:12" x14ac:dyDescent="0.25">
      <c r="D3158" s="19"/>
      <c r="L3158" s="1"/>
    </row>
    <row r="3159" spans="4:12" x14ac:dyDescent="0.25">
      <c r="D3159" s="19"/>
      <c r="L3159" s="1"/>
    </row>
    <row r="3160" spans="4:12" x14ac:dyDescent="0.25">
      <c r="D3160" s="19"/>
      <c r="L3160" s="1"/>
    </row>
    <row r="3161" spans="4:12" x14ac:dyDescent="0.25">
      <c r="D3161" s="19"/>
      <c r="L3161" s="1"/>
    </row>
    <row r="3162" spans="4:12" x14ac:dyDescent="0.25">
      <c r="D3162" s="19"/>
      <c r="L3162" s="1"/>
    </row>
    <row r="3163" spans="4:12" x14ac:dyDescent="0.25">
      <c r="D3163" s="19"/>
      <c r="L3163" s="1"/>
    </row>
    <row r="3164" spans="4:12" x14ac:dyDescent="0.25">
      <c r="D3164" s="19"/>
      <c r="L3164" s="1"/>
    </row>
    <row r="3165" spans="4:12" x14ac:dyDescent="0.25">
      <c r="D3165" s="19"/>
      <c r="L3165" s="1"/>
    </row>
    <row r="3166" spans="4:12" x14ac:dyDescent="0.25">
      <c r="D3166" s="19"/>
      <c r="L3166" s="1"/>
    </row>
    <row r="3167" spans="4:12" x14ac:dyDescent="0.25">
      <c r="D3167" s="19"/>
      <c r="L3167" s="1"/>
    </row>
    <row r="3168" spans="4:12" x14ac:dyDescent="0.25">
      <c r="D3168" s="19"/>
      <c r="L3168" s="1"/>
    </row>
    <row r="3169" spans="4:12" x14ac:dyDescent="0.25">
      <c r="D3169" s="19"/>
      <c r="L3169" s="1"/>
    </row>
    <row r="3170" spans="4:12" x14ac:dyDescent="0.25">
      <c r="D3170" s="19"/>
      <c r="L3170" s="1"/>
    </row>
    <row r="3171" spans="4:12" x14ac:dyDescent="0.25">
      <c r="D3171" s="19"/>
      <c r="L3171" s="1"/>
    </row>
    <row r="3172" spans="4:12" x14ac:dyDescent="0.25">
      <c r="D3172" s="19"/>
      <c r="L3172" s="1"/>
    </row>
    <row r="3173" spans="4:12" x14ac:dyDescent="0.25">
      <c r="D3173" s="19"/>
      <c r="L3173" s="1"/>
    </row>
    <row r="3174" spans="4:12" x14ac:dyDescent="0.25">
      <c r="D3174" s="19"/>
      <c r="L3174" s="1"/>
    </row>
    <row r="3175" spans="4:12" x14ac:dyDescent="0.25">
      <c r="D3175" s="19"/>
      <c r="L3175" s="1"/>
    </row>
    <row r="3176" spans="4:12" x14ac:dyDescent="0.25">
      <c r="D3176" s="19"/>
      <c r="L3176" s="1"/>
    </row>
    <row r="3177" spans="4:12" x14ac:dyDescent="0.25">
      <c r="D3177" s="19"/>
      <c r="L3177" s="1"/>
    </row>
    <row r="3178" spans="4:12" x14ac:dyDescent="0.25">
      <c r="D3178" s="19"/>
      <c r="L3178" s="1"/>
    </row>
    <row r="3179" spans="4:12" x14ac:dyDescent="0.25">
      <c r="D3179" s="19"/>
      <c r="L3179" s="1"/>
    </row>
    <row r="3180" spans="4:12" x14ac:dyDescent="0.25">
      <c r="D3180" s="19"/>
      <c r="L3180" s="1"/>
    </row>
    <row r="3181" spans="4:12" x14ac:dyDescent="0.25">
      <c r="D3181" s="19"/>
      <c r="L3181" s="1"/>
    </row>
    <row r="3182" spans="4:12" x14ac:dyDescent="0.25">
      <c r="D3182" s="19"/>
      <c r="L3182" s="1"/>
    </row>
    <row r="3183" spans="4:12" x14ac:dyDescent="0.25">
      <c r="D3183" s="19"/>
      <c r="L3183" s="1"/>
    </row>
    <row r="3184" spans="4:12" x14ac:dyDescent="0.25">
      <c r="D3184" s="19"/>
      <c r="L3184" s="1"/>
    </row>
    <row r="3185" spans="4:12" x14ac:dyDescent="0.25">
      <c r="D3185" s="19"/>
      <c r="L3185" s="1"/>
    </row>
    <row r="3186" spans="4:12" x14ac:dyDescent="0.25">
      <c r="D3186" s="19"/>
      <c r="L3186" s="1"/>
    </row>
    <row r="3187" spans="4:12" x14ac:dyDescent="0.25">
      <c r="D3187" s="19"/>
      <c r="L3187" s="1"/>
    </row>
    <row r="3188" spans="4:12" x14ac:dyDescent="0.25">
      <c r="D3188" s="19"/>
      <c r="L3188" s="1"/>
    </row>
    <row r="3189" spans="4:12" x14ac:dyDescent="0.25">
      <c r="D3189" s="19"/>
      <c r="L3189" s="1"/>
    </row>
    <row r="3190" spans="4:12" x14ac:dyDescent="0.25">
      <c r="D3190" s="19"/>
      <c r="L3190" s="1"/>
    </row>
    <row r="3191" spans="4:12" x14ac:dyDescent="0.25">
      <c r="D3191" s="19"/>
      <c r="L3191" s="1"/>
    </row>
    <row r="3192" spans="4:12" x14ac:dyDescent="0.25">
      <c r="D3192" s="19"/>
      <c r="L3192" s="1"/>
    </row>
    <row r="3193" spans="4:12" x14ac:dyDescent="0.25">
      <c r="D3193" s="19"/>
      <c r="L3193" s="1"/>
    </row>
    <row r="3194" spans="4:12" x14ac:dyDescent="0.25">
      <c r="D3194" s="19"/>
      <c r="L3194" s="1"/>
    </row>
    <row r="3195" spans="4:12" x14ac:dyDescent="0.25">
      <c r="D3195" s="19"/>
      <c r="L3195" s="1"/>
    </row>
    <row r="3196" spans="4:12" x14ac:dyDescent="0.25">
      <c r="D3196" s="19"/>
      <c r="L3196" s="1"/>
    </row>
    <row r="3197" spans="4:12" x14ac:dyDescent="0.25">
      <c r="D3197" s="19"/>
      <c r="L3197" s="1"/>
    </row>
    <row r="3198" spans="4:12" x14ac:dyDescent="0.25">
      <c r="D3198" s="19"/>
      <c r="L3198" s="1"/>
    </row>
    <row r="3199" spans="4:12" x14ac:dyDescent="0.25">
      <c r="D3199" s="19"/>
      <c r="L3199" s="1"/>
    </row>
    <row r="3200" spans="4:12" x14ac:dyDescent="0.25">
      <c r="D3200" s="19"/>
      <c r="L3200" s="1"/>
    </row>
    <row r="3201" spans="4:12" x14ac:dyDescent="0.25">
      <c r="D3201" s="19"/>
      <c r="L3201" s="1"/>
    </row>
    <row r="3202" spans="4:12" x14ac:dyDescent="0.25">
      <c r="D3202" s="19"/>
      <c r="L3202" s="1"/>
    </row>
    <row r="3203" spans="4:12" x14ac:dyDescent="0.25">
      <c r="D3203" s="19"/>
      <c r="L3203" s="1"/>
    </row>
    <row r="3204" spans="4:12" x14ac:dyDescent="0.25">
      <c r="D3204" s="19"/>
      <c r="L3204" s="1"/>
    </row>
    <row r="3205" spans="4:12" x14ac:dyDescent="0.25">
      <c r="D3205" s="19"/>
      <c r="L3205" s="1"/>
    </row>
    <row r="3206" spans="4:12" x14ac:dyDescent="0.25">
      <c r="D3206" s="19"/>
      <c r="L3206" s="1"/>
    </row>
    <row r="3207" spans="4:12" x14ac:dyDescent="0.25">
      <c r="D3207" s="19"/>
      <c r="L3207" s="1"/>
    </row>
    <row r="3208" spans="4:12" x14ac:dyDescent="0.25">
      <c r="D3208" s="19"/>
      <c r="L3208" s="1"/>
    </row>
    <row r="3209" spans="4:12" x14ac:dyDescent="0.25">
      <c r="D3209" s="19"/>
      <c r="L3209" s="1"/>
    </row>
    <row r="3210" spans="4:12" x14ac:dyDescent="0.25">
      <c r="D3210" s="19"/>
      <c r="L3210" s="1"/>
    </row>
    <row r="3211" spans="4:12" x14ac:dyDescent="0.25">
      <c r="D3211" s="19"/>
      <c r="L3211" s="1"/>
    </row>
    <row r="3212" spans="4:12" x14ac:dyDescent="0.25">
      <c r="D3212" s="19"/>
      <c r="L3212" s="1"/>
    </row>
    <row r="3213" spans="4:12" x14ac:dyDescent="0.25">
      <c r="D3213" s="19"/>
      <c r="L3213" s="1"/>
    </row>
    <row r="3214" spans="4:12" x14ac:dyDescent="0.25">
      <c r="D3214" s="19"/>
      <c r="L3214" s="1"/>
    </row>
    <row r="3215" spans="4:12" x14ac:dyDescent="0.25">
      <c r="D3215" s="19"/>
      <c r="L3215" s="1"/>
    </row>
    <row r="3216" spans="4:12" x14ac:dyDescent="0.25">
      <c r="D3216" s="19"/>
      <c r="L3216" s="1"/>
    </row>
    <row r="3217" spans="4:12" x14ac:dyDescent="0.25">
      <c r="D3217" s="19"/>
      <c r="L3217" s="1"/>
    </row>
    <row r="3218" spans="4:12" x14ac:dyDescent="0.25">
      <c r="D3218" s="19"/>
      <c r="L3218" s="1"/>
    </row>
    <row r="3219" spans="4:12" x14ac:dyDescent="0.25">
      <c r="D3219" s="19"/>
      <c r="L3219" s="1"/>
    </row>
    <row r="3220" spans="4:12" x14ac:dyDescent="0.25">
      <c r="D3220" s="19"/>
      <c r="L3220" s="1"/>
    </row>
    <row r="3221" spans="4:12" x14ac:dyDescent="0.25">
      <c r="D3221" s="19"/>
      <c r="L3221" s="1"/>
    </row>
    <row r="3222" spans="4:12" x14ac:dyDescent="0.25">
      <c r="D3222" s="19"/>
      <c r="L3222" s="1"/>
    </row>
    <row r="3223" spans="4:12" x14ac:dyDescent="0.25">
      <c r="D3223" s="19"/>
      <c r="L3223" s="1"/>
    </row>
    <row r="3224" spans="4:12" x14ac:dyDescent="0.25">
      <c r="D3224" s="19"/>
      <c r="L3224" s="1"/>
    </row>
    <row r="3225" spans="4:12" x14ac:dyDescent="0.25">
      <c r="D3225" s="19"/>
      <c r="L3225" s="1"/>
    </row>
    <row r="3226" spans="4:12" x14ac:dyDescent="0.25">
      <c r="D3226" s="19"/>
      <c r="L3226" s="1"/>
    </row>
    <row r="3227" spans="4:12" x14ac:dyDescent="0.25">
      <c r="D3227" s="19"/>
      <c r="L3227" s="1"/>
    </row>
    <row r="3228" spans="4:12" x14ac:dyDescent="0.25">
      <c r="D3228" s="19"/>
      <c r="L3228" s="1"/>
    </row>
    <row r="3229" spans="4:12" x14ac:dyDescent="0.25">
      <c r="D3229" s="19"/>
      <c r="L3229" s="1"/>
    </row>
    <row r="3230" spans="4:12" x14ac:dyDescent="0.25">
      <c r="D3230" s="19"/>
      <c r="L3230" s="1"/>
    </row>
    <row r="3231" spans="4:12" x14ac:dyDescent="0.25">
      <c r="D3231" s="19"/>
      <c r="L3231" s="1"/>
    </row>
    <row r="3232" spans="4:12" x14ac:dyDescent="0.25">
      <c r="D3232" s="19"/>
      <c r="L3232" s="1"/>
    </row>
    <row r="3233" spans="4:12" x14ac:dyDescent="0.25">
      <c r="D3233" s="19"/>
      <c r="L3233" s="1"/>
    </row>
    <row r="3234" spans="4:12" x14ac:dyDescent="0.25">
      <c r="D3234" s="19"/>
      <c r="L3234" s="1"/>
    </row>
    <row r="3235" spans="4:12" x14ac:dyDescent="0.25">
      <c r="D3235" s="19"/>
      <c r="L3235" s="1"/>
    </row>
    <row r="3236" spans="4:12" x14ac:dyDescent="0.25">
      <c r="D3236" s="19"/>
      <c r="L3236" s="1"/>
    </row>
    <row r="3237" spans="4:12" x14ac:dyDescent="0.25">
      <c r="D3237" s="19"/>
      <c r="L3237" s="1"/>
    </row>
    <row r="3238" spans="4:12" x14ac:dyDescent="0.25">
      <c r="D3238" s="19"/>
      <c r="L3238" s="1"/>
    </row>
    <row r="3239" spans="4:12" x14ac:dyDescent="0.25">
      <c r="D3239" s="19"/>
      <c r="L3239" s="1"/>
    </row>
    <row r="3240" spans="4:12" x14ac:dyDescent="0.25">
      <c r="D3240" s="19"/>
      <c r="L3240" s="1"/>
    </row>
    <row r="3241" spans="4:12" x14ac:dyDescent="0.25">
      <c r="D3241" s="19"/>
      <c r="L3241" s="1"/>
    </row>
    <row r="3242" spans="4:12" x14ac:dyDescent="0.25">
      <c r="D3242" s="19"/>
      <c r="L3242" s="1"/>
    </row>
    <row r="3243" spans="4:12" x14ac:dyDescent="0.25">
      <c r="D3243" s="19"/>
      <c r="L3243" s="1"/>
    </row>
    <row r="3244" spans="4:12" x14ac:dyDescent="0.25">
      <c r="D3244" s="19"/>
      <c r="L3244" s="1"/>
    </row>
    <row r="3245" spans="4:12" x14ac:dyDescent="0.25">
      <c r="D3245" s="19"/>
      <c r="L3245" s="1"/>
    </row>
    <row r="3246" spans="4:12" x14ac:dyDescent="0.25">
      <c r="D3246" s="19"/>
      <c r="L3246" s="1"/>
    </row>
    <row r="3247" spans="4:12" x14ac:dyDescent="0.25">
      <c r="D3247" s="19"/>
      <c r="L3247" s="1"/>
    </row>
    <row r="3248" spans="4:12" x14ac:dyDescent="0.25">
      <c r="D3248" s="19"/>
      <c r="L3248" s="1"/>
    </row>
    <row r="3249" spans="4:12" x14ac:dyDescent="0.25">
      <c r="D3249" s="19"/>
      <c r="L3249" s="1"/>
    </row>
    <row r="3250" spans="4:12" x14ac:dyDescent="0.25">
      <c r="D3250" s="19"/>
      <c r="L3250" s="1"/>
    </row>
    <row r="3251" spans="4:12" x14ac:dyDescent="0.25">
      <c r="D3251" s="19"/>
      <c r="L3251" s="1"/>
    </row>
    <row r="3252" spans="4:12" x14ac:dyDescent="0.25">
      <c r="D3252" s="19"/>
      <c r="L3252" s="1"/>
    </row>
    <row r="3253" spans="4:12" x14ac:dyDescent="0.25">
      <c r="D3253" s="19"/>
      <c r="L3253" s="1"/>
    </row>
    <row r="3254" spans="4:12" x14ac:dyDescent="0.25">
      <c r="D3254" s="19"/>
      <c r="L3254" s="1"/>
    </row>
    <row r="3255" spans="4:12" x14ac:dyDescent="0.25">
      <c r="D3255" s="19"/>
      <c r="L3255" s="1"/>
    </row>
    <row r="3256" spans="4:12" x14ac:dyDescent="0.25">
      <c r="D3256" s="19"/>
      <c r="L3256" s="1"/>
    </row>
    <row r="3257" spans="4:12" x14ac:dyDescent="0.25">
      <c r="D3257" s="19"/>
      <c r="L3257" s="1"/>
    </row>
    <row r="3258" spans="4:12" x14ac:dyDescent="0.25">
      <c r="D3258" s="19"/>
      <c r="L3258" s="1"/>
    </row>
    <row r="3259" spans="4:12" x14ac:dyDescent="0.25">
      <c r="D3259" s="19"/>
      <c r="L3259" s="1"/>
    </row>
    <row r="3260" spans="4:12" x14ac:dyDescent="0.25">
      <c r="D3260" s="19"/>
      <c r="L3260" s="1"/>
    </row>
    <row r="3261" spans="4:12" x14ac:dyDescent="0.25">
      <c r="D3261" s="19"/>
      <c r="L3261" s="1"/>
    </row>
    <row r="3262" spans="4:12" x14ac:dyDescent="0.25">
      <c r="D3262" s="19"/>
      <c r="L3262" s="1"/>
    </row>
    <row r="3263" spans="4:12" x14ac:dyDescent="0.25">
      <c r="D3263" s="19"/>
      <c r="L3263" s="1"/>
    </row>
    <row r="3264" spans="4:12" x14ac:dyDescent="0.25">
      <c r="D3264" s="19"/>
      <c r="L3264" s="1"/>
    </row>
    <row r="3265" spans="4:12" x14ac:dyDescent="0.25">
      <c r="D3265" s="19"/>
      <c r="L3265" s="1"/>
    </row>
    <row r="3266" spans="4:12" x14ac:dyDescent="0.25">
      <c r="D3266" s="19"/>
      <c r="L3266" s="1"/>
    </row>
    <row r="3267" spans="4:12" x14ac:dyDescent="0.25">
      <c r="D3267" s="19"/>
      <c r="L3267" s="1"/>
    </row>
    <row r="3268" spans="4:12" x14ac:dyDescent="0.25">
      <c r="D3268" s="19"/>
      <c r="L3268" s="1"/>
    </row>
    <row r="3269" spans="4:12" x14ac:dyDescent="0.25">
      <c r="D3269" s="19"/>
      <c r="L3269" s="1"/>
    </row>
    <row r="3270" spans="4:12" x14ac:dyDescent="0.25">
      <c r="D3270" s="19"/>
      <c r="L3270" s="1"/>
    </row>
    <row r="3271" spans="4:12" x14ac:dyDescent="0.25">
      <c r="D3271" s="19"/>
      <c r="L3271" s="1"/>
    </row>
    <row r="3272" spans="4:12" x14ac:dyDescent="0.25">
      <c r="D3272" s="19"/>
      <c r="L3272" s="1"/>
    </row>
    <row r="3273" spans="4:12" x14ac:dyDescent="0.25">
      <c r="D3273" s="19"/>
      <c r="L3273" s="1"/>
    </row>
    <row r="3274" spans="4:12" x14ac:dyDescent="0.25">
      <c r="D3274" s="19"/>
      <c r="L3274" s="1"/>
    </row>
    <row r="3275" spans="4:12" x14ac:dyDescent="0.25">
      <c r="D3275" s="19"/>
      <c r="L3275" s="1"/>
    </row>
    <row r="3276" spans="4:12" x14ac:dyDescent="0.25">
      <c r="D3276" s="19"/>
      <c r="L3276" s="1"/>
    </row>
    <row r="3277" spans="4:12" x14ac:dyDescent="0.25">
      <c r="D3277" s="19"/>
      <c r="L3277" s="1"/>
    </row>
    <row r="3278" spans="4:12" x14ac:dyDescent="0.25">
      <c r="D3278" s="19"/>
      <c r="L3278" s="1"/>
    </row>
    <row r="3279" spans="4:12" x14ac:dyDescent="0.25">
      <c r="D3279" s="19"/>
      <c r="L3279" s="1"/>
    </row>
    <row r="3280" spans="4:12" x14ac:dyDescent="0.25">
      <c r="D3280" s="19"/>
      <c r="L3280" s="1"/>
    </row>
    <row r="3281" spans="4:12" x14ac:dyDescent="0.25">
      <c r="D3281" s="19"/>
      <c r="L3281" s="1"/>
    </row>
    <row r="3282" spans="4:12" x14ac:dyDescent="0.25">
      <c r="D3282" s="19"/>
      <c r="L3282" s="1"/>
    </row>
    <row r="3283" spans="4:12" x14ac:dyDescent="0.25">
      <c r="D3283" s="19"/>
      <c r="L3283" s="1"/>
    </row>
    <row r="3284" spans="4:12" x14ac:dyDescent="0.25">
      <c r="D3284" s="19"/>
      <c r="L3284" s="1"/>
    </row>
    <row r="3285" spans="4:12" x14ac:dyDescent="0.25">
      <c r="D3285" s="19"/>
      <c r="L3285" s="1"/>
    </row>
    <row r="3286" spans="4:12" x14ac:dyDescent="0.25">
      <c r="D3286" s="19"/>
      <c r="L3286" s="1"/>
    </row>
    <row r="3287" spans="4:12" x14ac:dyDescent="0.25">
      <c r="D3287" s="19"/>
      <c r="L3287" s="1"/>
    </row>
    <row r="3288" spans="4:12" x14ac:dyDescent="0.25">
      <c r="D3288" s="19"/>
      <c r="L3288" s="1"/>
    </row>
    <row r="3289" spans="4:12" x14ac:dyDescent="0.25">
      <c r="D3289" s="19"/>
      <c r="L3289" s="1"/>
    </row>
    <row r="3290" spans="4:12" x14ac:dyDescent="0.25">
      <c r="D3290" s="19"/>
      <c r="L3290" s="1"/>
    </row>
    <row r="3291" spans="4:12" x14ac:dyDescent="0.25">
      <c r="D3291" s="19"/>
      <c r="L3291" s="1"/>
    </row>
    <row r="3292" spans="4:12" x14ac:dyDescent="0.25">
      <c r="D3292" s="19"/>
      <c r="L3292" s="1"/>
    </row>
    <row r="3293" spans="4:12" x14ac:dyDescent="0.25">
      <c r="D3293" s="19"/>
      <c r="L3293" s="1"/>
    </row>
    <row r="3294" spans="4:12" x14ac:dyDescent="0.25">
      <c r="D3294" s="19"/>
      <c r="L3294" s="1"/>
    </row>
    <row r="3295" spans="4:12" x14ac:dyDescent="0.25">
      <c r="D3295" s="19"/>
      <c r="L3295" s="1"/>
    </row>
    <row r="3296" spans="4:12" x14ac:dyDescent="0.25">
      <c r="D3296" s="19"/>
      <c r="L3296" s="1"/>
    </row>
    <row r="3297" spans="4:12" x14ac:dyDescent="0.25">
      <c r="D3297" s="19"/>
      <c r="L3297" s="1"/>
    </row>
    <row r="3298" spans="4:12" x14ac:dyDescent="0.25">
      <c r="D3298" s="19"/>
      <c r="L3298" s="1"/>
    </row>
    <row r="3299" spans="4:12" x14ac:dyDescent="0.25">
      <c r="D3299" s="19"/>
      <c r="L3299" s="1"/>
    </row>
    <row r="3300" spans="4:12" x14ac:dyDescent="0.25">
      <c r="D3300" s="19"/>
      <c r="L3300" s="1"/>
    </row>
    <row r="3301" spans="4:12" x14ac:dyDescent="0.25">
      <c r="D3301" s="19"/>
      <c r="L3301" s="1"/>
    </row>
    <row r="3302" spans="4:12" x14ac:dyDescent="0.25">
      <c r="D3302" s="19"/>
      <c r="L3302" s="1"/>
    </row>
    <row r="3303" spans="4:12" x14ac:dyDescent="0.25">
      <c r="D3303" s="19"/>
      <c r="L3303" s="1"/>
    </row>
    <row r="3304" spans="4:12" x14ac:dyDescent="0.25">
      <c r="D3304" s="19"/>
      <c r="L3304" s="1"/>
    </row>
    <row r="3305" spans="4:12" x14ac:dyDescent="0.25">
      <c r="D3305" s="19"/>
      <c r="L3305" s="1"/>
    </row>
    <row r="3306" spans="4:12" x14ac:dyDescent="0.25">
      <c r="D3306" s="19"/>
      <c r="L3306" s="1"/>
    </row>
    <row r="3307" spans="4:12" x14ac:dyDescent="0.25">
      <c r="D3307" s="19"/>
      <c r="L3307" s="1"/>
    </row>
    <row r="3308" spans="4:12" x14ac:dyDescent="0.25">
      <c r="D3308" s="19"/>
      <c r="L3308" s="1"/>
    </row>
    <row r="3309" spans="4:12" x14ac:dyDescent="0.25">
      <c r="D3309" s="19"/>
      <c r="L3309" s="1"/>
    </row>
    <row r="3310" spans="4:12" x14ac:dyDescent="0.25">
      <c r="D3310" s="19"/>
      <c r="L3310" s="1"/>
    </row>
    <row r="3311" spans="4:12" x14ac:dyDescent="0.25">
      <c r="D3311" s="19"/>
      <c r="L3311" s="1"/>
    </row>
    <row r="3312" spans="4:12" x14ac:dyDescent="0.25">
      <c r="D3312" s="19"/>
      <c r="L3312" s="1"/>
    </row>
    <row r="3313" spans="4:12" x14ac:dyDescent="0.25">
      <c r="D3313" s="19"/>
      <c r="L3313" s="1"/>
    </row>
    <row r="3314" spans="4:12" x14ac:dyDescent="0.25">
      <c r="D3314" s="19"/>
      <c r="L3314" s="1"/>
    </row>
    <row r="3315" spans="4:12" x14ac:dyDescent="0.25">
      <c r="D3315" s="19"/>
      <c r="L3315" s="1"/>
    </row>
    <row r="3316" spans="4:12" x14ac:dyDescent="0.25">
      <c r="D3316" s="19"/>
      <c r="L3316" s="1"/>
    </row>
    <row r="3317" spans="4:12" x14ac:dyDescent="0.25">
      <c r="D3317" s="19"/>
      <c r="L3317" s="1"/>
    </row>
    <row r="3318" spans="4:12" x14ac:dyDescent="0.25">
      <c r="D3318" s="19"/>
      <c r="L3318" s="1"/>
    </row>
    <row r="3319" spans="4:12" x14ac:dyDescent="0.25">
      <c r="D3319" s="19"/>
      <c r="L3319" s="1"/>
    </row>
    <row r="3320" spans="4:12" x14ac:dyDescent="0.25">
      <c r="D3320" s="19"/>
      <c r="L3320" s="1"/>
    </row>
    <row r="3321" spans="4:12" x14ac:dyDescent="0.25">
      <c r="D3321" s="19"/>
      <c r="L3321" s="1"/>
    </row>
    <row r="3322" spans="4:12" x14ac:dyDescent="0.25">
      <c r="D3322" s="19"/>
      <c r="L3322" s="1"/>
    </row>
    <row r="3323" spans="4:12" x14ac:dyDescent="0.25">
      <c r="D3323" s="19"/>
      <c r="L3323" s="1"/>
    </row>
    <row r="3324" spans="4:12" x14ac:dyDescent="0.25">
      <c r="D3324" s="19"/>
      <c r="L3324" s="1"/>
    </row>
    <row r="3325" spans="4:12" x14ac:dyDescent="0.25">
      <c r="D3325" s="19"/>
      <c r="L3325" s="1"/>
    </row>
    <row r="3326" spans="4:12" x14ac:dyDescent="0.25">
      <c r="D3326" s="19"/>
      <c r="L3326" s="1"/>
    </row>
    <row r="3327" spans="4:12" x14ac:dyDescent="0.25">
      <c r="D3327" s="19"/>
      <c r="L3327" s="1"/>
    </row>
    <row r="3328" spans="4:12" x14ac:dyDescent="0.25">
      <c r="D3328" s="19"/>
      <c r="L3328" s="1"/>
    </row>
    <row r="3329" spans="4:12" x14ac:dyDescent="0.25">
      <c r="D3329" s="19"/>
      <c r="L3329" s="1"/>
    </row>
    <row r="3330" spans="4:12" x14ac:dyDescent="0.25">
      <c r="D3330" s="19"/>
      <c r="L3330" s="1"/>
    </row>
    <row r="3331" spans="4:12" x14ac:dyDescent="0.25">
      <c r="D3331" s="19"/>
      <c r="L3331" s="1"/>
    </row>
    <row r="3332" spans="4:12" x14ac:dyDescent="0.25">
      <c r="D3332" s="19"/>
      <c r="L3332" s="1"/>
    </row>
    <row r="3333" spans="4:12" x14ac:dyDescent="0.25">
      <c r="D3333" s="19"/>
      <c r="L3333" s="1"/>
    </row>
    <row r="3334" spans="4:12" x14ac:dyDescent="0.25">
      <c r="D3334" s="19"/>
      <c r="L3334" s="1"/>
    </row>
    <row r="3335" spans="4:12" x14ac:dyDescent="0.25">
      <c r="D3335" s="19"/>
      <c r="L3335" s="1"/>
    </row>
    <row r="3336" spans="4:12" x14ac:dyDescent="0.25">
      <c r="D3336" s="19"/>
      <c r="L3336" s="1"/>
    </row>
    <row r="3337" spans="4:12" x14ac:dyDescent="0.25">
      <c r="D3337" s="19"/>
      <c r="L3337" s="1"/>
    </row>
    <row r="3338" spans="4:12" x14ac:dyDescent="0.25">
      <c r="D3338" s="19"/>
      <c r="L3338" s="1"/>
    </row>
    <row r="3339" spans="4:12" x14ac:dyDescent="0.25">
      <c r="D3339" s="19"/>
      <c r="L3339" s="1"/>
    </row>
    <row r="3340" spans="4:12" x14ac:dyDescent="0.25">
      <c r="D3340" s="19"/>
      <c r="L3340" s="1"/>
    </row>
    <row r="3341" spans="4:12" x14ac:dyDescent="0.25">
      <c r="D3341" s="19"/>
      <c r="L3341" s="1"/>
    </row>
    <row r="3342" spans="4:12" x14ac:dyDescent="0.25">
      <c r="D3342" s="19"/>
      <c r="L3342" s="1"/>
    </row>
    <row r="3343" spans="4:12" x14ac:dyDescent="0.25">
      <c r="D3343" s="19"/>
      <c r="L3343" s="1"/>
    </row>
    <row r="3344" spans="4:12" x14ac:dyDescent="0.25">
      <c r="D3344" s="19"/>
      <c r="L3344" s="1"/>
    </row>
    <row r="3345" spans="4:12" x14ac:dyDescent="0.25">
      <c r="D3345" s="19"/>
      <c r="L3345" s="1"/>
    </row>
    <row r="3346" spans="4:12" x14ac:dyDescent="0.25">
      <c r="D3346" s="19"/>
      <c r="L3346" s="1"/>
    </row>
    <row r="3347" spans="4:12" x14ac:dyDescent="0.25">
      <c r="D3347" s="19"/>
      <c r="L3347" s="1"/>
    </row>
    <row r="3348" spans="4:12" x14ac:dyDescent="0.25">
      <c r="D3348" s="19"/>
      <c r="L3348" s="1"/>
    </row>
    <row r="3349" spans="4:12" x14ac:dyDescent="0.25">
      <c r="D3349" s="19"/>
      <c r="L3349" s="1"/>
    </row>
    <row r="3350" spans="4:12" x14ac:dyDescent="0.25">
      <c r="D3350" s="19"/>
      <c r="L3350" s="1"/>
    </row>
    <row r="3351" spans="4:12" x14ac:dyDescent="0.25">
      <c r="D3351" s="19"/>
      <c r="L3351" s="1"/>
    </row>
    <row r="3352" spans="4:12" x14ac:dyDescent="0.25">
      <c r="D3352" s="19"/>
      <c r="L3352" s="1"/>
    </row>
    <row r="3353" spans="4:12" x14ac:dyDescent="0.25">
      <c r="D3353" s="19"/>
      <c r="L3353" s="1"/>
    </row>
    <row r="3354" spans="4:12" x14ac:dyDescent="0.25">
      <c r="D3354" s="19"/>
      <c r="L3354" s="1"/>
    </row>
    <row r="3355" spans="4:12" x14ac:dyDescent="0.25">
      <c r="D3355" s="19"/>
      <c r="L3355" s="1"/>
    </row>
    <row r="3356" spans="4:12" x14ac:dyDescent="0.25">
      <c r="D3356" s="19"/>
      <c r="L3356" s="1"/>
    </row>
    <row r="3357" spans="4:12" x14ac:dyDescent="0.25">
      <c r="D3357" s="19"/>
      <c r="L3357" s="1"/>
    </row>
    <row r="3358" spans="4:12" x14ac:dyDescent="0.25">
      <c r="D3358" s="19"/>
      <c r="L3358" s="1"/>
    </row>
    <row r="3359" spans="4:12" x14ac:dyDescent="0.25">
      <c r="D3359" s="19"/>
      <c r="L3359" s="1"/>
    </row>
    <row r="3360" spans="4:12" x14ac:dyDescent="0.25">
      <c r="D3360" s="19"/>
      <c r="L3360" s="1"/>
    </row>
    <row r="3361" spans="4:12" x14ac:dyDescent="0.25">
      <c r="D3361" s="19"/>
      <c r="L3361" s="1"/>
    </row>
    <row r="3362" spans="4:12" x14ac:dyDescent="0.25">
      <c r="D3362" s="19"/>
      <c r="L3362" s="1"/>
    </row>
    <row r="3363" spans="4:12" x14ac:dyDescent="0.25">
      <c r="D3363" s="19"/>
      <c r="L3363" s="1"/>
    </row>
    <row r="3364" spans="4:12" x14ac:dyDescent="0.25">
      <c r="D3364" s="19"/>
      <c r="L3364" s="1"/>
    </row>
    <row r="3365" spans="4:12" x14ac:dyDescent="0.25">
      <c r="D3365" s="19"/>
      <c r="L3365" s="1"/>
    </row>
    <row r="3366" spans="4:12" x14ac:dyDescent="0.25">
      <c r="D3366" s="19"/>
      <c r="L3366" s="1"/>
    </row>
    <row r="3367" spans="4:12" x14ac:dyDescent="0.25">
      <c r="D3367" s="19"/>
      <c r="L3367" s="1"/>
    </row>
    <row r="3368" spans="4:12" x14ac:dyDescent="0.25">
      <c r="D3368" s="19"/>
      <c r="L3368" s="1"/>
    </row>
    <row r="3369" spans="4:12" x14ac:dyDescent="0.25">
      <c r="D3369" s="19"/>
      <c r="L3369" s="1"/>
    </row>
    <row r="3370" spans="4:12" x14ac:dyDescent="0.25">
      <c r="D3370" s="19"/>
      <c r="L3370" s="1"/>
    </row>
    <row r="3371" spans="4:12" x14ac:dyDescent="0.25">
      <c r="D3371" s="19"/>
      <c r="L3371" s="1"/>
    </row>
    <row r="3372" spans="4:12" x14ac:dyDescent="0.25">
      <c r="D3372" s="19"/>
      <c r="L3372" s="1"/>
    </row>
    <row r="3373" spans="4:12" x14ac:dyDescent="0.25">
      <c r="D3373" s="19"/>
      <c r="L3373" s="1"/>
    </row>
    <row r="3374" spans="4:12" x14ac:dyDescent="0.25">
      <c r="D3374" s="19"/>
      <c r="L3374" s="1"/>
    </row>
    <row r="3375" spans="4:12" x14ac:dyDescent="0.25">
      <c r="D3375" s="19"/>
      <c r="L3375" s="1"/>
    </row>
    <row r="3376" spans="4:12" x14ac:dyDescent="0.25">
      <c r="D3376" s="19"/>
      <c r="L3376" s="1"/>
    </row>
    <row r="3377" spans="4:12" x14ac:dyDescent="0.25">
      <c r="D3377" s="19"/>
      <c r="L3377" s="1"/>
    </row>
    <row r="3378" spans="4:12" x14ac:dyDescent="0.25">
      <c r="D3378" s="19"/>
      <c r="L3378" s="1"/>
    </row>
    <row r="3379" spans="4:12" x14ac:dyDescent="0.25">
      <c r="D3379" s="19"/>
      <c r="L3379" s="1"/>
    </row>
    <row r="3380" spans="4:12" x14ac:dyDescent="0.25">
      <c r="D3380" s="19"/>
      <c r="L3380" s="1"/>
    </row>
    <row r="3381" spans="4:12" x14ac:dyDescent="0.25">
      <c r="D3381" s="19"/>
      <c r="L3381" s="1"/>
    </row>
    <row r="3382" spans="4:12" x14ac:dyDescent="0.25">
      <c r="D3382" s="19"/>
      <c r="L3382" s="1"/>
    </row>
    <row r="3383" spans="4:12" x14ac:dyDescent="0.25">
      <c r="D3383" s="19"/>
      <c r="L3383" s="1"/>
    </row>
    <row r="3384" spans="4:12" x14ac:dyDescent="0.25">
      <c r="D3384" s="19"/>
      <c r="L3384" s="1"/>
    </row>
    <row r="3385" spans="4:12" x14ac:dyDescent="0.25">
      <c r="D3385" s="19"/>
      <c r="L3385" s="1"/>
    </row>
    <row r="3386" spans="4:12" x14ac:dyDescent="0.25">
      <c r="D3386" s="19"/>
      <c r="L3386" s="1"/>
    </row>
    <row r="3387" spans="4:12" x14ac:dyDescent="0.25">
      <c r="D3387" s="19"/>
      <c r="L3387" s="1"/>
    </row>
    <row r="3388" spans="4:12" x14ac:dyDescent="0.25">
      <c r="D3388" s="19"/>
      <c r="L3388" s="1"/>
    </row>
    <row r="3389" spans="4:12" x14ac:dyDescent="0.25">
      <c r="D3389" s="19"/>
      <c r="L3389" s="1"/>
    </row>
    <row r="3390" spans="4:12" x14ac:dyDescent="0.25">
      <c r="D3390" s="19"/>
      <c r="L3390" s="1"/>
    </row>
    <row r="3391" spans="4:12" x14ac:dyDescent="0.25">
      <c r="D3391" s="19"/>
      <c r="L3391" s="1"/>
    </row>
    <row r="3392" spans="4:12" x14ac:dyDescent="0.25">
      <c r="D3392" s="19"/>
      <c r="L3392" s="1"/>
    </row>
    <row r="3393" spans="4:12" x14ac:dyDescent="0.25">
      <c r="D3393" s="19"/>
      <c r="L3393" s="1"/>
    </row>
    <row r="3394" spans="4:12" x14ac:dyDescent="0.25">
      <c r="D3394" s="19"/>
      <c r="L3394" s="1"/>
    </row>
    <row r="3395" spans="4:12" x14ac:dyDescent="0.25">
      <c r="D3395" s="19"/>
      <c r="L3395" s="1"/>
    </row>
    <row r="3396" spans="4:12" x14ac:dyDescent="0.25">
      <c r="D3396" s="19"/>
      <c r="L3396" s="1"/>
    </row>
    <row r="3397" spans="4:12" x14ac:dyDescent="0.25">
      <c r="D3397" s="19"/>
      <c r="L3397" s="1"/>
    </row>
    <row r="3398" spans="4:12" x14ac:dyDescent="0.25">
      <c r="D3398" s="19"/>
      <c r="L3398" s="1"/>
    </row>
    <row r="3399" spans="4:12" x14ac:dyDescent="0.25">
      <c r="D3399" s="19"/>
      <c r="L3399" s="1"/>
    </row>
    <row r="3400" spans="4:12" x14ac:dyDescent="0.25">
      <c r="D3400" s="19"/>
      <c r="L3400" s="1"/>
    </row>
    <row r="3401" spans="4:12" x14ac:dyDescent="0.25">
      <c r="D3401" s="19"/>
      <c r="L3401" s="1"/>
    </row>
    <row r="3402" spans="4:12" x14ac:dyDescent="0.25">
      <c r="D3402" s="19"/>
      <c r="L3402" s="1"/>
    </row>
    <row r="3403" spans="4:12" x14ac:dyDescent="0.25">
      <c r="D3403" s="19"/>
      <c r="L3403" s="1"/>
    </row>
    <row r="3404" spans="4:12" x14ac:dyDescent="0.25">
      <c r="D3404" s="19"/>
      <c r="L3404" s="1"/>
    </row>
    <row r="3405" spans="4:12" x14ac:dyDescent="0.25">
      <c r="D3405" s="19"/>
      <c r="L3405" s="1"/>
    </row>
    <row r="3406" spans="4:12" x14ac:dyDescent="0.25">
      <c r="D3406" s="19"/>
      <c r="L3406" s="1"/>
    </row>
    <row r="3407" spans="4:12" x14ac:dyDescent="0.25">
      <c r="D3407" s="19"/>
      <c r="L3407" s="1"/>
    </row>
    <row r="3408" spans="4:12" x14ac:dyDescent="0.25">
      <c r="D3408" s="19"/>
      <c r="L3408" s="1"/>
    </row>
    <row r="3409" spans="4:12" x14ac:dyDescent="0.25">
      <c r="D3409" s="19"/>
      <c r="L3409" s="1"/>
    </row>
    <row r="3410" spans="4:12" x14ac:dyDescent="0.25">
      <c r="D3410" s="19"/>
      <c r="L3410" s="1"/>
    </row>
    <row r="3411" spans="4:12" x14ac:dyDescent="0.25">
      <c r="D3411" s="19"/>
      <c r="L3411" s="1"/>
    </row>
    <row r="3412" spans="4:12" x14ac:dyDescent="0.25">
      <c r="D3412" s="19"/>
      <c r="L3412" s="1"/>
    </row>
    <row r="3413" spans="4:12" x14ac:dyDescent="0.25">
      <c r="D3413" s="19"/>
      <c r="L3413" s="1"/>
    </row>
    <row r="3414" spans="4:12" x14ac:dyDescent="0.25">
      <c r="D3414" s="19"/>
      <c r="L3414" s="1"/>
    </row>
    <row r="3415" spans="4:12" x14ac:dyDescent="0.25">
      <c r="D3415" s="19"/>
      <c r="L3415" s="1"/>
    </row>
    <row r="3416" spans="4:12" x14ac:dyDescent="0.25">
      <c r="D3416" s="19"/>
      <c r="L3416" s="1"/>
    </row>
    <row r="3417" spans="4:12" x14ac:dyDescent="0.25">
      <c r="D3417" s="19"/>
      <c r="L3417" s="1"/>
    </row>
    <row r="3418" spans="4:12" x14ac:dyDescent="0.25">
      <c r="D3418" s="19"/>
      <c r="L3418" s="1"/>
    </row>
    <row r="3419" spans="4:12" x14ac:dyDescent="0.25">
      <c r="D3419" s="19"/>
      <c r="L3419" s="1"/>
    </row>
    <row r="3420" spans="4:12" x14ac:dyDescent="0.25">
      <c r="D3420" s="19"/>
      <c r="L3420" s="1"/>
    </row>
    <row r="3421" spans="4:12" x14ac:dyDescent="0.25">
      <c r="D3421" s="19"/>
      <c r="L3421" s="1"/>
    </row>
    <row r="3422" spans="4:12" x14ac:dyDescent="0.25">
      <c r="D3422" s="19"/>
      <c r="L3422" s="1"/>
    </row>
    <row r="3423" spans="4:12" x14ac:dyDescent="0.25">
      <c r="D3423" s="19"/>
      <c r="L3423" s="1"/>
    </row>
    <row r="3424" spans="4:12" x14ac:dyDescent="0.25">
      <c r="D3424" s="19"/>
      <c r="L3424" s="1"/>
    </row>
    <row r="3425" spans="4:12" x14ac:dyDescent="0.25">
      <c r="D3425" s="19"/>
      <c r="L3425" s="1"/>
    </row>
    <row r="3426" spans="4:12" x14ac:dyDescent="0.25">
      <c r="D3426" s="19"/>
      <c r="L3426" s="1"/>
    </row>
    <row r="3427" spans="4:12" x14ac:dyDescent="0.25">
      <c r="D3427" s="19"/>
      <c r="L3427" s="1"/>
    </row>
    <row r="3428" spans="4:12" x14ac:dyDescent="0.25">
      <c r="D3428" s="19"/>
      <c r="L3428" s="1"/>
    </row>
    <row r="3429" spans="4:12" x14ac:dyDescent="0.25">
      <c r="D3429" s="19"/>
      <c r="L3429" s="1"/>
    </row>
    <row r="3430" spans="4:12" x14ac:dyDescent="0.25">
      <c r="D3430" s="19"/>
      <c r="L3430" s="1"/>
    </row>
    <row r="3431" spans="4:12" x14ac:dyDescent="0.25">
      <c r="D3431" s="19"/>
      <c r="L3431" s="1"/>
    </row>
    <row r="3432" spans="4:12" x14ac:dyDescent="0.25">
      <c r="D3432" s="19"/>
      <c r="L3432" s="1"/>
    </row>
    <row r="3433" spans="4:12" x14ac:dyDescent="0.25">
      <c r="D3433" s="19"/>
      <c r="L3433" s="1"/>
    </row>
    <row r="3434" spans="4:12" x14ac:dyDescent="0.25">
      <c r="D3434" s="19"/>
      <c r="L3434" s="1"/>
    </row>
    <row r="3435" spans="4:12" x14ac:dyDescent="0.25">
      <c r="D3435" s="19"/>
      <c r="L3435" s="1"/>
    </row>
    <row r="3436" spans="4:12" x14ac:dyDescent="0.25">
      <c r="D3436" s="19"/>
      <c r="L3436" s="1"/>
    </row>
    <row r="3437" spans="4:12" x14ac:dyDescent="0.25">
      <c r="D3437" s="19"/>
      <c r="L3437" s="1"/>
    </row>
    <row r="3438" spans="4:12" x14ac:dyDescent="0.25">
      <c r="D3438" s="19"/>
      <c r="L3438" s="1"/>
    </row>
    <row r="3439" spans="4:12" x14ac:dyDescent="0.25">
      <c r="D3439" s="19"/>
      <c r="L3439" s="1"/>
    </row>
    <row r="3440" spans="4:12" x14ac:dyDescent="0.25">
      <c r="D3440" s="19"/>
      <c r="L3440" s="1"/>
    </row>
    <row r="3441" spans="4:12" x14ac:dyDescent="0.25">
      <c r="D3441" s="19"/>
      <c r="L3441" s="1"/>
    </row>
    <row r="3442" spans="4:12" x14ac:dyDescent="0.25">
      <c r="D3442" s="19"/>
      <c r="L3442" s="1"/>
    </row>
    <row r="3443" spans="4:12" x14ac:dyDescent="0.25">
      <c r="D3443" s="19"/>
      <c r="L3443" s="1"/>
    </row>
    <row r="3444" spans="4:12" x14ac:dyDescent="0.25">
      <c r="D3444" s="19"/>
      <c r="L3444" s="1"/>
    </row>
    <row r="3445" spans="4:12" x14ac:dyDescent="0.25">
      <c r="D3445" s="19"/>
      <c r="L3445" s="1"/>
    </row>
    <row r="3446" spans="4:12" x14ac:dyDescent="0.25">
      <c r="D3446" s="19"/>
      <c r="L3446" s="1"/>
    </row>
    <row r="3447" spans="4:12" x14ac:dyDescent="0.25">
      <c r="D3447" s="19"/>
      <c r="L3447" s="1"/>
    </row>
    <row r="3448" spans="4:12" x14ac:dyDescent="0.25">
      <c r="D3448" s="19"/>
      <c r="L3448" s="1"/>
    </row>
    <row r="3449" spans="4:12" x14ac:dyDescent="0.25">
      <c r="D3449" s="19"/>
      <c r="L3449" s="1"/>
    </row>
    <row r="3450" spans="4:12" x14ac:dyDescent="0.25">
      <c r="D3450" s="19"/>
      <c r="L3450" s="1"/>
    </row>
    <row r="3451" spans="4:12" x14ac:dyDescent="0.25">
      <c r="D3451" s="19"/>
      <c r="L3451" s="1"/>
    </row>
    <row r="3452" spans="4:12" x14ac:dyDescent="0.25">
      <c r="D3452" s="19"/>
      <c r="L3452" s="1"/>
    </row>
    <row r="3453" spans="4:12" x14ac:dyDescent="0.25">
      <c r="D3453" s="19"/>
      <c r="L3453" s="1"/>
    </row>
    <row r="3454" spans="4:12" x14ac:dyDescent="0.25">
      <c r="D3454" s="19"/>
      <c r="L3454" s="1"/>
    </row>
    <row r="3455" spans="4:12" x14ac:dyDescent="0.25">
      <c r="D3455" s="19"/>
      <c r="L3455" s="1"/>
    </row>
    <row r="3456" spans="4:12" x14ac:dyDescent="0.25">
      <c r="D3456" s="19"/>
      <c r="L3456" s="1"/>
    </row>
    <row r="3457" spans="4:12" x14ac:dyDescent="0.25">
      <c r="D3457" s="19"/>
      <c r="L3457" s="1"/>
    </row>
    <row r="3458" spans="4:12" x14ac:dyDescent="0.25">
      <c r="D3458" s="19"/>
      <c r="L3458" s="1"/>
    </row>
    <row r="3459" spans="4:12" x14ac:dyDescent="0.25">
      <c r="D3459" s="19"/>
      <c r="L3459" s="1"/>
    </row>
    <row r="3460" spans="4:12" x14ac:dyDescent="0.25">
      <c r="D3460" s="19"/>
      <c r="L3460" s="1"/>
    </row>
    <row r="3461" spans="4:12" x14ac:dyDescent="0.25">
      <c r="D3461" s="19"/>
      <c r="L3461" s="1"/>
    </row>
    <row r="3462" spans="4:12" x14ac:dyDescent="0.25">
      <c r="D3462" s="19"/>
      <c r="L3462" s="1"/>
    </row>
    <row r="3463" spans="4:12" x14ac:dyDescent="0.25">
      <c r="D3463" s="19"/>
      <c r="L3463" s="1"/>
    </row>
    <row r="3464" spans="4:12" x14ac:dyDescent="0.25">
      <c r="D3464" s="19"/>
      <c r="L3464" s="1"/>
    </row>
    <row r="3465" spans="4:12" x14ac:dyDescent="0.25">
      <c r="D3465" s="19"/>
      <c r="L3465" s="1"/>
    </row>
    <row r="3466" spans="4:12" x14ac:dyDescent="0.25">
      <c r="D3466" s="19"/>
      <c r="L3466" s="1"/>
    </row>
    <row r="3467" spans="4:12" x14ac:dyDescent="0.25">
      <c r="D3467" s="19"/>
      <c r="L3467" s="1"/>
    </row>
    <row r="3468" spans="4:12" x14ac:dyDescent="0.25">
      <c r="D3468" s="19"/>
      <c r="L3468" s="1"/>
    </row>
    <row r="3469" spans="4:12" x14ac:dyDescent="0.25">
      <c r="D3469" s="19"/>
      <c r="L3469" s="1"/>
    </row>
    <row r="3470" spans="4:12" x14ac:dyDescent="0.25">
      <c r="D3470" s="19"/>
      <c r="L3470" s="1"/>
    </row>
    <row r="3471" spans="4:12" x14ac:dyDescent="0.25">
      <c r="D3471" s="19"/>
      <c r="L3471" s="1"/>
    </row>
    <row r="3472" spans="4:12" x14ac:dyDescent="0.25">
      <c r="D3472" s="19"/>
      <c r="L3472" s="1"/>
    </row>
    <row r="3473" spans="4:12" x14ac:dyDescent="0.25">
      <c r="D3473" s="19"/>
      <c r="L3473" s="1"/>
    </row>
    <row r="3474" spans="4:12" x14ac:dyDescent="0.25">
      <c r="D3474" s="19"/>
      <c r="L3474" s="1"/>
    </row>
    <row r="3475" spans="4:12" x14ac:dyDescent="0.25">
      <c r="D3475" s="19"/>
      <c r="L3475" s="1"/>
    </row>
    <row r="3476" spans="4:12" x14ac:dyDescent="0.25">
      <c r="D3476" s="19"/>
      <c r="L3476" s="1"/>
    </row>
    <row r="3477" spans="4:12" x14ac:dyDescent="0.25">
      <c r="D3477" s="19"/>
      <c r="L3477" s="1"/>
    </row>
    <row r="3478" spans="4:12" x14ac:dyDescent="0.25">
      <c r="D3478" s="19"/>
      <c r="L3478" s="1"/>
    </row>
    <row r="3479" spans="4:12" x14ac:dyDescent="0.25">
      <c r="D3479" s="19"/>
      <c r="L3479" s="1"/>
    </row>
    <row r="3480" spans="4:12" x14ac:dyDescent="0.25">
      <c r="D3480" s="19"/>
      <c r="L3480" s="1"/>
    </row>
    <row r="3481" spans="4:12" x14ac:dyDescent="0.25">
      <c r="D3481" s="19"/>
      <c r="L3481" s="1"/>
    </row>
    <row r="3482" spans="4:12" x14ac:dyDescent="0.25">
      <c r="D3482" s="19"/>
      <c r="L3482" s="1"/>
    </row>
    <row r="3483" spans="4:12" x14ac:dyDescent="0.25">
      <c r="D3483" s="19"/>
      <c r="L3483" s="1"/>
    </row>
    <row r="3484" spans="4:12" x14ac:dyDescent="0.25">
      <c r="D3484" s="19"/>
      <c r="L3484" s="1"/>
    </row>
    <row r="3485" spans="4:12" x14ac:dyDescent="0.25">
      <c r="D3485" s="19"/>
      <c r="L3485" s="1"/>
    </row>
    <row r="3486" spans="4:12" x14ac:dyDescent="0.25">
      <c r="D3486" s="19"/>
      <c r="L3486" s="1"/>
    </row>
    <row r="3487" spans="4:12" x14ac:dyDescent="0.25">
      <c r="D3487" s="19"/>
      <c r="L3487" s="1"/>
    </row>
    <row r="3488" spans="4:12" x14ac:dyDescent="0.25">
      <c r="D3488" s="19"/>
      <c r="L3488" s="1"/>
    </row>
    <row r="3489" spans="4:12" x14ac:dyDescent="0.25">
      <c r="D3489" s="19"/>
      <c r="L3489" s="1"/>
    </row>
    <row r="3490" spans="4:12" x14ac:dyDescent="0.25">
      <c r="D3490" s="19"/>
      <c r="L3490" s="1"/>
    </row>
    <row r="3491" spans="4:12" x14ac:dyDescent="0.25">
      <c r="D3491" s="19"/>
      <c r="L3491" s="1"/>
    </row>
    <row r="3492" spans="4:12" x14ac:dyDescent="0.25">
      <c r="D3492" s="19"/>
      <c r="L3492" s="1"/>
    </row>
    <row r="3493" spans="4:12" x14ac:dyDescent="0.25">
      <c r="D3493" s="19"/>
      <c r="L3493" s="1"/>
    </row>
    <row r="3494" spans="4:12" x14ac:dyDescent="0.25">
      <c r="D3494" s="19"/>
      <c r="L3494" s="1"/>
    </row>
    <row r="3495" spans="4:12" x14ac:dyDescent="0.25">
      <c r="D3495" s="19"/>
      <c r="L3495" s="1"/>
    </row>
    <row r="3496" spans="4:12" x14ac:dyDescent="0.25">
      <c r="D3496" s="19"/>
      <c r="L3496" s="1"/>
    </row>
    <row r="3497" spans="4:12" x14ac:dyDescent="0.25">
      <c r="D3497" s="19"/>
      <c r="L3497" s="1"/>
    </row>
    <row r="3498" spans="4:12" x14ac:dyDescent="0.25">
      <c r="D3498" s="19"/>
      <c r="L3498" s="1"/>
    </row>
    <row r="3499" spans="4:12" x14ac:dyDescent="0.25">
      <c r="D3499" s="19"/>
      <c r="L3499" s="1"/>
    </row>
    <row r="3500" spans="4:12" x14ac:dyDescent="0.25">
      <c r="D3500" s="19"/>
      <c r="L3500" s="1"/>
    </row>
    <row r="3501" spans="4:12" x14ac:dyDescent="0.25">
      <c r="D3501" s="19"/>
      <c r="L3501" s="1"/>
    </row>
    <row r="3502" spans="4:12" x14ac:dyDescent="0.25">
      <c r="D3502" s="19"/>
      <c r="L3502" s="1"/>
    </row>
    <row r="3503" spans="4:12" x14ac:dyDescent="0.25">
      <c r="D3503" s="19"/>
      <c r="L3503" s="1"/>
    </row>
    <row r="3504" spans="4:12" x14ac:dyDescent="0.25">
      <c r="D3504" s="19"/>
      <c r="L3504" s="1"/>
    </row>
    <row r="3505" spans="4:12" x14ac:dyDescent="0.25">
      <c r="D3505" s="19"/>
      <c r="L3505" s="1"/>
    </row>
    <row r="3506" spans="4:12" x14ac:dyDescent="0.25">
      <c r="D3506" s="19"/>
      <c r="L3506" s="1"/>
    </row>
    <row r="3507" spans="4:12" x14ac:dyDescent="0.25">
      <c r="D3507" s="19"/>
      <c r="L3507" s="1"/>
    </row>
    <row r="3508" spans="4:12" x14ac:dyDescent="0.25">
      <c r="D3508" s="19"/>
      <c r="L3508" s="1"/>
    </row>
    <row r="3509" spans="4:12" x14ac:dyDescent="0.25">
      <c r="D3509" s="19"/>
      <c r="L3509" s="1"/>
    </row>
    <row r="3510" spans="4:12" x14ac:dyDescent="0.25">
      <c r="D3510" s="19"/>
      <c r="L3510" s="1"/>
    </row>
    <row r="3511" spans="4:12" x14ac:dyDescent="0.25">
      <c r="D3511" s="19"/>
      <c r="L3511" s="1"/>
    </row>
    <row r="3512" spans="4:12" x14ac:dyDescent="0.25">
      <c r="D3512" s="19"/>
      <c r="L3512" s="1"/>
    </row>
    <row r="3513" spans="4:12" x14ac:dyDescent="0.25">
      <c r="D3513" s="19"/>
      <c r="L3513" s="1"/>
    </row>
    <row r="3514" spans="4:12" x14ac:dyDescent="0.25">
      <c r="D3514" s="19"/>
      <c r="L3514" s="1"/>
    </row>
    <row r="3515" spans="4:12" x14ac:dyDescent="0.25">
      <c r="D3515" s="19"/>
      <c r="L3515" s="1"/>
    </row>
    <row r="3516" spans="4:12" x14ac:dyDescent="0.25">
      <c r="D3516" s="19"/>
      <c r="L3516" s="1"/>
    </row>
    <row r="3517" spans="4:12" x14ac:dyDescent="0.25">
      <c r="D3517" s="19"/>
      <c r="L3517" s="1"/>
    </row>
    <row r="3518" spans="4:12" x14ac:dyDescent="0.25">
      <c r="D3518" s="19"/>
      <c r="L3518" s="1"/>
    </row>
    <row r="3519" spans="4:12" x14ac:dyDescent="0.25">
      <c r="D3519" s="19"/>
      <c r="L3519" s="1"/>
    </row>
    <row r="3520" spans="4:12" x14ac:dyDescent="0.25">
      <c r="D3520" s="19"/>
      <c r="L3520" s="1"/>
    </row>
    <row r="3521" spans="4:12" x14ac:dyDescent="0.25">
      <c r="D3521" s="19"/>
      <c r="L3521" s="1"/>
    </row>
    <row r="3522" spans="4:12" x14ac:dyDescent="0.25">
      <c r="D3522" s="19"/>
      <c r="L3522" s="1"/>
    </row>
    <row r="3523" spans="4:12" x14ac:dyDescent="0.25">
      <c r="D3523" s="19"/>
      <c r="L3523" s="1"/>
    </row>
    <row r="3524" spans="4:12" x14ac:dyDescent="0.25">
      <c r="D3524" s="19"/>
      <c r="L3524" s="1"/>
    </row>
    <row r="3525" spans="4:12" x14ac:dyDescent="0.25">
      <c r="D3525" s="19"/>
      <c r="L3525" s="1"/>
    </row>
    <row r="3526" spans="4:12" x14ac:dyDescent="0.25">
      <c r="D3526" s="19"/>
      <c r="L3526" s="1"/>
    </row>
    <row r="3527" spans="4:12" x14ac:dyDescent="0.25">
      <c r="D3527" s="19"/>
      <c r="L3527" s="1"/>
    </row>
    <row r="3528" spans="4:12" x14ac:dyDescent="0.25">
      <c r="D3528" s="19"/>
      <c r="L3528" s="1"/>
    </row>
    <row r="3529" spans="4:12" x14ac:dyDescent="0.25">
      <c r="D3529" s="19"/>
      <c r="L3529" s="1"/>
    </row>
    <row r="3530" spans="4:12" x14ac:dyDescent="0.25">
      <c r="D3530" s="19"/>
      <c r="L3530" s="1"/>
    </row>
    <row r="3531" spans="4:12" x14ac:dyDescent="0.25">
      <c r="D3531" s="19"/>
      <c r="L3531" s="1"/>
    </row>
    <row r="3532" spans="4:12" x14ac:dyDescent="0.25">
      <c r="D3532" s="19"/>
      <c r="L3532" s="1"/>
    </row>
    <row r="3533" spans="4:12" x14ac:dyDescent="0.25">
      <c r="D3533" s="19"/>
      <c r="L3533" s="1"/>
    </row>
    <row r="3534" spans="4:12" x14ac:dyDescent="0.25">
      <c r="D3534" s="19"/>
      <c r="L3534" s="1"/>
    </row>
    <row r="3535" spans="4:12" x14ac:dyDescent="0.25">
      <c r="D3535" s="19"/>
      <c r="L3535" s="1"/>
    </row>
    <row r="3536" spans="4:12" x14ac:dyDescent="0.25">
      <c r="D3536" s="19"/>
      <c r="L3536" s="1"/>
    </row>
    <row r="3537" spans="4:12" x14ac:dyDescent="0.25">
      <c r="D3537" s="19"/>
      <c r="L3537" s="1"/>
    </row>
    <row r="3538" spans="4:12" x14ac:dyDescent="0.25">
      <c r="D3538" s="19"/>
      <c r="L3538" s="1"/>
    </row>
    <row r="3539" spans="4:12" x14ac:dyDescent="0.25">
      <c r="D3539" s="19"/>
      <c r="L3539" s="1"/>
    </row>
    <row r="3540" spans="4:12" x14ac:dyDescent="0.25">
      <c r="D3540" s="19"/>
      <c r="L3540" s="1"/>
    </row>
    <row r="3541" spans="4:12" x14ac:dyDescent="0.25">
      <c r="D3541" s="19"/>
      <c r="L3541" s="1"/>
    </row>
    <row r="3542" spans="4:12" x14ac:dyDescent="0.25">
      <c r="D3542" s="19"/>
      <c r="L3542" s="1"/>
    </row>
    <row r="3543" spans="4:12" x14ac:dyDescent="0.25">
      <c r="D3543" s="19"/>
      <c r="L3543" s="1"/>
    </row>
    <row r="3544" spans="4:12" x14ac:dyDescent="0.25">
      <c r="D3544" s="19"/>
      <c r="L3544" s="1"/>
    </row>
    <row r="3545" spans="4:12" x14ac:dyDescent="0.25">
      <c r="D3545" s="19"/>
      <c r="L3545" s="1"/>
    </row>
    <row r="3546" spans="4:12" x14ac:dyDescent="0.25">
      <c r="D3546" s="19"/>
      <c r="L3546" s="1"/>
    </row>
    <row r="3547" spans="4:12" x14ac:dyDescent="0.25">
      <c r="D3547" s="19"/>
      <c r="L3547" s="1"/>
    </row>
    <row r="3548" spans="4:12" x14ac:dyDescent="0.25">
      <c r="D3548" s="19"/>
      <c r="L3548" s="1"/>
    </row>
    <row r="3549" spans="4:12" x14ac:dyDescent="0.25">
      <c r="D3549" s="19"/>
      <c r="L3549" s="1"/>
    </row>
    <row r="3550" spans="4:12" x14ac:dyDescent="0.25">
      <c r="D3550" s="19"/>
      <c r="L3550" s="1"/>
    </row>
    <row r="3551" spans="4:12" x14ac:dyDescent="0.25">
      <c r="D3551" s="19"/>
      <c r="L3551" s="1"/>
    </row>
    <row r="3552" spans="4:12" x14ac:dyDescent="0.25">
      <c r="D3552" s="19"/>
      <c r="L3552" s="1"/>
    </row>
    <row r="3553" spans="4:12" x14ac:dyDescent="0.25">
      <c r="D3553" s="19"/>
      <c r="L3553" s="1"/>
    </row>
    <row r="3554" spans="4:12" x14ac:dyDescent="0.25">
      <c r="D3554" s="19"/>
      <c r="L3554" s="1"/>
    </row>
    <row r="3555" spans="4:12" x14ac:dyDescent="0.25">
      <c r="D3555" s="19"/>
      <c r="L3555" s="1"/>
    </row>
    <row r="3556" spans="4:12" x14ac:dyDescent="0.25">
      <c r="D3556" s="19"/>
      <c r="L3556" s="1"/>
    </row>
    <row r="3557" spans="4:12" x14ac:dyDescent="0.25">
      <c r="D3557" s="19"/>
      <c r="L3557" s="1"/>
    </row>
    <row r="3558" spans="4:12" x14ac:dyDescent="0.25">
      <c r="D3558" s="19"/>
      <c r="L3558" s="1"/>
    </row>
    <row r="3559" spans="4:12" x14ac:dyDescent="0.25">
      <c r="D3559" s="19"/>
      <c r="L3559" s="1"/>
    </row>
    <row r="3560" spans="4:12" x14ac:dyDescent="0.25">
      <c r="D3560" s="19"/>
      <c r="L3560" s="1"/>
    </row>
    <row r="3561" spans="4:12" x14ac:dyDescent="0.25">
      <c r="D3561" s="19"/>
      <c r="L3561" s="1"/>
    </row>
    <row r="3562" spans="4:12" x14ac:dyDescent="0.25">
      <c r="D3562" s="19"/>
      <c r="L3562" s="1"/>
    </row>
    <row r="3563" spans="4:12" x14ac:dyDescent="0.25">
      <c r="D3563" s="19"/>
      <c r="L3563" s="1"/>
    </row>
    <row r="3564" spans="4:12" x14ac:dyDescent="0.25">
      <c r="D3564" s="19"/>
      <c r="L3564" s="1"/>
    </row>
    <row r="3565" spans="4:12" x14ac:dyDescent="0.25">
      <c r="D3565" s="19"/>
      <c r="L3565" s="1"/>
    </row>
    <row r="3566" spans="4:12" x14ac:dyDescent="0.25">
      <c r="D3566" s="19"/>
      <c r="L3566" s="1"/>
    </row>
    <row r="3567" spans="4:12" x14ac:dyDescent="0.25">
      <c r="D3567" s="19"/>
      <c r="L3567" s="1"/>
    </row>
    <row r="3568" spans="4:12" x14ac:dyDescent="0.25">
      <c r="D3568" s="19"/>
      <c r="L3568" s="1"/>
    </row>
    <row r="3569" spans="4:12" x14ac:dyDescent="0.25">
      <c r="D3569" s="19"/>
      <c r="L3569" s="1"/>
    </row>
    <row r="3570" spans="4:12" x14ac:dyDescent="0.25">
      <c r="D3570" s="19"/>
      <c r="L3570" s="1"/>
    </row>
    <row r="3571" spans="4:12" x14ac:dyDescent="0.25">
      <c r="D3571" s="19"/>
      <c r="L3571" s="1"/>
    </row>
    <row r="3572" spans="4:12" x14ac:dyDescent="0.25">
      <c r="D3572" s="19"/>
      <c r="L3572" s="1"/>
    </row>
    <row r="3573" spans="4:12" x14ac:dyDescent="0.25">
      <c r="D3573" s="19"/>
      <c r="L3573" s="1"/>
    </row>
    <row r="3574" spans="4:12" x14ac:dyDescent="0.25">
      <c r="D3574" s="19"/>
      <c r="L3574" s="1"/>
    </row>
    <row r="3575" spans="4:12" x14ac:dyDescent="0.25">
      <c r="D3575" s="19"/>
      <c r="L3575" s="1"/>
    </row>
    <row r="3576" spans="4:12" x14ac:dyDescent="0.25">
      <c r="D3576" s="19"/>
      <c r="L3576" s="1"/>
    </row>
    <row r="3577" spans="4:12" x14ac:dyDescent="0.25">
      <c r="D3577" s="19"/>
      <c r="L3577" s="1"/>
    </row>
    <row r="3578" spans="4:12" x14ac:dyDescent="0.25">
      <c r="D3578" s="19"/>
      <c r="L3578" s="1"/>
    </row>
    <row r="3579" spans="4:12" x14ac:dyDescent="0.25">
      <c r="D3579" s="19"/>
      <c r="L3579" s="1"/>
    </row>
    <row r="3580" spans="4:12" x14ac:dyDescent="0.25">
      <c r="D3580" s="19"/>
      <c r="L3580" s="1"/>
    </row>
    <row r="3581" spans="4:12" x14ac:dyDescent="0.25">
      <c r="D3581" s="19"/>
      <c r="L3581" s="1"/>
    </row>
    <row r="3582" spans="4:12" x14ac:dyDescent="0.25">
      <c r="D3582" s="19"/>
      <c r="L3582" s="1"/>
    </row>
    <row r="3583" spans="4:12" x14ac:dyDescent="0.25">
      <c r="D3583" s="19"/>
      <c r="L3583" s="1"/>
    </row>
    <row r="3584" spans="4:12" x14ac:dyDescent="0.25">
      <c r="D3584" s="19"/>
      <c r="L3584" s="1"/>
    </row>
    <row r="3585" spans="4:12" x14ac:dyDescent="0.25">
      <c r="D3585" s="19"/>
      <c r="L3585" s="1"/>
    </row>
    <row r="3586" spans="4:12" x14ac:dyDescent="0.25">
      <c r="D3586" s="19"/>
      <c r="L3586" s="1"/>
    </row>
    <row r="3587" spans="4:12" x14ac:dyDescent="0.25">
      <c r="D3587" s="19"/>
      <c r="L3587" s="1"/>
    </row>
    <row r="3588" spans="4:12" x14ac:dyDescent="0.25">
      <c r="D3588" s="19"/>
      <c r="L3588" s="1"/>
    </row>
    <row r="3589" spans="4:12" x14ac:dyDescent="0.25">
      <c r="D3589" s="19"/>
      <c r="L3589" s="1"/>
    </row>
    <row r="3590" spans="4:12" x14ac:dyDescent="0.25">
      <c r="D3590" s="19"/>
      <c r="L3590" s="1"/>
    </row>
    <row r="3591" spans="4:12" x14ac:dyDescent="0.25">
      <c r="D3591" s="19"/>
      <c r="L3591" s="1"/>
    </row>
    <row r="3592" spans="4:12" x14ac:dyDescent="0.25">
      <c r="D3592" s="19"/>
      <c r="L3592" s="1"/>
    </row>
    <row r="3593" spans="4:12" x14ac:dyDescent="0.25">
      <c r="D3593" s="19"/>
      <c r="L3593" s="1"/>
    </row>
    <row r="3594" spans="4:12" x14ac:dyDescent="0.25">
      <c r="D3594" s="19"/>
      <c r="L3594" s="1"/>
    </row>
    <row r="3595" spans="4:12" x14ac:dyDescent="0.25">
      <c r="D3595" s="19"/>
      <c r="L3595" s="1"/>
    </row>
    <row r="3596" spans="4:12" x14ac:dyDescent="0.25">
      <c r="D3596" s="19"/>
      <c r="L3596" s="1"/>
    </row>
    <row r="3597" spans="4:12" x14ac:dyDescent="0.25">
      <c r="D3597" s="19"/>
      <c r="L3597" s="1"/>
    </row>
    <row r="3598" spans="4:12" x14ac:dyDescent="0.25">
      <c r="D3598" s="19"/>
      <c r="L3598" s="1"/>
    </row>
    <row r="3599" spans="4:12" x14ac:dyDescent="0.25">
      <c r="D3599" s="19"/>
      <c r="L3599" s="1"/>
    </row>
    <row r="3600" spans="4:12" x14ac:dyDescent="0.25">
      <c r="D3600" s="19"/>
      <c r="L3600" s="1"/>
    </row>
    <row r="3601" spans="4:12" x14ac:dyDescent="0.25">
      <c r="D3601" s="19"/>
      <c r="L3601" s="1"/>
    </row>
    <row r="3602" spans="4:12" x14ac:dyDescent="0.25">
      <c r="D3602" s="19"/>
      <c r="L3602" s="1"/>
    </row>
    <row r="3603" spans="4:12" x14ac:dyDescent="0.25">
      <c r="D3603" s="19"/>
      <c r="L3603" s="1"/>
    </row>
    <row r="3604" spans="4:12" x14ac:dyDescent="0.25">
      <c r="D3604" s="19"/>
      <c r="L3604" s="1"/>
    </row>
    <row r="3605" spans="4:12" x14ac:dyDescent="0.25">
      <c r="D3605" s="19"/>
      <c r="L3605" s="1"/>
    </row>
    <row r="3606" spans="4:12" x14ac:dyDescent="0.25">
      <c r="D3606" s="19"/>
      <c r="L3606" s="1"/>
    </row>
    <row r="3607" spans="4:12" x14ac:dyDescent="0.25">
      <c r="D3607" s="19"/>
      <c r="L3607" s="1"/>
    </row>
    <row r="3608" spans="4:12" x14ac:dyDescent="0.25">
      <c r="D3608" s="19"/>
      <c r="L3608" s="1"/>
    </row>
    <row r="3609" spans="4:12" x14ac:dyDescent="0.25">
      <c r="D3609" s="19"/>
      <c r="L3609" s="1"/>
    </row>
    <row r="3610" spans="4:12" x14ac:dyDescent="0.25">
      <c r="D3610" s="19"/>
      <c r="L3610" s="1"/>
    </row>
    <row r="3611" spans="4:12" x14ac:dyDescent="0.25">
      <c r="D3611" s="19"/>
      <c r="L3611" s="1"/>
    </row>
    <row r="3612" spans="4:12" x14ac:dyDescent="0.25">
      <c r="D3612" s="19"/>
      <c r="L3612" s="1"/>
    </row>
    <row r="3613" spans="4:12" x14ac:dyDescent="0.25">
      <c r="D3613" s="19"/>
      <c r="L3613" s="1"/>
    </row>
    <row r="3614" spans="4:12" x14ac:dyDescent="0.25">
      <c r="D3614" s="19"/>
      <c r="L3614" s="1"/>
    </row>
    <row r="3615" spans="4:12" x14ac:dyDescent="0.25">
      <c r="D3615" s="19"/>
      <c r="L3615" s="1"/>
    </row>
    <row r="3616" spans="4:12" x14ac:dyDescent="0.25">
      <c r="D3616" s="19"/>
      <c r="L3616" s="1"/>
    </row>
    <row r="3617" spans="4:12" x14ac:dyDescent="0.25">
      <c r="D3617" s="19"/>
      <c r="L3617" s="1"/>
    </row>
    <row r="3618" spans="4:12" x14ac:dyDescent="0.25">
      <c r="D3618" s="19"/>
      <c r="L3618" s="1"/>
    </row>
    <row r="3619" spans="4:12" x14ac:dyDescent="0.25">
      <c r="D3619" s="19"/>
      <c r="L3619" s="1"/>
    </row>
    <row r="3620" spans="4:12" x14ac:dyDescent="0.25">
      <c r="D3620" s="19"/>
      <c r="L3620" s="1"/>
    </row>
    <row r="3621" spans="4:12" x14ac:dyDescent="0.25">
      <c r="D3621" s="19"/>
      <c r="L3621" s="1"/>
    </row>
    <row r="3622" spans="4:12" x14ac:dyDescent="0.25">
      <c r="D3622" s="19"/>
      <c r="L3622" s="1"/>
    </row>
    <row r="3623" spans="4:12" x14ac:dyDescent="0.25">
      <c r="D3623" s="19"/>
      <c r="L3623" s="1"/>
    </row>
    <row r="3624" spans="4:12" x14ac:dyDescent="0.25">
      <c r="D3624" s="19"/>
      <c r="L3624" s="1"/>
    </row>
    <row r="3625" spans="4:12" x14ac:dyDescent="0.25">
      <c r="D3625" s="19"/>
      <c r="L3625" s="1"/>
    </row>
    <row r="3626" spans="4:12" x14ac:dyDescent="0.25">
      <c r="D3626" s="19"/>
      <c r="L3626" s="1"/>
    </row>
    <row r="3627" spans="4:12" x14ac:dyDescent="0.25">
      <c r="D3627" s="19"/>
      <c r="L3627" s="1"/>
    </row>
    <row r="3628" spans="4:12" x14ac:dyDescent="0.25">
      <c r="D3628" s="19"/>
      <c r="L3628" s="1"/>
    </row>
    <row r="3629" spans="4:12" x14ac:dyDescent="0.25">
      <c r="D3629" s="19"/>
      <c r="L3629" s="1"/>
    </row>
    <row r="3630" spans="4:12" x14ac:dyDescent="0.25">
      <c r="D3630" s="19"/>
      <c r="L3630" s="1"/>
    </row>
    <row r="3631" spans="4:12" x14ac:dyDescent="0.25">
      <c r="D3631" s="19"/>
      <c r="L3631" s="1"/>
    </row>
    <row r="3632" spans="4:12" x14ac:dyDescent="0.25">
      <c r="D3632" s="19"/>
      <c r="L3632" s="1"/>
    </row>
    <row r="3633" spans="4:12" x14ac:dyDescent="0.25">
      <c r="D3633" s="19"/>
      <c r="L3633" s="1"/>
    </row>
    <row r="3634" spans="4:12" x14ac:dyDescent="0.25">
      <c r="D3634" s="19"/>
      <c r="L3634" s="1"/>
    </row>
    <row r="3635" spans="4:12" x14ac:dyDescent="0.25">
      <c r="D3635" s="19"/>
      <c r="L3635" s="1"/>
    </row>
    <row r="3636" spans="4:12" x14ac:dyDescent="0.25">
      <c r="D3636" s="19"/>
      <c r="L3636" s="1"/>
    </row>
    <row r="3637" spans="4:12" x14ac:dyDescent="0.25">
      <c r="D3637" s="19"/>
      <c r="L3637" s="1"/>
    </row>
    <row r="3638" spans="4:12" x14ac:dyDescent="0.25">
      <c r="D3638" s="19"/>
      <c r="L3638" s="1"/>
    </row>
    <row r="3639" spans="4:12" x14ac:dyDescent="0.25">
      <c r="D3639" s="19"/>
      <c r="L3639" s="1"/>
    </row>
    <row r="3640" spans="4:12" x14ac:dyDescent="0.25">
      <c r="D3640" s="19"/>
      <c r="L3640" s="1"/>
    </row>
    <row r="3641" spans="4:12" x14ac:dyDescent="0.25">
      <c r="D3641" s="19"/>
      <c r="L3641" s="1"/>
    </row>
    <row r="3642" spans="4:12" x14ac:dyDescent="0.25">
      <c r="D3642" s="19"/>
      <c r="L3642" s="1"/>
    </row>
    <row r="3643" spans="4:12" x14ac:dyDescent="0.25">
      <c r="D3643" s="19"/>
      <c r="L3643" s="1"/>
    </row>
    <row r="3644" spans="4:12" x14ac:dyDescent="0.25">
      <c r="D3644" s="19"/>
      <c r="L3644" s="1"/>
    </row>
    <row r="3645" spans="4:12" x14ac:dyDescent="0.25">
      <c r="D3645" s="19"/>
      <c r="L3645" s="1"/>
    </row>
    <row r="3646" spans="4:12" x14ac:dyDescent="0.25">
      <c r="D3646" s="19"/>
      <c r="L3646" s="1"/>
    </row>
    <row r="3647" spans="4:12" x14ac:dyDescent="0.25">
      <c r="D3647" s="19"/>
      <c r="L3647" s="1"/>
    </row>
    <row r="3648" spans="4:12" x14ac:dyDescent="0.25">
      <c r="D3648" s="19"/>
      <c r="L3648" s="1"/>
    </row>
    <row r="3649" spans="4:12" x14ac:dyDescent="0.25">
      <c r="D3649" s="19"/>
      <c r="L3649" s="1"/>
    </row>
    <row r="3650" spans="4:12" x14ac:dyDescent="0.25">
      <c r="D3650" s="19"/>
      <c r="L3650" s="1"/>
    </row>
    <row r="3651" spans="4:12" x14ac:dyDescent="0.25">
      <c r="D3651" s="19"/>
      <c r="L3651" s="1"/>
    </row>
    <row r="3652" spans="4:12" x14ac:dyDescent="0.25">
      <c r="D3652" s="19"/>
      <c r="L3652" s="1"/>
    </row>
    <row r="3653" spans="4:12" x14ac:dyDescent="0.25">
      <c r="D3653" s="19"/>
      <c r="L3653" s="1"/>
    </row>
    <row r="3654" spans="4:12" x14ac:dyDescent="0.25">
      <c r="D3654" s="19"/>
      <c r="L3654" s="1"/>
    </row>
    <row r="3655" spans="4:12" x14ac:dyDescent="0.25">
      <c r="D3655" s="19"/>
      <c r="L3655" s="1"/>
    </row>
    <row r="3656" spans="4:12" x14ac:dyDescent="0.25">
      <c r="D3656" s="19"/>
      <c r="L3656" s="1"/>
    </row>
    <row r="3657" spans="4:12" x14ac:dyDescent="0.25">
      <c r="D3657" s="19"/>
      <c r="L3657" s="1"/>
    </row>
    <row r="3658" spans="4:12" x14ac:dyDescent="0.25">
      <c r="D3658" s="19"/>
      <c r="L3658" s="1"/>
    </row>
    <row r="3659" spans="4:12" x14ac:dyDescent="0.25">
      <c r="D3659" s="19"/>
      <c r="L3659" s="1"/>
    </row>
    <row r="3660" spans="4:12" x14ac:dyDescent="0.25">
      <c r="D3660" s="19"/>
      <c r="L3660" s="1"/>
    </row>
    <row r="3661" spans="4:12" x14ac:dyDescent="0.25">
      <c r="D3661" s="19"/>
      <c r="L3661" s="1"/>
    </row>
    <row r="3662" spans="4:12" x14ac:dyDescent="0.25">
      <c r="D3662" s="19"/>
      <c r="L3662" s="1"/>
    </row>
    <row r="3663" spans="4:12" x14ac:dyDescent="0.25">
      <c r="D3663" s="19"/>
      <c r="L3663" s="1"/>
    </row>
    <row r="3664" spans="4:12" x14ac:dyDescent="0.25">
      <c r="D3664" s="19"/>
      <c r="L3664" s="1"/>
    </row>
    <row r="3665" spans="4:12" x14ac:dyDescent="0.25">
      <c r="D3665" s="19"/>
      <c r="L3665" s="1"/>
    </row>
    <row r="3666" spans="4:12" x14ac:dyDescent="0.25">
      <c r="D3666" s="19"/>
      <c r="L3666" s="1"/>
    </row>
    <row r="3667" spans="4:12" x14ac:dyDescent="0.25">
      <c r="D3667" s="19"/>
      <c r="L3667" s="1"/>
    </row>
    <row r="3668" spans="4:12" x14ac:dyDescent="0.25">
      <c r="D3668" s="19"/>
      <c r="L3668" s="1"/>
    </row>
    <row r="3669" spans="4:12" x14ac:dyDescent="0.25">
      <c r="D3669" s="19"/>
      <c r="L3669" s="1"/>
    </row>
    <row r="3670" spans="4:12" x14ac:dyDescent="0.25">
      <c r="D3670" s="19"/>
      <c r="L3670" s="1"/>
    </row>
    <row r="3671" spans="4:12" x14ac:dyDescent="0.25">
      <c r="D3671" s="19"/>
      <c r="L3671" s="1"/>
    </row>
    <row r="3672" spans="4:12" x14ac:dyDescent="0.25">
      <c r="D3672" s="19"/>
      <c r="L3672" s="1"/>
    </row>
    <row r="3673" spans="4:12" x14ac:dyDescent="0.25">
      <c r="D3673" s="19"/>
      <c r="L3673" s="1"/>
    </row>
    <row r="3674" spans="4:12" x14ac:dyDescent="0.25">
      <c r="D3674" s="19"/>
      <c r="L3674" s="1"/>
    </row>
    <row r="3675" spans="4:12" x14ac:dyDescent="0.25">
      <c r="D3675" s="19"/>
      <c r="L3675" s="1"/>
    </row>
    <row r="3676" spans="4:12" x14ac:dyDescent="0.25">
      <c r="D3676" s="19"/>
      <c r="L3676" s="1"/>
    </row>
    <row r="3677" spans="4:12" x14ac:dyDescent="0.25">
      <c r="D3677" s="19"/>
      <c r="L3677" s="1"/>
    </row>
    <row r="3678" spans="4:12" x14ac:dyDescent="0.25">
      <c r="D3678" s="19"/>
      <c r="L3678" s="1"/>
    </row>
    <row r="3679" spans="4:12" x14ac:dyDescent="0.25">
      <c r="D3679" s="19"/>
      <c r="L3679" s="1"/>
    </row>
    <row r="3680" spans="4:12" x14ac:dyDescent="0.25">
      <c r="D3680" s="19"/>
      <c r="L3680" s="1"/>
    </row>
    <row r="3681" spans="4:12" x14ac:dyDescent="0.25">
      <c r="D3681" s="19"/>
      <c r="L3681" s="1"/>
    </row>
    <row r="3682" spans="4:12" x14ac:dyDescent="0.25">
      <c r="D3682" s="19"/>
      <c r="L3682" s="1"/>
    </row>
    <row r="3683" spans="4:12" x14ac:dyDescent="0.25">
      <c r="D3683" s="19"/>
      <c r="L3683" s="1"/>
    </row>
    <row r="3684" spans="4:12" x14ac:dyDescent="0.25">
      <c r="D3684" s="19"/>
      <c r="L3684" s="1"/>
    </row>
    <row r="3685" spans="4:12" x14ac:dyDescent="0.25">
      <c r="D3685" s="19"/>
      <c r="L3685" s="1"/>
    </row>
    <row r="3686" spans="4:12" x14ac:dyDescent="0.25">
      <c r="D3686" s="19"/>
      <c r="L3686" s="1"/>
    </row>
    <row r="3687" spans="4:12" x14ac:dyDescent="0.25">
      <c r="D3687" s="19"/>
      <c r="L3687" s="1"/>
    </row>
    <row r="3688" spans="4:12" x14ac:dyDescent="0.25">
      <c r="D3688" s="19"/>
      <c r="L3688" s="1"/>
    </row>
    <row r="3689" spans="4:12" x14ac:dyDescent="0.25">
      <c r="D3689" s="19"/>
      <c r="L3689" s="1"/>
    </row>
    <row r="3690" spans="4:12" x14ac:dyDescent="0.25">
      <c r="D3690" s="19"/>
      <c r="L3690" s="1"/>
    </row>
    <row r="3691" spans="4:12" x14ac:dyDescent="0.25">
      <c r="D3691" s="19"/>
      <c r="L3691" s="1"/>
    </row>
    <row r="3692" spans="4:12" x14ac:dyDescent="0.25">
      <c r="D3692" s="19"/>
      <c r="L3692" s="1"/>
    </row>
    <row r="3693" spans="4:12" x14ac:dyDescent="0.25">
      <c r="D3693" s="19"/>
      <c r="L3693" s="1"/>
    </row>
    <row r="3694" spans="4:12" x14ac:dyDescent="0.25">
      <c r="D3694" s="19"/>
      <c r="L3694" s="1"/>
    </row>
    <row r="3695" spans="4:12" x14ac:dyDescent="0.25">
      <c r="D3695" s="19"/>
      <c r="L3695" s="1"/>
    </row>
    <row r="3696" spans="4:12" x14ac:dyDescent="0.25">
      <c r="D3696" s="19"/>
      <c r="L3696" s="1"/>
    </row>
    <row r="3697" spans="4:12" x14ac:dyDescent="0.25">
      <c r="D3697" s="19"/>
      <c r="L3697" s="1"/>
    </row>
    <row r="3698" spans="4:12" x14ac:dyDescent="0.25">
      <c r="D3698" s="19"/>
      <c r="L3698" s="1"/>
    </row>
    <row r="3699" spans="4:12" x14ac:dyDescent="0.25">
      <c r="D3699" s="19"/>
      <c r="L3699" s="1"/>
    </row>
    <row r="3700" spans="4:12" x14ac:dyDescent="0.25">
      <c r="D3700" s="19"/>
      <c r="L3700" s="1"/>
    </row>
    <row r="3701" spans="4:12" x14ac:dyDescent="0.25">
      <c r="D3701" s="19"/>
      <c r="L3701" s="1"/>
    </row>
    <row r="3702" spans="4:12" x14ac:dyDescent="0.25">
      <c r="D3702" s="19"/>
      <c r="L3702" s="1"/>
    </row>
    <row r="3703" spans="4:12" x14ac:dyDescent="0.25">
      <c r="D3703" s="19"/>
      <c r="L3703" s="1"/>
    </row>
    <row r="3704" spans="4:12" x14ac:dyDescent="0.25">
      <c r="D3704" s="19"/>
      <c r="L3704" s="1"/>
    </row>
    <row r="3705" spans="4:12" x14ac:dyDescent="0.25">
      <c r="D3705" s="19"/>
      <c r="L3705" s="1"/>
    </row>
    <row r="3706" spans="4:12" x14ac:dyDescent="0.25">
      <c r="D3706" s="19"/>
      <c r="L3706" s="1"/>
    </row>
    <row r="3707" spans="4:12" x14ac:dyDescent="0.25">
      <c r="D3707" s="19"/>
      <c r="L3707" s="1"/>
    </row>
    <row r="3708" spans="4:12" x14ac:dyDescent="0.25">
      <c r="D3708" s="19"/>
      <c r="L3708" s="1"/>
    </row>
    <row r="3709" spans="4:12" x14ac:dyDescent="0.25">
      <c r="D3709" s="19"/>
      <c r="L3709" s="1"/>
    </row>
    <row r="3710" spans="4:12" x14ac:dyDescent="0.25">
      <c r="D3710" s="19"/>
      <c r="L3710" s="1"/>
    </row>
    <row r="3711" spans="4:12" x14ac:dyDescent="0.25">
      <c r="D3711" s="19"/>
      <c r="L3711" s="1"/>
    </row>
    <row r="3712" spans="4:12" x14ac:dyDescent="0.25">
      <c r="D3712" s="19"/>
      <c r="L3712" s="1"/>
    </row>
    <row r="3713" spans="4:12" x14ac:dyDescent="0.25">
      <c r="D3713" s="19"/>
      <c r="L3713" s="1"/>
    </row>
    <row r="3714" spans="4:12" x14ac:dyDescent="0.25">
      <c r="D3714" s="19"/>
      <c r="L3714" s="1"/>
    </row>
    <row r="3715" spans="4:12" x14ac:dyDescent="0.25">
      <c r="D3715" s="19"/>
      <c r="L3715" s="1"/>
    </row>
    <row r="3716" spans="4:12" x14ac:dyDescent="0.25">
      <c r="D3716" s="19"/>
      <c r="L3716" s="1"/>
    </row>
    <row r="3717" spans="4:12" x14ac:dyDescent="0.25">
      <c r="D3717" s="19"/>
      <c r="L3717" s="1"/>
    </row>
    <row r="3718" spans="4:12" x14ac:dyDescent="0.25">
      <c r="D3718" s="19"/>
      <c r="L3718" s="1"/>
    </row>
    <row r="3719" spans="4:12" x14ac:dyDescent="0.25">
      <c r="D3719" s="19"/>
      <c r="L3719" s="1"/>
    </row>
    <row r="3720" spans="4:12" x14ac:dyDescent="0.25">
      <c r="D3720" s="19"/>
      <c r="L3720" s="1"/>
    </row>
    <row r="3721" spans="4:12" x14ac:dyDescent="0.25">
      <c r="D3721" s="19"/>
      <c r="L3721" s="1"/>
    </row>
    <row r="3722" spans="4:12" x14ac:dyDescent="0.25">
      <c r="D3722" s="19"/>
      <c r="L3722" s="1"/>
    </row>
    <row r="3723" spans="4:12" x14ac:dyDescent="0.25">
      <c r="D3723" s="19"/>
      <c r="L3723" s="1"/>
    </row>
    <row r="3724" spans="4:12" x14ac:dyDescent="0.25">
      <c r="D3724" s="19"/>
      <c r="L3724" s="1"/>
    </row>
    <row r="3725" spans="4:12" x14ac:dyDescent="0.25">
      <c r="D3725" s="19"/>
      <c r="L3725" s="1"/>
    </row>
    <row r="3726" spans="4:12" x14ac:dyDescent="0.25">
      <c r="D3726" s="19"/>
      <c r="L3726" s="1"/>
    </row>
    <row r="3727" spans="4:12" x14ac:dyDescent="0.25">
      <c r="D3727" s="19"/>
      <c r="L3727" s="1"/>
    </row>
    <row r="3728" spans="4:12" x14ac:dyDescent="0.25">
      <c r="D3728" s="19"/>
      <c r="L3728" s="1"/>
    </row>
    <row r="3729" spans="4:12" x14ac:dyDescent="0.25">
      <c r="D3729" s="19"/>
      <c r="L3729" s="1"/>
    </row>
    <row r="3730" spans="4:12" x14ac:dyDescent="0.25">
      <c r="D3730" s="19"/>
      <c r="L3730" s="1"/>
    </row>
    <row r="3731" spans="4:12" x14ac:dyDescent="0.25">
      <c r="D3731" s="19"/>
      <c r="L3731" s="1"/>
    </row>
    <row r="3732" spans="4:12" x14ac:dyDescent="0.25">
      <c r="D3732" s="19"/>
      <c r="L3732" s="1"/>
    </row>
    <row r="3733" spans="4:12" x14ac:dyDescent="0.25">
      <c r="D3733" s="19"/>
      <c r="L3733" s="1"/>
    </row>
    <row r="3734" spans="4:12" x14ac:dyDescent="0.25">
      <c r="D3734" s="19"/>
      <c r="L3734" s="1"/>
    </row>
    <row r="3735" spans="4:12" x14ac:dyDescent="0.25">
      <c r="D3735" s="19"/>
      <c r="L3735" s="1"/>
    </row>
    <row r="3736" spans="4:12" x14ac:dyDescent="0.25">
      <c r="D3736" s="19"/>
      <c r="L3736" s="1"/>
    </row>
    <row r="3737" spans="4:12" x14ac:dyDescent="0.25">
      <c r="D3737" s="19"/>
      <c r="L3737" s="1"/>
    </row>
    <row r="3738" spans="4:12" x14ac:dyDescent="0.25">
      <c r="D3738" s="19"/>
      <c r="L3738" s="1"/>
    </row>
    <row r="3739" spans="4:12" x14ac:dyDescent="0.25">
      <c r="D3739" s="19"/>
      <c r="L3739" s="1"/>
    </row>
    <row r="3740" spans="4:12" x14ac:dyDescent="0.25">
      <c r="D3740" s="19"/>
      <c r="L3740" s="1"/>
    </row>
    <row r="3741" spans="4:12" x14ac:dyDescent="0.25">
      <c r="D3741" s="19"/>
      <c r="L3741" s="1"/>
    </row>
    <row r="3742" spans="4:12" x14ac:dyDescent="0.25">
      <c r="D3742" s="19"/>
      <c r="L3742" s="1"/>
    </row>
    <row r="3743" spans="4:12" x14ac:dyDescent="0.25">
      <c r="D3743" s="19"/>
      <c r="L3743" s="1"/>
    </row>
    <row r="3744" spans="4:12" x14ac:dyDescent="0.25">
      <c r="D3744" s="19"/>
      <c r="L3744" s="1"/>
    </row>
    <row r="3745" spans="4:12" x14ac:dyDescent="0.25">
      <c r="D3745" s="19"/>
      <c r="L3745" s="1"/>
    </row>
    <row r="3746" spans="4:12" x14ac:dyDescent="0.25">
      <c r="D3746" s="19"/>
      <c r="L3746" s="1"/>
    </row>
    <row r="3747" spans="4:12" x14ac:dyDescent="0.25">
      <c r="D3747" s="19"/>
      <c r="L3747" s="1"/>
    </row>
    <row r="3748" spans="4:12" x14ac:dyDescent="0.25">
      <c r="D3748" s="19"/>
      <c r="L3748" s="1"/>
    </row>
    <row r="3749" spans="4:12" x14ac:dyDescent="0.25">
      <c r="D3749" s="19"/>
      <c r="L3749" s="1"/>
    </row>
    <row r="3750" spans="4:12" x14ac:dyDescent="0.25">
      <c r="D3750" s="19"/>
      <c r="L3750" s="1"/>
    </row>
    <row r="3751" spans="4:12" x14ac:dyDescent="0.25">
      <c r="D3751" s="19"/>
      <c r="L3751" s="1"/>
    </row>
    <row r="3752" spans="4:12" x14ac:dyDescent="0.25">
      <c r="D3752" s="19"/>
      <c r="L3752" s="1"/>
    </row>
    <row r="3753" spans="4:12" x14ac:dyDescent="0.25">
      <c r="D3753" s="19"/>
      <c r="L3753" s="1"/>
    </row>
    <row r="3754" spans="4:12" x14ac:dyDescent="0.25">
      <c r="D3754" s="19"/>
      <c r="L3754" s="1"/>
    </row>
    <row r="3755" spans="4:12" x14ac:dyDescent="0.25">
      <c r="D3755" s="19"/>
      <c r="L3755" s="1"/>
    </row>
    <row r="3756" spans="4:12" x14ac:dyDescent="0.25">
      <c r="D3756" s="19"/>
      <c r="L3756" s="1"/>
    </row>
    <row r="3757" spans="4:12" x14ac:dyDescent="0.25">
      <c r="D3757" s="19"/>
      <c r="L3757" s="1"/>
    </row>
    <row r="3758" spans="4:12" x14ac:dyDescent="0.25">
      <c r="D3758" s="19"/>
      <c r="L3758" s="1"/>
    </row>
    <row r="3759" spans="4:12" x14ac:dyDescent="0.25">
      <c r="D3759" s="19"/>
      <c r="L3759" s="1"/>
    </row>
    <row r="3760" spans="4:12" x14ac:dyDescent="0.25">
      <c r="D3760" s="19"/>
      <c r="L3760" s="1"/>
    </row>
    <row r="3761" spans="4:12" x14ac:dyDescent="0.25">
      <c r="D3761" s="19"/>
      <c r="L3761" s="1"/>
    </row>
    <row r="3762" spans="4:12" x14ac:dyDescent="0.25">
      <c r="D3762" s="19"/>
      <c r="L3762" s="1"/>
    </row>
    <row r="3763" spans="4:12" x14ac:dyDescent="0.25">
      <c r="D3763" s="19"/>
      <c r="L3763" s="1"/>
    </row>
    <row r="3764" spans="4:12" x14ac:dyDescent="0.25">
      <c r="D3764" s="19"/>
      <c r="L3764" s="1"/>
    </row>
    <row r="3765" spans="4:12" x14ac:dyDescent="0.25">
      <c r="D3765" s="19"/>
      <c r="L3765" s="1"/>
    </row>
    <row r="3766" spans="4:12" x14ac:dyDescent="0.25">
      <c r="D3766" s="19"/>
      <c r="L3766" s="1"/>
    </row>
    <row r="3767" spans="4:12" x14ac:dyDescent="0.25">
      <c r="D3767" s="19"/>
      <c r="L3767" s="1"/>
    </row>
    <row r="3768" spans="4:12" x14ac:dyDescent="0.25">
      <c r="D3768" s="19"/>
      <c r="L3768" s="1"/>
    </row>
    <row r="3769" spans="4:12" x14ac:dyDescent="0.25">
      <c r="D3769" s="19"/>
      <c r="L3769" s="1"/>
    </row>
    <row r="3770" spans="4:12" x14ac:dyDescent="0.25">
      <c r="D3770" s="19"/>
      <c r="L3770" s="1"/>
    </row>
    <row r="3771" spans="4:12" x14ac:dyDescent="0.25">
      <c r="D3771" s="19"/>
      <c r="L3771" s="1"/>
    </row>
    <row r="3772" spans="4:12" x14ac:dyDescent="0.25">
      <c r="D3772" s="19"/>
      <c r="L3772" s="1"/>
    </row>
    <row r="3773" spans="4:12" x14ac:dyDescent="0.25">
      <c r="D3773" s="19"/>
      <c r="L3773" s="1"/>
    </row>
    <row r="3774" spans="4:12" x14ac:dyDescent="0.25">
      <c r="D3774" s="19"/>
      <c r="L3774" s="1"/>
    </row>
    <row r="3775" spans="4:12" x14ac:dyDescent="0.25">
      <c r="D3775" s="19"/>
      <c r="L3775" s="1"/>
    </row>
    <row r="3776" spans="4:12" x14ac:dyDescent="0.25">
      <c r="D3776" s="19"/>
      <c r="L3776" s="1"/>
    </row>
    <row r="3777" spans="4:12" x14ac:dyDescent="0.25">
      <c r="D3777" s="19"/>
      <c r="L3777" s="1"/>
    </row>
    <row r="3778" spans="4:12" x14ac:dyDescent="0.25">
      <c r="D3778" s="19"/>
      <c r="L3778" s="1"/>
    </row>
    <row r="3779" spans="4:12" x14ac:dyDescent="0.25">
      <c r="D3779" s="19"/>
      <c r="L3779" s="1"/>
    </row>
    <row r="3780" spans="4:12" x14ac:dyDescent="0.25">
      <c r="D3780" s="19"/>
      <c r="L3780" s="1"/>
    </row>
    <row r="3781" spans="4:12" x14ac:dyDescent="0.25">
      <c r="D3781" s="19"/>
      <c r="L3781" s="1"/>
    </row>
    <row r="3782" spans="4:12" x14ac:dyDescent="0.25">
      <c r="D3782" s="19"/>
      <c r="L3782" s="1"/>
    </row>
    <row r="3783" spans="4:12" x14ac:dyDescent="0.25">
      <c r="D3783" s="19"/>
      <c r="L3783" s="1"/>
    </row>
    <row r="3784" spans="4:12" x14ac:dyDescent="0.25">
      <c r="D3784" s="19"/>
      <c r="L3784" s="1"/>
    </row>
    <row r="3785" spans="4:12" x14ac:dyDescent="0.25">
      <c r="D3785" s="19"/>
      <c r="L3785" s="1"/>
    </row>
    <row r="3786" spans="4:12" x14ac:dyDescent="0.25">
      <c r="D3786" s="19"/>
      <c r="L3786" s="1"/>
    </row>
    <row r="3787" spans="4:12" x14ac:dyDescent="0.25">
      <c r="D3787" s="19"/>
      <c r="L3787" s="1"/>
    </row>
    <row r="3788" spans="4:12" x14ac:dyDescent="0.25">
      <c r="D3788" s="19"/>
      <c r="L3788" s="1"/>
    </row>
    <row r="3789" spans="4:12" x14ac:dyDescent="0.25">
      <c r="D3789" s="19"/>
      <c r="L3789" s="1"/>
    </row>
    <row r="3790" spans="4:12" x14ac:dyDescent="0.25">
      <c r="D3790" s="19"/>
      <c r="L3790" s="1"/>
    </row>
    <row r="3791" spans="4:12" x14ac:dyDescent="0.25">
      <c r="D3791" s="19"/>
      <c r="L3791" s="1"/>
    </row>
    <row r="3792" spans="4:12" x14ac:dyDescent="0.25">
      <c r="D3792" s="19"/>
      <c r="L3792" s="1"/>
    </row>
    <row r="3793" spans="4:12" x14ac:dyDescent="0.25">
      <c r="D3793" s="19"/>
      <c r="L3793" s="1"/>
    </row>
    <row r="3794" spans="4:12" x14ac:dyDescent="0.25">
      <c r="D3794" s="19"/>
      <c r="L3794" s="1"/>
    </row>
    <row r="3795" spans="4:12" x14ac:dyDescent="0.25">
      <c r="D3795" s="19"/>
      <c r="L3795" s="1"/>
    </row>
    <row r="3796" spans="4:12" x14ac:dyDescent="0.25">
      <c r="D3796" s="19"/>
      <c r="L3796" s="1"/>
    </row>
    <row r="3797" spans="4:12" x14ac:dyDescent="0.25">
      <c r="D3797" s="19"/>
      <c r="L3797" s="1"/>
    </row>
    <row r="3798" spans="4:12" x14ac:dyDescent="0.25">
      <c r="D3798" s="19"/>
      <c r="L3798" s="1"/>
    </row>
    <row r="3799" spans="4:12" x14ac:dyDescent="0.25">
      <c r="D3799" s="19"/>
      <c r="L3799" s="1"/>
    </row>
    <row r="3800" spans="4:12" x14ac:dyDescent="0.25">
      <c r="D3800" s="19"/>
      <c r="L3800" s="1"/>
    </row>
    <row r="3801" spans="4:12" x14ac:dyDescent="0.25">
      <c r="D3801" s="19"/>
      <c r="L3801" s="1"/>
    </row>
    <row r="3802" spans="4:12" x14ac:dyDescent="0.25">
      <c r="D3802" s="19"/>
      <c r="L3802" s="1"/>
    </row>
    <row r="3803" spans="4:12" x14ac:dyDescent="0.25">
      <c r="D3803" s="19"/>
      <c r="L3803" s="1"/>
    </row>
    <row r="3804" spans="4:12" x14ac:dyDescent="0.25">
      <c r="D3804" s="19"/>
      <c r="L3804" s="1"/>
    </row>
    <row r="3805" spans="4:12" x14ac:dyDescent="0.25">
      <c r="D3805" s="19"/>
      <c r="L3805" s="1"/>
    </row>
    <row r="3806" spans="4:12" x14ac:dyDescent="0.25">
      <c r="D3806" s="19"/>
      <c r="L3806" s="1"/>
    </row>
    <row r="3807" spans="4:12" x14ac:dyDescent="0.25">
      <c r="D3807" s="19"/>
      <c r="L3807" s="1"/>
    </row>
    <row r="3808" spans="4:12" x14ac:dyDescent="0.25">
      <c r="D3808" s="19"/>
      <c r="L3808" s="1"/>
    </row>
    <row r="3809" spans="4:12" x14ac:dyDescent="0.25">
      <c r="D3809" s="19"/>
      <c r="L3809" s="1"/>
    </row>
    <row r="3810" spans="4:12" x14ac:dyDescent="0.25">
      <c r="D3810" s="19"/>
      <c r="L3810" s="1"/>
    </row>
    <row r="3811" spans="4:12" x14ac:dyDescent="0.25">
      <c r="D3811" s="19"/>
      <c r="L3811" s="1"/>
    </row>
    <row r="3812" spans="4:12" x14ac:dyDescent="0.25">
      <c r="D3812" s="19"/>
      <c r="L3812" s="1"/>
    </row>
    <row r="3813" spans="4:12" x14ac:dyDescent="0.25">
      <c r="D3813" s="19"/>
      <c r="L3813" s="1"/>
    </row>
    <row r="3814" spans="4:12" x14ac:dyDescent="0.25">
      <c r="D3814" s="19"/>
      <c r="L3814" s="1"/>
    </row>
    <row r="3815" spans="4:12" x14ac:dyDescent="0.25">
      <c r="D3815" s="19"/>
      <c r="L3815" s="1"/>
    </row>
    <row r="3816" spans="4:12" x14ac:dyDescent="0.25">
      <c r="D3816" s="19"/>
      <c r="L3816" s="1"/>
    </row>
    <row r="3817" spans="4:12" x14ac:dyDescent="0.25">
      <c r="D3817" s="19"/>
      <c r="L3817" s="1"/>
    </row>
    <row r="3818" spans="4:12" x14ac:dyDescent="0.25">
      <c r="D3818" s="19"/>
      <c r="L3818" s="1"/>
    </row>
    <row r="3819" spans="4:12" x14ac:dyDescent="0.25">
      <c r="D3819" s="19"/>
      <c r="L3819" s="1"/>
    </row>
    <row r="3820" spans="4:12" x14ac:dyDescent="0.25">
      <c r="D3820" s="19"/>
      <c r="L3820" s="1"/>
    </row>
    <row r="3821" spans="4:12" x14ac:dyDescent="0.25">
      <c r="D3821" s="19"/>
      <c r="L3821" s="1"/>
    </row>
    <row r="3822" spans="4:12" x14ac:dyDescent="0.25">
      <c r="D3822" s="19"/>
      <c r="L3822" s="1"/>
    </row>
    <row r="3823" spans="4:12" x14ac:dyDescent="0.25">
      <c r="D3823" s="19"/>
      <c r="L3823" s="1"/>
    </row>
    <row r="3824" spans="4:12" x14ac:dyDescent="0.25">
      <c r="D3824" s="19"/>
      <c r="L3824" s="1"/>
    </row>
    <row r="3825" spans="4:12" x14ac:dyDescent="0.25">
      <c r="D3825" s="19"/>
      <c r="L3825" s="1"/>
    </row>
    <row r="3826" spans="4:12" x14ac:dyDescent="0.25">
      <c r="D3826" s="19"/>
      <c r="L3826" s="1"/>
    </row>
    <row r="3827" spans="4:12" x14ac:dyDescent="0.25">
      <c r="D3827" s="19"/>
      <c r="L3827" s="1"/>
    </row>
    <row r="3828" spans="4:12" x14ac:dyDescent="0.25">
      <c r="D3828" s="19"/>
      <c r="L3828" s="1"/>
    </row>
    <row r="3829" spans="4:12" x14ac:dyDescent="0.25">
      <c r="D3829" s="19"/>
      <c r="L3829" s="1"/>
    </row>
    <row r="3830" spans="4:12" x14ac:dyDescent="0.25">
      <c r="D3830" s="19"/>
      <c r="L3830" s="1"/>
    </row>
    <row r="3831" spans="4:12" x14ac:dyDescent="0.25">
      <c r="D3831" s="19"/>
      <c r="L3831" s="1"/>
    </row>
    <row r="3832" spans="4:12" x14ac:dyDescent="0.25">
      <c r="D3832" s="19"/>
      <c r="L3832" s="1"/>
    </row>
    <row r="3833" spans="4:12" x14ac:dyDescent="0.25">
      <c r="D3833" s="19"/>
      <c r="L3833" s="1"/>
    </row>
    <row r="3834" spans="4:12" x14ac:dyDescent="0.25">
      <c r="D3834" s="19"/>
      <c r="L3834" s="1"/>
    </row>
    <row r="3835" spans="4:12" x14ac:dyDescent="0.25">
      <c r="D3835" s="19"/>
      <c r="L3835" s="1"/>
    </row>
    <row r="3836" spans="4:12" x14ac:dyDescent="0.25">
      <c r="D3836" s="19"/>
      <c r="L3836" s="1"/>
    </row>
    <row r="3837" spans="4:12" x14ac:dyDescent="0.25">
      <c r="D3837" s="19"/>
      <c r="L3837" s="1"/>
    </row>
    <row r="3838" spans="4:12" x14ac:dyDescent="0.25">
      <c r="D3838" s="19"/>
      <c r="L3838" s="1"/>
    </row>
    <row r="3839" spans="4:12" x14ac:dyDescent="0.25">
      <c r="D3839" s="19"/>
      <c r="L3839" s="1"/>
    </row>
    <row r="3840" spans="4:12" x14ac:dyDescent="0.25">
      <c r="D3840" s="19"/>
      <c r="L3840" s="1"/>
    </row>
    <row r="3841" spans="4:12" x14ac:dyDescent="0.25">
      <c r="D3841" s="19"/>
      <c r="L3841" s="1"/>
    </row>
    <row r="3842" spans="4:12" x14ac:dyDescent="0.25">
      <c r="D3842" s="19"/>
      <c r="L3842" s="1"/>
    </row>
    <row r="3843" spans="4:12" x14ac:dyDescent="0.25">
      <c r="D3843" s="19"/>
      <c r="L3843" s="1"/>
    </row>
    <row r="3844" spans="4:12" x14ac:dyDescent="0.25">
      <c r="D3844" s="19"/>
      <c r="L3844" s="1"/>
    </row>
    <row r="3845" spans="4:12" x14ac:dyDescent="0.25">
      <c r="D3845" s="19"/>
      <c r="L3845" s="1"/>
    </row>
    <row r="3846" spans="4:12" x14ac:dyDescent="0.25">
      <c r="D3846" s="19"/>
      <c r="L3846" s="1"/>
    </row>
    <row r="3847" spans="4:12" x14ac:dyDescent="0.25">
      <c r="D3847" s="19"/>
      <c r="L3847" s="1"/>
    </row>
    <row r="3848" spans="4:12" x14ac:dyDescent="0.25">
      <c r="D3848" s="19"/>
      <c r="L3848" s="1"/>
    </row>
    <row r="3849" spans="4:12" x14ac:dyDescent="0.25">
      <c r="D3849" s="19"/>
      <c r="L3849" s="1"/>
    </row>
    <row r="3850" spans="4:12" x14ac:dyDescent="0.25">
      <c r="D3850" s="19"/>
      <c r="L3850" s="1"/>
    </row>
    <row r="3851" spans="4:12" x14ac:dyDescent="0.25">
      <c r="D3851" s="19"/>
      <c r="L3851" s="1"/>
    </row>
    <row r="3852" spans="4:12" x14ac:dyDescent="0.25">
      <c r="D3852" s="19"/>
      <c r="L3852" s="1"/>
    </row>
    <row r="3853" spans="4:12" x14ac:dyDescent="0.25">
      <c r="D3853" s="19"/>
      <c r="L3853" s="1"/>
    </row>
    <row r="3854" spans="4:12" x14ac:dyDescent="0.25">
      <c r="D3854" s="19"/>
      <c r="L3854" s="1"/>
    </row>
    <row r="3855" spans="4:12" x14ac:dyDescent="0.25">
      <c r="D3855" s="19"/>
      <c r="L3855" s="1"/>
    </row>
    <row r="3856" spans="4:12" x14ac:dyDescent="0.25">
      <c r="D3856" s="19"/>
      <c r="L3856" s="1"/>
    </row>
    <row r="3857" spans="4:12" x14ac:dyDescent="0.25">
      <c r="D3857" s="19"/>
      <c r="L3857" s="1"/>
    </row>
    <row r="3858" spans="4:12" x14ac:dyDescent="0.25">
      <c r="D3858" s="19"/>
      <c r="L3858" s="1"/>
    </row>
    <row r="3859" spans="4:12" x14ac:dyDescent="0.25">
      <c r="D3859" s="19"/>
      <c r="L3859" s="1"/>
    </row>
    <row r="3860" spans="4:12" x14ac:dyDescent="0.25">
      <c r="D3860" s="19"/>
      <c r="L3860" s="1"/>
    </row>
    <row r="3861" spans="4:12" x14ac:dyDescent="0.25">
      <c r="D3861" s="19"/>
      <c r="L3861" s="1"/>
    </row>
    <row r="3862" spans="4:12" x14ac:dyDescent="0.25">
      <c r="D3862" s="19"/>
      <c r="L3862" s="1"/>
    </row>
    <row r="3863" spans="4:12" x14ac:dyDescent="0.25">
      <c r="D3863" s="19"/>
      <c r="L3863" s="1"/>
    </row>
    <row r="3864" spans="4:12" x14ac:dyDescent="0.25">
      <c r="D3864" s="19"/>
      <c r="L3864" s="1"/>
    </row>
    <row r="3865" spans="4:12" x14ac:dyDescent="0.25">
      <c r="D3865" s="19"/>
      <c r="L3865" s="1"/>
    </row>
    <row r="3866" spans="4:12" x14ac:dyDescent="0.25">
      <c r="D3866" s="19"/>
      <c r="L3866" s="1"/>
    </row>
    <row r="3867" spans="4:12" x14ac:dyDescent="0.25">
      <c r="D3867" s="19"/>
      <c r="L3867" s="1"/>
    </row>
    <row r="3868" spans="4:12" x14ac:dyDescent="0.25">
      <c r="D3868" s="19"/>
      <c r="L3868" s="1"/>
    </row>
    <row r="3869" spans="4:12" x14ac:dyDescent="0.25">
      <c r="D3869" s="19"/>
      <c r="L3869" s="1"/>
    </row>
    <row r="3870" spans="4:12" x14ac:dyDescent="0.25">
      <c r="D3870" s="19"/>
      <c r="L3870" s="1"/>
    </row>
    <row r="3871" spans="4:12" x14ac:dyDescent="0.25">
      <c r="D3871" s="19"/>
      <c r="L3871" s="1"/>
    </row>
    <row r="3872" spans="4:12" x14ac:dyDescent="0.25">
      <c r="D3872" s="19"/>
      <c r="L3872" s="1"/>
    </row>
    <row r="3873" spans="4:12" x14ac:dyDescent="0.25">
      <c r="D3873" s="19"/>
      <c r="L3873" s="1"/>
    </row>
    <row r="3874" spans="4:12" x14ac:dyDescent="0.25">
      <c r="D3874" s="19"/>
      <c r="L3874" s="1"/>
    </row>
    <row r="3875" spans="4:12" x14ac:dyDescent="0.25">
      <c r="D3875" s="19"/>
      <c r="L3875" s="1"/>
    </row>
    <row r="3876" spans="4:12" x14ac:dyDescent="0.25">
      <c r="D3876" s="19"/>
      <c r="L3876" s="1"/>
    </row>
    <row r="3877" spans="4:12" x14ac:dyDescent="0.25">
      <c r="D3877" s="19"/>
      <c r="L3877" s="1"/>
    </row>
    <row r="3878" spans="4:12" x14ac:dyDescent="0.25">
      <c r="D3878" s="19"/>
      <c r="L3878" s="1"/>
    </row>
    <row r="3879" spans="4:12" x14ac:dyDescent="0.25">
      <c r="D3879" s="19"/>
      <c r="L3879" s="1"/>
    </row>
    <row r="3880" spans="4:12" x14ac:dyDescent="0.25">
      <c r="D3880" s="19"/>
      <c r="L3880" s="1"/>
    </row>
    <row r="3881" spans="4:12" x14ac:dyDescent="0.25">
      <c r="D3881" s="19"/>
      <c r="L3881" s="1"/>
    </row>
    <row r="3882" spans="4:12" x14ac:dyDescent="0.25">
      <c r="D3882" s="19"/>
      <c r="L3882" s="1"/>
    </row>
    <row r="3883" spans="4:12" x14ac:dyDescent="0.25">
      <c r="D3883" s="19"/>
      <c r="L3883" s="1"/>
    </row>
    <row r="3884" spans="4:12" x14ac:dyDescent="0.25">
      <c r="D3884" s="19"/>
      <c r="L3884" s="1"/>
    </row>
    <row r="3885" spans="4:12" x14ac:dyDescent="0.25">
      <c r="D3885" s="19"/>
      <c r="L3885" s="1"/>
    </row>
    <row r="3886" spans="4:12" x14ac:dyDescent="0.25">
      <c r="D3886" s="19"/>
      <c r="L3886" s="1"/>
    </row>
    <row r="3887" spans="4:12" x14ac:dyDescent="0.25">
      <c r="D3887" s="19"/>
      <c r="L3887" s="1"/>
    </row>
    <row r="3888" spans="4:12" x14ac:dyDescent="0.25">
      <c r="D3888" s="19"/>
      <c r="L3888" s="1"/>
    </row>
    <row r="3889" spans="4:12" x14ac:dyDescent="0.25">
      <c r="D3889" s="19"/>
      <c r="L3889" s="1"/>
    </row>
    <row r="3890" spans="4:12" x14ac:dyDescent="0.25">
      <c r="D3890" s="19"/>
      <c r="L3890" s="1"/>
    </row>
    <row r="3891" spans="4:12" x14ac:dyDescent="0.25">
      <c r="D3891" s="19"/>
      <c r="L3891" s="1"/>
    </row>
    <row r="3892" spans="4:12" x14ac:dyDescent="0.25">
      <c r="D3892" s="19"/>
      <c r="L3892" s="1"/>
    </row>
    <row r="3893" spans="4:12" x14ac:dyDescent="0.25">
      <c r="D3893" s="19"/>
      <c r="L3893" s="1"/>
    </row>
    <row r="3894" spans="4:12" x14ac:dyDescent="0.25">
      <c r="D3894" s="19"/>
      <c r="L3894" s="1"/>
    </row>
    <row r="3895" spans="4:12" x14ac:dyDescent="0.25">
      <c r="D3895" s="19"/>
      <c r="L3895" s="1"/>
    </row>
    <row r="3896" spans="4:12" x14ac:dyDescent="0.25">
      <c r="D3896" s="19"/>
      <c r="L3896" s="1"/>
    </row>
    <row r="3897" spans="4:12" x14ac:dyDescent="0.25">
      <c r="D3897" s="19"/>
      <c r="L3897" s="1"/>
    </row>
    <row r="3898" spans="4:12" x14ac:dyDescent="0.25">
      <c r="D3898" s="19"/>
      <c r="L3898" s="1"/>
    </row>
    <row r="3899" spans="4:12" x14ac:dyDescent="0.25">
      <c r="D3899" s="19"/>
      <c r="L3899" s="1"/>
    </row>
    <row r="3900" spans="4:12" x14ac:dyDescent="0.25">
      <c r="D3900" s="19"/>
      <c r="L3900" s="1"/>
    </row>
    <row r="3901" spans="4:12" x14ac:dyDescent="0.25">
      <c r="D3901" s="19"/>
      <c r="L3901" s="1"/>
    </row>
    <row r="3902" spans="4:12" x14ac:dyDescent="0.25">
      <c r="D3902" s="19"/>
      <c r="L3902" s="1"/>
    </row>
    <row r="3903" spans="4:12" x14ac:dyDescent="0.25">
      <c r="D3903" s="19"/>
      <c r="L3903" s="1"/>
    </row>
    <row r="3904" spans="4:12" x14ac:dyDescent="0.25">
      <c r="D3904" s="19"/>
      <c r="L3904" s="1"/>
    </row>
    <row r="3905" spans="4:12" x14ac:dyDescent="0.25">
      <c r="D3905" s="19"/>
      <c r="L3905" s="1"/>
    </row>
    <row r="3906" spans="4:12" x14ac:dyDescent="0.25">
      <c r="D3906" s="19"/>
      <c r="L3906" s="1"/>
    </row>
    <row r="3907" spans="4:12" x14ac:dyDescent="0.25">
      <c r="D3907" s="19"/>
      <c r="L3907" s="1"/>
    </row>
    <row r="3908" spans="4:12" x14ac:dyDescent="0.25">
      <c r="D3908" s="19"/>
      <c r="L3908" s="1"/>
    </row>
    <row r="3909" spans="4:12" x14ac:dyDescent="0.25">
      <c r="D3909" s="19"/>
      <c r="L3909" s="1"/>
    </row>
    <row r="3910" spans="4:12" x14ac:dyDescent="0.25">
      <c r="D3910" s="19"/>
      <c r="L3910" s="1"/>
    </row>
    <row r="3911" spans="4:12" x14ac:dyDescent="0.25">
      <c r="D3911" s="19"/>
      <c r="L3911" s="1"/>
    </row>
    <row r="3912" spans="4:12" x14ac:dyDescent="0.25">
      <c r="D3912" s="19"/>
      <c r="L3912" s="1"/>
    </row>
    <row r="3913" spans="4:12" x14ac:dyDescent="0.25">
      <c r="D3913" s="19"/>
      <c r="L3913" s="1"/>
    </row>
    <row r="3914" spans="4:12" x14ac:dyDescent="0.25">
      <c r="D3914" s="19"/>
      <c r="L3914" s="1"/>
    </row>
    <row r="3915" spans="4:12" x14ac:dyDescent="0.25">
      <c r="D3915" s="19"/>
      <c r="L3915" s="1"/>
    </row>
    <row r="3916" spans="4:12" x14ac:dyDescent="0.25">
      <c r="D3916" s="19"/>
      <c r="L3916" s="1"/>
    </row>
    <row r="3917" spans="4:12" x14ac:dyDescent="0.25">
      <c r="D3917" s="19"/>
      <c r="L3917" s="1"/>
    </row>
    <row r="3918" spans="4:12" x14ac:dyDescent="0.25">
      <c r="D3918" s="19"/>
      <c r="L3918" s="1"/>
    </row>
    <row r="3919" spans="4:12" x14ac:dyDescent="0.25">
      <c r="D3919" s="19"/>
      <c r="L3919" s="1"/>
    </row>
    <row r="3920" spans="4:12" x14ac:dyDescent="0.25">
      <c r="D3920" s="19"/>
      <c r="L3920" s="1"/>
    </row>
    <row r="3921" spans="4:12" x14ac:dyDescent="0.25">
      <c r="D3921" s="19"/>
      <c r="L3921" s="1"/>
    </row>
    <row r="3922" spans="4:12" x14ac:dyDescent="0.25">
      <c r="D3922" s="19"/>
      <c r="L3922" s="1"/>
    </row>
    <row r="3923" spans="4:12" x14ac:dyDescent="0.25">
      <c r="D3923" s="19"/>
      <c r="L3923" s="1"/>
    </row>
    <row r="3924" spans="4:12" x14ac:dyDescent="0.25">
      <c r="D3924" s="19"/>
      <c r="L3924" s="1"/>
    </row>
    <row r="3925" spans="4:12" x14ac:dyDescent="0.25">
      <c r="D3925" s="19"/>
      <c r="L3925" s="1"/>
    </row>
    <row r="3926" spans="4:12" x14ac:dyDescent="0.25">
      <c r="D3926" s="19"/>
      <c r="L3926" s="1"/>
    </row>
    <row r="3927" spans="4:12" x14ac:dyDescent="0.25">
      <c r="D3927" s="19"/>
      <c r="L3927" s="1"/>
    </row>
    <row r="3928" spans="4:12" x14ac:dyDescent="0.25">
      <c r="D3928" s="19"/>
      <c r="L3928" s="1"/>
    </row>
    <row r="3929" spans="4:12" x14ac:dyDescent="0.25">
      <c r="D3929" s="19"/>
      <c r="L3929" s="1"/>
    </row>
    <row r="3930" spans="4:12" x14ac:dyDescent="0.25">
      <c r="D3930" s="19"/>
      <c r="L3930" s="1"/>
    </row>
    <row r="3931" spans="4:12" x14ac:dyDescent="0.25">
      <c r="D3931" s="19"/>
      <c r="L3931" s="1"/>
    </row>
    <row r="3932" spans="4:12" x14ac:dyDescent="0.25">
      <c r="D3932" s="19"/>
      <c r="L3932" s="1"/>
    </row>
    <row r="3933" spans="4:12" x14ac:dyDescent="0.25">
      <c r="D3933" s="19"/>
      <c r="L3933" s="1"/>
    </row>
    <row r="3934" spans="4:12" x14ac:dyDescent="0.25">
      <c r="D3934" s="19"/>
      <c r="L3934" s="1"/>
    </row>
    <row r="3935" spans="4:12" x14ac:dyDescent="0.25">
      <c r="D3935" s="19"/>
      <c r="L3935" s="1"/>
    </row>
    <row r="3936" spans="4:12" x14ac:dyDescent="0.25">
      <c r="D3936" s="19"/>
      <c r="L3936" s="1"/>
    </row>
    <row r="3937" spans="4:12" x14ac:dyDescent="0.25">
      <c r="D3937" s="19"/>
      <c r="L3937" s="1"/>
    </row>
    <row r="3938" spans="4:12" x14ac:dyDescent="0.25">
      <c r="D3938" s="19"/>
      <c r="L3938" s="1"/>
    </row>
    <row r="3939" spans="4:12" x14ac:dyDescent="0.25">
      <c r="D3939" s="19"/>
      <c r="L3939" s="1"/>
    </row>
    <row r="3940" spans="4:12" x14ac:dyDescent="0.25">
      <c r="D3940" s="19"/>
      <c r="L3940" s="1"/>
    </row>
    <row r="3941" spans="4:12" x14ac:dyDescent="0.25">
      <c r="D3941" s="19"/>
      <c r="L3941" s="1"/>
    </row>
    <row r="3942" spans="4:12" x14ac:dyDescent="0.25">
      <c r="D3942" s="19"/>
      <c r="L3942" s="1"/>
    </row>
    <row r="3943" spans="4:12" x14ac:dyDescent="0.25">
      <c r="D3943" s="19"/>
      <c r="L3943" s="1"/>
    </row>
    <row r="3944" spans="4:12" x14ac:dyDescent="0.25">
      <c r="D3944" s="19"/>
      <c r="L3944" s="1"/>
    </row>
    <row r="3945" spans="4:12" x14ac:dyDescent="0.25">
      <c r="D3945" s="19"/>
      <c r="L3945" s="1"/>
    </row>
    <row r="3946" spans="4:12" x14ac:dyDescent="0.25">
      <c r="D3946" s="19"/>
      <c r="L3946" s="1"/>
    </row>
    <row r="3947" spans="4:12" x14ac:dyDescent="0.25">
      <c r="D3947" s="19"/>
      <c r="L3947" s="1"/>
    </row>
    <row r="3948" spans="4:12" x14ac:dyDescent="0.25">
      <c r="D3948" s="19"/>
      <c r="L3948" s="1"/>
    </row>
    <row r="3949" spans="4:12" x14ac:dyDescent="0.25">
      <c r="D3949" s="19"/>
      <c r="L3949" s="1"/>
    </row>
    <row r="3950" spans="4:12" x14ac:dyDescent="0.25">
      <c r="D3950" s="19"/>
      <c r="L3950" s="1"/>
    </row>
    <row r="3951" spans="4:12" x14ac:dyDescent="0.25">
      <c r="D3951" s="19"/>
      <c r="L3951" s="1"/>
    </row>
    <row r="3952" spans="4:12" x14ac:dyDescent="0.25">
      <c r="D3952" s="19"/>
      <c r="L3952" s="1"/>
    </row>
    <row r="3953" spans="4:12" x14ac:dyDescent="0.25">
      <c r="D3953" s="19"/>
      <c r="L3953" s="1"/>
    </row>
    <row r="3954" spans="4:12" x14ac:dyDescent="0.25">
      <c r="D3954" s="19"/>
      <c r="L3954" s="1"/>
    </row>
    <row r="3955" spans="4:12" x14ac:dyDescent="0.25">
      <c r="D3955" s="19"/>
      <c r="L3955" s="1"/>
    </row>
    <row r="3956" spans="4:12" x14ac:dyDescent="0.25">
      <c r="D3956" s="19"/>
      <c r="L3956" s="1"/>
    </row>
    <row r="3957" spans="4:12" x14ac:dyDescent="0.25">
      <c r="D3957" s="19"/>
      <c r="L3957" s="1"/>
    </row>
    <row r="3958" spans="4:12" x14ac:dyDescent="0.25">
      <c r="D3958" s="19"/>
      <c r="L3958" s="1"/>
    </row>
    <row r="3959" spans="4:12" x14ac:dyDescent="0.25">
      <c r="D3959" s="19"/>
      <c r="L3959" s="1"/>
    </row>
    <row r="3960" spans="4:12" x14ac:dyDescent="0.25">
      <c r="D3960" s="19"/>
      <c r="L3960" s="1"/>
    </row>
    <row r="3961" spans="4:12" x14ac:dyDescent="0.25">
      <c r="D3961" s="19"/>
      <c r="L3961" s="1"/>
    </row>
    <row r="3962" spans="4:12" x14ac:dyDescent="0.25">
      <c r="D3962" s="19"/>
      <c r="L3962" s="1"/>
    </row>
    <row r="3963" spans="4:12" x14ac:dyDescent="0.25">
      <c r="D3963" s="19"/>
      <c r="L3963" s="1"/>
    </row>
    <row r="3964" spans="4:12" x14ac:dyDescent="0.25">
      <c r="D3964" s="19"/>
      <c r="L3964" s="1"/>
    </row>
    <row r="3965" spans="4:12" x14ac:dyDescent="0.25">
      <c r="D3965" s="19"/>
      <c r="L3965" s="1"/>
    </row>
    <row r="3966" spans="4:12" x14ac:dyDescent="0.25">
      <c r="D3966" s="19"/>
      <c r="L3966" s="1"/>
    </row>
    <row r="3967" spans="4:12" x14ac:dyDescent="0.25">
      <c r="D3967" s="19"/>
      <c r="L3967" s="1"/>
    </row>
    <row r="3968" spans="4:12" x14ac:dyDescent="0.25">
      <c r="D3968" s="19"/>
      <c r="L3968" s="1"/>
    </row>
    <row r="3969" spans="4:12" x14ac:dyDescent="0.25">
      <c r="D3969" s="19"/>
      <c r="L3969" s="1"/>
    </row>
    <row r="3970" spans="4:12" x14ac:dyDescent="0.25">
      <c r="D3970" s="19"/>
      <c r="L3970" s="1"/>
    </row>
    <row r="3971" spans="4:12" x14ac:dyDescent="0.25">
      <c r="D3971" s="19"/>
      <c r="L3971" s="1"/>
    </row>
    <row r="3972" spans="4:12" x14ac:dyDescent="0.25">
      <c r="D3972" s="19"/>
      <c r="L3972" s="1"/>
    </row>
    <row r="3973" spans="4:12" x14ac:dyDescent="0.25">
      <c r="D3973" s="19"/>
      <c r="L3973" s="1"/>
    </row>
    <row r="3974" spans="4:12" x14ac:dyDescent="0.25">
      <c r="D3974" s="19"/>
      <c r="L3974" s="1"/>
    </row>
    <row r="3975" spans="4:12" x14ac:dyDescent="0.25">
      <c r="D3975" s="19"/>
      <c r="L3975" s="1"/>
    </row>
    <row r="3976" spans="4:12" x14ac:dyDescent="0.25">
      <c r="D3976" s="19"/>
      <c r="L3976" s="1"/>
    </row>
    <row r="3977" spans="4:12" x14ac:dyDescent="0.25">
      <c r="D3977" s="19"/>
      <c r="L3977" s="1"/>
    </row>
    <row r="3978" spans="4:12" x14ac:dyDescent="0.25">
      <c r="D3978" s="19"/>
      <c r="L3978" s="1"/>
    </row>
    <row r="3979" spans="4:12" x14ac:dyDescent="0.25">
      <c r="D3979" s="19"/>
      <c r="L3979" s="1"/>
    </row>
    <row r="3980" spans="4:12" x14ac:dyDescent="0.25">
      <c r="D3980" s="19"/>
      <c r="L3980" s="1"/>
    </row>
    <row r="3981" spans="4:12" x14ac:dyDescent="0.25">
      <c r="D3981" s="19"/>
      <c r="L3981" s="1"/>
    </row>
    <row r="3982" spans="4:12" x14ac:dyDescent="0.25">
      <c r="D3982" s="19"/>
      <c r="L3982" s="1"/>
    </row>
    <row r="3983" spans="4:12" x14ac:dyDescent="0.25">
      <c r="D3983" s="19"/>
      <c r="L3983" s="1"/>
    </row>
    <row r="3984" spans="4:12" x14ac:dyDescent="0.25">
      <c r="D3984" s="19"/>
      <c r="L3984" s="1"/>
    </row>
    <row r="3985" spans="4:12" x14ac:dyDescent="0.25">
      <c r="D3985" s="19"/>
      <c r="L3985" s="1"/>
    </row>
    <row r="3986" spans="4:12" x14ac:dyDescent="0.25">
      <c r="D3986" s="19"/>
      <c r="L3986" s="1"/>
    </row>
    <row r="3987" spans="4:12" x14ac:dyDescent="0.25">
      <c r="D3987" s="19"/>
      <c r="L3987" s="1"/>
    </row>
    <row r="3988" spans="4:12" x14ac:dyDescent="0.25">
      <c r="D3988" s="19"/>
      <c r="L3988" s="1"/>
    </row>
    <row r="3989" spans="4:12" x14ac:dyDescent="0.25">
      <c r="D3989" s="19"/>
      <c r="L3989" s="1"/>
    </row>
    <row r="3990" spans="4:12" x14ac:dyDescent="0.25">
      <c r="D3990" s="19"/>
      <c r="L3990" s="1"/>
    </row>
    <row r="3991" spans="4:12" x14ac:dyDescent="0.25">
      <c r="D3991" s="19"/>
      <c r="L3991" s="1"/>
    </row>
    <row r="3992" spans="4:12" x14ac:dyDescent="0.25">
      <c r="D3992" s="19"/>
      <c r="L3992" s="1"/>
    </row>
    <row r="3993" spans="4:12" x14ac:dyDescent="0.25">
      <c r="D3993" s="19"/>
      <c r="L3993" s="1"/>
    </row>
    <row r="3994" spans="4:12" x14ac:dyDescent="0.25">
      <c r="D3994" s="19"/>
      <c r="L3994" s="1"/>
    </row>
    <row r="3995" spans="4:12" x14ac:dyDescent="0.25">
      <c r="D3995" s="19"/>
      <c r="L3995" s="1"/>
    </row>
    <row r="3996" spans="4:12" x14ac:dyDescent="0.25">
      <c r="D3996" s="19"/>
      <c r="L3996" s="1"/>
    </row>
    <row r="3997" spans="4:12" x14ac:dyDescent="0.25">
      <c r="D3997" s="19"/>
      <c r="L3997" s="1"/>
    </row>
    <row r="3998" spans="4:12" x14ac:dyDescent="0.25">
      <c r="D3998" s="19"/>
      <c r="L3998" s="1"/>
    </row>
    <row r="3999" spans="4:12" x14ac:dyDescent="0.25">
      <c r="D3999" s="19"/>
      <c r="L3999" s="1"/>
    </row>
    <row r="4000" spans="4:12" x14ac:dyDescent="0.25">
      <c r="D4000" s="19"/>
      <c r="L4000" s="1"/>
    </row>
    <row r="4001" spans="4:12" x14ac:dyDescent="0.25">
      <c r="D4001" s="19"/>
      <c r="L4001" s="1"/>
    </row>
    <row r="4002" spans="4:12" x14ac:dyDescent="0.25">
      <c r="D4002" s="19"/>
      <c r="L4002" s="1"/>
    </row>
    <row r="4003" spans="4:12" x14ac:dyDescent="0.25">
      <c r="D4003" s="19"/>
      <c r="L4003" s="1"/>
    </row>
    <row r="4004" spans="4:12" x14ac:dyDescent="0.25">
      <c r="D4004" s="19"/>
      <c r="L4004" s="1"/>
    </row>
    <row r="4005" spans="4:12" x14ac:dyDescent="0.25">
      <c r="D4005" s="19"/>
      <c r="L4005" s="1"/>
    </row>
    <row r="4006" spans="4:12" x14ac:dyDescent="0.25">
      <c r="D4006" s="19"/>
      <c r="L4006" s="1"/>
    </row>
    <row r="4007" spans="4:12" x14ac:dyDescent="0.25">
      <c r="D4007" s="19"/>
      <c r="L4007" s="1"/>
    </row>
    <row r="4008" spans="4:12" x14ac:dyDescent="0.25">
      <c r="D4008" s="19"/>
      <c r="L4008" s="1"/>
    </row>
    <row r="4009" spans="4:12" x14ac:dyDescent="0.25">
      <c r="D4009" s="19"/>
      <c r="L4009" s="1"/>
    </row>
    <row r="4010" spans="4:12" x14ac:dyDescent="0.25">
      <c r="D4010" s="19"/>
      <c r="L4010" s="1"/>
    </row>
    <row r="4011" spans="4:12" x14ac:dyDescent="0.25">
      <c r="D4011" s="19"/>
      <c r="L4011" s="1"/>
    </row>
    <row r="4012" spans="4:12" x14ac:dyDescent="0.25">
      <c r="D4012" s="19"/>
      <c r="L4012" s="1"/>
    </row>
    <row r="4013" spans="4:12" x14ac:dyDescent="0.25">
      <c r="D4013" s="19"/>
      <c r="L4013" s="1"/>
    </row>
    <row r="4014" spans="4:12" x14ac:dyDescent="0.25">
      <c r="D4014" s="19"/>
      <c r="L4014" s="1"/>
    </row>
    <row r="4015" spans="4:12" x14ac:dyDescent="0.25">
      <c r="D4015" s="19"/>
      <c r="L4015" s="1"/>
    </row>
    <row r="4016" spans="4:12" x14ac:dyDescent="0.25">
      <c r="D4016" s="19"/>
      <c r="L4016" s="1"/>
    </row>
    <row r="4017" spans="4:12" x14ac:dyDescent="0.25">
      <c r="D4017" s="19"/>
      <c r="L4017" s="1"/>
    </row>
    <row r="4018" spans="4:12" x14ac:dyDescent="0.25">
      <c r="D4018" s="19"/>
      <c r="L4018" s="1"/>
    </row>
    <row r="4019" spans="4:12" x14ac:dyDescent="0.25">
      <c r="D4019" s="19"/>
      <c r="L4019" s="1"/>
    </row>
    <row r="4020" spans="4:12" x14ac:dyDescent="0.25">
      <c r="D4020" s="19"/>
      <c r="L4020" s="1"/>
    </row>
    <row r="4021" spans="4:12" x14ac:dyDescent="0.25">
      <c r="D4021" s="19"/>
      <c r="L4021" s="1"/>
    </row>
    <row r="4022" spans="4:12" x14ac:dyDescent="0.25">
      <c r="D4022" s="19"/>
      <c r="L4022" s="1"/>
    </row>
    <row r="4023" spans="4:12" x14ac:dyDescent="0.25">
      <c r="D4023" s="19"/>
      <c r="L4023" s="1"/>
    </row>
    <row r="4024" spans="4:12" x14ac:dyDescent="0.25">
      <c r="D4024" s="19"/>
      <c r="L4024" s="1"/>
    </row>
    <row r="4025" spans="4:12" x14ac:dyDescent="0.25">
      <c r="D4025" s="19"/>
      <c r="L4025" s="1"/>
    </row>
    <row r="4026" spans="4:12" x14ac:dyDescent="0.25">
      <c r="D4026" s="19"/>
      <c r="L4026" s="1"/>
    </row>
    <row r="4027" spans="4:12" x14ac:dyDescent="0.25">
      <c r="D4027" s="19"/>
      <c r="L4027" s="1"/>
    </row>
    <row r="4028" spans="4:12" x14ac:dyDescent="0.25">
      <c r="D4028" s="19"/>
      <c r="L4028" s="1"/>
    </row>
    <row r="4029" spans="4:12" x14ac:dyDescent="0.25">
      <c r="D4029" s="19"/>
      <c r="L4029" s="1"/>
    </row>
    <row r="4030" spans="4:12" x14ac:dyDescent="0.25">
      <c r="D4030" s="19"/>
      <c r="L4030" s="1"/>
    </row>
    <row r="4031" spans="4:12" x14ac:dyDescent="0.25">
      <c r="D4031" s="19"/>
      <c r="L4031" s="1"/>
    </row>
    <row r="4032" spans="4:12" x14ac:dyDescent="0.25">
      <c r="D4032" s="19"/>
      <c r="L4032" s="1"/>
    </row>
    <row r="4033" spans="4:12" x14ac:dyDescent="0.25">
      <c r="D4033" s="19"/>
      <c r="L4033" s="1"/>
    </row>
    <row r="4034" spans="4:12" x14ac:dyDescent="0.25">
      <c r="D4034" s="19"/>
      <c r="L4034" s="1"/>
    </row>
    <row r="4035" spans="4:12" x14ac:dyDescent="0.25">
      <c r="D4035" s="19"/>
      <c r="L4035" s="1"/>
    </row>
    <row r="4036" spans="4:12" x14ac:dyDescent="0.25">
      <c r="D4036" s="19"/>
      <c r="L4036" s="1"/>
    </row>
    <row r="4037" spans="4:12" x14ac:dyDescent="0.25">
      <c r="D4037" s="19"/>
      <c r="L4037" s="1"/>
    </row>
    <row r="4038" spans="4:12" x14ac:dyDescent="0.25">
      <c r="D4038" s="19"/>
      <c r="L4038" s="1"/>
    </row>
    <row r="4039" spans="4:12" x14ac:dyDescent="0.25">
      <c r="D4039" s="19"/>
      <c r="L4039" s="1"/>
    </row>
    <row r="4040" spans="4:12" x14ac:dyDescent="0.25">
      <c r="D4040" s="19"/>
      <c r="L4040" s="1"/>
    </row>
    <row r="4041" spans="4:12" x14ac:dyDescent="0.25">
      <c r="D4041" s="19"/>
      <c r="L4041" s="1"/>
    </row>
    <row r="4042" spans="4:12" x14ac:dyDescent="0.25">
      <c r="D4042" s="19"/>
      <c r="L4042" s="1"/>
    </row>
    <row r="4043" spans="4:12" x14ac:dyDescent="0.25">
      <c r="D4043" s="19"/>
      <c r="L4043" s="1"/>
    </row>
    <row r="4044" spans="4:12" x14ac:dyDescent="0.25">
      <c r="D4044" s="19"/>
      <c r="L4044" s="1"/>
    </row>
    <row r="4045" spans="4:12" x14ac:dyDescent="0.25">
      <c r="D4045" s="19"/>
      <c r="L4045" s="1"/>
    </row>
    <row r="4046" spans="4:12" x14ac:dyDescent="0.25">
      <c r="D4046" s="19"/>
      <c r="L4046" s="1"/>
    </row>
    <row r="4047" spans="4:12" x14ac:dyDescent="0.25">
      <c r="D4047" s="19"/>
      <c r="L4047" s="1"/>
    </row>
    <row r="4048" spans="4:12" x14ac:dyDescent="0.25">
      <c r="D4048" s="19"/>
      <c r="L4048" s="1"/>
    </row>
    <row r="4049" spans="4:12" x14ac:dyDescent="0.25">
      <c r="D4049" s="19"/>
      <c r="L4049" s="1"/>
    </row>
    <row r="4050" spans="4:12" x14ac:dyDescent="0.25">
      <c r="D4050" s="19"/>
      <c r="L4050" s="1"/>
    </row>
    <row r="4051" spans="4:12" x14ac:dyDescent="0.25">
      <c r="D4051" s="19"/>
      <c r="L4051" s="1"/>
    </row>
    <row r="4052" spans="4:12" x14ac:dyDescent="0.25">
      <c r="D4052" s="19"/>
      <c r="L4052" s="1"/>
    </row>
    <row r="4053" spans="4:12" x14ac:dyDescent="0.25">
      <c r="D4053" s="19"/>
      <c r="L4053" s="1"/>
    </row>
    <row r="4054" spans="4:12" x14ac:dyDescent="0.25">
      <c r="D4054" s="19"/>
      <c r="L4054" s="1"/>
    </row>
    <row r="4055" spans="4:12" x14ac:dyDescent="0.25">
      <c r="D4055" s="19"/>
      <c r="L4055" s="1"/>
    </row>
    <row r="4056" spans="4:12" x14ac:dyDescent="0.25">
      <c r="D4056" s="19"/>
      <c r="L4056" s="1"/>
    </row>
    <row r="4057" spans="4:12" x14ac:dyDescent="0.25">
      <c r="D4057" s="19"/>
      <c r="L4057" s="1"/>
    </row>
    <row r="4058" spans="4:12" x14ac:dyDescent="0.25">
      <c r="D4058" s="19"/>
      <c r="L4058" s="1"/>
    </row>
    <row r="4059" spans="4:12" x14ac:dyDescent="0.25">
      <c r="D4059" s="19"/>
      <c r="L4059" s="1"/>
    </row>
    <row r="4060" spans="4:12" x14ac:dyDescent="0.25">
      <c r="D4060" s="19"/>
      <c r="L4060" s="1"/>
    </row>
    <row r="4061" spans="4:12" x14ac:dyDescent="0.25">
      <c r="D4061" s="19"/>
      <c r="L4061" s="1"/>
    </row>
    <row r="4062" spans="4:12" x14ac:dyDescent="0.25">
      <c r="D4062" s="19"/>
      <c r="L4062" s="1"/>
    </row>
    <row r="4063" spans="4:12" x14ac:dyDescent="0.25">
      <c r="D4063" s="19"/>
      <c r="L4063" s="1"/>
    </row>
    <row r="4064" spans="4:12" x14ac:dyDescent="0.25">
      <c r="D4064" s="19"/>
      <c r="L4064" s="1"/>
    </row>
    <row r="4065" spans="4:12" x14ac:dyDescent="0.25">
      <c r="D4065" s="19"/>
      <c r="L4065" s="1"/>
    </row>
    <row r="4066" spans="4:12" x14ac:dyDescent="0.25">
      <c r="D4066" s="19"/>
      <c r="L4066" s="1"/>
    </row>
    <row r="4067" spans="4:12" x14ac:dyDescent="0.25">
      <c r="D4067" s="19"/>
      <c r="L4067" s="1"/>
    </row>
    <row r="4068" spans="4:12" x14ac:dyDescent="0.25">
      <c r="D4068" s="19"/>
      <c r="L4068" s="1"/>
    </row>
    <row r="4069" spans="4:12" x14ac:dyDescent="0.25">
      <c r="D4069" s="19"/>
      <c r="L4069" s="1"/>
    </row>
    <row r="4070" spans="4:12" x14ac:dyDescent="0.25">
      <c r="D4070" s="19"/>
      <c r="L4070" s="1"/>
    </row>
    <row r="4071" spans="4:12" x14ac:dyDescent="0.25">
      <c r="D4071" s="19"/>
      <c r="L4071" s="1"/>
    </row>
    <row r="4072" spans="4:12" x14ac:dyDescent="0.25">
      <c r="D4072" s="19"/>
      <c r="L4072" s="1"/>
    </row>
    <row r="4073" spans="4:12" x14ac:dyDescent="0.25">
      <c r="D4073" s="19"/>
      <c r="L4073" s="1"/>
    </row>
    <row r="4074" spans="4:12" x14ac:dyDescent="0.25">
      <c r="D4074" s="19"/>
      <c r="L4074" s="1"/>
    </row>
    <row r="4075" spans="4:12" x14ac:dyDescent="0.25">
      <c r="D4075" s="19"/>
      <c r="L4075" s="1"/>
    </row>
    <row r="4076" spans="4:12" x14ac:dyDescent="0.25">
      <c r="D4076" s="19"/>
      <c r="L4076" s="1"/>
    </row>
    <row r="4077" spans="4:12" x14ac:dyDescent="0.25">
      <c r="D4077" s="19"/>
      <c r="L4077" s="1"/>
    </row>
    <row r="4078" spans="4:12" x14ac:dyDescent="0.25">
      <c r="D4078" s="19"/>
      <c r="L4078" s="1"/>
    </row>
    <row r="4079" spans="4:12" x14ac:dyDescent="0.25">
      <c r="D4079" s="19"/>
      <c r="L4079" s="1"/>
    </row>
    <row r="4080" spans="4:12" x14ac:dyDescent="0.25">
      <c r="D4080" s="19"/>
      <c r="L4080" s="1"/>
    </row>
    <row r="4081" spans="4:12" x14ac:dyDescent="0.25">
      <c r="D4081" s="19"/>
      <c r="L4081" s="1"/>
    </row>
    <row r="4082" spans="4:12" x14ac:dyDescent="0.25">
      <c r="D4082" s="19"/>
      <c r="L4082" s="1"/>
    </row>
    <row r="4083" spans="4:12" x14ac:dyDescent="0.25">
      <c r="D4083" s="19"/>
      <c r="L4083" s="1"/>
    </row>
    <row r="4084" spans="4:12" x14ac:dyDescent="0.25">
      <c r="D4084" s="19"/>
      <c r="L4084" s="1"/>
    </row>
    <row r="4085" spans="4:12" x14ac:dyDescent="0.25">
      <c r="D4085" s="19"/>
      <c r="L4085" s="1"/>
    </row>
    <row r="4086" spans="4:12" x14ac:dyDescent="0.25">
      <c r="D4086" s="19"/>
      <c r="L4086" s="1"/>
    </row>
    <row r="4087" spans="4:12" x14ac:dyDescent="0.25">
      <c r="D4087" s="19"/>
      <c r="L4087" s="1"/>
    </row>
    <row r="4088" spans="4:12" x14ac:dyDescent="0.25">
      <c r="D4088" s="19"/>
      <c r="L4088" s="1"/>
    </row>
    <row r="4089" spans="4:12" x14ac:dyDescent="0.25">
      <c r="D4089" s="19"/>
      <c r="L4089" s="1"/>
    </row>
    <row r="4090" spans="4:12" x14ac:dyDescent="0.25">
      <c r="D4090" s="19"/>
      <c r="L4090" s="1"/>
    </row>
    <row r="4091" spans="4:12" x14ac:dyDescent="0.25">
      <c r="D4091" s="19"/>
      <c r="L4091" s="1"/>
    </row>
    <row r="4092" spans="4:12" x14ac:dyDescent="0.25">
      <c r="D4092" s="19"/>
      <c r="L4092" s="1"/>
    </row>
    <row r="4093" spans="4:12" x14ac:dyDescent="0.25">
      <c r="D4093" s="19"/>
      <c r="L4093" s="1"/>
    </row>
    <row r="4094" spans="4:12" x14ac:dyDescent="0.25">
      <c r="D4094" s="19"/>
      <c r="L4094" s="1"/>
    </row>
    <row r="4095" spans="4:12" x14ac:dyDescent="0.25">
      <c r="D4095" s="19"/>
      <c r="L4095" s="1"/>
    </row>
    <row r="4096" spans="4:12" x14ac:dyDescent="0.25">
      <c r="D4096" s="19"/>
      <c r="L4096" s="1"/>
    </row>
    <row r="4097" spans="4:12" x14ac:dyDescent="0.25">
      <c r="D4097" s="19"/>
      <c r="L4097" s="1"/>
    </row>
    <row r="4098" spans="4:12" x14ac:dyDescent="0.25">
      <c r="D4098" s="19"/>
      <c r="L4098" s="1"/>
    </row>
    <row r="4099" spans="4:12" x14ac:dyDescent="0.25">
      <c r="D4099" s="19"/>
      <c r="L4099" s="1"/>
    </row>
    <row r="4100" spans="4:12" x14ac:dyDescent="0.25">
      <c r="D4100" s="19"/>
      <c r="L4100" s="1"/>
    </row>
    <row r="4101" spans="4:12" x14ac:dyDescent="0.25">
      <c r="D4101" s="19"/>
      <c r="L4101" s="1"/>
    </row>
    <row r="4102" spans="4:12" x14ac:dyDescent="0.25">
      <c r="D4102" s="19"/>
      <c r="L4102" s="1"/>
    </row>
    <row r="4103" spans="4:12" x14ac:dyDescent="0.25">
      <c r="D4103" s="19"/>
      <c r="L4103" s="1"/>
    </row>
    <row r="4104" spans="4:12" x14ac:dyDescent="0.25">
      <c r="D4104" s="19"/>
      <c r="L4104" s="1"/>
    </row>
    <row r="4105" spans="4:12" x14ac:dyDescent="0.25">
      <c r="D4105" s="19"/>
      <c r="L4105" s="1"/>
    </row>
    <row r="4106" spans="4:12" x14ac:dyDescent="0.25">
      <c r="D4106" s="19"/>
      <c r="L4106" s="1"/>
    </row>
    <row r="4107" spans="4:12" x14ac:dyDescent="0.25">
      <c r="D4107" s="19"/>
      <c r="L4107" s="1"/>
    </row>
    <row r="4108" spans="4:12" x14ac:dyDescent="0.25">
      <c r="D4108" s="19"/>
      <c r="L4108" s="1"/>
    </row>
    <row r="4109" spans="4:12" x14ac:dyDescent="0.25">
      <c r="D4109" s="19"/>
      <c r="L4109" s="1"/>
    </row>
    <row r="4110" spans="4:12" x14ac:dyDescent="0.25">
      <c r="D4110" s="19"/>
      <c r="L4110" s="1"/>
    </row>
    <row r="4111" spans="4:12" x14ac:dyDescent="0.25">
      <c r="D4111" s="19"/>
      <c r="L4111" s="1"/>
    </row>
    <row r="4112" spans="4:12" x14ac:dyDescent="0.25">
      <c r="D4112" s="19"/>
      <c r="L4112" s="1"/>
    </row>
    <row r="4113" spans="4:12" x14ac:dyDescent="0.25">
      <c r="D4113" s="19"/>
      <c r="L4113" s="1"/>
    </row>
    <row r="4114" spans="4:12" x14ac:dyDescent="0.25">
      <c r="D4114" s="19"/>
      <c r="L4114" s="1"/>
    </row>
    <row r="4115" spans="4:12" x14ac:dyDescent="0.25">
      <c r="D4115" s="19"/>
      <c r="L4115" s="1"/>
    </row>
    <row r="4116" spans="4:12" x14ac:dyDescent="0.25">
      <c r="D4116" s="19"/>
      <c r="L4116" s="1"/>
    </row>
    <row r="4117" spans="4:12" x14ac:dyDescent="0.25">
      <c r="D4117" s="19"/>
      <c r="L4117" s="1"/>
    </row>
    <row r="4118" spans="4:12" x14ac:dyDescent="0.25">
      <c r="D4118" s="19"/>
      <c r="L4118" s="1"/>
    </row>
    <row r="4119" spans="4:12" x14ac:dyDescent="0.25">
      <c r="D4119" s="19"/>
      <c r="L4119" s="1"/>
    </row>
    <row r="4120" spans="4:12" x14ac:dyDescent="0.25">
      <c r="D4120" s="19"/>
      <c r="L4120" s="1"/>
    </row>
    <row r="4121" spans="4:12" x14ac:dyDescent="0.25">
      <c r="D4121" s="19"/>
      <c r="L4121" s="1"/>
    </row>
    <row r="4122" spans="4:12" x14ac:dyDescent="0.25">
      <c r="D4122" s="19"/>
      <c r="L4122" s="1"/>
    </row>
    <row r="4123" spans="4:12" x14ac:dyDescent="0.25">
      <c r="D4123" s="19"/>
      <c r="L4123" s="1"/>
    </row>
    <row r="4124" spans="4:12" x14ac:dyDescent="0.25">
      <c r="D4124" s="19"/>
      <c r="L4124" s="1"/>
    </row>
    <row r="4125" spans="4:12" x14ac:dyDescent="0.25">
      <c r="D4125" s="19"/>
      <c r="L4125" s="1"/>
    </row>
    <row r="4126" spans="4:12" x14ac:dyDescent="0.25">
      <c r="D4126" s="19"/>
      <c r="L4126" s="1"/>
    </row>
    <row r="4127" spans="4:12" x14ac:dyDescent="0.25">
      <c r="D4127" s="19"/>
      <c r="L4127" s="1"/>
    </row>
    <row r="4128" spans="4:12" x14ac:dyDescent="0.25">
      <c r="D4128" s="19"/>
      <c r="L4128" s="1"/>
    </row>
    <row r="4129" spans="4:12" x14ac:dyDescent="0.25">
      <c r="D4129" s="19"/>
      <c r="L4129" s="1"/>
    </row>
    <row r="4130" spans="4:12" x14ac:dyDescent="0.25">
      <c r="D4130" s="19"/>
      <c r="L4130" s="1"/>
    </row>
    <row r="4131" spans="4:12" x14ac:dyDescent="0.25">
      <c r="D4131" s="19"/>
      <c r="L4131" s="1"/>
    </row>
    <row r="4132" spans="4:12" x14ac:dyDescent="0.25">
      <c r="D4132" s="19"/>
      <c r="L4132" s="1"/>
    </row>
    <row r="4133" spans="4:12" x14ac:dyDescent="0.25">
      <c r="D4133" s="19"/>
      <c r="L4133" s="1"/>
    </row>
    <row r="4134" spans="4:12" x14ac:dyDescent="0.25">
      <c r="D4134" s="19"/>
      <c r="L4134" s="1"/>
    </row>
    <row r="4135" spans="4:12" x14ac:dyDescent="0.25">
      <c r="D4135" s="19"/>
      <c r="L4135" s="1"/>
    </row>
    <row r="4136" spans="4:12" x14ac:dyDescent="0.25">
      <c r="D4136" s="19"/>
      <c r="L4136" s="1"/>
    </row>
    <row r="4137" spans="4:12" x14ac:dyDescent="0.25">
      <c r="D4137" s="19"/>
      <c r="L4137" s="1"/>
    </row>
    <row r="4138" spans="4:12" x14ac:dyDescent="0.25">
      <c r="D4138" s="19"/>
      <c r="L4138" s="1"/>
    </row>
    <row r="4139" spans="4:12" x14ac:dyDescent="0.25">
      <c r="D4139" s="19"/>
      <c r="L4139" s="1"/>
    </row>
    <row r="4140" spans="4:12" x14ac:dyDescent="0.25">
      <c r="D4140" s="19"/>
      <c r="L4140" s="1"/>
    </row>
    <row r="4141" spans="4:12" x14ac:dyDescent="0.25">
      <c r="D4141" s="19"/>
      <c r="L4141" s="1"/>
    </row>
    <row r="4142" spans="4:12" x14ac:dyDescent="0.25">
      <c r="D4142" s="19"/>
      <c r="L4142" s="1"/>
    </row>
    <row r="4143" spans="4:12" x14ac:dyDescent="0.25">
      <c r="D4143" s="19"/>
      <c r="L4143" s="1"/>
    </row>
    <row r="4144" spans="4:12" x14ac:dyDescent="0.25">
      <c r="D4144" s="19"/>
      <c r="L4144" s="1"/>
    </row>
    <row r="4145" spans="4:12" x14ac:dyDescent="0.25">
      <c r="D4145" s="19"/>
      <c r="L4145" s="1"/>
    </row>
    <row r="4146" spans="4:12" x14ac:dyDescent="0.25">
      <c r="D4146" s="19"/>
      <c r="L4146" s="1"/>
    </row>
    <row r="4147" spans="4:12" x14ac:dyDescent="0.25">
      <c r="D4147" s="19"/>
      <c r="L4147" s="1"/>
    </row>
    <row r="4148" spans="4:12" x14ac:dyDescent="0.25">
      <c r="D4148" s="19"/>
      <c r="L4148" s="1"/>
    </row>
    <row r="4149" spans="4:12" x14ac:dyDescent="0.25">
      <c r="D4149" s="19"/>
      <c r="L4149" s="1"/>
    </row>
    <row r="4150" spans="4:12" x14ac:dyDescent="0.25">
      <c r="D4150" s="19"/>
      <c r="L4150" s="1"/>
    </row>
    <row r="4151" spans="4:12" x14ac:dyDescent="0.25">
      <c r="D4151" s="19"/>
      <c r="L4151" s="1"/>
    </row>
    <row r="4152" spans="4:12" x14ac:dyDescent="0.25">
      <c r="D4152" s="19"/>
      <c r="L4152" s="1"/>
    </row>
    <row r="4153" spans="4:12" x14ac:dyDescent="0.25">
      <c r="D4153" s="19"/>
      <c r="L4153" s="1"/>
    </row>
    <row r="4154" spans="4:12" x14ac:dyDescent="0.25">
      <c r="D4154" s="19"/>
      <c r="L4154" s="1"/>
    </row>
    <row r="4155" spans="4:12" x14ac:dyDescent="0.25">
      <c r="D4155" s="19"/>
      <c r="L4155" s="1"/>
    </row>
    <row r="4156" spans="4:12" x14ac:dyDescent="0.25">
      <c r="D4156" s="19"/>
      <c r="L4156" s="1"/>
    </row>
    <row r="4157" spans="4:12" x14ac:dyDescent="0.25">
      <c r="D4157" s="19"/>
      <c r="L4157" s="1"/>
    </row>
    <row r="4158" spans="4:12" x14ac:dyDescent="0.25">
      <c r="D4158" s="19"/>
      <c r="L4158" s="1"/>
    </row>
    <row r="4159" spans="4:12" x14ac:dyDescent="0.25">
      <c r="D4159" s="19"/>
      <c r="L4159" s="1"/>
    </row>
    <row r="4160" spans="4:12" x14ac:dyDescent="0.25">
      <c r="D4160" s="19"/>
      <c r="L4160" s="1"/>
    </row>
    <row r="4161" spans="4:12" x14ac:dyDescent="0.25">
      <c r="D4161" s="19"/>
      <c r="L4161" s="1"/>
    </row>
    <row r="4162" spans="4:12" x14ac:dyDescent="0.25">
      <c r="D4162" s="19"/>
      <c r="L4162" s="1"/>
    </row>
    <row r="4163" spans="4:12" x14ac:dyDescent="0.25">
      <c r="D4163" s="19"/>
      <c r="L4163" s="1"/>
    </row>
    <row r="4164" spans="4:12" x14ac:dyDescent="0.25">
      <c r="D4164" s="19"/>
      <c r="L4164" s="1"/>
    </row>
    <row r="4165" spans="4:12" x14ac:dyDescent="0.25">
      <c r="D4165" s="19"/>
      <c r="L4165" s="1"/>
    </row>
    <row r="4166" spans="4:12" x14ac:dyDescent="0.25">
      <c r="D4166" s="19"/>
      <c r="L4166" s="1"/>
    </row>
    <row r="4167" spans="4:12" x14ac:dyDescent="0.25">
      <c r="D4167" s="19"/>
      <c r="L4167" s="1"/>
    </row>
    <row r="4168" spans="4:12" x14ac:dyDescent="0.25">
      <c r="D4168" s="19"/>
      <c r="L4168" s="1"/>
    </row>
    <row r="4169" spans="4:12" x14ac:dyDescent="0.25">
      <c r="D4169" s="19"/>
      <c r="L4169" s="1"/>
    </row>
    <row r="4170" spans="4:12" x14ac:dyDescent="0.25">
      <c r="D4170" s="19"/>
      <c r="L4170" s="1"/>
    </row>
    <row r="4171" spans="4:12" x14ac:dyDescent="0.25">
      <c r="D4171" s="19"/>
      <c r="L4171" s="1"/>
    </row>
    <row r="4172" spans="4:12" x14ac:dyDescent="0.25">
      <c r="D4172" s="19"/>
      <c r="L4172" s="1"/>
    </row>
    <row r="4173" spans="4:12" x14ac:dyDescent="0.25">
      <c r="D4173" s="19"/>
      <c r="L4173" s="1"/>
    </row>
    <row r="4174" spans="4:12" x14ac:dyDescent="0.25">
      <c r="D4174" s="19"/>
      <c r="L4174" s="1"/>
    </row>
    <row r="4175" spans="4:12" x14ac:dyDescent="0.25">
      <c r="D4175" s="19"/>
      <c r="L4175" s="1"/>
    </row>
    <row r="4176" spans="4:12" x14ac:dyDescent="0.25">
      <c r="D4176" s="19"/>
      <c r="L4176" s="1"/>
    </row>
    <row r="4177" spans="4:12" x14ac:dyDescent="0.25">
      <c r="D4177" s="19"/>
      <c r="L4177" s="1"/>
    </row>
    <row r="4178" spans="4:12" x14ac:dyDescent="0.25">
      <c r="D4178" s="19"/>
      <c r="L4178" s="1"/>
    </row>
    <row r="4179" spans="4:12" x14ac:dyDescent="0.25">
      <c r="D4179" s="19"/>
      <c r="L4179" s="1"/>
    </row>
    <row r="4180" spans="4:12" x14ac:dyDescent="0.25">
      <c r="D4180" s="19"/>
      <c r="L4180" s="1"/>
    </row>
    <row r="4181" spans="4:12" x14ac:dyDescent="0.25">
      <c r="D4181" s="19"/>
      <c r="L4181" s="1"/>
    </row>
    <row r="4182" spans="4:12" x14ac:dyDescent="0.25">
      <c r="D4182" s="19"/>
      <c r="L4182" s="1"/>
    </row>
    <row r="4183" spans="4:12" x14ac:dyDescent="0.25">
      <c r="D4183" s="19"/>
      <c r="L4183" s="1"/>
    </row>
    <row r="4184" spans="4:12" x14ac:dyDescent="0.25">
      <c r="D4184" s="19"/>
      <c r="L4184" s="1"/>
    </row>
    <row r="4185" spans="4:12" x14ac:dyDescent="0.25">
      <c r="D4185" s="19"/>
      <c r="L4185" s="1"/>
    </row>
    <row r="4186" spans="4:12" x14ac:dyDescent="0.25">
      <c r="D4186" s="19"/>
      <c r="L4186" s="1"/>
    </row>
    <row r="4187" spans="4:12" x14ac:dyDescent="0.25">
      <c r="D4187" s="19"/>
      <c r="L4187" s="1"/>
    </row>
    <row r="4188" spans="4:12" x14ac:dyDescent="0.25">
      <c r="D4188" s="19"/>
      <c r="L4188" s="1"/>
    </row>
    <row r="4189" spans="4:12" x14ac:dyDescent="0.25">
      <c r="D4189" s="19"/>
      <c r="L4189" s="1"/>
    </row>
    <row r="4190" spans="4:12" x14ac:dyDescent="0.25">
      <c r="D4190" s="19"/>
      <c r="L4190" s="1"/>
    </row>
    <row r="4191" spans="4:12" x14ac:dyDescent="0.25">
      <c r="D4191" s="19"/>
      <c r="L4191" s="1"/>
    </row>
    <row r="4192" spans="4:12" x14ac:dyDescent="0.25">
      <c r="D4192" s="19"/>
      <c r="L4192" s="1"/>
    </row>
    <row r="4193" spans="4:12" x14ac:dyDescent="0.25">
      <c r="D4193" s="19"/>
      <c r="L4193" s="1"/>
    </row>
    <row r="4194" spans="4:12" x14ac:dyDescent="0.25">
      <c r="D4194" s="19"/>
      <c r="L4194" s="1"/>
    </row>
    <row r="4195" spans="4:12" x14ac:dyDescent="0.25">
      <c r="D4195" s="19"/>
      <c r="L4195" s="1"/>
    </row>
    <row r="4196" spans="4:12" x14ac:dyDescent="0.25">
      <c r="D4196" s="19"/>
      <c r="L4196" s="1"/>
    </row>
    <row r="4197" spans="4:12" x14ac:dyDescent="0.25">
      <c r="D4197" s="19"/>
      <c r="L4197" s="1"/>
    </row>
    <row r="4198" spans="4:12" x14ac:dyDescent="0.25">
      <c r="D4198" s="19"/>
      <c r="L4198" s="1"/>
    </row>
    <row r="4199" spans="4:12" x14ac:dyDescent="0.25">
      <c r="D4199" s="19"/>
      <c r="L4199" s="1"/>
    </row>
    <row r="4200" spans="4:12" x14ac:dyDescent="0.25">
      <c r="D4200" s="19"/>
      <c r="L4200" s="1"/>
    </row>
    <row r="4201" spans="4:12" x14ac:dyDescent="0.25">
      <c r="D4201" s="19"/>
      <c r="L4201" s="1"/>
    </row>
    <row r="4202" spans="4:12" x14ac:dyDescent="0.25">
      <c r="D4202" s="19"/>
      <c r="L4202" s="1"/>
    </row>
    <row r="4203" spans="4:12" x14ac:dyDescent="0.25">
      <c r="D4203" s="19"/>
      <c r="L4203" s="1"/>
    </row>
    <row r="4204" spans="4:12" x14ac:dyDescent="0.25">
      <c r="D4204" s="19"/>
      <c r="L4204" s="1"/>
    </row>
    <row r="4205" spans="4:12" x14ac:dyDescent="0.25">
      <c r="D4205" s="19"/>
      <c r="L4205" s="1"/>
    </row>
    <row r="4206" spans="4:12" x14ac:dyDescent="0.25">
      <c r="D4206" s="19"/>
      <c r="L4206" s="1"/>
    </row>
    <row r="4207" spans="4:12" x14ac:dyDescent="0.25">
      <c r="D4207" s="19"/>
      <c r="L4207" s="1"/>
    </row>
    <row r="4208" spans="4:12" x14ac:dyDescent="0.25">
      <c r="D4208" s="19"/>
      <c r="L4208" s="1"/>
    </row>
    <row r="4209" spans="4:12" x14ac:dyDescent="0.25">
      <c r="D4209" s="19"/>
      <c r="L4209" s="1"/>
    </row>
    <row r="4210" spans="4:12" x14ac:dyDescent="0.25">
      <c r="D4210" s="19"/>
      <c r="L4210" s="1"/>
    </row>
    <row r="4211" spans="4:12" x14ac:dyDescent="0.25">
      <c r="D4211" s="19"/>
      <c r="L4211" s="1"/>
    </row>
    <row r="4212" spans="4:12" x14ac:dyDescent="0.25">
      <c r="D4212" s="19"/>
      <c r="L4212" s="1"/>
    </row>
    <row r="4213" spans="4:12" x14ac:dyDescent="0.25">
      <c r="D4213" s="19"/>
      <c r="L4213" s="1"/>
    </row>
    <row r="4214" spans="4:12" x14ac:dyDescent="0.25">
      <c r="D4214" s="19"/>
      <c r="L4214" s="1"/>
    </row>
    <row r="4215" spans="4:12" x14ac:dyDescent="0.25">
      <c r="D4215" s="19"/>
      <c r="L4215" s="1"/>
    </row>
    <row r="4216" spans="4:12" x14ac:dyDescent="0.25">
      <c r="D4216" s="19"/>
      <c r="L4216" s="1"/>
    </row>
    <row r="4217" spans="4:12" x14ac:dyDescent="0.25">
      <c r="D4217" s="19"/>
      <c r="L4217" s="1"/>
    </row>
    <row r="4218" spans="4:12" x14ac:dyDescent="0.25">
      <c r="D4218" s="19"/>
      <c r="L4218" s="1"/>
    </row>
    <row r="4219" spans="4:12" x14ac:dyDescent="0.25">
      <c r="D4219" s="19"/>
      <c r="L4219" s="1"/>
    </row>
    <row r="4220" spans="4:12" x14ac:dyDescent="0.25">
      <c r="D4220" s="19"/>
      <c r="L4220" s="1"/>
    </row>
    <row r="4221" spans="4:12" x14ac:dyDescent="0.25">
      <c r="D4221" s="19"/>
      <c r="L4221" s="1"/>
    </row>
    <row r="4222" spans="4:12" x14ac:dyDescent="0.25">
      <c r="D4222" s="19"/>
      <c r="L4222" s="1"/>
    </row>
    <row r="4223" spans="4:12" x14ac:dyDescent="0.25">
      <c r="D4223" s="19"/>
      <c r="L4223" s="1"/>
    </row>
    <row r="4224" spans="4:12" x14ac:dyDescent="0.25">
      <c r="D4224" s="19"/>
      <c r="L4224" s="1"/>
    </row>
    <row r="4225" spans="4:12" x14ac:dyDescent="0.25">
      <c r="D4225" s="19"/>
      <c r="L4225" s="1"/>
    </row>
    <row r="4226" spans="4:12" x14ac:dyDescent="0.25">
      <c r="D4226" s="19"/>
      <c r="L4226" s="1"/>
    </row>
    <row r="4227" spans="4:12" x14ac:dyDescent="0.25">
      <c r="D4227" s="19"/>
      <c r="L4227" s="1"/>
    </row>
    <row r="4228" spans="4:12" x14ac:dyDescent="0.25">
      <c r="D4228" s="19"/>
      <c r="L4228" s="1"/>
    </row>
    <row r="4229" spans="4:12" x14ac:dyDescent="0.25">
      <c r="D4229" s="19"/>
      <c r="L4229" s="1"/>
    </row>
    <row r="4230" spans="4:12" x14ac:dyDescent="0.25">
      <c r="D4230" s="19"/>
      <c r="L4230" s="1"/>
    </row>
    <row r="4231" spans="4:12" x14ac:dyDescent="0.25">
      <c r="D4231" s="19"/>
      <c r="L4231" s="1"/>
    </row>
    <row r="4232" spans="4:12" x14ac:dyDescent="0.25">
      <c r="D4232" s="19"/>
      <c r="L4232" s="1"/>
    </row>
    <row r="4233" spans="4:12" x14ac:dyDescent="0.25">
      <c r="D4233" s="19"/>
      <c r="L4233" s="1"/>
    </row>
    <row r="4234" spans="4:12" x14ac:dyDescent="0.25">
      <c r="D4234" s="19"/>
      <c r="L4234" s="1"/>
    </row>
    <row r="4235" spans="4:12" x14ac:dyDescent="0.25">
      <c r="D4235" s="19"/>
      <c r="L4235" s="1"/>
    </row>
    <row r="4236" spans="4:12" x14ac:dyDescent="0.25">
      <c r="D4236" s="19"/>
      <c r="L4236" s="1"/>
    </row>
    <row r="4237" spans="4:12" x14ac:dyDescent="0.25">
      <c r="D4237" s="19"/>
      <c r="L4237" s="1"/>
    </row>
    <row r="4238" spans="4:12" x14ac:dyDescent="0.25">
      <c r="D4238" s="19"/>
      <c r="L4238" s="1"/>
    </row>
    <row r="4239" spans="4:12" x14ac:dyDescent="0.25">
      <c r="D4239" s="19"/>
      <c r="L4239" s="1"/>
    </row>
    <row r="4240" spans="4:12" x14ac:dyDescent="0.25">
      <c r="D4240" s="19"/>
      <c r="L4240" s="1"/>
    </row>
    <row r="4241" spans="4:12" x14ac:dyDescent="0.25">
      <c r="D4241" s="19"/>
      <c r="L4241" s="1"/>
    </row>
    <row r="4242" spans="4:12" x14ac:dyDescent="0.25">
      <c r="D4242" s="19"/>
      <c r="L4242" s="1"/>
    </row>
    <row r="4243" spans="4:12" x14ac:dyDescent="0.25">
      <c r="D4243" s="19"/>
      <c r="L4243" s="1"/>
    </row>
    <row r="4244" spans="4:12" x14ac:dyDescent="0.25">
      <c r="D4244" s="19"/>
      <c r="L4244" s="1"/>
    </row>
    <row r="4245" spans="4:12" x14ac:dyDescent="0.25">
      <c r="D4245" s="19"/>
      <c r="L4245" s="1"/>
    </row>
    <row r="4246" spans="4:12" x14ac:dyDescent="0.25">
      <c r="D4246" s="19"/>
      <c r="L4246" s="1"/>
    </row>
    <row r="4247" spans="4:12" x14ac:dyDescent="0.25">
      <c r="D4247" s="19"/>
      <c r="L4247" s="1"/>
    </row>
    <row r="4248" spans="4:12" x14ac:dyDescent="0.25">
      <c r="D4248" s="19"/>
      <c r="L4248" s="1"/>
    </row>
    <row r="4249" spans="4:12" x14ac:dyDescent="0.25">
      <c r="D4249" s="19"/>
      <c r="L4249" s="1"/>
    </row>
    <row r="4250" spans="4:12" x14ac:dyDescent="0.25">
      <c r="D4250" s="19"/>
      <c r="L4250" s="1"/>
    </row>
    <row r="4251" spans="4:12" x14ac:dyDescent="0.25">
      <c r="D4251" s="19"/>
      <c r="L4251" s="1"/>
    </row>
    <row r="4252" spans="4:12" x14ac:dyDescent="0.25">
      <c r="D4252" s="19"/>
      <c r="L4252" s="1"/>
    </row>
    <row r="4253" spans="4:12" x14ac:dyDescent="0.25">
      <c r="D4253" s="19"/>
      <c r="L4253" s="1"/>
    </row>
    <row r="4254" spans="4:12" x14ac:dyDescent="0.25">
      <c r="D4254" s="19"/>
      <c r="L4254" s="1"/>
    </row>
    <row r="4255" spans="4:12" x14ac:dyDescent="0.25">
      <c r="D4255" s="19"/>
      <c r="L4255" s="1"/>
    </row>
    <row r="4256" spans="4:12" x14ac:dyDescent="0.25">
      <c r="D4256" s="19"/>
      <c r="L4256" s="1"/>
    </row>
    <row r="4257" spans="4:12" x14ac:dyDescent="0.25">
      <c r="D4257" s="19"/>
      <c r="L4257" s="1"/>
    </row>
    <row r="4258" spans="4:12" x14ac:dyDescent="0.25">
      <c r="D4258" s="19"/>
      <c r="L4258" s="1"/>
    </row>
    <row r="4259" spans="4:12" x14ac:dyDescent="0.25">
      <c r="D4259" s="19"/>
      <c r="L4259" s="1"/>
    </row>
    <row r="4260" spans="4:12" x14ac:dyDescent="0.25">
      <c r="D4260" s="19"/>
      <c r="L4260" s="1"/>
    </row>
    <row r="4261" spans="4:12" x14ac:dyDescent="0.25">
      <c r="D4261" s="19"/>
      <c r="L4261" s="1"/>
    </row>
    <row r="4262" spans="4:12" x14ac:dyDescent="0.25">
      <c r="D4262" s="19"/>
      <c r="L4262" s="1"/>
    </row>
    <row r="4263" spans="4:12" x14ac:dyDescent="0.25">
      <c r="D4263" s="19"/>
      <c r="L4263" s="1"/>
    </row>
    <row r="4264" spans="4:12" x14ac:dyDescent="0.25">
      <c r="D4264" s="19"/>
      <c r="L4264" s="1"/>
    </row>
    <row r="4265" spans="4:12" x14ac:dyDescent="0.25">
      <c r="D4265" s="19"/>
      <c r="L4265" s="1"/>
    </row>
    <row r="4266" spans="4:12" x14ac:dyDescent="0.25">
      <c r="D4266" s="19"/>
      <c r="L4266" s="1"/>
    </row>
    <row r="4267" spans="4:12" x14ac:dyDescent="0.25">
      <c r="D4267" s="19"/>
      <c r="L4267" s="1"/>
    </row>
    <row r="4268" spans="4:12" x14ac:dyDescent="0.25">
      <c r="D4268" s="19"/>
      <c r="L4268" s="1"/>
    </row>
    <row r="4269" spans="4:12" x14ac:dyDescent="0.25">
      <c r="D4269" s="19"/>
      <c r="L4269" s="1"/>
    </row>
    <row r="4270" spans="4:12" x14ac:dyDescent="0.25">
      <c r="D4270" s="19"/>
      <c r="L4270" s="1"/>
    </row>
    <row r="4271" spans="4:12" x14ac:dyDescent="0.25">
      <c r="D4271" s="19"/>
      <c r="L4271" s="1"/>
    </row>
    <row r="4272" spans="4:12" x14ac:dyDescent="0.25">
      <c r="D4272" s="19"/>
      <c r="L4272" s="1"/>
    </row>
    <row r="4273" spans="4:12" x14ac:dyDescent="0.25">
      <c r="D4273" s="19"/>
      <c r="L4273" s="1"/>
    </row>
    <row r="4274" spans="4:12" x14ac:dyDescent="0.25">
      <c r="D4274" s="19"/>
      <c r="L4274" s="1"/>
    </row>
    <row r="4275" spans="4:12" x14ac:dyDescent="0.25">
      <c r="D4275" s="19"/>
      <c r="L4275" s="1"/>
    </row>
    <row r="4276" spans="4:12" x14ac:dyDescent="0.25">
      <c r="D4276" s="19"/>
      <c r="L4276" s="1"/>
    </row>
    <row r="4277" spans="4:12" x14ac:dyDescent="0.25">
      <c r="D4277" s="19"/>
      <c r="L4277" s="1"/>
    </row>
    <row r="4278" spans="4:12" x14ac:dyDescent="0.25">
      <c r="D4278" s="19"/>
      <c r="L4278" s="1"/>
    </row>
    <row r="4279" spans="4:12" x14ac:dyDescent="0.25">
      <c r="D4279" s="19"/>
      <c r="L4279" s="1"/>
    </row>
    <row r="4280" spans="4:12" x14ac:dyDescent="0.25">
      <c r="D4280" s="19"/>
      <c r="L4280" s="1"/>
    </row>
    <row r="4281" spans="4:12" x14ac:dyDescent="0.25">
      <c r="D4281" s="19"/>
      <c r="L4281" s="1"/>
    </row>
    <row r="4282" spans="4:12" x14ac:dyDescent="0.25">
      <c r="D4282" s="19"/>
      <c r="L4282" s="1"/>
    </row>
    <row r="4283" spans="4:12" x14ac:dyDescent="0.25">
      <c r="D4283" s="19"/>
      <c r="L4283" s="1"/>
    </row>
    <row r="4284" spans="4:12" x14ac:dyDescent="0.25">
      <c r="D4284" s="19"/>
      <c r="L4284" s="1"/>
    </row>
    <row r="4285" spans="4:12" x14ac:dyDescent="0.25">
      <c r="D4285" s="19"/>
      <c r="L4285" s="1"/>
    </row>
    <row r="4286" spans="4:12" x14ac:dyDescent="0.25">
      <c r="D4286" s="19"/>
      <c r="L4286" s="1"/>
    </row>
    <row r="4287" spans="4:12" x14ac:dyDescent="0.25">
      <c r="D4287" s="19"/>
      <c r="L4287" s="1"/>
    </row>
    <row r="4288" spans="4:12" x14ac:dyDescent="0.25">
      <c r="D4288" s="19"/>
      <c r="L4288" s="1"/>
    </row>
    <row r="4289" spans="4:12" x14ac:dyDescent="0.25">
      <c r="D4289" s="19"/>
      <c r="L4289" s="1"/>
    </row>
    <row r="4290" spans="4:12" x14ac:dyDescent="0.25">
      <c r="D4290" s="19"/>
      <c r="L4290" s="1"/>
    </row>
    <row r="4291" spans="4:12" x14ac:dyDescent="0.25">
      <c r="D4291" s="19"/>
      <c r="L4291" s="1"/>
    </row>
    <row r="4292" spans="4:12" x14ac:dyDescent="0.25">
      <c r="D4292" s="19"/>
      <c r="L4292" s="1"/>
    </row>
    <row r="4293" spans="4:12" x14ac:dyDescent="0.25">
      <c r="D4293" s="19"/>
      <c r="L4293" s="1"/>
    </row>
    <row r="4294" spans="4:12" x14ac:dyDescent="0.25">
      <c r="D4294" s="19"/>
      <c r="L4294" s="1"/>
    </row>
    <row r="4295" spans="4:12" x14ac:dyDescent="0.25">
      <c r="D4295" s="19"/>
      <c r="L4295" s="1"/>
    </row>
    <row r="4296" spans="4:12" x14ac:dyDescent="0.25">
      <c r="D4296" s="19"/>
      <c r="L4296" s="1"/>
    </row>
    <row r="4297" spans="4:12" x14ac:dyDescent="0.25">
      <c r="D4297" s="19"/>
      <c r="L4297" s="1"/>
    </row>
    <row r="4298" spans="4:12" x14ac:dyDescent="0.25">
      <c r="D4298" s="19"/>
      <c r="L4298" s="1"/>
    </row>
    <row r="4299" spans="4:12" x14ac:dyDescent="0.25">
      <c r="D4299" s="19"/>
      <c r="L4299" s="1"/>
    </row>
    <row r="4300" spans="4:12" x14ac:dyDescent="0.25">
      <c r="D4300" s="19"/>
      <c r="L4300" s="1"/>
    </row>
    <row r="4301" spans="4:12" x14ac:dyDescent="0.25">
      <c r="D4301" s="19"/>
      <c r="L4301" s="1"/>
    </row>
    <row r="4302" spans="4:12" x14ac:dyDescent="0.25">
      <c r="D4302" s="19"/>
      <c r="L4302" s="1"/>
    </row>
    <row r="4303" spans="4:12" x14ac:dyDescent="0.25">
      <c r="D4303" s="19"/>
      <c r="L4303" s="1"/>
    </row>
    <row r="4304" spans="4:12" x14ac:dyDescent="0.25">
      <c r="D4304" s="19"/>
      <c r="L4304" s="1"/>
    </row>
    <row r="4305" spans="4:12" x14ac:dyDescent="0.25">
      <c r="D4305" s="19"/>
      <c r="L4305" s="1"/>
    </row>
    <row r="4306" spans="4:12" x14ac:dyDescent="0.25">
      <c r="D4306" s="19"/>
      <c r="L4306" s="1"/>
    </row>
    <row r="4307" spans="4:12" x14ac:dyDescent="0.25">
      <c r="D4307" s="19"/>
      <c r="L4307" s="1"/>
    </row>
    <row r="4308" spans="4:12" x14ac:dyDescent="0.25">
      <c r="D4308" s="19"/>
      <c r="L4308" s="1"/>
    </row>
    <row r="4309" spans="4:12" x14ac:dyDescent="0.25">
      <c r="D4309" s="19"/>
      <c r="L4309" s="1"/>
    </row>
    <row r="4310" spans="4:12" x14ac:dyDescent="0.25">
      <c r="D4310" s="19"/>
      <c r="L4310" s="1"/>
    </row>
    <row r="4311" spans="4:12" x14ac:dyDescent="0.25">
      <c r="D4311" s="19"/>
      <c r="L4311" s="1"/>
    </row>
    <row r="4312" spans="4:12" x14ac:dyDescent="0.25">
      <c r="D4312" s="19"/>
      <c r="L4312" s="1"/>
    </row>
    <row r="4313" spans="4:12" x14ac:dyDescent="0.25">
      <c r="D4313" s="19"/>
      <c r="L4313" s="1"/>
    </row>
    <row r="4314" spans="4:12" x14ac:dyDescent="0.25">
      <c r="D4314" s="19"/>
      <c r="L4314" s="1"/>
    </row>
    <row r="4315" spans="4:12" x14ac:dyDescent="0.25">
      <c r="D4315" s="19"/>
      <c r="L4315" s="1"/>
    </row>
    <row r="4316" spans="4:12" x14ac:dyDescent="0.25">
      <c r="D4316" s="19"/>
      <c r="L4316" s="1"/>
    </row>
    <row r="4317" spans="4:12" x14ac:dyDescent="0.25">
      <c r="D4317" s="19"/>
      <c r="L4317" s="1"/>
    </row>
    <row r="4318" spans="4:12" x14ac:dyDescent="0.25">
      <c r="D4318" s="19"/>
      <c r="L4318" s="1"/>
    </row>
    <row r="4319" spans="4:12" x14ac:dyDescent="0.25">
      <c r="D4319" s="19"/>
      <c r="L4319" s="1"/>
    </row>
    <row r="4320" spans="4:12" x14ac:dyDescent="0.25">
      <c r="D4320" s="19"/>
      <c r="L4320" s="1"/>
    </row>
    <row r="4321" spans="4:12" x14ac:dyDescent="0.25">
      <c r="D4321" s="19"/>
      <c r="L4321" s="1"/>
    </row>
    <row r="4322" spans="4:12" x14ac:dyDescent="0.25">
      <c r="D4322" s="19"/>
      <c r="L4322" s="1"/>
    </row>
    <row r="4323" spans="4:12" x14ac:dyDescent="0.25">
      <c r="D4323" s="19"/>
      <c r="L4323" s="1"/>
    </row>
    <row r="4324" spans="4:12" x14ac:dyDescent="0.25">
      <c r="D4324" s="19"/>
      <c r="L4324" s="1"/>
    </row>
    <row r="4325" spans="4:12" x14ac:dyDescent="0.25">
      <c r="D4325" s="19"/>
      <c r="L4325" s="1"/>
    </row>
    <row r="4326" spans="4:12" x14ac:dyDescent="0.25">
      <c r="D4326" s="19"/>
      <c r="L4326" s="1"/>
    </row>
    <row r="4327" spans="4:12" x14ac:dyDescent="0.25">
      <c r="D4327" s="19"/>
      <c r="L4327" s="1"/>
    </row>
    <row r="4328" spans="4:12" x14ac:dyDescent="0.25">
      <c r="D4328" s="19"/>
      <c r="L4328" s="1"/>
    </row>
    <row r="4329" spans="4:12" x14ac:dyDescent="0.25">
      <c r="D4329" s="19"/>
      <c r="L4329" s="1"/>
    </row>
    <row r="4330" spans="4:12" x14ac:dyDescent="0.25">
      <c r="D4330" s="19"/>
      <c r="L4330" s="1"/>
    </row>
    <row r="4331" spans="4:12" x14ac:dyDescent="0.25">
      <c r="D4331" s="19"/>
      <c r="L4331" s="1"/>
    </row>
    <row r="4332" spans="4:12" x14ac:dyDescent="0.25">
      <c r="D4332" s="19"/>
      <c r="L4332" s="1"/>
    </row>
    <row r="4333" spans="4:12" x14ac:dyDescent="0.25">
      <c r="D4333" s="19"/>
      <c r="L4333" s="1"/>
    </row>
    <row r="4334" spans="4:12" x14ac:dyDescent="0.25">
      <c r="D4334" s="19"/>
      <c r="L4334" s="1"/>
    </row>
    <row r="4335" spans="4:12" x14ac:dyDescent="0.25">
      <c r="D4335" s="19"/>
      <c r="L4335" s="1"/>
    </row>
    <row r="4336" spans="4:12" x14ac:dyDescent="0.25">
      <c r="D4336" s="19"/>
      <c r="L4336" s="1"/>
    </row>
    <row r="4337" spans="4:12" x14ac:dyDescent="0.25">
      <c r="D4337" s="19"/>
      <c r="L4337" s="1"/>
    </row>
    <row r="4338" spans="4:12" x14ac:dyDescent="0.25">
      <c r="D4338" s="19"/>
      <c r="L4338" s="1"/>
    </row>
    <row r="4339" spans="4:12" x14ac:dyDescent="0.25">
      <c r="D4339" s="19"/>
      <c r="L4339" s="1"/>
    </row>
    <row r="4340" spans="4:12" x14ac:dyDescent="0.25">
      <c r="D4340" s="19"/>
      <c r="L4340" s="1"/>
    </row>
    <row r="4341" spans="4:12" x14ac:dyDescent="0.25">
      <c r="D4341" s="19"/>
      <c r="L4341" s="1"/>
    </row>
    <row r="4342" spans="4:12" x14ac:dyDescent="0.25">
      <c r="D4342" s="19"/>
      <c r="L4342" s="1"/>
    </row>
    <row r="4343" spans="4:12" x14ac:dyDescent="0.25">
      <c r="D4343" s="19"/>
      <c r="L4343" s="1"/>
    </row>
    <row r="4344" spans="4:12" x14ac:dyDescent="0.25">
      <c r="D4344" s="19"/>
      <c r="L4344" s="1"/>
    </row>
    <row r="4345" spans="4:12" x14ac:dyDescent="0.25">
      <c r="D4345" s="19"/>
      <c r="L4345" s="1"/>
    </row>
    <row r="4346" spans="4:12" x14ac:dyDescent="0.25">
      <c r="D4346" s="19"/>
      <c r="L4346" s="1"/>
    </row>
    <row r="4347" spans="4:12" x14ac:dyDescent="0.25">
      <c r="D4347" s="19"/>
      <c r="L4347" s="1"/>
    </row>
    <row r="4348" spans="4:12" x14ac:dyDescent="0.25">
      <c r="D4348" s="19"/>
      <c r="L4348" s="1"/>
    </row>
    <row r="4349" spans="4:12" x14ac:dyDescent="0.25">
      <c r="D4349" s="19"/>
      <c r="L4349" s="1"/>
    </row>
    <row r="4350" spans="4:12" x14ac:dyDescent="0.25">
      <c r="D4350" s="19"/>
      <c r="L4350" s="1"/>
    </row>
    <row r="4351" spans="4:12" x14ac:dyDescent="0.25">
      <c r="D4351" s="19"/>
      <c r="L4351" s="1"/>
    </row>
    <row r="4352" spans="4:12" x14ac:dyDescent="0.25">
      <c r="D4352" s="19"/>
      <c r="L4352" s="1"/>
    </row>
    <row r="4353" spans="4:12" x14ac:dyDescent="0.25">
      <c r="D4353" s="19"/>
      <c r="L4353" s="1"/>
    </row>
    <row r="4354" spans="4:12" x14ac:dyDescent="0.25">
      <c r="D4354" s="19"/>
      <c r="L4354" s="1"/>
    </row>
    <row r="4355" spans="4:12" x14ac:dyDescent="0.25">
      <c r="D4355" s="19"/>
      <c r="L4355" s="1"/>
    </row>
    <row r="4356" spans="4:12" x14ac:dyDescent="0.25">
      <c r="D4356" s="19"/>
      <c r="L4356" s="1"/>
    </row>
    <row r="4357" spans="4:12" x14ac:dyDescent="0.25">
      <c r="D4357" s="19"/>
      <c r="L4357" s="1"/>
    </row>
    <row r="4358" spans="4:12" x14ac:dyDescent="0.25">
      <c r="D4358" s="19"/>
      <c r="L4358" s="1"/>
    </row>
    <row r="4359" spans="4:12" x14ac:dyDescent="0.25">
      <c r="D4359" s="19"/>
      <c r="L4359" s="1"/>
    </row>
    <row r="4360" spans="4:12" x14ac:dyDescent="0.25">
      <c r="D4360" s="19"/>
      <c r="L4360" s="1"/>
    </row>
    <row r="4361" spans="4:12" x14ac:dyDescent="0.25">
      <c r="D4361" s="19"/>
      <c r="L4361" s="1"/>
    </row>
    <row r="4362" spans="4:12" x14ac:dyDescent="0.25">
      <c r="D4362" s="19"/>
      <c r="L4362" s="1"/>
    </row>
    <row r="4363" spans="4:12" x14ac:dyDescent="0.25">
      <c r="D4363" s="19"/>
      <c r="L4363" s="1"/>
    </row>
    <row r="4364" spans="4:12" x14ac:dyDescent="0.25">
      <c r="D4364" s="19"/>
      <c r="L4364" s="1"/>
    </row>
    <row r="4365" spans="4:12" x14ac:dyDescent="0.25">
      <c r="D4365" s="19"/>
      <c r="L4365" s="1"/>
    </row>
    <row r="4366" spans="4:12" x14ac:dyDescent="0.25">
      <c r="D4366" s="19"/>
      <c r="L4366" s="1"/>
    </row>
    <row r="4367" spans="4:12" x14ac:dyDescent="0.25">
      <c r="D4367" s="19"/>
      <c r="L4367" s="1"/>
    </row>
    <row r="4368" spans="4:12" x14ac:dyDescent="0.25">
      <c r="D4368" s="19"/>
      <c r="L4368" s="1"/>
    </row>
    <row r="4369" spans="4:12" x14ac:dyDescent="0.25">
      <c r="D4369" s="19"/>
      <c r="L4369" s="1"/>
    </row>
    <row r="4370" spans="4:12" x14ac:dyDescent="0.25">
      <c r="D4370" s="19"/>
      <c r="L4370" s="1"/>
    </row>
    <row r="4371" spans="4:12" x14ac:dyDescent="0.25">
      <c r="D4371" s="19"/>
      <c r="L4371" s="1"/>
    </row>
    <row r="4372" spans="4:12" x14ac:dyDescent="0.25">
      <c r="D4372" s="19"/>
      <c r="L4372" s="1"/>
    </row>
    <row r="4373" spans="4:12" x14ac:dyDescent="0.25">
      <c r="D4373" s="19"/>
      <c r="L4373" s="1"/>
    </row>
    <row r="4374" spans="4:12" x14ac:dyDescent="0.25">
      <c r="D4374" s="19"/>
      <c r="L4374" s="1"/>
    </row>
    <row r="4375" spans="4:12" x14ac:dyDescent="0.25">
      <c r="D4375" s="19"/>
      <c r="L4375" s="1"/>
    </row>
    <row r="4376" spans="4:12" x14ac:dyDescent="0.25">
      <c r="D4376" s="19"/>
      <c r="L4376" s="1"/>
    </row>
    <row r="4377" spans="4:12" x14ac:dyDescent="0.25">
      <c r="D4377" s="19"/>
      <c r="L4377" s="1"/>
    </row>
    <row r="4378" spans="4:12" x14ac:dyDescent="0.25">
      <c r="D4378" s="19"/>
      <c r="L4378" s="1"/>
    </row>
    <row r="4379" spans="4:12" x14ac:dyDescent="0.25">
      <c r="D4379" s="19"/>
      <c r="L4379" s="1"/>
    </row>
    <row r="4380" spans="4:12" x14ac:dyDescent="0.25">
      <c r="D4380" s="19"/>
      <c r="L4380" s="1"/>
    </row>
    <row r="4381" spans="4:12" x14ac:dyDescent="0.25">
      <c r="D4381" s="19"/>
      <c r="L4381" s="1"/>
    </row>
    <row r="4382" spans="4:12" x14ac:dyDescent="0.25">
      <c r="D4382" s="19"/>
      <c r="L4382" s="1"/>
    </row>
    <row r="4383" spans="4:12" x14ac:dyDescent="0.25">
      <c r="D4383" s="19"/>
      <c r="L4383" s="1"/>
    </row>
    <row r="4384" spans="4:12" x14ac:dyDescent="0.25">
      <c r="D4384" s="19"/>
      <c r="L4384" s="1"/>
    </row>
    <row r="4385" spans="4:12" x14ac:dyDescent="0.25">
      <c r="D4385" s="19"/>
      <c r="L4385" s="1"/>
    </row>
    <row r="4386" spans="4:12" x14ac:dyDescent="0.25">
      <c r="D4386" s="19"/>
      <c r="L4386" s="1"/>
    </row>
    <row r="4387" spans="4:12" x14ac:dyDescent="0.25">
      <c r="D4387" s="19"/>
      <c r="L4387" s="1"/>
    </row>
    <row r="4388" spans="4:12" x14ac:dyDescent="0.25">
      <c r="D4388" s="19"/>
      <c r="L4388" s="1"/>
    </row>
    <row r="4389" spans="4:12" x14ac:dyDescent="0.25">
      <c r="D4389" s="19"/>
      <c r="L4389" s="1"/>
    </row>
    <row r="4390" spans="4:12" x14ac:dyDescent="0.25">
      <c r="D4390" s="19"/>
      <c r="L4390" s="1"/>
    </row>
    <row r="4391" spans="4:12" x14ac:dyDescent="0.25">
      <c r="D4391" s="19"/>
      <c r="L4391" s="1"/>
    </row>
    <row r="4392" spans="4:12" x14ac:dyDescent="0.25">
      <c r="D4392" s="19"/>
      <c r="L4392" s="1"/>
    </row>
    <row r="4393" spans="4:12" x14ac:dyDescent="0.25">
      <c r="D4393" s="19"/>
      <c r="L4393" s="1"/>
    </row>
    <row r="4394" spans="4:12" x14ac:dyDescent="0.25">
      <c r="D4394" s="19"/>
      <c r="L4394" s="1"/>
    </row>
    <row r="4395" spans="4:12" x14ac:dyDescent="0.25">
      <c r="D4395" s="19"/>
      <c r="L4395" s="1"/>
    </row>
    <row r="4396" spans="4:12" x14ac:dyDescent="0.25">
      <c r="D4396" s="19"/>
      <c r="L4396" s="1"/>
    </row>
    <row r="4397" spans="4:12" x14ac:dyDescent="0.25">
      <c r="D4397" s="19"/>
      <c r="L4397" s="1"/>
    </row>
    <row r="4398" spans="4:12" x14ac:dyDescent="0.25">
      <c r="D4398" s="19"/>
      <c r="L4398" s="1"/>
    </row>
    <row r="4399" spans="4:12" x14ac:dyDescent="0.25">
      <c r="D4399" s="19"/>
      <c r="L4399" s="1"/>
    </row>
    <row r="4400" spans="4:12" x14ac:dyDescent="0.25">
      <c r="D4400" s="19"/>
      <c r="L4400" s="1"/>
    </row>
    <row r="4401" spans="4:12" x14ac:dyDescent="0.25">
      <c r="D4401" s="19"/>
      <c r="L4401" s="1"/>
    </row>
    <row r="4402" spans="4:12" x14ac:dyDescent="0.25">
      <c r="D4402" s="19"/>
      <c r="L4402" s="1"/>
    </row>
    <row r="4403" spans="4:12" x14ac:dyDescent="0.25">
      <c r="D4403" s="19"/>
      <c r="L4403" s="1"/>
    </row>
    <row r="4404" spans="4:12" x14ac:dyDescent="0.25">
      <c r="D4404" s="19"/>
      <c r="L4404" s="1"/>
    </row>
    <row r="4405" spans="4:12" x14ac:dyDescent="0.25">
      <c r="D4405" s="19"/>
      <c r="L4405" s="1"/>
    </row>
    <row r="4406" spans="4:12" x14ac:dyDescent="0.25">
      <c r="D4406" s="19"/>
      <c r="L4406" s="1"/>
    </row>
    <row r="4407" spans="4:12" x14ac:dyDescent="0.25">
      <c r="D4407" s="19"/>
      <c r="L4407" s="1"/>
    </row>
    <row r="4408" spans="4:12" x14ac:dyDescent="0.25">
      <c r="D4408" s="19"/>
      <c r="L4408" s="1"/>
    </row>
    <row r="4409" spans="4:12" x14ac:dyDescent="0.25">
      <c r="D4409" s="19"/>
      <c r="L4409" s="1"/>
    </row>
    <row r="4410" spans="4:12" x14ac:dyDescent="0.25">
      <c r="D4410" s="19"/>
      <c r="L4410" s="1"/>
    </row>
    <row r="4411" spans="4:12" x14ac:dyDescent="0.25">
      <c r="D4411" s="19"/>
      <c r="L4411" s="1"/>
    </row>
    <row r="4412" spans="4:12" x14ac:dyDescent="0.25">
      <c r="D4412" s="19"/>
      <c r="L4412" s="1"/>
    </row>
    <row r="4413" spans="4:12" x14ac:dyDescent="0.25">
      <c r="D4413" s="19"/>
      <c r="L4413" s="1"/>
    </row>
    <row r="4414" spans="4:12" x14ac:dyDescent="0.25">
      <c r="D4414" s="19"/>
      <c r="L4414" s="1"/>
    </row>
    <row r="4415" spans="4:12" x14ac:dyDescent="0.25">
      <c r="D4415" s="19"/>
      <c r="L4415" s="1"/>
    </row>
    <row r="4416" spans="4:12" x14ac:dyDescent="0.25">
      <c r="D4416" s="19"/>
      <c r="L4416" s="1"/>
    </row>
    <row r="4417" spans="4:12" x14ac:dyDescent="0.25">
      <c r="D4417" s="19"/>
      <c r="L4417" s="1"/>
    </row>
    <row r="4418" spans="4:12" x14ac:dyDescent="0.25">
      <c r="D4418" s="19"/>
      <c r="L4418" s="1"/>
    </row>
    <row r="4419" spans="4:12" x14ac:dyDescent="0.25">
      <c r="D4419" s="19"/>
      <c r="L4419" s="1"/>
    </row>
    <row r="4420" spans="4:12" x14ac:dyDescent="0.25">
      <c r="D4420" s="19"/>
      <c r="L4420" s="1"/>
    </row>
    <row r="4421" spans="4:12" x14ac:dyDescent="0.25">
      <c r="D4421" s="19"/>
      <c r="L4421" s="1"/>
    </row>
    <row r="4422" spans="4:12" x14ac:dyDescent="0.25">
      <c r="D4422" s="19"/>
      <c r="L4422" s="1"/>
    </row>
    <row r="4423" spans="4:12" x14ac:dyDescent="0.25">
      <c r="D4423" s="19"/>
      <c r="L4423" s="1"/>
    </row>
    <row r="4424" spans="4:12" x14ac:dyDescent="0.25">
      <c r="D4424" s="19"/>
      <c r="L4424" s="1"/>
    </row>
    <row r="4425" spans="4:12" x14ac:dyDescent="0.25">
      <c r="D4425" s="19"/>
      <c r="L4425" s="1"/>
    </row>
    <row r="4426" spans="4:12" x14ac:dyDescent="0.25">
      <c r="D4426" s="19"/>
      <c r="L4426" s="1"/>
    </row>
    <row r="4427" spans="4:12" x14ac:dyDescent="0.25">
      <c r="D4427" s="19"/>
      <c r="L4427" s="1"/>
    </row>
    <row r="4428" spans="4:12" x14ac:dyDescent="0.25">
      <c r="D4428" s="19"/>
      <c r="L4428" s="1"/>
    </row>
    <row r="4429" spans="4:12" x14ac:dyDescent="0.25">
      <c r="D4429" s="19"/>
      <c r="L4429" s="1"/>
    </row>
    <row r="4430" spans="4:12" x14ac:dyDescent="0.25">
      <c r="D4430" s="19"/>
      <c r="L4430" s="1"/>
    </row>
    <row r="4431" spans="4:12" x14ac:dyDescent="0.25">
      <c r="D4431" s="19"/>
      <c r="L4431" s="1"/>
    </row>
    <row r="4432" spans="4:12" x14ac:dyDescent="0.25">
      <c r="D4432" s="19"/>
      <c r="L4432" s="1"/>
    </row>
    <row r="4433" spans="4:12" x14ac:dyDescent="0.25">
      <c r="D4433" s="19"/>
      <c r="L4433" s="1"/>
    </row>
    <row r="4434" spans="4:12" x14ac:dyDescent="0.25">
      <c r="D4434" s="19"/>
      <c r="L4434" s="1"/>
    </row>
    <row r="4435" spans="4:12" x14ac:dyDescent="0.25">
      <c r="D4435" s="19"/>
      <c r="L4435" s="1"/>
    </row>
    <row r="4436" spans="4:12" x14ac:dyDescent="0.25">
      <c r="D4436" s="19"/>
      <c r="L4436" s="1"/>
    </row>
    <row r="4437" spans="4:12" x14ac:dyDescent="0.25">
      <c r="D4437" s="19"/>
      <c r="L4437" s="1"/>
    </row>
    <row r="4438" spans="4:12" x14ac:dyDescent="0.25">
      <c r="D4438" s="19"/>
      <c r="L4438" s="1"/>
    </row>
    <row r="4439" spans="4:12" x14ac:dyDescent="0.25">
      <c r="D4439" s="19"/>
      <c r="L4439" s="1"/>
    </row>
    <row r="4440" spans="4:12" x14ac:dyDescent="0.25">
      <c r="D4440" s="19"/>
      <c r="L4440" s="1"/>
    </row>
    <row r="4441" spans="4:12" x14ac:dyDescent="0.25">
      <c r="D4441" s="19"/>
      <c r="L4441" s="1"/>
    </row>
    <row r="4442" spans="4:12" x14ac:dyDescent="0.25">
      <c r="D4442" s="19"/>
      <c r="L4442" s="1"/>
    </row>
    <row r="4443" spans="4:12" x14ac:dyDescent="0.25">
      <c r="D4443" s="19"/>
      <c r="L4443" s="1"/>
    </row>
    <row r="4444" spans="4:12" x14ac:dyDescent="0.25">
      <c r="D4444" s="19"/>
      <c r="L4444" s="1"/>
    </row>
    <row r="4445" spans="4:12" x14ac:dyDescent="0.25">
      <c r="D4445" s="19"/>
      <c r="L4445" s="1"/>
    </row>
    <row r="4446" spans="4:12" x14ac:dyDescent="0.25">
      <c r="D4446" s="19"/>
      <c r="L4446" s="1"/>
    </row>
    <row r="4447" spans="4:12" x14ac:dyDescent="0.25">
      <c r="D4447" s="19"/>
      <c r="L4447" s="1"/>
    </row>
    <row r="4448" spans="4:12" x14ac:dyDescent="0.25">
      <c r="D4448" s="19"/>
      <c r="L4448" s="1"/>
    </row>
    <row r="4449" spans="4:12" x14ac:dyDescent="0.25">
      <c r="D4449" s="19"/>
      <c r="L4449" s="1"/>
    </row>
    <row r="4450" spans="4:12" x14ac:dyDescent="0.25">
      <c r="D4450" s="19"/>
      <c r="L4450" s="1"/>
    </row>
    <row r="4451" spans="4:12" x14ac:dyDescent="0.25">
      <c r="D4451" s="19"/>
      <c r="L4451" s="1"/>
    </row>
    <row r="4452" spans="4:12" x14ac:dyDescent="0.25">
      <c r="D4452" s="19"/>
      <c r="L4452" s="1"/>
    </row>
    <row r="4453" spans="4:12" x14ac:dyDescent="0.25">
      <c r="D4453" s="19"/>
      <c r="L4453" s="1"/>
    </row>
    <row r="4454" spans="4:12" x14ac:dyDescent="0.25">
      <c r="D4454" s="19"/>
      <c r="L4454" s="1"/>
    </row>
    <row r="4455" spans="4:12" x14ac:dyDescent="0.25">
      <c r="D4455" s="19"/>
      <c r="L4455" s="1"/>
    </row>
    <row r="4456" spans="4:12" x14ac:dyDescent="0.25">
      <c r="D4456" s="19"/>
      <c r="L4456" s="1"/>
    </row>
    <row r="4457" spans="4:12" x14ac:dyDescent="0.25">
      <c r="D4457" s="19"/>
      <c r="L4457" s="1"/>
    </row>
    <row r="4458" spans="4:12" x14ac:dyDescent="0.25">
      <c r="D4458" s="19"/>
      <c r="L4458" s="1"/>
    </row>
    <row r="4459" spans="4:12" x14ac:dyDescent="0.25">
      <c r="D4459" s="19"/>
      <c r="L4459" s="1"/>
    </row>
    <row r="4460" spans="4:12" x14ac:dyDescent="0.25">
      <c r="D4460" s="19"/>
      <c r="L4460" s="1"/>
    </row>
    <row r="4461" spans="4:12" x14ac:dyDescent="0.25">
      <c r="D4461" s="19"/>
      <c r="L4461" s="1"/>
    </row>
    <row r="4462" spans="4:12" x14ac:dyDescent="0.25">
      <c r="D4462" s="19"/>
      <c r="L4462" s="1"/>
    </row>
    <row r="4463" spans="4:12" x14ac:dyDescent="0.25">
      <c r="D4463" s="19"/>
      <c r="L4463" s="1"/>
    </row>
    <row r="4464" spans="4:12" x14ac:dyDescent="0.25">
      <c r="D4464" s="19"/>
      <c r="L4464" s="1"/>
    </row>
    <row r="4465" spans="4:12" x14ac:dyDescent="0.25">
      <c r="D4465" s="19"/>
      <c r="L4465" s="1"/>
    </row>
    <row r="4466" spans="4:12" x14ac:dyDescent="0.25">
      <c r="D4466" s="19"/>
      <c r="L4466" s="1"/>
    </row>
    <row r="4467" spans="4:12" x14ac:dyDescent="0.25">
      <c r="D4467" s="19"/>
      <c r="L4467" s="1"/>
    </row>
    <row r="4468" spans="4:12" x14ac:dyDescent="0.25">
      <c r="D4468" s="19"/>
      <c r="L4468" s="1"/>
    </row>
    <row r="4469" spans="4:12" x14ac:dyDescent="0.25">
      <c r="D4469" s="19"/>
      <c r="L4469" s="1"/>
    </row>
    <row r="4470" spans="4:12" x14ac:dyDescent="0.25">
      <c r="D4470" s="19"/>
      <c r="L4470" s="1"/>
    </row>
    <row r="4471" spans="4:12" x14ac:dyDescent="0.25">
      <c r="D4471" s="19"/>
      <c r="L4471" s="1"/>
    </row>
    <row r="4472" spans="4:12" x14ac:dyDescent="0.25">
      <c r="D4472" s="19"/>
      <c r="L4472" s="1"/>
    </row>
    <row r="4473" spans="4:12" x14ac:dyDescent="0.25">
      <c r="D4473" s="19"/>
      <c r="L4473" s="1"/>
    </row>
    <row r="4474" spans="4:12" x14ac:dyDescent="0.25">
      <c r="D4474" s="19"/>
      <c r="L4474" s="1"/>
    </row>
    <row r="4475" spans="4:12" x14ac:dyDescent="0.25">
      <c r="D4475" s="19"/>
      <c r="L4475" s="1"/>
    </row>
    <row r="4476" spans="4:12" x14ac:dyDescent="0.25">
      <c r="D4476" s="19"/>
      <c r="L4476" s="1"/>
    </row>
    <row r="4477" spans="4:12" x14ac:dyDescent="0.25">
      <c r="D4477" s="19"/>
      <c r="L4477" s="1"/>
    </row>
    <row r="4478" spans="4:12" x14ac:dyDescent="0.25">
      <c r="D4478" s="19"/>
      <c r="L4478" s="1"/>
    </row>
    <row r="4479" spans="4:12" x14ac:dyDescent="0.25">
      <c r="D4479" s="19"/>
      <c r="L4479" s="1"/>
    </row>
    <row r="4480" spans="4:12" x14ac:dyDescent="0.25">
      <c r="D4480" s="19"/>
      <c r="L4480" s="1"/>
    </row>
    <row r="4481" spans="4:12" x14ac:dyDescent="0.25">
      <c r="D4481" s="19"/>
      <c r="L4481" s="1"/>
    </row>
    <row r="4482" spans="4:12" x14ac:dyDescent="0.25">
      <c r="D4482" s="19"/>
      <c r="L4482" s="1"/>
    </row>
    <row r="4483" spans="4:12" x14ac:dyDescent="0.25">
      <c r="D4483" s="19"/>
      <c r="L4483" s="1"/>
    </row>
    <row r="4484" spans="4:12" x14ac:dyDescent="0.25">
      <c r="D4484" s="19"/>
      <c r="L4484" s="1"/>
    </row>
    <row r="4485" spans="4:12" x14ac:dyDescent="0.25">
      <c r="D4485" s="19"/>
      <c r="L4485" s="1"/>
    </row>
    <row r="4486" spans="4:12" x14ac:dyDescent="0.25">
      <c r="D4486" s="19"/>
      <c r="L4486" s="1"/>
    </row>
    <row r="4487" spans="4:12" x14ac:dyDescent="0.25">
      <c r="D4487" s="19"/>
      <c r="L4487" s="1"/>
    </row>
    <row r="4488" spans="4:12" x14ac:dyDescent="0.25">
      <c r="D4488" s="19"/>
      <c r="L4488" s="1"/>
    </row>
    <row r="4489" spans="4:12" x14ac:dyDescent="0.25">
      <c r="D4489" s="19"/>
      <c r="L4489" s="1"/>
    </row>
    <row r="4490" spans="4:12" x14ac:dyDescent="0.25">
      <c r="D4490" s="19"/>
      <c r="L4490" s="1"/>
    </row>
    <row r="4491" spans="4:12" x14ac:dyDescent="0.25">
      <c r="D4491" s="19"/>
      <c r="L4491" s="1"/>
    </row>
    <row r="4492" spans="4:12" x14ac:dyDescent="0.25">
      <c r="D4492" s="19"/>
      <c r="L4492" s="1"/>
    </row>
    <row r="4493" spans="4:12" x14ac:dyDescent="0.25">
      <c r="D4493" s="19"/>
      <c r="L4493" s="1"/>
    </row>
    <row r="4494" spans="4:12" x14ac:dyDescent="0.25">
      <c r="D4494" s="19"/>
      <c r="L4494" s="1"/>
    </row>
    <row r="4495" spans="4:12" x14ac:dyDescent="0.25">
      <c r="D4495" s="19"/>
      <c r="L4495" s="1"/>
    </row>
    <row r="4496" spans="4:12" x14ac:dyDescent="0.25">
      <c r="D4496" s="19"/>
      <c r="L4496" s="1"/>
    </row>
    <row r="4497" spans="4:12" x14ac:dyDescent="0.25">
      <c r="D4497" s="19"/>
      <c r="L4497" s="1"/>
    </row>
    <row r="4498" spans="4:12" x14ac:dyDescent="0.25">
      <c r="D4498" s="19"/>
      <c r="L4498" s="1"/>
    </row>
    <row r="4499" spans="4:12" x14ac:dyDescent="0.25">
      <c r="D4499" s="19"/>
      <c r="L4499" s="1"/>
    </row>
    <row r="4500" spans="4:12" x14ac:dyDescent="0.25">
      <c r="D4500" s="19"/>
      <c r="L4500" s="1"/>
    </row>
    <row r="4501" spans="4:12" x14ac:dyDescent="0.25">
      <c r="D4501" s="19"/>
      <c r="L4501" s="1"/>
    </row>
    <row r="4502" spans="4:12" x14ac:dyDescent="0.25">
      <c r="D4502" s="19"/>
      <c r="L4502" s="1"/>
    </row>
    <row r="4503" spans="4:12" x14ac:dyDescent="0.25">
      <c r="D4503" s="19"/>
      <c r="L4503" s="1"/>
    </row>
    <row r="4504" spans="4:12" x14ac:dyDescent="0.25">
      <c r="D4504" s="19"/>
      <c r="L4504" s="1"/>
    </row>
    <row r="4505" spans="4:12" x14ac:dyDescent="0.25">
      <c r="D4505" s="19"/>
      <c r="L4505" s="1"/>
    </row>
    <row r="4506" spans="4:12" x14ac:dyDescent="0.25">
      <c r="D4506" s="19"/>
      <c r="L4506" s="1"/>
    </row>
    <row r="4507" spans="4:12" x14ac:dyDescent="0.25">
      <c r="D4507" s="19"/>
      <c r="L4507" s="1"/>
    </row>
    <row r="4508" spans="4:12" x14ac:dyDescent="0.25">
      <c r="D4508" s="19"/>
      <c r="L4508" s="1"/>
    </row>
    <row r="4509" spans="4:12" x14ac:dyDescent="0.25">
      <c r="D4509" s="19"/>
      <c r="L4509" s="1"/>
    </row>
    <row r="4510" spans="4:12" x14ac:dyDescent="0.25">
      <c r="D4510" s="19"/>
      <c r="L4510" s="1"/>
    </row>
    <row r="4511" spans="4:12" x14ac:dyDescent="0.25">
      <c r="D4511" s="19"/>
      <c r="L4511" s="1"/>
    </row>
    <row r="4512" spans="4:12" x14ac:dyDescent="0.25">
      <c r="D4512" s="19"/>
      <c r="L4512" s="1"/>
    </row>
    <row r="4513" spans="4:12" x14ac:dyDescent="0.25">
      <c r="D4513" s="19"/>
      <c r="L4513" s="1"/>
    </row>
    <row r="4514" spans="4:12" x14ac:dyDescent="0.25">
      <c r="D4514" s="19"/>
      <c r="L4514" s="1"/>
    </row>
    <row r="4515" spans="4:12" x14ac:dyDescent="0.25">
      <c r="D4515" s="19"/>
      <c r="L4515" s="1"/>
    </row>
    <row r="4516" spans="4:12" x14ac:dyDescent="0.25">
      <c r="D4516" s="19"/>
      <c r="L4516" s="1"/>
    </row>
    <row r="4517" spans="4:12" x14ac:dyDescent="0.25">
      <c r="D4517" s="19"/>
      <c r="L4517" s="1"/>
    </row>
    <row r="4518" spans="4:12" x14ac:dyDescent="0.25">
      <c r="D4518" s="19"/>
      <c r="L4518" s="1"/>
    </row>
    <row r="4519" spans="4:12" x14ac:dyDescent="0.25">
      <c r="D4519" s="19"/>
      <c r="L4519" s="1"/>
    </row>
    <row r="4520" spans="4:12" x14ac:dyDescent="0.25">
      <c r="D4520" s="19"/>
      <c r="L4520" s="1"/>
    </row>
    <row r="4521" spans="4:12" x14ac:dyDescent="0.25">
      <c r="D4521" s="19"/>
      <c r="L4521" s="1"/>
    </row>
    <row r="4522" spans="4:12" x14ac:dyDescent="0.25">
      <c r="D4522" s="19"/>
      <c r="L4522" s="1"/>
    </row>
    <row r="4523" spans="4:12" x14ac:dyDescent="0.25">
      <c r="D4523" s="19"/>
      <c r="L4523" s="1"/>
    </row>
    <row r="4524" spans="4:12" x14ac:dyDescent="0.25">
      <c r="D4524" s="19"/>
      <c r="L4524" s="1"/>
    </row>
    <row r="4525" spans="4:12" x14ac:dyDescent="0.25">
      <c r="D4525" s="19"/>
      <c r="L4525" s="1"/>
    </row>
    <row r="4526" spans="4:12" x14ac:dyDescent="0.25">
      <c r="D4526" s="19"/>
      <c r="L4526" s="1"/>
    </row>
    <row r="4527" spans="4:12" x14ac:dyDescent="0.25">
      <c r="D4527" s="19"/>
      <c r="L4527" s="1"/>
    </row>
    <row r="4528" spans="4:12" x14ac:dyDescent="0.25">
      <c r="D4528" s="19"/>
      <c r="L4528" s="1"/>
    </row>
    <row r="4529" spans="4:12" x14ac:dyDescent="0.25">
      <c r="D4529" s="19"/>
      <c r="L4529" s="1"/>
    </row>
    <row r="4530" spans="4:12" x14ac:dyDescent="0.25">
      <c r="D4530" s="19"/>
      <c r="L4530" s="1"/>
    </row>
    <row r="4531" spans="4:12" x14ac:dyDescent="0.25">
      <c r="D4531" s="19"/>
      <c r="L4531" s="1"/>
    </row>
    <row r="4532" spans="4:12" x14ac:dyDescent="0.25">
      <c r="D4532" s="19"/>
      <c r="L4532" s="1"/>
    </row>
    <row r="4533" spans="4:12" x14ac:dyDescent="0.25">
      <c r="D4533" s="19"/>
      <c r="L4533" s="1"/>
    </row>
    <row r="4534" spans="4:12" x14ac:dyDescent="0.25">
      <c r="D4534" s="19"/>
      <c r="L4534" s="1"/>
    </row>
    <row r="4535" spans="4:12" x14ac:dyDescent="0.25">
      <c r="D4535" s="19"/>
      <c r="L4535" s="1"/>
    </row>
    <row r="4536" spans="4:12" x14ac:dyDescent="0.25">
      <c r="D4536" s="19"/>
      <c r="L4536" s="1"/>
    </row>
    <row r="4537" spans="4:12" x14ac:dyDescent="0.25">
      <c r="D4537" s="19"/>
      <c r="L4537" s="1"/>
    </row>
    <row r="4538" spans="4:12" x14ac:dyDescent="0.25">
      <c r="D4538" s="19"/>
      <c r="L4538" s="1"/>
    </row>
    <row r="4539" spans="4:12" x14ac:dyDescent="0.25">
      <c r="D4539" s="19"/>
      <c r="L4539" s="1"/>
    </row>
    <row r="4540" spans="4:12" x14ac:dyDescent="0.25">
      <c r="D4540" s="19"/>
      <c r="L4540" s="1"/>
    </row>
    <row r="4541" spans="4:12" x14ac:dyDescent="0.25">
      <c r="D4541" s="19"/>
      <c r="L4541" s="1"/>
    </row>
    <row r="4542" spans="4:12" x14ac:dyDescent="0.25">
      <c r="D4542" s="19"/>
      <c r="L4542" s="1"/>
    </row>
    <row r="4543" spans="4:12" x14ac:dyDescent="0.25">
      <c r="D4543" s="19"/>
      <c r="L4543" s="1"/>
    </row>
    <row r="4544" spans="4:12" x14ac:dyDescent="0.25">
      <c r="D4544" s="19"/>
      <c r="L4544" s="1"/>
    </row>
    <row r="4545" spans="4:12" x14ac:dyDescent="0.25">
      <c r="D4545" s="19"/>
      <c r="L4545" s="1"/>
    </row>
    <row r="4546" spans="4:12" x14ac:dyDescent="0.25">
      <c r="D4546" s="19"/>
      <c r="L4546" s="1"/>
    </row>
    <row r="4547" spans="4:12" x14ac:dyDescent="0.25">
      <c r="D4547" s="19"/>
      <c r="L4547" s="1"/>
    </row>
    <row r="4548" spans="4:12" x14ac:dyDescent="0.25">
      <c r="D4548" s="19"/>
      <c r="L4548" s="1"/>
    </row>
    <row r="4549" spans="4:12" x14ac:dyDescent="0.25">
      <c r="D4549" s="19"/>
      <c r="L4549" s="1"/>
    </row>
    <row r="4550" spans="4:12" x14ac:dyDescent="0.25">
      <c r="D4550" s="19"/>
      <c r="L4550" s="1"/>
    </row>
    <row r="4551" spans="4:12" x14ac:dyDescent="0.25">
      <c r="D4551" s="19"/>
      <c r="L4551" s="1"/>
    </row>
    <row r="4552" spans="4:12" x14ac:dyDescent="0.25">
      <c r="D4552" s="19"/>
      <c r="L4552" s="1"/>
    </row>
    <row r="4553" spans="4:12" x14ac:dyDescent="0.25">
      <c r="D4553" s="19"/>
      <c r="L4553" s="1"/>
    </row>
    <row r="4554" spans="4:12" x14ac:dyDescent="0.25">
      <c r="D4554" s="19"/>
      <c r="L4554" s="1"/>
    </row>
    <row r="4555" spans="4:12" x14ac:dyDescent="0.25">
      <c r="D4555" s="19"/>
      <c r="L4555" s="1"/>
    </row>
    <row r="4556" spans="4:12" x14ac:dyDescent="0.25">
      <c r="D4556" s="19"/>
      <c r="L4556" s="1"/>
    </row>
    <row r="4557" spans="4:12" x14ac:dyDescent="0.25">
      <c r="D4557" s="19"/>
      <c r="L4557" s="1"/>
    </row>
    <row r="4558" spans="4:12" x14ac:dyDescent="0.25">
      <c r="D4558" s="19"/>
      <c r="L4558" s="1"/>
    </row>
    <row r="4559" spans="4:12" x14ac:dyDescent="0.25">
      <c r="D4559" s="19"/>
      <c r="L4559" s="1"/>
    </row>
    <row r="4560" spans="4:12" x14ac:dyDescent="0.25">
      <c r="D4560" s="19"/>
      <c r="L4560" s="1"/>
    </row>
    <row r="4561" spans="4:12" x14ac:dyDescent="0.25">
      <c r="D4561" s="19"/>
      <c r="L4561" s="1"/>
    </row>
    <row r="4562" spans="4:12" x14ac:dyDescent="0.25">
      <c r="D4562" s="19"/>
      <c r="L4562" s="1"/>
    </row>
    <row r="4563" spans="4:12" x14ac:dyDescent="0.25">
      <c r="D4563" s="19"/>
      <c r="L4563" s="1"/>
    </row>
    <row r="4564" spans="4:12" x14ac:dyDescent="0.25">
      <c r="D4564" s="19"/>
      <c r="L4564" s="1"/>
    </row>
    <row r="4565" spans="4:12" x14ac:dyDescent="0.25">
      <c r="D4565" s="19"/>
      <c r="L4565" s="1"/>
    </row>
    <row r="4566" spans="4:12" x14ac:dyDescent="0.25">
      <c r="D4566" s="19"/>
      <c r="L4566" s="1"/>
    </row>
    <row r="4567" spans="4:12" x14ac:dyDescent="0.25">
      <c r="D4567" s="19"/>
      <c r="L4567" s="1"/>
    </row>
    <row r="4568" spans="4:12" x14ac:dyDescent="0.25">
      <c r="D4568" s="19"/>
      <c r="L4568" s="1"/>
    </row>
    <row r="4569" spans="4:12" x14ac:dyDescent="0.25">
      <c r="D4569" s="19"/>
      <c r="L4569" s="1"/>
    </row>
    <row r="4570" spans="4:12" x14ac:dyDescent="0.25">
      <c r="D4570" s="19"/>
      <c r="L4570" s="1"/>
    </row>
    <row r="4571" spans="4:12" x14ac:dyDescent="0.25">
      <c r="D4571" s="19"/>
      <c r="L4571" s="1"/>
    </row>
    <row r="4572" spans="4:12" x14ac:dyDescent="0.25">
      <c r="D4572" s="19"/>
      <c r="L4572" s="1"/>
    </row>
    <row r="4573" spans="4:12" x14ac:dyDescent="0.25">
      <c r="D4573" s="19"/>
      <c r="L4573" s="1"/>
    </row>
    <row r="4574" spans="4:12" x14ac:dyDescent="0.25">
      <c r="D4574" s="19"/>
      <c r="L4574" s="1"/>
    </row>
    <row r="4575" spans="4:12" x14ac:dyDescent="0.25">
      <c r="D4575" s="19"/>
      <c r="L4575" s="1"/>
    </row>
    <row r="4576" spans="4:12" x14ac:dyDescent="0.25">
      <c r="D4576" s="19"/>
      <c r="L4576" s="1"/>
    </row>
    <row r="4577" spans="4:12" x14ac:dyDescent="0.25">
      <c r="D4577" s="19"/>
      <c r="L4577" s="1"/>
    </row>
    <row r="4578" spans="4:12" x14ac:dyDescent="0.25">
      <c r="D4578" s="19"/>
      <c r="L4578" s="1"/>
    </row>
    <row r="4579" spans="4:12" x14ac:dyDescent="0.25">
      <c r="D4579" s="19"/>
      <c r="L4579" s="1"/>
    </row>
    <row r="4580" spans="4:12" x14ac:dyDescent="0.25">
      <c r="D4580" s="19"/>
      <c r="L4580" s="1"/>
    </row>
    <row r="4581" spans="4:12" x14ac:dyDescent="0.25">
      <c r="D4581" s="19"/>
      <c r="L4581" s="1"/>
    </row>
    <row r="4582" spans="4:12" x14ac:dyDescent="0.25">
      <c r="D4582" s="19"/>
      <c r="L4582" s="1"/>
    </row>
    <row r="4583" spans="4:12" x14ac:dyDescent="0.25">
      <c r="D4583" s="19"/>
      <c r="L4583" s="1"/>
    </row>
    <row r="4584" spans="4:12" x14ac:dyDescent="0.25">
      <c r="D4584" s="19"/>
      <c r="L4584" s="1"/>
    </row>
    <row r="4585" spans="4:12" x14ac:dyDescent="0.25">
      <c r="D4585" s="19"/>
      <c r="L4585" s="1"/>
    </row>
    <row r="4586" spans="4:12" x14ac:dyDescent="0.25">
      <c r="D4586" s="19"/>
      <c r="L4586" s="1"/>
    </row>
    <row r="4587" spans="4:12" x14ac:dyDescent="0.25">
      <c r="D4587" s="19"/>
      <c r="L4587" s="1"/>
    </row>
    <row r="4588" spans="4:12" x14ac:dyDescent="0.25">
      <c r="D4588" s="19"/>
      <c r="L4588" s="1"/>
    </row>
    <row r="4589" spans="4:12" x14ac:dyDescent="0.25">
      <c r="D4589" s="19"/>
      <c r="L4589" s="1"/>
    </row>
    <row r="4590" spans="4:12" x14ac:dyDescent="0.25">
      <c r="D4590" s="19"/>
      <c r="L4590" s="1"/>
    </row>
    <row r="4591" spans="4:12" x14ac:dyDescent="0.25">
      <c r="D4591" s="19"/>
      <c r="L4591" s="1"/>
    </row>
    <row r="4592" spans="4:12" x14ac:dyDescent="0.25">
      <c r="D4592" s="19"/>
      <c r="L4592" s="1"/>
    </row>
    <row r="4593" spans="4:12" x14ac:dyDescent="0.25">
      <c r="D4593" s="19"/>
      <c r="L4593" s="1"/>
    </row>
    <row r="4594" spans="4:12" x14ac:dyDescent="0.25">
      <c r="D4594" s="19"/>
      <c r="L4594" s="1"/>
    </row>
    <row r="4595" spans="4:12" x14ac:dyDescent="0.25">
      <c r="D4595" s="19"/>
      <c r="L4595" s="1"/>
    </row>
    <row r="4596" spans="4:12" x14ac:dyDescent="0.25">
      <c r="D4596" s="19"/>
      <c r="L4596" s="1"/>
    </row>
    <row r="4597" spans="4:12" x14ac:dyDescent="0.25">
      <c r="D4597" s="19"/>
      <c r="L4597" s="1"/>
    </row>
    <row r="4598" spans="4:12" x14ac:dyDescent="0.25">
      <c r="D4598" s="19"/>
      <c r="L4598" s="1"/>
    </row>
    <row r="4599" spans="4:12" x14ac:dyDescent="0.25">
      <c r="D4599" s="19"/>
      <c r="L4599" s="1"/>
    </row>
    <row r="4600" spans="4:12" x14ac:dyDescent="0.25">
      <c r="D4600" s="19"/>
      <c r="L4600" s="1"/>
    </row>
    <row r="4601" spans="4:12" x14ac:dyDescent="0.25">
      <c r="D4601" s="19"/>
      <c r="L4601" s="1"/>
    </row>
    <row r="4602" spans="4:12" x14ac:dyDescent="0.25">
      <c r="D4602" s="19"/>
      <c r="L4602" s="1"/>
    </row>
    <row r="4603" spans="4:12" x14ac:dyDescent="0.25">
      <c r="D4603" s="19"/>
      <c r="L4603" s="1"/>
    </row>
    <row r="4604" spans="4:12" x14ac:dyDescent="0.25">
      <c r="D4604" s="19"/>
      <c r="L4604" s="1"/>
    </row>
    <row r="4605" spans="4:12" x14ac:dyDescent="0.25">
      <c r="D4605" s="19"/>
      <c r="L4605" s="1"/>
    </row>
    <row r="4606" spans="4:12" x14ac:dyDescent="0.25">
      <c r="D4606" s="19"/>
      <c r="L4606" s="1"/>
    </row>
    <row r="4607" spans="4:12" x14ac:dyDescent="0.25">
      <c r="D4607" s="19"/>
      <c r="L4607" s="1"/>
    </row>
    <row r="4608" spans="4:12" x14ac:dyDescent="0.25">
      <c r="D4608" s="19"/>
      <c r="L4608" s="1"/>
    </row>
    <row r="4609" spans="4:12" x14ac:dyDescent="0.25">
      <c r="D4609" s="19"/>
      <c r="L4609" s="1"/>
    </row>
    <row r="4610" spans="4:12" x14ac:dyDescent="0.25">
      <c r="D4610" s="19"/>
      <c r="L4610" s="1"/>
    </row>
    <row r="4611" spans="4:12" x14ac:dyDescent="0.25">
      <c r="D4611" s="19"/>
      <c r="L4611" s="1"/>
    </row>
    <row r="4612" spans="4:12" x14ac:dyDescent="0.25">
      <c r="D4612" s="19"/>
      <c r="L4612" s="1"/>
    </row>
    <row r="4613" spans="4:12" x14ac:dyDescent="0.25">
      <c r="D4613" s="19"/>
      <c r="L4613" s="1"/>
    </row>
    <row r="4614" spans="4:12" x14ac:dyDescent="0.25">
      <c r="D4614" s="19"/>
      <c r="L4614" s="1"/>
    </row>
    <row r="4615" spans="4:12" x14ac:dyDescent="0.25">
      <c r="D4615" s="19"/>
      <c r="L4615" s="1"/>
    </row>
    <row r="4616" spans="4:12" x14ac:dyDescent="0.25">
      <c r="D4616" s="19"/>
      <c r="L4616" s="1"/>
    </row>
    <row r="4617" spans="4:12" x14ac:dyDescent="0.25">
      <c r="D4617" s="19"/>
      <c r="L4617" s="1"/>
    </row>
    <row r="4618" spans="4:12" x14ac:dyDescent="0.25">
      <c r="D4618" s="19"/>
      <c r="L4618" s="1"/>
    </row>
    <row r="4619" spans="4:12" x14ac:dyDescent="0.25">
      <c r="D4619" s="19"/>
      <c r="L4619" s="1"/>
    </row>
    <row r="4620" spans="4:12" x14ac:dyDescent="0.25">
      <c r="D4620" s="19"/>
      <c r="L4620" s="1"/>
    </row>
    <row r="4621" spans="4:12" x14ac:dyDescent="0.25">
      <c r="D4621" s="19"/>
      <c r="L4621" s="1"/>
    </row>
    <row r="4622" spans="4:12" x14ac:dyDescent="0.25">
      <c r="D4622" s="19"/>
      <c r="L4622" s="1"/>
    </row>
    <row r="4623" spans="4:12" x14ac:dyDescent="0.25">
      <c r="D4623" s="19"/>
      <c r="L4623" s="1"/>
    </row>
    <row r="4624" spans="4:12" x14ac:dyDescent="0.25">
      <c r="D4624" s="19"/>
      <c r="L4624" s="1"/>
    </row>
    <row r="4625" spans="4:12" x14ac:dyDescent="0.25">
      <c r="D4625" s="19"/>
      <c r="L4625" s="1"/>
    </row>
    <row r="4626" spans="4:12" x14ac:dyDescent="0.25">
      <c r="D4626" s="19"/>
      <c r="L4626" s="1"/>
    </row>
    <row r="4627" spans="4:12" x14ac:dyDescent="0.25">
      <c r="D4627" s="19"/>
      <c r="L4627" s="1"/>
    </row>
    <row r="4628" spans="4:12" x14ac:dyDescent="0.25">
      <c r="D4628" s="19"/>
      <c r="L4628" s="1"/>
    </row>
    <row r="4629" spans="4:12" x14ac:dyDescent="0.25">
      <c r="D4629" s="19"/>
      <c r="L4629" s="1"/>
    </row>
    <row r="4630" spans="4:12" x14ac:dyDescent="0.25">
      <c r="D4630" s="19"/>
      <c r="L4630" s="1"/>
    </row>
    <row r="4631" spans="4:12" x14ac:dyDescent="0.25">
      <c r="D4631" s="19"/>
      <c r="L4631" s="1"/>
    </row>
    <row r="4632" spans="4:12" x14ac:dyDescent="0.25">
      <c r="D4632" s="19"/>
      <c r="L4632" s="1"/>
    </row>
    <row r="4633" spans="4:12" x14ac:dyDescent="0.25">
      <c r="D4633" s="19"/>
      <c r="L4633" s="1"/>
    </row>
    <row r="4634" spans="4:12" x14ac:dyDescent="0.25">
      <c r="D4634" s="19"/>
      <c r="L4634" s="1"/>
    </row>
    <row r="4635" spans="4:12" x14ac:dyDescent="0.25">
      <c r="D4635" s="19"/>
      <c r="L4635" s="1"/>
    </row>
    <row r="4636" spans="4:12" x14ac:dyDescent="0.25">
      <c r="D4636" s="19"/>
      <c r="L4636" s="1"/>
    </row>
    <row r="4637" spans="4:12" x14ac:dyDescent="0.25">
      <c r="D4637" s="19"/>
      <c r="L4637" s="1"/>
    </row>
    <row r="4638" spans="4:12" x14ac:dyDescent="0.25">
      <c r="D4638" s="19"/>
      <c r="L4638" s="1"/>
    </row>
    <row r="4639" spans="4:12" x14ac:dyDescent="0.25">
      <c r="D4639" s="19"/>
      <c r="L4639" s="1"/>
    </row>
    <row r="4640" spans="4:12" x14ac:dyDescent="0.25">
      <c r="D4640" s="19"/>
      <c r="L4640" s="1"/>
    </row>
    <row r="4641" spans="4:12" x14ac:dyDescent="0.25">
      <c r="D4641" s="19"/>
      <c r="L4641" s="1"/>
    </row>
    <row r="4642" spans="4:12" x14ac:dyDescent="0.25">
      <c r="D4642" s="19"/>
      <c r="L4642" s="1"/>
    </row>
    <row r="4643" spans="4:12" x14ac:dyDescent="0.25">
      <c r="D4643" s="19"/>
      <c r="L4643" s="1"/>
    </row>
    <row r="4644" spans="4:12" x14ac:dyDescent="0.25">
      <c r="D4644" s="19"/>
      <c r="L4644" s="1"/>
    </row>
    <row r="4645" spans="4:12" x14ac:dyDescent="0.25">
      <c r="D4645" s="19"/>
      <c r="L4645" s="1"/>
    </row>
    <row r="4646" spans="4:12" x14ac:dyDescent="0.25">
      <c r="D4646" s="19"/>
      <c r="L4646" s="1"/>
    </row>
    <row r="4647" spans="4:12" x14ac:dyDescent="0.25">
      <c r="D4647" s="19"/>
      <c r="L4647" s="1"/>
    </row>
    <row r="4648" spans="4:12" x14ac:dyDescent="0.25">
      <c r="D4648" s="19"/>
      <c r="L4648" s="1"/>
    </row>
    <row r="4649" spans="4:12" x14ac:dyDescent="0.25">
      <c r="D4649" s="19"/>
      <c r="L4649" s="1"/>
    </row>
    <row r="4650" spans="4:12" x14ac:dyDescent="0.25">
      <c r="D4650" s="19"/>
      <c r="L4650" s="1"/>
    </row>
    <row r="4651" spans="4:12" x14ac:dyDescent="0.25">
      <c r="D4651" s="19"/>
      <c r="L4651" s="1"/>
    </row>
    <row r="4652" spans="4:12" x14ac:dyDescent="0.25">
      <c r="D4652" s="19"/>
      <c r="L4652" s="1"/>
    </row>
    <row r="4653" spans="4:12" x14ac:dyDescent="0.25">
      <c r="D4653" s="19"/>
      <c r="L4653" s="1"/>
    </row>
    <row r="4654" spans="4:12" x14ac:dyDescent="0.25">
      <c r="D4654" s="19"/>
      <c r="L4654" s="1"/>
    </row>
    <row r="4655" spans="4:12" x14ac:dyDescent="0.25">
      <c r="D4655" s="19"/>
      <c r="L4655" s="1"/>
    </row>
    <row r="4656" spans="4:12" x14ac:dyDescent="0.25">
      <c r="D4656" s="19"/>
      <c r="L4656" s="1"/>
    </row>
    <row r="4657" spans="4:12" x14ac:dyDescent="0.25">
      <c r="D4657" s="19"/>
      <c r="L4657" s="1"/>
    </row>
    <row r="4658" spans="4:12" x14ac:dyDescent="0.25">
      <c r="D4658" s="19"/>
      <c r="L4658" s="1"/>
    </row>
    <row r="4659" spans="4:12" x14ac:dyDescent="0.25">
      <c r="D4659" s="19"/>
      <c r="L4659" s="1"/>
    </row>
    <row r="4660" spans="4:12" x14ac:dyDescent="0.25">
      <c r="D4660" s="19"/>
      <c r="L4660" s="1"/>
    </row>
    <row r="4661" spans="4:12" x14ac:dyDescent="0.25">
      <c r="D4661" s="19"/>
      <c r="L4661" s="1"/>
    </row>
    <row r="4662" spans="4:12" x14ac:dyDescent="0.25">
      <c r="D4662" s="19"/>
      <c r="L4662" s="1"/>
    </row>
    <row r="4663" spans="4:12" x14ac:dyDescent="0.25">
      <c r="D4663" s="19"/>
      <c r="L4663" s="1"/>
    </row>
    <row r="4664" spans="4:12" x14ac:dyDescent="0.25">
      <c r="D4664" s="19"/>
      <c r="L4664" s="1"/>
    </row>
    <row r="4665" spans="4:12" x14ac:dyDescent="0.25">
      <c r="D4665" s="19"/>
      <c r="L4665" s="1"/>
    </row>
    <row r="4666" spans="4:12" x14ac:dyDescent="0.25">
      <c r="D4666" s="19"/>
      <c r="L4666" s="1"/>
    </row>
    <row r="4667" spans="4:12" x14ac:dyDescent="0.25">
      <c r="D4667" s="19"/>
      <c r="L4667" s="1"/>
    </row>
    <row r="4668" spans="4:12" x14ac:dyDescent="0.25">
      <c r="D4668" s="19"/>
      <c r="L4668" s="1"/>
    </row>
    <row r="4669" spans="4:12" x14ac:dyDescent="0.25">
      <c r="D4669" s="19"/>
      <c r="L4669" s="1"/>
    </row>
    <row r="4670" spans="4:12" x14ac:dyDescent="0.25">
      <c r="D4670" s="19"/>
      <c r="L4670" s="1"/>
    </row>
    <row r="4671" spans="4:12" x14ac:dyDescent="0.25">
      <c r="D4671" s="19"/>
      <c r="L4671" s="1"/>
    </row>
    <row r="4672" spans="4:12" x14ac:dyDescent="0.25">
      <c r="D4672" s="19"/>
      <c r="L4672" s="1"/>
    </row>
    <row r="4673" spans="4:12" x14ac:dyDescent="0.25">
      <c r="D4673" s="19"/>
      <c r="L4673" s="1"/>
    </row>
    <row r="4674" spans="4:12" x14ac:dyDescent="0.25">
      <c r="D4674" s="19"/>
      <c r="L4674" s="1"/>
    </row>
    <row r="4675" spans="4:12" x14ac:dyDescent="0.25">
      <c r="D4675" s="19"/>
      <c r="L4675" s="1"/>
    </row>
    <row r="4676" spans="4:12" x14ac:dyDescent="0.25">
      <c r="D4676" s="19"/>
      <c r="L4676" s="1"/>
    </row>
    <row r="4677" spans="4:12" x14ac:dyDescent="0.25">
      <c r="D4677" s="19"/>
      <c r="L4677" s="1"/>
    </row>
    <row r="4678" spans="4:12" x14ac:dyDescent="0.25">
      <c r="D4678" s="19"/>
      <c r="L4678" s="1"/>
    </row>
    <row r="4679" spans="4:12" x14ac:dyDescent="0.25">
      <c r="D4679" s="19"/>
      <c r="L4679" s="1"/>
    </row>
    <row r="4680" spans="4:12" x14ac:dyDescent="0.25">
      <c r="D4680" s="19"/>
      <c r="L4680" s="1"/>
    </row>
    <row r="4681" spans="4:12" x14ac:dyDescent="0.25">
      <c r="D4681" s="19"/>
      <c r="L4681" s="1"/>
    </row>
    <row r="4682" spans="4:12" x14ac:dyDescent="0.25">
      <c r="D4682" s="19"/>
      <c r="L4682" s="1"/>
    </row>
    <row r="4683" spans="4:12" x14ac:dyDescent="0.25">
      <c r="D4683" s="19"/>
      <c r="L4683" s="1"/>
    </row>
    <row r="4684" spans="4:12" x14ac:dyDescent="0.25">
      <c r="D4684" s="19"/>
      <c r="L4684" s="1"/>
    </row>
    <row r="4685" spans="4:12" x14ac:dyDescent="0.25">
      <c r="D4685" s="19"/>
      <c r="L4685" s="1"/>
    </row>
    <row r="4686" spans="4:12" x14ac:dyDescent="0.25">
      <c r="D4686" s="19"/>
      <c r="L4686" s="1"/>
    </row>
    <row r="4687" spans="4:12" x14ac:dyDescent="0.25">
      <c r="D4687" s="19"/>
      <c r="L4687" s="1"/>
    </row>
    <row r="4688" spans="4:12" x14ac:dyDescent="0.25">
      <c r="D4688" s="19"/>
      <c r="L4688" s="1"/>
    </row>
    <row r="4689" spans="4:12" x14ac:dyDescent="0.25">
      <c r="D4689" s="19"/>
      <c r="L4689" s="1"/>
    </row>
    <row r="4690" spans="4:12" x14ac:dyDescent="0.25">
      <c r="D4690" s="19"/>
      <c r="L4690" s="1"/>
    </row>
    <row r="4691" spans="4:12" x14ac:dyDescent="0.25">
      <c r="D4691" s="19"/>
      <c r="L4691" s="1"/>
    </row>
    <row r="4692" spans="4:12" x14ac:dyDescent="0.25">
      <c r="D4692" s="19"/>
      <c r="L4692" s="1"/>
    </row>
    <row r="4693" spans="4:12" x14ac:dyDescent="0.25">
      <c r="D4693" s="19"/>
      <c r="L4693" s="1"/>
    </row>
    <row r="4694" spans="4:12" x14ac:dyDescent="0.25">
      <c r="D4694" s="19"/>
      <c r="L4694" s="1"/>
    </row>
    <row r="4695" spans="4:12" x14ac:dyDescent="0.25">
      <c r="D4695" s="19"/>
      <c r="L4695" s="1"/>
    </row>
    <row r="4696" spans="4:12" x14ac:dyDescent="0.25">
      <c r="D4696" s="19"/>
      <c r="L4696" s="1"/>
    </row>
    <row r="4697" spans="4:12" x14ac:dyDescent="0.25">
      <c r="D4697" s="19"/>
      <c r="L4697" s="1"/>
    </row>
    <row r="4698" spans="4:12" x14ac:dyDescent="0.25">
      <c r="D4698" s="19"/>
      <c r="L4698" s="1"/>
    </row>
    <row r="4699" spans="4:12" x14ac:dyDescent="0.25">
      <c r="D4699" s="19"/>
      <c r="L4699" s="1"/>
    </row>
    <row r="4700" spans="4:12" x14ac:dyDescent="0.25">
      <c r="D4700" s="19"/>
      <c r="L4700" s="1"/>
    </row>
    <row r="4701" spans="4:12" x14ac:dyDescent="0.25">
      <c r="D4701" s="19"/>
      <c r="L4701" s="1"/>
    </row>
    <row r="4702" spans="4:12" x14ac:dyDescent="0.25">
      <c r="D4702" s="19"/>
      <c r="L4702" s="1"/>
    </row>
    <row r="4703" spans="4:12" x14ac:dyDescent="0.25">
      <c r="D4703" s="19"/>
      <c r="L4703" s="1"/>
    </row>
    <row r="4704" spans="4:12" x14ac:dyDescent="0.25">
      <c r="D4704" s="19"/>
      <c r="L4704" s="1"/>
    </row>
    <row r="4705" spans="4:12" x14ac:dyDescent="0.25">
      <c r="D4705" s="19"/>
      <c r="L4705" s="1"/>
    </row>
    <row r="4706" spans="4:12" x14ac:dyDescent="0.25">
      <c r="D4706" s="19"/>
      <c r="L4706" s="1"/>
    </row>
    <row r="4707" spans="4:12" x14ac:dyDescent="0.25">
      <c r="D4707" s="19"/>
      <c r="L4707" s="1"/>
    </row>
    <row r="4708" spans="4:12" x14ac:dyDescent="0.25">
      <c r="D4708" s="19"/>
      <c r="L4708" s="1"/>
    </row>
    <row r="4709" spans="4:12" x14ac:dyDescent="0.25">
      <c r="D4709" s="19"/>
      <c r="L4709" s="1"/>
    </row>
    <row r="4710" spans="4:12" x14ac:dyDescent="0.25">
      <c r="D4710" s="19"/>
      <c r="L4710" s="1"/>
    </row>
    <row r="4711" spans="4:12" x14ac:dyDescent="0.25">
      <c r="D4711" s="19"/>
      <c r="L4711" s="1"/>
    </row>
    <row r="4712" spans="4:12" x14ac:dyDescent="0.25">
      <c r="D4712" s="19"/>
      <c r="L4712" s="1"/>
    </row>
    <row r="4713" spans="4:12" x14ac:dyDescent="0.25">
      <c r="D4713" s="19"/>
      <c r="L4713" s="1"/>
    </row>
    <row r="4714" spans="4:12" x14ac:dyDescent="0.25">
      <c r="D4714" s="19"/>
      <c r="L4714" s="1"/>
    </row>
    <row r="4715" spans="4:12" x14ac:dyDescent="0.25">
      <c r="D4715" s="19"/>
      <c r="L4715" s="1"/>
    </row>
    <row r="4716" spans="4:12" x14ac:dyDescent="0.25">
      <c r="D4716" s="19"/>
      <c r="L4716" s="1"/>
    </row>
    <row r="4717" spans="4:12" x14ac:dyDescent="0.25">
      <c r="D4717" s="19"/>
      <c r="L4717" s="1"/>
    </row>
    <row r="4718" spans="4:12" x14ac:dyDescent="0.25">
      <c r="D4718" s="19"/>
      <c r="L4718" s="1"/>
    </row>
    <row r="4719" spans="4:12" x14ac:dyDescent="0.25">
      <c r="D4719" s="19"/>
      <c r="L4719" s="1"/>
    </row>
    <row r="4720" spans="4:12" x14ac:dyDescent="0.25">
      <c r="D4720" s="19"/>
      <c r="L4720" s="1"/>
    </row>
    <row r="4721" spans="4:12" x14ac:dyDescent="0.25">
      <c r="D4721" s="19"/>
      <c r="L4721" s="1"/>
    </row>
    <row r="4722" spans="4:12" x14ac:dyDescent="0.25">
      <c r="D4722" s="19"/>
      <c r="L4722" s="1"/>
    </row>
    <row r="4723" spans="4:12" x14ac:dyDescent="0.25">
      <c r="D4723" s="19"/>
      <c r="L4723" s="1"/>
    </row>
    <row r="4724" spans="4:12" x14ac:dyDescent="0.25">
      <c r="D4724" s="19"/>
      <c r="L4724" s="1"/>
    </row>
    <row r="4725" spans="4:12" x14ac:dyDescent="0.25">
      <c r="D4725" s="19"/>
      <c r="L4725" s="1"/>
    </row>
    <row r="4726" spans="4:12" x14ac:dyDescent="0.25">
      <c r="D4726" s="19"/>
      <c r="L4726" s="1"/>
    </row>
    <row r="4727" spans="4:12" x14ac:dyDescent="0.25">
      <c r="D4727" s="19"/>
      <c r="L4727" s="1"/>
    </row>
    <row r="4728" spans="4:12" x14ac:dyDescent="0.25">
      <c r="D4728" s="19"/>
      <c r="L4728" s="1"/>
    </row>
    <row r="4729" spans="4:12" x14ac:dyDescent="0.25">
      <c r="D4729" s="19"/>
      <c r="L4729" s="1"/>
    </row>
    <row r="4730" spans="4:12" x14ac:dyDescent="0.25">
      <c r="D4730" s="19"/>
      <c r="L4730" s="1"/>
    </row>
    <row r="4731" spans="4:12" x14ac:dyDescent="0.25">
      <c r="D4731" s="19"/>
      <c r="L4731" s="1"/>
    </row>
    <row r="4732" spans="4:12" x14ac:dyDescent="0.25">
      <c r="D4732" s="19"/>
      <c r="L4732" s="1"/>
    </row>
    <row r="4733" spans="4:12" x14ac:dyDescent="0.25">
      <c r="D4733" s="19"/>
      <c r="L4733" s="1"/>
    </row>
    <row r="4734" spans="4:12" x14ac:dyDescent="0.25">
      <c r="D4734" s="19"/>
      <c r="L4734" s="1"/>
    </row>
    <row r="4735" spans="4:12" x14ac:dyDescent="0.25">
      <c r="D4735" s="19"/>
      <c r="L4735" s="1"/>
    </row>
    <row r="4736" spans="4:12" x14ac:dyDescent="0.25">
      <c r="D4736" s="19"/>
      <c r="L4736" s="1"/>
    </row>
    <row r="4737" spans="4:12" x14ac:dyDescent="0.25">
      <c r="D4737" s="19"/>
      <c r="L4737" s="1"/>
    </row>
    <row r="4738" spans="4:12" x14ac:dyDescent="0.25">
      <c r="D4738" s="19"/>
      <c r="L4738" s="1"/>
    </row>
    <row r="4739" spans="4:12" x14ac:dyDescent="0.25">
      <c r="D4739" s="19"/>
      <c r="L4739" s="1"/>
    </row>
    <row r="4740" spans="4:12" x14ac:dyDescent="0.25">
      <c r="D4740" s="19"/>
      <c r="L4740" s="1"/>
    </row>
    <row r="4741" spans="4:12" x14ac:dyDescent="0.25">
      <c r="D4741" s="19"/>
      <c r="L4741" s="1"/>
    </row>
    <row r="4742" spans="4:12" x14ac:dyDescent="0.25">
      <c r="D4742" s="19"/>
      <c r="L4742" s="1"/>
    </row>
    <row r="4743" spans="4:12" x14ac:dyDescent="0.25">
      <c r="D4743" s="19"/>
      <c r="L4743" s="1"/>
    </row>
    <row r="4744" spans="4:12" x14ac:dyDescent="0.25">
      <c r="D4744" s="19"/>
      <c r="L4744" s="1"/>
    </row>
    <row r="4745" spans="4:12" x14ac:dyDescent="0.25">
      <c r="D4745" s="19"/>
      <c r="L4745" s="1"/>
    </row>
    <row r="4746" spans="4:12" x14ac:dyDescent="0.25">
      <c r="D4746" s="19"/>
      <c r="L4746" s="1"/>
    </row>
    <row r="4747" spans="4:12" x14ac:dyDescent="0.25">
      <c r="D4747" s="19"/>
      <c r="L4747" s="1"/>
    </row>
    <row r="4748" spans="4:12" x14ac:dyDescent="0.25">
      <c r="D4748" s="19"/>
      <c r="L4748" s="1"/>
    </row>
    <row r="4749" spans="4:12" x14ac:dyDescent="0.25">
      <c r="D4749" s="19"/>
      <c r="L4749" s="1"/>
    </row>
    <row r="4750" spans="4:12" x14ac:dyDescent="0.25">
      <c r="D4750" s="19"/>
      <c r="L4750" s="1"/>
    </row>
    <row r="4751" spans="4:12" x14ac:dyDescent="0.25">
      <c r="D4751" s="19"/>
      <c r="L4751" s="1"/>
    </row>
    <row r="4752" spans="4:12" x14ac:dyDescent="0.25">
      <c r="D4752" s="19"/>
      <c r="L4752" s="1"/>
    </row>
    <row r="4753" spans="4:12" x14ac:dyDescent="0.25">
      <c r="D4753" s="19"/>
      <c r="L4753" s="1"/>
    </row>
    <row r="4754" spans="4:12" x14ac:dyDescent="0.25">
      <c r="D4754" s="19"/>
      <c r="L4754" s="1"/>
    </row>
    <row r="4755" spans="4:12" x14ac:dyDescent="0.25">
      <c r="D4755" s="19"/>
      <c r="L4755" s="1"/>
    </row>
    <row r="4756" spans="4:12" x14ac:dyDescent="0.25">
      <c r="D4756" s="19"/>
      <c r="L4756" s="1"/>
    </row>
    <row r="4757" spans="4:12" x14ac:dyDescent="0.25">
      <c r="D4757" s="19"/>
      <c r="L4757" s="1"/>
    </row>
    <row r="4758" spans="4:12" x14ac:dyDescent="0.25">
      <c r="D4758" s="19"/>
      <c r="L4758" s="1"/>
    </row>
    <row r="4759" spans="4:12" x14ac:dyDescent="0.25">
      <c r="D4759" s="19"/>
      <c r="L4759" s="1"/>
    </row>
    <row r="4760" spans="4:12" x14ac:dyDescent="0.25">
      <c r="D4760" s="19"/>
      <c r="L4760" s="1"/>
    </row>
    <row r="4761" spans="4:12" x14ac:dyDescent="0.25">
      <c r="D4761" s="19"/>
      <c r="L4761" s="1"/>
    </row>
    <row r="4762" spans="4:12" x14ac:dyDescent="0.25">
      <c r="D4762" s="19"/>
      <c r="L4762" s="1"/>
    </row>
    <row r="4763" spans="4:12" x14ac:dyDescent="0.25">
      <c r="D4763" s="19"/>
      <c r="L4763" s="1"/>
    </row>
    <row r="4764" spans="4:12" x14ac:dyDescent="0.25">
      <c r="D4764" s="19"/>
      <c r="L4764" s="1"/>
    </row>
    <row r="4765" spans="4:12" x14ac:dyDescent="0.25">
      <c r="D4765" s="19"/>
      <c r="L4765" s="1"/>
    </row>
    <row r="4766" spans="4:12" x14ac:dyDescent="0.25">
      <c r="D4766" s="19"/>
      <c r="L4766" s="1"/>
    </row>
    <row r="4767" spans="4:12" x14ac:dyDescent="0.25">
      <c r="D4767" s="19"/>
      <c r="L4767" s="1"/>
    </row>
    <row r="4768" spans="4:12" x14ac:dyDescent="0.25">
      <c r="D4768" s="19"/>
      <c r="L4768" s="1"/>
    </row>
    <row r="4769" spans="4:12" x14ac:dyDescent="0.25">
      <c r="D4769" s="19"/>
      <c r="L4769" s="1"/>
    </row>
    <row r="4770" spans="4:12" x14ac:dyDescent="0.25">
      <c r="D4770" s="19"/>
      <c r="L4770" s="1"/>
    </row>
    <row r="4771" spans="4:12" x14ac:dyDescent="0.25">
      <c r="D4771" s="19"/>
      <c r="L4771" s="1"/>
    </row>
    <row r="4772" spans="4:12" x14ac:dyDescent="0.25">
      <c r="D4772" s="19"/>
      <c r="L4772" s="1"/>
    </row>
    <row r="4773" spans="4:12" x14ac:dyDescent="0.25">
      <c r="D4773" s="19"/>
      <c r="L4773" s="1"/>
    </row>
    <row r="4774" spans="4:12" x14ac:dyDescent="0.25">
      <c r="D4774" s="19"/>
      <c r="L4774" s="1"/>
    </row>
    <row r="4775" spans="4:12" x14ac:dyDescent="0.25">
      <c r="D4775" s="19"/>
      <c r="L4775" s="1"/>
    </row>
    <row r="4776" spans="4:12" x14ac:dyDescent="0.25">
      <c r="D4776" s="19"/>
      <c r="L4776" s="1"/>
    </row>
    <row r="4777" spans="4:12" x14ac:dyDescent="0.25">
      <c r="D4777" s="19"/>
      <c r="L4777" s="1"/>
    </row>
    <row r="4778" spans="4:12" x14ac:dyDescent="0.25">
      <c r="D4778" s="19"/>
      <c r="L4778" s="1"/>
    </row>
    <row r="4779" spans="4:12" x14ac:dyDescent="0.25">
      <c r="D4779" s="19"/>
      <c r="L4779" s="1"/>
    </row>
    <row r="4780" spans="4:12" x14ac:dyDescent="0.25">
      <c r="D4780" s="19"/>
      <c r="L4780" s="1"/>
    </row>
    <row r="4781" spans="4:12" x14ac:dyDescent="0.25">
      <c r="D4781" s="19"/>
      <c r="L4781" s="1"/>
    </row>
    <row r="4782" spans="4:12" x14ac:dyDescent="0.25">
      <c r="D4782" s="19"/>
      <c r="L4782" s="1"/>
    </row>
    <row r="4783" spans="4:12" x14ac:dyDescent="0.25">
      <c r="D4783" s="19"/>
      <c r="L4783" s="1"/>
    </row>
    <row r="4784" spans="4:12" x14ac:dyDescent="0.25">
      <c r="D4784" s="19"/>
      <c r="L4784" s="1"/>
    </row>
    <row r="4785" spans="4:12" x14ac:dyDescent="0.25">
      <c r="D4785" s="19"/>
      <c r="L4785" s="1"/>
    </row>
    <row r="4786" spans="4:12" x14ac:dyDescent="0.25">
      <c r="D4786" s="19"/>
      <c r="L4786" s="1"/>
    </row>
    <row r="4787" spans="4:12" x14ac:dyDescent="0.25">
      <c r="D4787" s="19"/>
      <c r="L4787" s="1"/>
    </row>
    <row r="4788" spans="4:12" x14ac:dyDescent="0.25">
      <c r="D4788" s="19"/>
      <c r="L4788" s="1"/>
    </row>
    <row r="4789" spans="4:12" x14ac:dyDescent="0.25">
      <c r="D4789" s="19"/>
      <c r="L4789" s="1"/>
    </row>
    <row r="4790" spans="4:12" x14ac:dyDescent="0.25">
      <c r="D4790" s="19"/>
      <c r="L4790" s="1"/>
    </row>
    <row r="4791" spans="4:12" x14ac:dyDescent="0.25">
      <c r="D4791" s="19"/>
      <c r="L4791" s="1"/>
    </row>
    <row r="4792" spans="4:12" x14ac:dyDescent="0.25">
      <c r="D4792" s="19"/>
      <c r="L4792" s="1"/>
    </row>
    <row r="4793" spans="4:12" x14ac:dyDescent="0.25">
      <c r="D4793" s="19"/>
      <c r="L4793" s="1"/>
    </row>
    <row r="4794" spans="4:12" x14ac:dyDescent="0.25">
      <c r="D4794" s="19"/>
      <c r="L4794" s="1"/>
    </row>
    <row r="4795" spans="4:12" x14ac:dyDescent="0.25">
      <c r="D4795" s="19"/>
      <c r="L4795" s="1"/>
    </row>
    <row r="4796" spans="4:12" x14ac:dyDescent="0.25">
      <c r="D4796" s="19"/>
      <c r="L4796" s="1"/>
    </row>
    <row r="4797" spans="4:12" x14ac:dyDescent="0.25">
      <c r="D4797" s="19"/>
      <c r="L4797" s="1"/>
    </row>
    <row r="4798" spans="4:12" x14ac:dyDescent="0.25">
      <c r="D4798" s="19"/>
      <c r="L4798" s="1"/>
    </row>
    <row r="4799" spans="4:12" x14ac:dyDescent="0.25">
      <c r="D4799" s="19"/>
      <c r="L4799" s="1"/>
    </row>
    <row r="4800" spans="4:12" x14ac:dyDescent="0.25">
      <c r="D4800" s="19"/>
      <c r="L4800" s="1"/>
    </row>
    <row r="4801" spans="4:12" x14ac:dyDescent="0.25">
      <c r="D4801" s="19"/>
      <c r="L4801" s="1"/>
    </row>
    <row r="4802" spans="4:12" x14ac:dyDescent="0.25">
      <c r="D4802" s="19"/>
      <c r="L4802" s="1"/>
    </row>
    <row r="4803" spans="4:12" x14ac:dyDescent="0.25">
      <c r="D4803" s="19"/>
      <c r="L4803" s="1"/>
    </row>
    <row r="4804" spans="4:12" x14ac:dyDescent="0.25">
      <c r="D4804" s="19"/>
      <c r="L4804" s="1"/>
    </row>
    <row r="4805" spans="4:12" x14ac:dyDescent="0.25">
      <c r="D4805" s="19"/>
      <c r="L4805" s="1"/>
    </row>
    <row r="4806" spans="4:12" x14ac:dyDescent="0.25">
      <c r="D4806" s="19"/>
      <c r="L4806" s="1"/>
    </row>
    <row r="4807" spans="4:12" x14ac:dyDescent="0.25">
      <c r="D4807" s="19"/>
      <c r="L4807" s="1"/>
    </row>
    <row r="4808" spans="4:12" x14ac:dyDescent="0.25">
      <c r="D4808" s="19"/>
      <c r="L4808" s="1"/>
    </row>
    <row r="4809" spans="4:12" x14ac:dyDescent="0.25">
      <c r="D4809" s="19"/>
      <c r="L4809" s="1"/>
    </row>
    <row r="4810" spans="4:12" x14ac:dyDescent="0.25">
      <c r="D4810" s="19"/>
      <c r="L4810" s="1"/>
    </row>
    <row r="4811" spans="4:12" x14ac:dyDescent="0.25">
      <c r="D4811" s="19"/>
      <c r="L4811" s="1"/>
    </row>
    <row r="4812" spans="4:12" x14ac:dyDescent="0.25">
      <c r="D4812" s="19"/>
      <c r="L4812" s="1"/>
    </row>
    <row r="4813" spans="4:12" x14ac:dyDescent="0.25">
      <c r="D4813" s="19"/>
      <c r="L4813" s="1"/>
    </row>
    <row r="4814" spans="4:12" x14ac:dyDescent="0.25">
      <c r="D4814" s="19"/>
      <c r="L4814" s="1"/>
    </row>
    <row r="4815" spans="4:12" x14ac:dyDescent="0.25">
      <c r="D4815" s="19"/>
      <c r="L4815" s="1"/>
    </row>
    <row r="4816" spans="4:12" x14ac:dyDescent="0.25">
      <c r="D4816" s="19"/>
      <c r="L4816" s="1"/>
    </row>
    <row r="4817" spans="4:12" x14ac:dyDescent="0.25">
      <c r="D4817" s="19"/>
      <c r="L4817" s="1"/>
    </row>
    <row r="4818" spans="4:12" x14ac:dyDescent="0.25">
      <c r="D4818" s="19"/>
      <c r="L4818" s="1"/>
    </row>
    <row r="4819" spans="4:12" x14ac:dyDescent="0.25">
      <c r="D4819" s="19"/>
      <c r="L4819" s="1"/>
    </row>
    <row r="4820" spans="4:12" x14ac:dyDescent="0.25">
      <c r="D4820" s="19"/>
      <c r="L4820" s="1"/>
    </row>
    <row r="4821" spans="4:12" x14ac:dyDescent="0.25">
      <c r="D4821" s="19"/>
      <c r="L4821" s="1"/>
    </row>
    <row r="4822" spans="4:12" x14ac:dyDescent="0.25">
      <c r="D4822" s="19"/>
      <c r="L4822" s="1"/>
    </row>
    <row r="4823" spans="4:12" x14ac:dyDescent="0.25">
      <c r="D4823" s="19"/>
      <c r="L4823" s="1"/>
    </row>
    <row r="4824" spans="4:12" x14ac:dyDescent="0.25">
      <c r="D4824" s="19"/>
      <c r="L4824" s="1"/>
    </row>
    <row r="4825" spans="4:12" x14ac:dyDescent="0.25">
      <c r="D4825" s="19"/>
      <c r="L4825" s="1"/>
    </row>
    <row r="4826" spans="4:12" x14ac:dyDescent="0.25">
      <c r="D4826" s="19"/>
      <c r="L4826" s="1"/>
    </row>
    <row r="4827" spans="4:12" x14ac:dyDescent="0.25">
      <c r="D4827" s="19"/>
      <c r="L4827" s="1"/>
    </row>
    <row r="4828" spans="4:12" x14ac:dyDescent="0.25">
      <c r="D4828" s="19"/>
      <c r="L4828" s="1"/>
    </row>
    <row r="4829" spans="4:12" x14ac:dyDescent="0.25">
      <c r="D4829" s="19"/>
      <c r="L4829" s="1"/>
    </row>
    <row r="4830" spans="4:12" x14ac:dyDescent="0.25">
      <c r="D4830" s="19"/>
      <c r="L4830" s="1"/>
    </row>
    <row r="4831" spans="4:12" x14ac:dyDescent="0.25">
      <c r="D4831" s="19"/>
      <c r="L4831" s="1"/>
    </row>
    <row r="4832" spans="4:12" x14ac:dyDescent="0.25">
      <c r="D4832" s="19"/>
      <c r="L4832" s="1"/>
    </row>
    <row r="4833" spans="4:12" x14ac:dyDescent="0.25">
      <c r="D4833" s="19"/>
      <c r="L4833" s="1"/>
    </row>
    <row r="4834" spans="4:12" x14ac:dyDescent="0.25">
      <c r="D4834" s="19"/>
      <c r="L4834" s="1"/>
    </row>
    <row r="4835" spans="4:12" x14ac:dyDescent="0.25">
      <c r="D4835" s="19"/>
      <c r="L4835" s="1"/>
    </row>
    <row r="4836" spans="4:12" x14ac:dyDescent="0.25">
      <c r="D4836" s="19"/>
      <c r="L4836" s="1"/>
    </row>
    <row r="4837" spans="4:12" x14ac:dyDescent="0.25">
      <c r="D4837" s="19"/>
      <c r="L4837" s="1"/>
    </row>
    <row r="4838" spans="4:12" x14ac:dyDescent="0.25">
      <c r="D4838" s="19"/>
      <c r="L4838" s="1"/>
    </row>
    <row r="4839" spans="4:12" x14ac:dyDescent="0.25">
      <c r="D4839" s="19"/>
      <c r="L4839" s="1"/>
    </row>
    <row r="4840" spans="4:12" x14ac:dyDescent="0.25">
      <c r="D4840" s="19"/>
      <c r="L4840" s="1"/>
    </row>
    <row r="4841" spans="4:12" x14ac:dyDescent="0.25">
      <c r="D4841" s="19"/>
      <c r="L4841" s="1"/>
    </row>
    <row r="4842" spans="4:12" x14ac:dyDescent="0.25">
      <c r="D4842" s="19"/>
      <c r="L4842" s="1"/>
    </row>
    <row r="4843" spans="4:12" x14ac:dyDescent="0.25">
      <c r="D4843" s="19"/>
      <c r="L4843" s="1"/>
    </row>
    <row r="4844" spans="4:12" x14ac:dyDescent="0.25">
      <c r="D4844" s="19"/>
      <c r="L4844" s="1"/>
    </row>
    <row r="4845" spans="4:12" x14ac:dyDescent="0.25">
      <c r="D4845" s="19"/>
      <c r="L4845" s="1"/>
    </row>
    <row r="4846" spans="4:12" x14ac:dyDescent="0.25">
      <c r="D4846" s="19"/>
      <c r="L4846" s="1"/>
    </row>
    <row r="4847" spans="4:12" x14ac:dyDescent="0.25">
      <c r="D4847" s="19"/>
      <c r="L4847" s="1"/>
    </row>
    <row r="4848" spans="4:12" x14ac:dyDescent="0.25">
      <c r="D4848" s="19"/>
      <c r="L4848" s="1"/>
    </row>
    <row r="4849" spans="4:12" x14ac:dyDescent="0.25">
      <c r="D4849" s="19"/>
      <c r="L4849" s="1"/>
    </row>
    <row r="4850" spans="4:12" x14ac:dyDescent="0.25">
      <c r="D4850" s="19"/>
      <c r="L4850" s="1"/>
    </row>
    <row r="4851" spans="4:12" x14ac:dyDescent="0.25">
      <c r="D4851" s="19"/>
      <c r="L4851" s="1"/>
    </row>
    <row r="4852" spans="4:12" x14ac:dyDescent="0.25">
      <c r="D4852" s="19"/>
      <c r="L4852" s="1"/>
    </row>
    <row r="4853" spans="4:12" x14ac:dyDescent="0.25">
      <c r="D4853" s="19"/>
      <c r="L4853" s="1"/>
    </row>
    <row r="4854" spans="4:12" x14ac:dyDescent="0.25">
      <c r="D4854" s="19"/>
      <c r="L4854" s="1"/>
    </row>
    <row r="4855" spans="4:12" x14ac:dyDescent="0.25">
      <c r="D4855" s="19"/>
      <c r="L4855" s="1"/>
    </row>
    <row r="4856" spans="4:12" x14ac:dyDescent="0.25">
      <c r="D4856" s="19"/>
      <c r="L4856" s="1"/>
    </row>
    <row r="4857" spans="4:12" x14ac:dyDescent="0.25">
      <c r="D4857" s="19"/>
      <c r="L4857" s="1"/>
    </row>
    <row r="4858" spans="4:12" x14ac:dyDescent="0.25">
      <c r="D4858" s="19"/>
      <c r="L4858" s="1"/>
    </row>
    <row r="4859" spans="4:12" x14ac:dyDescent="0.25">
      <c r="D4859" s="19"/>
      <c r="L4859" s="1"/>
    </row>
    <row r="4860" spans="4:12" x14ac:dyDescent="0.25">
      <c r="D4860" s="19"/>
      <c r="L4860" s="1"/>
    </row>
    <row r="4861" spans="4:12" x14ac:dyDescent="0.25">
      <c r="D4861" s="19"/>
      <c r="L4861" s="1"/>
    </row>
    <row r="4862" spans="4:12" x14ac:dyDescent="0.25">
      <c r="D4862" s="19"/>
      <c r="L4862" s="1"/>
    </row>
    <row r="4863" spans="4:12" x14ac:dyDescent="0.25">
      <c r="D4863" s="19"/>
      <c r="L4863" s="1"/>
    </row>
    <row r="4864" spans="4:12" x14ac:dyDescent="0.25">
      <c r="D4864" s="19"/>
      <c r="L4864" s="1"/>
    </row>
    <row r="4865" spans="4:12" x14ac:dyDescent="0.25">
      <c r="D4865" s="19"/>
      <c r="L4865" s="1"/>
    </row>
    <row r="4866" spans="4:12" x14ac:dyDescent="0.25">
      <c r="D4866" s="19"/>
      <c r="L4866" s="1"/>
    </row>
    <row r="4867" spans="4:12" x14ac:dyDescent="0.25">
      <c r="D4867" s="19"/>
      <c r="L4867" s="1"/>
    </row>
    <row r="4868" spans="4:12" x14ac:dyDescent="0.25">
      <c r="D4868" s="19"/>
      <c r="L4868" s="1"/>
    </row>
    <row r="4869" spans="4:12" x14ac:dyDescent="0.25">
      <c r="D4869" s="19"/>
      <c r="L4869" s="1"/>
    </row>
    <row r="4870" spans="4:12" x14ac:dyDescent="0.25">
      <c r="D4870" s="19"/>
      <c r="L4870" s="1"/>
    </row>
    <row r="4871" spans="4:12" x14ac:dyDescent="0.25">
      <c r="D4871" s="19"/>
      <c r="L4871" s="1"/>
    </row>
    <row r="4872" spans="4:12" x14ac:dyDescent="0.25">
      <c r="D4872" s="19"/>
      <c r="L4872" s="1"/>
    </row>
    <row r="4873" spans="4:12" x14ac:dyDescent="0.25">
      <c r="D4873" s="19"/>
      <c r="L4873" s="1"/>
    </row>
    <row r="4874" spans="4:12" x14ac:dyDescent="0.25">
      <c r="D4874" s="19"/>
      <c r="L4874" s="1"/>
    </row>
    <row r="4875" spans="4:12" x14ac:dyDescent="0.25">
      <c r="D4875" s="19"/>
      <c r="L4875" s="1"/>
    </row>
    <row r="4876" spans="4:12" x14ac:dyDescent="0.25">
      <c r="D4876" s="19"/>
      <c r="L4876" s="1"/>
    </row>
    <row r="4877" spans="4:12" x14ac:dyDescent="0.25">
      <c r="D4877" s="19"/>
      <c r="L4877" s="1"/>
    </row>
    <row r="4878" spans="4:12" x14ac:dyDescent="0.25">
      <c r="D4878" s="19"/>
      <c r="L4878" s="1"/>
    </row>
    <row r="4879" spans="4:12" x14ac:dyDescent="0.25">
      <c r="D4879" s="19"/>
      <c r="L4879" s="1"/>
    </row>
    <row r="4880" spans="4:12" x14ac:dyDescent="0.25">
      <c r="D4880" s="19"/>
      <c r="L4880" s="1"/>
    </row>
    <row r="4881" spans="4:12" x14ac:dyDescent="0.25">
      <c r="D4881" s="19"/>
      <c r="L4881" s="1"/>
    </row>
    <row r="4882" spans="4:12" x14ac:dyDescent="0.25">
      <c r="D4882" s="19"/>
      <c r="L4882" s="1"/>
    </row>
    <row r="4883" spans="4:12" x14ac:dyDescent="0.25">
      <c r="D4883" s="19"/>
      <c r="L4883" s="1"/>
    </row>
    <row r="4884" spans="4:12" x14ac:dyDescent="0.25">
      <c r="D4884" s="19"/>
      <c r="L4884" s="1"/>
    </row>
    <row r="4885" spans="4:12" x14ac:dyDescent="0.25">
      <c r="D4885" s="19"/>
      <c r="L4885" s="1"/>
    </row>
    <row r="4886" spans="4:12" x14ac:dyDescent="0.25">
      <c r="D4886" s="19"/>
      <c r="L4886" s="1"/>
    </row>
    <row r="4887" spans="4:12" x14ac:dyDescent="0.25">
      <c r="D4887" s="19"/>
      <c r="L4887" s="1"/>
    </row>
    <row r="4888" spans="4:12" x14ac:dyDescent="0.25">
      <c r="D4888" s="19"/>
      <c r="L4888" s="1"/>
    </row>
    <row r="4889" spans="4:12" x14ac:dyDescent="0.25">
      <c r="D4889" s="19"/>
      <c r="L4889" s="1"/>
    </row>
    <row r="4890" spans="4:12" x14ac:dyDescent="0.25">
      <c r="D4890" s="19"/>
      <c r="L4890" s="1"/>
    </row>
    <row r="4891" spans="4:12" x14ac:dyDescent="0.25">
      <c r="D4891" s="19"/>
      <c r="L4891" s="1"/>
    </row>
    <row r="4892" spans="4:12" x14ac:dyDescent="0.25">
      <c r="D4892" s="19"/>
      <c r="L4892" s="1"/>
    </row>
    <row r="4893" spans="4:12" x14ac:dyDescent="0.25">
      <c r="D4893" s="19"/>
      <c r="L4893" s="1"/>
    </row>
    <row r="4894" spans="4:12" x14ac:dyDescent="0.25">
      <c r="D4894" s="19"/>
      <c r="L4894" s="1"/>
    </row>
    <row r="4895" spans="4:12" x14ac:dyDescent="0.25">
      <c r="D4895" s="19"/>
      <c r="L4895" s="1"/>
    </row>
    <row r="4896" spans="4:12" x14ac:dyDescent="0.25">
      <c r="D4896" s="19"/>
      <c r="L4896" s="1"/>
    </row>
    <row r="4897" spans="4:12" x14ac:dyDescent="0.25">
      <c r="D4897" s="19"/>
      <c r="L4897" s="1"/>
    </row>
    <row r="4898" spans="4:12" x14ac:dyDescent="0.25">
      <c r="D4898" s="19"/>
      <c r="L4898" s="1"/>
    </row>
    <row r="4899" spans="4:12" x14ac:dyDescent="0.25">
      <c r="D4899" s="19"/>
      <c r="L4899" s="1"/>
    </row>
    <row r="4900" spans="4:12" x14ac:dyDescent="0.25">
      <c r="D4900" s="19"/>
      <c r="L4900" s="1"/>
    </row>
    <row r="4901" spans="4:12" x14ac:dyDescent="0.25">
      <c r="D4901" s="19"/>
      <c r="L4901" s="1"/>
    </row>
    <row r="4902" spans="4:12" x14ac:dyDescent="0.25">
      <c r="D4902" s="19"/>
      <c r="L4902" s="1"/>
    </row>
    <row r="4903" spans="4:12" x14ac:dyDescent="0.25">
      <c r="D4903" s="19"/>
      <c r="L4903" s="1"/>
    </row>
    <row r="4904" spans="4:12" x14ac:dyDescent="0.25">
      <c r="D4904" s="19"/>
      <c r="L4904" s="1"/>
    </row>
    <row r="4905" spans="4:12" x14ac:dyDescent="0.25">
      <c r="D4905" s="19"/>
      <c r="L4905" s="1"/>
    </row>
    <row r="4906" spans="4:12" x14ac:dyDescent="0.25">
      <c r="D4906" s="19"/>
      <c r="L4906" s="1"/>
    </row>
    <row r="4907" spans="4:12" x14ac:dyDescent="0.25">
      <c r="D4907" s="19"/>
      <c r="L4907" s="1"/>
    </row>
    <row r="4908" spans="4:12" x14ac:dyDescent="0.25">
      <c r="D4908" s="19"/>
      <c r="L4908" s="1"/>
    </row>
    <row r="4909" spans="4:12" x14ac:dyDescent="0.25">
      <c r="D4909" s="19"/>
      <c r="L4909" s="1"/>
    </row>
    <row r="4910" spans="4:12" x14ac:dyDescent="0.25">
      <c r="D4910" s="19"/>
      <c r="L4910" s="1"/>
    </row>
    <row r="4911" spans="4:12" x14ac:dyDescent="0.25">
      <c r="D4911" s="19"/>
      <c r="L4911" s="1"/>
    </row>
    <row r="4912" spans="4:12" x14ac:dyDescent="0.25">
      <c r="D4912" s="19"/>
      <c r="L4912" s="1"/>
    </row>
    <row r="4913" spans="4:12" x14ac:dyDescent="0.25">
      <c r="D4913" s="19"/>
      <c r="L4913" s="1"/>
    </row>
    <row r="4914" spans="4:12" x14ac:dyDescent="0.25">
      <c r="D4914" s="19"/>
      <c r="L4914" s="1"/>
    </row>
    <row r="4915" spans="4:12" x14ac:dyDescent="0.25">
      <c r="D4915" s="19"/>
      <c r="L4915" s="1"/>
    </row>
    <row r="4916" spans="4:12" x14ac:dyDescent="0.25">
      <c r="D4916" s="19"/>
      <c r="L4916" s="1"/>
    </row>
    <row r="4917" spans="4:12" x14ac:dyDescent="0.25">
      <c r="D4917" s="19"/>
      <c r="L4917" s="1"/>
    </row>
    <row r="4918" spans="4:12" x14ac:dyDescent="0.25">
      <c r="D4918" s="19"/>
      <c r="L4918" s="1"/>
    </row>
    <row r="4919" spans="4:12" x14ac:dyDescent="0.25">
      <c r="D4919" s="19"/>
      <c r="L4919" s="1"/>
    </row>
    <row r="4920" spans="4:12" x14ac:dyDescent="0.25">
      <c r="D4920" s="19"/>
      <c r="L4920" s="1"/>
    </row>
    <row r="4921" spans="4:12" x14ac:dyDescent="0.25">
      <c r="D4921" s="19"/>
      <c r="L4921" s="1"/>
    </row>
    <row r="4922" spans="4:12" x14ac:dyDescent="0.25">
      <c r="D4922" s="19"/>
      <c r="L4922" s="1"/>
    </row>
    <row r="4923" spans="4:12" x14ac:dyDescent="0.25">
      <c r="D4923" s="19"/>
      <c r="L4923" s="1"/>
    </row>
    <row r="4924" spans="4:12" x14ac:dyDescent="0.25">
      <c r="D4924" s="19"/>
      <c r="L4924" s="1"/>
    </row>
    <row r="4925" spans="4:12" x14ac:dyDescent="0.25">
      <c r="D4925" s="19"/>
      <c r="L4925" s="1"/>
    </row>
    <row r="4926" spans="4:12" x14ac:dyDescent="0.25">
      <c r="D4926" s="19"/>
      <c r="L4926" s="1"/>
    </row>
    <row r="4927" spans="4:12" x14ac:dyDescent="0.25">
      <c r="D4927" s="19"/>
      <c r="L4927" s="1"/>
    </row>
    <row r="4928" spans="4:12" x14ac:dyDescent="0.25">
      <c r="D4928" s="19"/>
      <c r="L4928" s="1"/>
    </row>
    <row r="4929" spans="4:12" x14ac:dyDescent="0.25">
      <c r="D4929" s="19"/>
      <c r="L4929" s="1"/>
    </row>
    <row r="4930" spans="4:12" x14ac:dyDescent="0.25">
      <c r="D4930" s="19"/>
      <c r="L4930" s="1"/>
    </row>
    <row r="4931" spans="4:12" x14ac:dyDescent="0.25">
      <c r="D4931" s="19"/>
      <c r="L4931" s="1"/>
    </row>
    <row r="4932" spans="4:12" x14ac:dyDescent="0.25">
      <c r="D4932" s="19"/>
      <c r="L4932" s="1"/>
    </row>
    <row r="4933" spans="4:12" x14ac:dyDescent="0.25">
      <c r="D4933" s="19"/>
      <c r="L4933" s="1"/>
    </row>
    <row r="4934" spans="4:12" x14ac:dyDescent="0.25">
      <c r="D4934" s="19"/>
      <c r="L4934" s="1"/>
    </row>
    <row r="4935" spans="4:12" x14ac:dyDescent="0.25">
      <c r="D4935" s="19"/>
      <c r="L4935" s="1"/>
    </row>
    <row r="4936" spans="4:12" x14ac:dyDescent="0.25">
      <c r="D4936" s="19"/>
      <c r="L4936" s="1"/>
    </row>
    <row r="4937" spans="4:12" x14ac:dyDescent="0.25">
      <c r="D4937" s="19"/>
      <c r="L4937" s="1"/>
    </row>
    <row r="4938" spans="4:12" x14ac:dyDescent="0.25">
      <c r="D4938" s="19"/>
      <c r="L4938" s="1"/>
    </row>
    <row r="4939" spans="4:12" x14ac:dyDescent="0.25">
      <c r="D4939" s="19"/>
      <c r="L4939" s="1"/>
    </row>
    <row r="4940" spans="4:12" x14ac:dyDescent="0.25">
      <c r="D4940" s="19"/>
      <c r="L4940" s="1"/>
    </row>
    <row r="4941" spans="4:12" x14ac:dyDescent="0.25">
      <c r="D4941" s="19"/>
      <c r="L4941" s="1"/>
    </row>
    <row r="4942" spans="4:12" x14ac:dyDescent="0.25">
      <c r="D4942" s="19"/>
      <c r="L4942" s="1"/>
    </row>
    <row r="4943" spans="4:12" x14ac:dyDescent="0.25">
      <c r="D4943" s="19"/>
      <c r="L4943" s="1"/>
    </row>
    <row r="4944" spans="4:12" x14ac:dyDescent="0.25">
      <c r="D4944" s="19"/>
      <c r="L4944" s="1"/>
    </row>
    <row r="4945" spans="4:12" x14ac:dyDescent="0.25">
      <c r="D4945" s="19"/>
      <c r="L4945" s="1"/>
    </row>
    <row r="4946" spans="4:12" x14ac:dyDescent="0.25">
      <c r="D4946" s="19"/>
      <c r="L4946" s="1"/>
    </row>
    <row r="4947" spans="4:12" x14ac:dyDescent="0.25">
      <c r="D4947" s="19"/>
      <c r="L4947" s="1"/>
    </row>
    <row r="4948" spans="4:12" x14ac:dyDescent="0.25">
      <c r="D4948" s="19"/>
      <c r="L4948" s="1"/>
    </row>
    <row r="4949" spans="4:12" x14ac:dyDescent="0.25">
      <c r="D4949" s="19"/>
      <c r="L4949" s="1"/>
    </row>
    <row r="4950" spans="4:12" x14ac:dyDescent="0.25">
      <c r="D4950" s="19"/>
      <c r="L4950" s="1"/>
    </row>
    <row r="4951" spans="4:12" x14ac:dyDescent="0.25">
      <c r="D4951" s="19"/>
      <c r="L4951" s="1"/>
    </row>
    <row r="4952" spans="4:12" x14ac:dyDescent="0.25">
      <c r="D4952" s="19"/>
      <c r="L4952" s="1"/>
    </row>
    <row r="4953" spans="4:12" x14ac:dyDescent="0.25">
      <c r="D4953" s="19"/>
      <c r="L4953" s="1"/>
    </row>
    <row r="4954" spans="4:12" x14ac:dyDescent="0.25">
      <c r="D4954" s="19"/>
      <c r="L4954" s="1"/>
    </row>
    <row r="4955" spans="4:12" x14ac:dyDescent="0.25">
      <c r="D4955" s="19"/>
      <c r="L4955" s="1"/>
    </row>
    <row r="4956" spans="4:12" x14ac:dyDescent="0.25">
      <c r="D4956" s="19"/>
      <c r="L4956" s="1"/>
    </row>
    <row r="4957" spans="4:12" x14ac:dyDescent="0.25">
      <c r="D4957" s="19"/>
      <c r="L4957" s="1"/>
    </row>
    <row r="4958" spans="4:12" x14ac:dyDescent="0.25">
      <c r="D4958" s="19"/>
      <c r="L4958" s="1"/>
    </row>
    <row r="4959" spans="4:12" x14ac:dyDescent="0.25">
      <c r="D4959" s="19"/>
      <c r="L4959" s="1"/>
    </row>
    <row r="4960" spans="4:12" x14ac:dyDescent="0.25">
      <c r="D4960" s="19"/>
      <c r="L4960" s="1"/>
    </row>
    <row r="4961" spans="4:12" x14ac:dyDescent="0.25">
      <c r="D4961" s="19"/>
      <c r="L4961" s="1"/>
    </row>
    <row r="4962" spans="4:12" x14ac:dyDescent="0.25">
      <c r="D4962" s="19"/>
      <c r="L4962" s="1"/>
    </row>
    <row r="4963" spans="4:12" x14ac:dyDescent="0.25">
      <c r="D4963" s="19"/>
      <c r="L4963" s="1"/>
    </row>
    <row r="4964" spans="4:12" x14ac:dyDescent="0.25">
      <c r="D4964" s="19"/>
      <c r="L4964" s="1"/>
    </row>
    <row r="4965" spans="4:12" x14ac:dyDescent="0.25">
      <c r="D4965" s="19"/>
      <c r="L4965" s="1"/>
    </row>
    <row r="4966" spans="4:12" x14ac:dyDescent="0.25">
      <c r="D4966" s="19"/>
      <c r="L4966" s="1"/>
    </row>
    <row r="4967" spans="4:12" x14ac:dyDescent="0.25">
      <c r="D4967" s="19"/>
      <c r="L4967" s="1"/>
    </row>
    <row r="4968" spans="4:12" x14ac:dyDescent="0.25">
      <c r="D4968" s="19"/>
      <c r="L4968" s="1"/>
    </row>
    <row r="4969" spans="4:12" x14ac:dyDescent="0.25">
      <c r="D4969" s="19"/>
      <c r="L4969" s="1"/>
    </row>
    <row r="4970" spans="4:12" x14ac:dyDescent="0.25">
      <c r="D4970" s="19"/>
      <c r="L4970" s="1"/>
    </row>
    <row r="4971" spans="4:12" x14ac:dyDescent="0.25">
      <c r="D4971" s="19"/>
      <c r="L4971" s="1"/>
    </row>
    <row r="4972" spans="4:12" x14ac:dyDescent="0.25">
      <c r="D4972" s="19"/>
      <c r="L4972" s="1"/>
    </row>
    <row r="4973" spans="4:12" x14ac:dyDescent="0.25">
      <c r="D4973" s="19"/>
      <c r="L4973" s="1"/>
    </row>
    <row r="4974" spans="4:12" x14ac:dyDescent="0.25">
      <c r="D4974" s="19"/>
      <c r="L4974" s="1"/>
    </row>
    <row r="4975" spans="4:12" x14ac:dyDescent="0.25">
      <c r="D4975" s="19"/>
      <c r="L4975" s="1"/>
    </row>
    <row r="4976" spans="4:12" x14ac:dyDescent="0.25">
      <c r="D4976" s="19"/>
      <c r="L4976" s="1"/>
    </row>
    <row r="4977" spans="4:12" x14ac:dyDescent="0.25">
      <c r="D4977" s="19"/>
      <c r="L4977" s="1"/>
    </row>
    <row r="4978" spans="4:12" x14ac:dyDescent="0.25">
      <c r="D4978" s="19"/>
      <c r="L4978" s="1"/>
    </row>
    <row r="4979" spans="4:12" x14ac:dyDescent="0.25">
      <c r="D4979" s="19"/>
      <c r="L4979" s="1"/>
    </row>
    <row r="4980" spans="4:12" x14ac:dyDescent="0.25">
      <c r="D4980" s="19"/>
      <c r="L4980" s="1"/>
    </row>
    <row r="4981" spans="4:12" x14ac:dyDescent="0.25">
      <c r="D4981" s="19"/>
      <c r="L4981" s="1"/>
    </row>
    <row r="4982" spans="4:12" x14ac:dyDescent="0.25">
      <c r="D4982" s="19"/>
      <c r="L4982" s="1"/>
    </row>
    <row r="4983" spans="4:12" x14ac:dyDescent="0.25">
      <c r="D4983" s="19"/>
      <c r="L4983" s="1"/>
    </row>
    <row r="4984" spans="4:12" x14ac:dyDescent="0.25">
      <c r="D4984" s="19"/>
      <c r="L4984" s="1"/>
    </row>
    <row r="4985" spans="4:12" x14ac:dyDescent="0.25">
      <c r="D4985" s="19"/>
      <c r="L4985" s="1"/>
    </row>
    <row r="4986" spans="4:12" x14ac:dyDescent="0.25">
      <c r="D4986" s="19"/>
      <c r="L4986" s="1"/>
    </row>
    <row r="4987" spans="4:12" x14ac:dyDescent="0.25">
      <c r="D4987" s="19"/>
      <c r="L4987" s="1"/>
    </row>
    <row r="4988" spans="4:12" x14ac:dyDescent="0.25">
      <c r="D4988" s="19"/>
      <c r="L4988" s="1"/>
    </row>
    <row r="4989" spans="4:12" x14ac:dyDescent="0.25">
      <c r="D4989" s="19"/>
      <c r="L4989" s="1"/>
    </row>
    <row r="4990" spans="4:12" x14ac:dyDescent="0.25">
      <c r="D4990" s="19"/>
      <c r="L4990" s="1"/>
    </row>
    <row r="4991" spans="4:12" x14ac:dyDescent="0.25">
      <c r="D4991" s="19"/>
      <c r="L4991" s="1"/>
    </row>
    <row r="4992" spans="4:12" x14ac:dyDescent="0.25">
      <c r="D4992" s="19"/>
      <c r="L4992" s="1"/>
    </row>
    <row r="4993" spans="4:12" x14ac:dyDescent="0.25">
      <c r="D4993" s="19"/>
      <c r="L4993" s="1"/>
    </row>
    <row r="4994" spans="4:12" x14ac:dyDescent="0.25">
      <c r="D4994" s="19"/>
      <c r="L4994" s="1"/>
    </row>
    <row r="4995" spans="4:12" x14ac:dyDescent="0.25">
      <c r="D4995" s="19"/>
      <c r="L4995" s="1"/>
    </row>
    <row r="4996" spans="4:12" x14ac:dyDescent="0.25">
      <c r="D4996" s="19"/>
      <c r="L4996" s="1"/>
    </row>
    <row r="4997" spans="4:12" x14ac:dyDescent="0.25">
      <c r="D4997" s="19"/>
      <c r="L4997" s="1"/>
    </row>
    <row r="4998" spans="4:12" x14ac:dyDescent="0.25">
      <c r="D4998" s="19"/>
      <c r="L4998" s="1"/>
    </row>
    <row r="4999" spans="4:12" x14ac:dyDescent="0.25">
      <c r="D4999" s="19"/>
      <c r="L4999" s="1"/>
    </row>
    <row r="5000" spans="4:12" x14ac:dyDescent="0.25">
      <c r="D5000" s="19"/>
      <c r="L5000" s="1"/>
    </row>
    <row r="5001" spans="4:12" x14ac:dyDescent="0.25">
      <c r="D5001" s="19"/>
      <c r="L5001" s="1"/>
    </row>
    <row r="5002" spans="4:12" x14ac:dyDescent="0.25">
      <c r="D5002" s="19"/>
      <c r="L5002" s="1"/>
    </row>
    <row r="5003" spans="4:12" x14ac:dyDescent="0.25">
      <c r="D5003" s="19"/>
      <c r="L5003" s="1"/>
    </row>
    <row r="5004" spans="4:12" x14ac:dyDescent="0.25">
      <c r="D5004" s="19"/>
      <c r="L5004" s="1"/>
    </row>
    <row r="5005" spans="4:12" x14ac:dyDescent="0.25">
      <c r="D5005" s="19"/>
      <c r="L5005" s="1"/>
    </row>
    <row r="5006" spans="4:12" x14ac:dyDescent="0.25">
      <c r="D5006" s="19"/>
      <c r="L5006" s="1"/>
    </row>
    <row r="5007" spans="4:12" x14ac:dyDescent="0.25">
      <c r="D5007" s="19"/>
      <c r="L5007" s="1"/>
    </row>
    <row r="5008" spans="4:12" x14ac:dyDescent="0.25">
      <c r="D5008" s="19"/>
      <c r="L5008" s="1"/>
    </row>
    <row r="5009" spans="4:12" x14ac:dyDescent="0.25">
      <c r="D5009" s="19"/>
      <c r="L5009" s="1"/>
    </row>
    <row r="5010" spans="4:12" x14ac:dyDescent="0.25">
      <c r="D5010" s="19"/>
      <c r="L5010" s="1"/>
    </row>
    <row r="5011" spans="4:12" x14ac:dyDescent="0.25">
      <c r="D5011" s="19"/>
      <c r="L5011" s="1"/>
    </row>
    <row r="5012" spans="4:12" x14ac:dyDescent="0.25">
      <c r="D5012" s="19"/>
      <c r="L5012" s="1"/>
    </row>
    <row r="5013" spans="4:12" x14ac:dyDescent="0.25">
      <c r="D5013" s="19"/>
      <c r="L5013" s="1"/>
    </row>
    <row r="5014" spans="4:12" x14ac:dyDescent="0.25">
      <c r="D5014" s="19"/>
      <c r="L5014" s="1"/>
    </row>
    <row r="5015" spans="4:12" x14ac:dyDescent="0.25">
      <c r="D5015" s="19"/>
      <c r="L5015" s="1"/>
    </row>
    <row r="5016" spans="4:12" x14ac:dyDescent="0.25">
      <c r="D5016" s="19"/>
      <c r="L5016" s="1"/>
    </row>
    <row r="5017" spans="4:12" x14ac:dyDescent="0.25">
      <c r="D5017" s="19"/>
      <c r="L5017" s="1"/>
    </row>
    <row r="5018" spans="4:12" x14ac:dyDescent="0.25">
      <c r="D5018" s="19"/>
      <c r="L5018" s="1"/>
    </row>
    <row r="5019" spans="4:12" x14ac:dyDescent="0.25">
      <c r="D5019" s="19"/>
      <c r="L5019" s="1"/>
    </row>
    <row r="5020" spans="4:12" x14ac:dyDescent="0.25">
      <c r="D5020" s="19"/>
      <c r="L5020" s="1"/>
    </row>
    <row r="5021" spans="4:12" x14ac:dyDescent="0.25">
      <c r="D5021" s="19"/>
      <c r="L5021" s="1"/>
    </row>
    <row r="5022" spans="4:12" x14ac:dyDescent="0.25">
      <c r="D5022" s="19"/>
      <c r="L5022" s="1"/>
    </row>
    <row r="5023" spans="4:12" x14ac:dyDescent="0.25">
      <c r="D5023" s="19"/>
      <c r="L5023" s="1"/>
    </row>
    <row r="5024" spans="4:12" x14ac:dyDescent="0.25">
      <c r="D5024" s="19"/>
      <c r="L5024" s="1"/>
    </row>
    <row r="5025" spans="4:12" x14ac:dyDescent="0.25">
      <c r="D5025" s="19"/>
      <c r="L5025" s="1"/>
    </row>
    <row r="5026" spans="4:12" x14ac:dyDescent="0.25">
      <c r="D5026" s="19"/>
      <c r="L5026" s="1"/>
    </row>
    <row r="5027" spans="4:12" x14ac:dyDescent="0.25">
      <c r="D5027" s="19"/>
      <c r="L5027" s="1"/>
    </row>
    <row r="5028" spans="4:12" x14ac:dyDescent="0.25">
      <c r="D5028" s="19"/>
      <c r="L5028" s="1"/>
    </row>
    <row r="5029" spans="4:12" x14ac:dyDescent="0.25">
      <c r="D5029" s="19"/>
      <c r="L5029" s="1"/>
    </row>
    <row r="5030" spans="4:12" x14ac:dyDescent="0.25">
      <c r="D5030" s="19"/>
      <c r="L5030" s="1"/>
    </row>
    <row r="5031" spans="4:12" x14ac:dyDescent="0.25">
      <c r="D5031" s="19"/>
      <c r="L5031" s="1"/>
    </row>
    <row r="5032" spans="4:12" x14ac:dyDescent="0.25">
      <c r="D5032" s="19"/>
      <c r="L5032" s="1"/>
    </row>
    <row r="5033" spans="4:12" x14ac:dyDescent="0.25">
      <c r="D5033" s="19"/>
      <c r="L5033" s="1"/>
    </row>
    <row r="5034" spans="4:12" x14ac:dyDescent="0.25">
      <c r="D5034" s="19"/>
      <c r="L5034" s="1"/>
    </row>
    <row r="5035" spans="4:12" x14ac:dyDescent="0.25">
      <c r="D5035" s="19"/>
      <c r="L5035" s="1"/>
    </row>
    <row r="5036" spans="4:12" x14ac:dyDescent="0.25">
      <c r="D5036" s="19"/>
      <c r="L5036" s="1"/>
    </row>
    <row r="5037" spans="4:12" x14ac:dyDescent="0.25">
      <c r="D5037" s="19"/>
      <c r="L5037" s="1"/>
    </row>
    <row r="5038" spans="4:12" x14ac:dyDescent="0.25">
      <c r="D5038" s="19"/>
      <c r="L5038" s="1"/>
    </row>
    <row r="5039" spans="4:12" x14ac:dyDescent="0.25">
      <c r="D5039" s="19"/>
      <c r="L5039" s="1"/>
    </row>
    <row r="5040" spans="4:12" x14ac:dyDescent="0.25">
      <c r="D5040" s="19"/>
      <c r="L5040" s="1"/>
    </row>
    <row r="5041" spans="4:12" x14ac:dyDescent="0.25">
      <c r="D5041" s="19"/>
      <c r="L5041" s="1"/>
    </row>
    <row r="5042" spans="4:12" x14ac:dyDescent="0.25">
      <c r="D5042" s="19"/>
      <c r="L5042" s="1"/>
    </row>
    <row r="5043" spans="4:12" x14ac:dyDescent="0.25">
      <c r="D5043" s="19"/>
      <c r="L5043" s="1"/>
    </row>
    <row r="5044" spans="4:12" x14ac:dyDescent="0.25">
      <c r="D5044" s="19"/>
      <c r="L5044" s="1"/>
    </row>
    <row r="5045" spans="4:12" x14ac:dyDescent="0.25">
      <c r="D5045" s="19"/>
      <c r="L5045" s="1"/>
    </row>
    <row r="5046" spans="4:12" x14ac:dyDescent="0.25">
      <c r="D5046" s="19"/>
      <c r="L5046" s="1"/>
    </row>
    <row r="5047" spans="4:12" x14ac:dyDescent="0.25">
      <c r="D5047" s="19"/>
      <c r="L5047" s="1"/>
    </row>
    <row r="5048" spans="4:12" x14ac:dyDescent="0.25">
      <c r="D5048" s="19"/>
      <c r="L5048" s="1"/>
    </row>
    <row r="5049" spans="4:12" x14ac:dyDescent="0.25">
      <c r="D5049" s="19"/>
      <c r="L5049" s="1"/>
    </row>
    <row r="5050" spans="4:12" x14ac:dyDescent="0.25">
      <c r="D5050" s="19"/>
      <c r="L5050" s="1"/>
    </row>
    <row r="5051" spans="4:12" x14ac:dyDescent="0.25">
      <c r="D5051" s="19"/>
      <c r="L5051" s="1"/>
    </row>
    <row r="5052" spans="4:12" x14ac:dyDescent="0.25">
      <c r="D5052" s="19"/>
      <c r="L5052" s="1"/>
    </row>
    <row r="5053" spans="4:12" x14ac:dyDescent="0.25">
      <c r="D5053" s="19"/>
      <c r="L5053" s="1"/>
    </row>
    <row r="5054" spans="4:12" x14ac:dyDescent="0.25">
      <c r="D5054" s="19"/>
      <c r="L5054" s="1"/>
    </row>
    <row r="5055" spans="4:12" x14ac:dyDescent="0.25">
      <c r="D5055" s="19"/>
      <c r="L5055" s="1"/>
    </row>
    <row r="5056" spans="4:12" x14ac:dyDescent="0.25">
      <c r="D5056" s="19"/>
      <c r="L5056" s="1"/>
    </row>
    <row r="5057" spans="4:12" x14ac:dyDescent="0.25">
      <c r="D5057" s="19"/>
      <c r="L5057" s="1"/>
    </row>
    <row r="5058" spans="4:12" x14ac:dyDescent="0.25">
      <c r="D5058" s="19"/>
      <c r="L5058" s="1"/>
    </row>
    <row r="5059" spans="4:12" x14ac:dyDescent="0.25">
      <c r="D5059" s="19"/>
      <c r="L5059" s="1"/>
    </row>
    <row r="5060" spans="4:12" x14ac:dyDescent="0.25">
      <c r="D5060" s="19"/>
      <c r="L5060" s="1"/>
    </row>
    <row r="5061" spans="4:12" x14ac:dyDescent="0.25">
      <c r="D5061" s="19"/>
      <c r="L5061" s="1"/>
    </row>
    <row r="5062" spans="4:12" x14ac:dyDescent="0.25">
      <c r="D5062" s="19"/>
      <c r="L5062" s="1"/>
    </row>
    <row r="5063" spans="4:12" x14ac:dyDescent="0.25">
      <c r="D5063" s="19"/>
      <c r="L5063" s="1"/>
    </row>
    <row r="5064" spans="4:12" x14ac:dyDescent="0.25">
      <c r="D5064" s="19"/>
      <c r="L5064" s="1"/>
    </row>
    <row r="5065" spans="4:12" x14ac:dyDescent="0.25">
      <c r="D5065" s="19"/>
      <c r="L5065" s="1"/>
    </row>
    <row r="5066" spans="4:12" x14ac:dyDescent="0.25">
      <c r="D5066" s="19"/>
      <c r="L5066" s="1"/>
    </row>
    <row r="5067" spans="4:12" x14ac:dyDescent="0.25">
      <c r="D5067" s="19"/>
      <c r="L5067" s="1"/>
    </row>
    <row r="5068" spans="4:12" x14ac:dyDescent="0.25">
      <c r="D5068" s="19"/>
      <c r="L5068" s="1"/>
    </row>
    <row r="5069" spans="4:12" x14ac:dyDescent="0.25">
      <c r="D5069" s="19"/>
      <c r="L5069" s="1"/>
    </row>
    <row r="5070" spans="4:12" x14ac:dyDescent="0.25">
      <c r="D5070" s="19"/>
      <c r="L5070" s="1"/>
    </row>
    <row r="5071" spans="4:12" x14ac:dyDescent="0.25">
      <c r="D5071" s="19"/>
      <c r="L5071" s="1"/>
    </row>
    <row r="5072" spans="4:12" x14ac:dyDescent="0.25">
      <c r="D5072" s="19"/>
      <c r="L5072" s="1"/>
    </row>
    <row r="5073" spans="4:12" x14ac:dyDescent="0.25">
      <c r="D5073" s="19"/>
      <c r="L5073" s="1"/>
    </row>
    <row r="5074" spans="4:12" x14ac:dyDescent="0.25">
      <c r="D5074" s="19"/>
      <c r="L5074" s="1"/>
    </row>
    <row r="5075" spans="4:12" x14ac:dyDescent="0.25">
      <c r="D5075" s="19"/>
      <c r="L5075" s="1"/>
    </row>
    <row r="5076" spans="4:12" x14ac:dyDescent="0.25">
      <c r="D5076" s="19"/>
      <c r="L5076" s="1"/>
    </row>
    <row r="5077" spans="4:12" x14ac:dyDescent="0.25">
      <c r="D5077" s="19"/>
      <c r="L5077" s="1"/>
    </row>
    <row r="5078" spans="4:12" x14ac:dyDescent="0.25">
      <c r="D5078" s="19"/>
      <c r="L5078" s="1"/>
    </row>
    <row r="5079" spans="4:12" x14ac:dyDescent="0.25">
      <c r="D5079" s="19"/>
      <c r="L5079" s="1"/>
    </row>
    <row r="5080" spans="4:12" x14ac:dyDescent="0.25">
      <c r="D5080" s="19"/>
      <c r="L5080" s="1"/>
    </row>
    <row r="5081" spans="4:12" x14ac:dyDescent="0.25">
      <c r="D5081" s="19"/>
      <c r="L5081" s="1"/>
    </row>
    <row r="5082" spans="4:12" x14ac:dyDescent="0.25">
      <c r="D5082" s="19"/>
      <c r="L5082" s="1"/>
    </row>
    <row r="5083" spans="4:12" x14ac:dyDescent="0.25">
      <c r="D5083" s="19"/>
      <c r="L5083" s="1"/>
    </row>
    <row r="5084" spans="4:12" x14ac:dyDescent="0.25">
      <c r="D5084" s="19"/>
      <c r="L5084" s="1"/>
    </row>
    <row r="5085" spans="4:12" x14ac:dyDescent="0.25">
      <c r="D5085" s="19"/>
      <c r="L5085" s="1"/>
    </row>
    <row r="5086" spans="4:12" x14ac:dyDescent="0.25">
      <c r="D5086" s="19"/>
      <c r="L5086" s="1"/>
    </row>
    <row r="5087" spans="4:12" x14ac:dyDescent="0.25">
      <c r="D5087" s="19"/>
      <c r="L5087" s="1"/>
    </row>
    <row r="5088" spans="4:12" x14ac:dyDescent="0.25">
      <c r="D5088" s="19"/>
      <c r="L5088" s="1"/>
    </row>
    <row r="5089" spans="4:12" x14ac:dyDescent="0.25">
      <c r="D5089" s="19"/>
      <c r="L5089" s="1"/>
    </row>
    <row r="5090" spans="4:12" x14ac:dyDescent="0.25">
      <c r="D5090" s="19"/>
      <c r="L5090" s="1"/>
    </row>
    <row r="5091" spans="4:12" x14ac:dyDescent="0.25">
      <c r="D5091" s="19"/>
      <c r="L5091" s="1"/>
    </row>
    <row r="5092" spans="4:12" x14ac:dyDescent="0.25">
      <c r="D5092" s="19"/>
      <c r="L5092" s="1"/>
    </row>
    <row r="5093" spans="4:12" x14ac:dyDescent="0.25">
      <c r="D5093" s="19"/>
      <c r="L5093" s="1"/>
    </row>
    <row r="5094" spans="4:12" x14ac:dyDescent="0.25">
      <c r="D5094" s="19"/>
      <c r="L5094" s="1"/>
    </row>
    <row r="5095" spans="4:12" x14ac:dyDescent="0.25">
      <c r="D5095" s="19"/>
      <c r="L5095" s="1"/>
    </row>
    <row r="5096" spans="4:12" x14ac:dyDescent="0.25">
      <c r="D5096" s="19"/>
      <c r="L5096" s="1"/>
    </row>
    <row r="5097" spans="4:12" x14ac:dyDescent="0.25">
      <c r="D5097" s="19"/>
      <c r="L5097" s="1"/>
    </row>
    <row r="5098" spans="4:12" x14ac:dyDescent="0.25">
      <c r="D5098" s="19"/>
      <c r="L5098" s="1"/>
    </row>
    <row r="5099" spans="4:12" x14ac:dyDescent="0.25">
      <c r="D5099" s="19"/>
      <c r="L5099" s="1"/>
    </row>
    <row r="5100" spans="4:12" x14ac:dyDescent="0.25">
      <c r="D5100" s="19"/>
      <c r="L5100" s="1"/>
    </row>
    <row r="5101" spans="4:12" x14ac:dyDescent="0.25">
      <c r="D5101" s="19"/>
      <c r="L5101" s="1"/>
    </row>
    <row r="5102" spans="4:12" x14ac:dyDescent="0.25">
      <c r="D5102" s="19"/>
      <c r="L5102" s="1"/>
    </row>
    <row r="5103" spans="4:12" x14ac:dyDescent="0.25">
      <c r="D5103" s="19"/>
      <c r="L5103" s="1"/>
    </row>
    <row r="5104" spans="4:12" x14ac:dyDescent="0.25">
      <c r="D5104" s="19"/>
      <c r="L5104" s="1"/>
    </row>
    <row r="5105" spans="4:12" x14ac:dyDescent="0.25">
      <c r="D5105" s="19"/>
      <c r="L5105" s="1"/>
    </row>
    <row r="5106" spans="4:12" x14ac:dyDescent="0.25">
      <c r="D5106" s="19"/>
      <c r="L5106" s="1"/>
    </row>
    <row r="5107" spans="4:12" x14ac:dyDescent="0.25">
      <c r="D5107" s="19"/>
      <c r="L5107" s="1"/>
    </row>
    <row r="5108" spans="4:12" x14ac:dyDescent="0.25">
      <c r="D5108" s="19"/>
      <c r="L5108" s="1"/>
    </row>
    <row r="5109" spans="4:12" x14ac:dyDescent="0.25">
      <c r="D5109" s="19"/>
      <c r="L5109" s="1"/>
    </row>
    <row r="5110" spans="4:12" x14ac:dyDescent="0.25">
      <c r="D5110" s="19"/>
      <c r="L5110" s="1"/>
    </row>
    <row r="5111" spans="4:12" x14ac:dyDescent="0.25">
      <c r="D5111" s="19"/>
      <c r="L5111" s="1"/>
    </row>
    <row r="5112" spans="4:12" x14ac:dyDescent="0.25">
      <c r="D5112" s="19"/>
      <c r="L5112" s="1"/>
    </row>
    <row r="5113" spans="4:12" x14ac:dyDescent="0.25">
      <c r="D5113" s="19"/>
      <c r="L5113" s="1"/>
    </row>
    <row r="5114" spans="4:12" x14ac:dyDescent="0.25">
      <c r="D5114" s="19"/>
      <c r="L5114" s="1"/>
    </row>
    <row r="5115" spans="4:12" x14ac:dyDescent="0.25">
      <c r="D5115" s="19"/>
      <c r="L5115" s="1"/>
    </row>
    <row r="5116" spans="4:12" x14ac:dyDescent="0.25">
      <c r="D5116" s="19"/>
      <c r="L5116" s="1"/>
    </row>
    <row r="5117" spans="4:12" x14ac:dyDescent="0.25">
      <c r="D5117" s="19"/>
      <c r="L5117" s="1"/>
    </row>
    <row r="5118" spans="4:12" x14ac:dyDescent="0.25">
      <c r="D5118" s="19"/>
      <c r="L5118" s="1"/>
    </row>
    <row r="5119" spans="4:12" x14ac:dyDescent="0.25">
      <c r="D5119" s="19"/>
      <c r="L5119" s="1"/>
    </row>
    <row r="5120" spans="4:12" x14ac:dyDescent="0.25">
      <c r="D5120" s="19"/>
      <c r="L5120" s="1"/>
    </row>
    <row r="5121" spans="4:12" x14ac:dyDescent="0.25">
      <c r="D5121" s="19"/>
      <c r="L5121" s="1"/>
    </row>
    <row r="5122" spans="4:12" x14ac:dyDescent="0.25">
      <c r="D5122" s="19"/>
      <c r="L5122" s="1"/>
    </row>
    <row r="5123" spans="4:12" x14ac:dyDescent="0.25">
      <c r="D5123" s="19"/>
      <c r="L5123" s="1"/>
    </row>
    <row r="5124" spans="4:12" x14ac:dyDescent="0.25">
      <c r="D5124" s="19"/>
      <c r="L5124" s="1"/>
    </row>
    <row r="5125" spans="4:12" x14ac:dyDescent="0.25">
      <c r="D5125" s="19"/>
      <c r="L5125" s="1"/>
    </row>
    <row r="5126" spans="4:12" x14ac:dyDescent="0.25">
      <c r="D5126" s="19"/>
      <c r="L5126" s="1"/>
    </row>
    <row r="5127" spans="4:12" x14ac:dyDescent="0.25">
      <c r="D5127" s="19"/>
      <c r="L5127" s="1"/>
    </row>
    <row r="5128" spans="4:12" x14ac:dyDescent="0.25">
      <c r="D5128" s="19"/>
      <c r="L5128" s="1"/>
    </row>
    <row r="5129" spans="4:12" x14ac:dyDescent="0.25">
      <c r="D5129" s="19"/>
      <c r="L5129" s="1"/>
    </row>
    <row r="5130" spans="4:12" x14ac:dyDescent="0.25">
      <c r="D5130" s="19"/>
      <c r="L5130" s="1"/>
    </row>
    <row r="5131" spans="4:12" x14ac:dyDescent="0.25">
      <c r="D5131" s="19"/>
      <c r="L5131" s="1"/>
    </row>
    <row r="5132" spans="4:12" x14ac:dyDescent="0.25">
      <c r="D5132" s="19"/>
      <c r="L5132" s="1"/>
    </row>
    <row r="5133" spans="4:12" x14ac:dyDescent="0.25">
      <c r="D5133" s="19"/>
      <c r="L5133" s="1"/>
    </row>
    <row r="5134" spans="4:12" x14ac:dyDescent="0.25">
      <c r="D5134" s="19"/>
      <c r="L5134" s="1"/>
    </row>
    <row r="5135" spans="4:12" x14ac:dyDescent="0.25">
      <c r="D5135" s="19"/>
      <c r="L5135" s="1"/>
    </row>
    <row r="5136" spans="4:12" x14ac:dyDescent="0.25">
      <c r="D5136" s="19"/>
      <c r="L5136" s="1"/>
    </row>
    <row r="5137" spans="4:12" x14ac:dyDescent="0.25">
      <c r="D5137" s="19"/>
      <c r="L5137" s="1"/>
    </row>
    <row r="5138" spans="4:12" x14ac:dyDescent="0.25">
      <c r="D5138" s="19"/>
      <c r="L5138" s="1"/>
    </row>
    <row r="5139" spans="4:12" x14ac:dyDescent="0.25">
      <c r="D5139" s="19"/>
      <c r="L5139" s="1"/>
    </row>
    <row r="5140" spans="4:12" x14ac:dyDescent="0.25">
      <c r="D5140" s="19"/>
      <c r="L5140" s="1"/>
    </row>
    <row r="5141" spans="4:12" x14ac:dyDescent="0.25">
      <c r="D5141" s="19"/>
      <c r="L5141" s="1"/>
    </row>
    <row r="5142" spans="4:12" x14ac:dyDescent="0.25">
      <c r="D5142" s="19"/>
      <c r="L5142" s="1"/>
    </row>
    <row r="5143" spans="4:12" x14ac:dyDescent="0.25">
      <c r="D5143" s="19"/>
      <c r="L5143" s="1"/>
    </row>
    <row r="5144" spans="4:12" x14ac:dyDescent="0.25">
      <c r="D5144" s="19"/>
      <c r="L5144" s="1"/>
    </row>
    <row r="5145" spans="4:12" x14ac:dyDescent="0.25">
      <c r="D5145" s="19"/>
      <c r="L5145" s="1"/>
    </row>
    <row r="5146" spans="4:12" x14ac:dyDescent="0.25">
      <c r="D5146" s="19"/>
      <c r="L5146" s="1"/>
    </row>
    <row r="5147" spans="4:12" x14ac:dyDescent="0.25">
      <c r="D5147" s="19"/>
      <c r="L5147" s="1"/>
    </row>
    <row r="5148" spans="4:12" x14ac:dyDescent="0.25">
      <c r="D5148" s="19"/>
      <c r="L5148" s="1"/>
    </row>
    <row r="5149" spans="4:12" x14ac:dyDescent="0.25">
      <c r="D5149" s="19"/>
      <c r="L5149" s="1"/>
    </row>
    <row r="5150" spans="4:12" x14ac:dyDescent="0.25">
      <c r="D5150" s="19"/>
      <c r="L5150" s="1"/>
    </row>
    <row r="5151" spans="4:12" x14ac:dyDescent="0.25">
      <c r="D5151" s="19"/>
      <c r="L5151" s="1"/>
    </row>
    <row r="5152" spans="4:12" x14ac:dyDescent="0.25">
      <c r="D5152" s="19"/>
      <c r="L5152" s="1"/>
    </row>
    <row r="5153" spans="4:12" x14ac:dyDescent="0.25">
      <c r="D5153" s="19"/>
      <c r="L5153" s="1"/>
    </row>
    <row r="5154" spans="4:12" x14ac:dyDescent="0.25">
      <c r="D5154" s="19"/>
      <c r="L5154" s="1"/>
    </row>
    <row r="5155" spans="4:12" x14ac:dyDescent="0.25">
      <c r="D5155" s="19"/>
      <c r="L5155" s="1"/>
    </row>
    <row r="5156" spans="4:12" x14ac:dyDescent="0.25">
      <c r="D5156" s="19"/>
      <c r="L5156" s="1"/>
    </row>
    <row r="5157" spans="4:12" x14ac:dyDescent="0.25">
      <c r="D5157" s="19"/>
      <c r="L5157" s="1"/>
    </row>
    <row r="5158" spans="4:12" x14ac:dyDescent="0.25">
      <c r="D5158" s="19"/>
      <c r="L5158" s="1"/>
    </row>
    <row r="5159" spans="4:12" x14ac:dyDescent="0.25">
      <c r="D5159" s="19"/>
      <c r="L5159" s="1"/>
    </row>
    <row r="5160" spans="4:12" x14ac:dyDescent="0.25">
      <c r="D5160" s="19"/>
      <c r="L5160" s="1"/>
    </row>
    <row r="5161" spans="4:12" x14ac:dyDescent="0.25">
      <c r="D5161" s="19"/>
      <c r="L5161" s="1"/>
    </row>
    <row r="5162" spans="4:12" x14ac:dyDescent="0.25">
      <c r="D5162" s="19"/>
      <c r="L5162" s="1"/>
    </row>
    <row r="5163" spans="4:12" x14ac:dyDescent="0.25">
      <c r="D5163" s="19"/>
      <c r="L5163" s="1"/>
    </row>
    <row r="5164" spans="4:12" x14ac:dyDescent="0.25">
      <c r="D5164" s="19"/>
      <c r="L5164" s="1"/>
    </row>
    <row r="5165" spans="4:12" x14ac:dyDescent="0.25">
      <c r="D5165" s="19"/>
      <c r="L5165" s="1"/>
    </row>
    <row r="5166" spans="4:12" x14ac:dyDescent="0.25">
      <c r="D5166" s="19"/>
      <c r="L5166" s="1"/>
    </row>
    <row r="5167" spans="4:12" x14ac:dyDescent="0.25">
      <c r="D5167" s="19"/>
      <c r="L5167" s="1"/>
    </row>
    <row r="5168" spans="4:12" x14ac:dyDescent="0.25">
      <c r="D5168" s="19"/>
      <c r="L5168" s="1"/>
    </row>
    <row r="5169" spans="4:12" x14ac:dyDescent="0.25">
      <c r="D5169" s="19"/>
      <c r="L5169" s="1"/>
    </row>
    <row r="5170" spans="4:12" x14ac:dyDescent="0.25">
      <c r="D5170" s="19"/>
      <c r="L5170" s="1"/>
    </row>
    <row r="5171" spans="4:12" x14ac:dyDescent="0.25">
      <c r="D5171" s="19"/>
      <c r="L5171" s="1"/>
    </row>
    <row r="5172" spans="4:12" x14ac:dyDescent="0.25">
      <c r="D5172" s="19"/>
      <c r="L5172" s="1"/>
    </row>
    <row r="5173" spans="4:12" x14ac:dyDescent="0.25">
      <c r="D5173" s="19"/>
      <c r="L5173" s="1"/>
    </row>
    <row r="5174" spans="4:12" x14ac:dyDescent="0.25">
      <c r="D5174" s="19"/>
      <c r="L5174" s="1"/>
    </row>
    <row r="5175" spans="4:12" x14ac:dyDescent="0.25">
      <c r="D5175" s="19"/>
      <c r="L5175" s="1"/>
    </row>
    <row r="5176" spans="4:12" x14ac:dyDescent="0.25">
      <c r="D5176" s="19"/>
      <c r="L5176" s="1"/>
    </row>
    <row r="5177" spans="4:12" x14ac:dyDescent="0.25">
      <c r="D5177" s="19"/>
      <c r="L5177" s="1"/>
    </row>
    <row r="5178" spans="4:12" x14ac:dyDescent="0.25">
      <c r="D5178" s="19"/>
      <c r="L5178" s="1"/>
    </row>
    <row r="5179" spans="4:12" x14ac:dyDescent="0.25">
      <c r="D5179" s="19"/>
      <c r="L5179" s="1"/>
    </row>
    <row r="5180" spans="4:12" x14ac:dyDescent="0.25">
      <c r="D5180" s="19"/>
      <c r="L5180" s="1"/>
    </row>
    <row r="5181" spans="4:12" x14ac:dyDescent="0.25">
      <c r="D5181" s="19"/>
      <c r="L5181" s="1"/>
    </row>
    <row r="5182" spans="4:12" x14ac:dyDescent="0.25">
      <c r="D5182" s="19"/>
      <c r="L5182" s="1"/>
    </row>
    <row r="5183" spans="4:12" x14ac:dyDescent="0.25">
      <c r="D5183" s="19"/>
      <c r="L5183" s="1"/>
    </row>
    <row r="5184" spans="4:12" x14ac:dyDescent="0.25">
      <c r="D5184" s="19"/>
      <c r="L5184" s="1"/>
    </row>
    <row r="5185" spans="4:12" x14ac:dyDescent="0.25">
      <c r="D5185" s="19"/>
      <c r="L5185" s="1"/>
    </row>
    <row r="5186" spans="4:12" x14ac:dyDescent="0.25">
      <c r="D5186" s="19"/>
      <c r="L5186" s="1"/>
    </row>
    <row r="5187" spans="4:12" x14ac:dyDescent="0.25">
      <c r="D5187" s="19"/>
      <c r="L5187" s="1"/>
    </row>
    <row r="5188" spans="4:12" x14ac:dyDescent="0.25">
      <c r="D5188" s="19"/>
      <c r="L5188" s="1"/>
    </row>
    <row r="5189" spans="4:12" x14ac:dyDescent="0.25">
      <c r="D5189" s="19"/>
      <c r="L5189" s="1"/>
    </row>
    <row r="5190" spans="4:12" x14ac:dyDescent="0.25">
      <c r="D5190" s="19"/>
      <c r="L5190" s="1"/>
    </row>
    <row r="5191" spans="4:12" x14ac:dyDescent="0.25">
      <c r="D5191" s="19"/>
      <c r="L5191" s="1"/>
    </row>
    <row r="5192" spans="4:12" x14ac:dyDescent="0.25">
      <c r="D5192" s="19"/>
      <c r="L5192" s="1"/>
    </row>
    <row r="5193" spans="4:12" x14ac:dyDescent="0.25">
      <c r="D5193" s="19"/>
      <c r="L5193" s="1"/>
    </row>
    <row r="5194" spans="4:12" x14ac:dyDescent="0.25">
      <c r="D5194" s="19"/>
      <c r="L5194" s="1"/>
    </row>
    <row r="5195" spans="4:12" x14ac:dyDescent="0.25">
      <c r="D5195" s="19"/>
      <c r="L5195" s="1"/>
    </row>
    <row r="5196" spans="4:12" x14ac:dyDescent="0.25">
      <c r="D5196" s="19"/>
      <c r="L5196" s="1"/>
    </row>
    <row r="5197" spans="4:12" x14ac:dyDescent="0.25">
      <c r="D5197" s="19"/>
      <c r="L5197" s="1"/>
    </row>
    <row r="5198" spans="4:12" x14ac:dyDescent="0.25">
      <c r="D5198" s="19"/>
      <c r="L5198" s="1"/>
    </row>
    <row r="5199" spans="4:12" x14ac:dyDescent="0.25">
      <c r="D5199" s="19"/>
      <c r="L5199" s="1"/>
    </row>
    <row r="5200" spans="4:12" x14ac:dyDescent="0.25">
      <c r="D5200" s="19"/>
      <c r="L5200" s="1"/>
    </row>
    <row r="5201" spans="4:12" x14ac:dyDescent="0.25">
      <c r="D5201" s="19"/>
      <c r="L5201" s="1"/>
    </row>
    <row r="5202" spans="4:12" x14ac:dyDescent="0.25">
      <c r="D5202" s="19"/>
      <c r="L5202" s="1"/>
    </row>
    <row r="5203" spans="4:12" x14ac:dyDescent="0.25">
      <c r="D5203" s="19"/>
      <c r="L5203" s="1"/>
    </row>
    <row r="5204" spans="4:12" x14ac:dyDescent="0.25">
      <c r="D5204" s="19"/>
      <c r="L5204" s="1"/>
    </row>
    <row r="5205" spans="4:12" x14ac:dyDescent="0.25">
      <c r="D5205" s="19"/>
      <c r="L5205" s="1"/>
    </row>
    <row r="5206" spans="4:12" x14ac:dyDescent="0.25">
      <c r="D5206" s="19"/>
      <c r="L5206" s="1"/>
    </row>
    <row r="5207" spans="4:12" x14ac:dyDescent="0.25">
      <c r="D5207" s="19"/>
      <c r="L5207" s="1"/>
    </row>
    <row r="5208" spans="4:12" x14ac:dyDescent="0.25">
      <c r="D5208" s="19"/>
      <c r="L5208" s="1"/>
    </row>
    <row r="5209" spans="4:12" x14ac:dyDescent="0.25">
      <c r="D5209" s="19"/>
      <c r="L5209" s="1"/>
    </row>
    <row r="5210" spans="4:12" x14ac:dyDescent="0.25">
      <c r="D5210" s="19"/>
      <c r="L5210" s="1"/>
    </row>
    <row r="5211" spans="4:12" x14ac:dyDescent="0.25">
      <c r="D5211" s="19"/>
      <c r="L5211" s="1"/>
    </row>
    <row r="5212" spans="4:12" x14ac:dyDescent="0.25">
      <c r="D5212" s="19"/>
      <c r="L5212" s="1"/>
    </row>
    <row r="5213" spans="4:12" x14ac:dyDescent="0.25">
      <c r="D5213" s="19"/>
      <c r="L5213" s="1"/>
    </row>
    <row r="5214" spans="4:12" x14ac:dyDescent="0.25">
      <c r="D5214" s="19"/>
      <c r="L5214" s="1"/>
    </row>
    <row r="5215" spans="4:12" x14ac:dyDescent="0.25">
      <c r="D5215" s="19"/>
      <c r="L5215" s="1"/>
    </row>
    <row r="5216" spans="4:12" x14ac:dyDescent="0.25">
      <c r="D5216" s="19"/>
      <c r="L5216" s="1"/>
    </row>
    <row r="5217" spans="4:12" x14ac:dyDescent="0.25">
      <c r="D5217" s="19"/>
      <c r="L5217" s="1"/>
    </row>
    <row r="5218" spans="4:12" x14ac:dyDescent="0.25">
      <c r="D5218" s="19"/>
      <c r="L5218" s="1"/>
    </row>
    <row r="5219" spans="4:12" x14ac:dyDescent="0.25">
      <c r="D5219" s="19"/>
      <c r="L5219" s="1"/>
    </row>
    <row r="5220" spans="4:12" x14ac:dyDescent="0.25">
      <c r="D5220" s="19"/>
      <c r="L5220" s="1"/>
    </row>
    <row r="5221" spans="4:12" x14ac:dyDescent="0.25">
      <c r="D5221" s="19"/>
      <c r="L5221" s="1"/>
    </row>
    <row r="5222" spans="4:12" x14ac:dyDescent="0.25">
      <c r="D5222" s="19"/>
      <c r="L5222" s="1"/>
    </row>
    <row r="5223" spans="4:12" x14ac:dyDescent="0.25">
      <c r="D5223" s="19"/>
      <c r="L5223" s="1"/>
    </row>
    <row r="5224" spans="4:12" x14ac:dyDescent="0.25">
      <c r="D5224" s="19"/>
      <c r="L5224" s="1"/>
    </row>
    <row r="5225" spans="4:12" x14ac:dyDescent="0.25">
      <c r="D5225" s="19"/>
      <c r="L5225" s="1"/>
    </row>
    <row r="5226" spans="4:12" x14ac:dyDescent="0.25">
      <c r="D5226" s="19"/>
      <c r="L5226" s="1"/>
    </row>
    <row r="5227" spans="4:12" x14ac:dyDescent="0.25">
      <c r="D5227" s="19"/>
      <c r="L5227" s="1"/>
    </row>
    <row r="5228" spans="4:12" x14ac:dyDescent="0.25">
      <c r="D5228" s="19"/>
      <c r="L5228" s="1"/>
    </row>
    <row r="5229" spans="4:12" x14ac:dyDescent="0.25">
      <c r="D5229" s="19"/>
      <c r="L5229" s="1"/>
    </row>
    <row r="5230" spans="4:12" x14ac:dyDescent="0.25">
      <c r="D5230" s="19"/>
      <c r="L5230" s="1"/>
    </row>
    <row r="5231" spans="4:12" x14ac:dyDescent="0.25">
      <c r="D5231" s="19"/>
      <c r="L5231" s="1"/>
    </row>
    <row r="5232" spans="4:12" x14ac:dyDescent="0.25">
      <c r="D5232" s="19"/>
      <c r="L5232" s="1"/>
    </row>
    <row r="5233" spans="4:12" x14ac:dyDescent="0.25">
      <c r="D5233" s="19"/>
      <c r="L5233" s="1"/>
    </row>
    <row r="5234" spans="4:12" x14ac:dyDescent="0.25">
      <c r="D5234" s="19"/>
      <c r="L5234" s="1"/>
    </row>
    <row r="5235" spans="4:12" x14ac:dyDescent="0.25">
      <c r="D5235" s="19"/>
      <c r="L5235" s="1"/>
    </row>
    <row r="5236" spans="4:12" x14ac:dyDescent="0.25">
      <c r="D5236" s="19"/>
      <c r="L5236" s="1"/>
    </row>
    <row r="5237" spans="4:12" x14ac:dyDescent="0.25">
      <c r="D5237" s="19"/>
      <c r="L5237" s="1"/>
    </row>
    <row r="5238" spans="4:12" x14ac:dyDescent="0.25">
      <c r="D5238" s="19"/>
      <c r="L5238" s="1"/>
    </row>
    <row r="5239" spans="4:12" x14ac:dyDescent="0.25">
      <c r="D5239" s="19"/>
      <c r="L5239" s="1"/>
    </row>
    <row r="5240" spans="4:12" x14ac:dyDescent="0.25">
      <c r="D5240" s="19"/>
      <c r="L5240" s="1"/>
    </row>
    <row r="5241" spans="4:12" x14ac:dyDescent="0.25">
      <c r="D5241" s="19"/>
      <c r="L5241" s="1"/>
    </row>
    <row r="5242" spans="4:12" x14ac:dyDescent="0.25">
      <c r="D5242" s="19"/>
      <c r="L5242" s="1"/>
    </row>
    <row r="5243" spans="4:12" x14ac:dyDescent="0.25">
      <c r="D5243" s="19"/>
      <c r="L5243" s="1"/>
    </row>
    <row r="5244" spans="4:12" x14ac:dyDescent="0.25">
      <c r="D5244" s="19"/>
      <c r="L5244" s="1"/>
    </row>
    <row r="5245" spans="4:12" x14ac:dyDescent="0.25">
      <c r="D5245" s="19"/>
      <c r="L5245" s="1"/>
    </row>
    <row r="5246" spans="4:12" x14ac:dyDescent="0.25">
      <c r="D5246" s="19"/>
      <c r="L5246" s="1"/>
    </row>
    <row r="5247" spans="4:12" x14ac:dyDescent="0.25">
      <c r="D5247" s="19"/>
      <c r="L5247" s="1"/>
    </row>
    <row r="5248" spans="4:12" x14ac:dyDescent="0.25">
      <c r="D5248" s="19"/>
      <c r="L5248" s="1"/>
    </row>
    <row r="5249" spans="4:12" x14ac:dyDescent="0.25">
      <c r="D5249" s="19"/>
      <c r="L5249" s="1"/>
    </row>
    <row r="5250" spans="4:12" x14ac:dyDescent="0.25">
      <c r="D5250" s="19"/>
      <c r="L5250" s="1"/>
    </row>
    <row r="5251" spans="4:12" x14ac:dyDescent="0.25">
      <c r="D5251" s="19"/>
      <c r="L5251" s="1"/>
    </row>
    <row r="5252" spans="4:12" x14ac:dyDescent="0.25">
      <c r="D5252" s="19"/>
      <c r="L5252" s="1"/>
    </row>
    <row r="5253" spans="4:12" x14ac:dyDescent="0.25">
      <c r="D5253" s="19"/>
      <c r="L5253" s="1"/>
    </row>
    <row r="5254" spans="4:12" x14ac:dyDescent="0.25">
      <c r="D5254" s="19"/>
      <c r="L5254" s="1"/>
    </row>
    <row r="5255" spans="4:12" x14ac:dyDescent="0.25">
      <c r="D5255" s="19"/>
      <c r="L5255" s="1"/>
    </row>
    <row r="5256" spans="4:12" x14ac:dyDescent="0.25">
      <c r="D5256" s="19"/>
      <c r="L5256" s="1"/>
    </row>
    <row r="5257" spans="4:12" x14ac:dyDescent="0.25">
      <c r="D5257" s="19"/>
      <c r="L5257" s="1"/>
    </row>
    <row r="5258" spans="4:12" x14ac:dyDescent="0.25">
      <c r="D5258" s="19"/>
      <c r="L5258" s="1"/>
    </row>
    <row r="5259" spans="4:12" x14ac:dyDescent="0.25">
      <c r="D5259" s="19"/>
      <c r="L5259" s="1"/>
    </row>
    <row r="5260" spans="4:12" x14ac:dyDescent="0.25">
      <c r="D5260" s="19"/>
      <c r="L5260" s="1"/>
    </row>
    <row r="5261" spans="4:12" x14ac:dyDescent="0.25">
      <c r="D5261" s="19"/>
      <c r="L5261" s="1"/>
    </row>
    <row r="5262" spans="4:12" x14ac:dyDescent="0.25">
      <c r="D5262" s="19"/>
      <c r="L5262" s="1"/>
    </row>
    <row r="5263" spans="4:12" x14ac:dyDescent="0.25">
      <c r="D5263" s="19"/>
      <c r="L5263" s="1"/>
    </row>
    <row r="5264" spans="4:12" x14ac:dyDescent="0.25">
      <c r="D5264" s="19"/>
      <c r="L5264" s="1"/>
    </row>
    <row r="5265" spans="4:12" x14ac:dyDescent="0.25">
      <c r="D5265" s="19"/>
      <c r="L5265" s="1"/>
    </row>
    <row r="5266" spans="4:12" x14ac:dyDescent="0.25">
      <c r="D5266" s="19"/>
      <c r="L5266" s="1"/>
    </row>
    <row r="5267" spans="4:12" x14ac:dyDescent="0.25">
      <c r="D5267" s="19"/>
      <c r="L5267" s="1"/>
    </row>
    <row r="5268" spans="4:12" x14ac:dyDescent="0.25">
      <c r="D5268" s="19"/>
      <c r="L5268" s="1"/>
    </row>
    <row r="5269" spans="4:12" x14ac:dyDescent="0.25">
      <c r="D5269" s="19"/>
      <c r="L5269" s="1"/>
    </row>
    <row r="5270" spans="4:12" x14ac:dyDescent="0.25">
      <c r="D5270" s="19"/>
      <c r="L5270" s="1"/>
    </row>
    <row r="5271" spans="4:12" x14ac:dyDescent="0.25">
      <c r="D5271" s="19"/>
      <c r="L5271" s="1"/>
    </row>
    <row r="5272" spans="4:12" x14ac:dyDescent="0.25">
      <c r="D5272" s="19"/>
      <c r="L5272" s="1"/>
    </row>
    <row r="5273" spans="4:12" x14ac:dyDescent="0.25">
      <c r="D5273" s="19"/>
      <c r="L5273" s="1"/>
    </row>
    <row r="5274" spans="4:12" x14ac:dyDescent="0.25">
      <c r="D5274" s="19"/>
      <c r="L5274" s="1"/>
    </row>
    <row r="5275" spans="4:12" x14ac:dyDescent="0.25">
      <c r="D5275" s="19"/>
      <c r="L5275" s="1"/>
    </row>
    <row r="5276" spans="4:12" x14ac:dyDescent="0.25">
      <c r="D5276" s="19"/>
      <c r="L5276" s="1"/>
    </row>
    <row r="5277" spans="4:12" x14ac:dyDescent="0.25">
      <c r="D5277" s="19"/>
      <c r="L5277" s="1"/>
    </row>
    <row r="5278" spans="4:12" x14ac:dyDescent="0.25">
      <c r="D5278" s="19"/>
      <c r="L5278" s="1"/>
    </row>
    <row r="5279" spans="4:12" x14ac:dyDescent="0.25">
      <c r="D5279" s="19"/>
      <c r="L5279" s="1"/>
    </row>
    <row r="5280" spans="4:12" x14ac:dyDescent="0.25">
      <c r="D5280" s="19"/>
      <c r="L5280" s="1"/>
    </row>
    <row r="5281" spans="4:12" x14ac:dyDescent="0.25">
      <c r="D5281" s="19"/>
      <c r="L5281" s="1"/>
    </row>
    <row r="5282" spans="4:12" x14ac:dyDescent="0.25">
      <c r="D5282" s="19"/>
      <c r="L5282" s="1"/>
    </row>
    <row r="5283" spans="4:12" x14ac:dyDescent="0.25">
      <c r="D5283" s="19"/>
      <c r="L5283" s="1"/>
    </row>
    <row r="5284" spans="4:12" x14ac:dyDescent="0.25">
      <c r="D5284" s="19"/>
      <c r="L5284" s="1"/>
    </row>
    <row r="5285" spans="4:12" x14ac:dyDescent="0.25">
      <c r="D5285" s="19"/>
      <c r="L5285" s="1"/>
    </row>
    <row r="5286" spans="4:12" x14ac:dyDescent="0.25">
      <c r="D5286" s="19"/>
      <c r="L5286" s="1"/>
    </row>
    <row r="5287" spans="4:12" x14ac:dyDescent="0.25">
      <c r="D5287" s="19"/>
      <c r="L5287" s="1"/>
    </row>
    <row r="5288" spans="4:12" x14ac:dyDescent="0.25">
      <c r="D5288" s="19"/>
      <c r="L5288" s="1"/>
    </row>
    <row r="5289" spans="4:12" x14ac:dyDescent="0.25">
      <c r="D5289" s="19"/>
      <c r="L5289" s="1"/>
    </row>
    <row r="5290" spans="4:12" x14ac:dyDescent="0.25">
      <c r="D5290" s="19"/>
      <c r="L5290" s="1"/>
    </row>
    <row r="5291" spans="4:12" x14ac:dyDescent="0.25">
      <c r="D5291" s="19"/>
      <c r="L5291" s="1"/>
    </row>
    <row r="5292" spans="4:12" x14ac:dyDescent="0.25">
      <c r="D5292" s="19"/>
      <c r="L5292" s="1"/>
    </row>
    <row r="5293" spans="4:12" x14ac:dyDescent="0.25">
      <c r="D5293" s="19"/>
      <c r="L5293" s="1"/>
    </row>
    <row r="5294" spans="4:12" x14ac:dyDescent="0.25">
      <c r="D5294" s="19"/>
      <c r="L5294" s="1"/>
    </row>
    <row r="5295" spans="4:12" x14ac:dyDescent="0.25">
      <c r="D5295" s="19"/>
      <c r="L5295" s="1"/>
    </row>
    <row r="5296" spans="4:12" x14ac:dyDescent="0.25">
      <c r="D5296" s="19"/>
      <c r="L5296" s="1"/>
    </row>
    <row r="5297" spans="4:12" x14ac:dyDescent="0.25">
      <c r="D5297" s="19"/>
      <c r="L5297" s="1"/>
    </row>
    <row r="5298" spans="4:12" x14ac:dyDescent="0.25">
      <c r="D5298" s="19"/>
      <c r="L5298" s="1"/>
    </row>
    <row r="5299" spans="4:12" x14ac:dyDescent="0.25">
      <c r="D5299" s="19"/>
      <c r="L5299" s="1"/>
    </row>
    <row r="5300" spans="4:12" x14ac:dyDescent="0.25">
      <c r="D5300" s="19"/>
      <c r="L5300" s="1"/>
    </row>
    <row r="5301" spans="4:12" x14ac:dyDescent="0.25">
      <c r="D5301" s="19"/>
      <c r="L5301" s="1"/>
    </row>
    <row r="5302" spans="4:12" x14ac:dyDescent="0.25">
      <c r="D5302" s="19"/>
      <c r="L5302" s="1"/>
    </row>
    <row r="5303" spans="4:12" x14ac:dyDescent="0.25">
      <c r="D5303" s="19"/>
      <c r="L5303" s="1"/>
    </row>
    <row r="5304" spans="4:12" x14ac:dyDescent="0.25">
      <c r="D5304" s="19"/>
      <c r="L5304" s="1"/>
    </row>
    <row r="5305" spans="4:12" x14ac:dyDescent="0.25">
      <c r="D5305" s="19"/>
      <c r="L5305" s="1"/>
    </row>
    <row r="5306" spans="4:12" x14ac:dyDescent="0.25">
      <c r="D5306" s="19"/>
      <c r="L5306" s="1"/>
    </row>
    <row r="5307" spans="4:12" x14ac:dyDescent="0.25">
      <c r="D5307" s="19"/>
      <c r="L5307" s="1"/>
    </row>
    <row r="5308" spans="4:12" x14ac:dyDescent="0.25">
      <c r="D5308" s="19"/>
      <c r="L5308" s="1"/>
    </row>
    <row r="5309" spans="4:12" x14ac:dyDescent="0.25">
      <c r="D5309" s="19"/>
      <c r="L5309" s="1"/>
    </row>
    <row r="5310" spans="4:12" x14ac:dyDescent="0.25">
      <c r="D5310" s="19"/>
      <c r="L5310" s="1"/>
    </row>
    <row r="5311" spans="4:12" x14ac:dyDescent="0.25">
      <c r="D5311" s="19"/>
      <c r="L5311" s="1"/>
    </row>
    <row r="5312" spans="4:12" x14ac:dyDescent="0.25">
      <c r="D5312" s="19"/>
      <c r="L5312" s="1"/>
    </row>
    <row r="5313" spans="4:12" x14ac:dyDescent="0.25">
      <c r="D5313" s="19"/>
      <c r="L5313" s="1"/>
    </row>
    <row r="5314" spans="4:12" x14ac:dyDescent="0.25">
      <c r="D5314" s="19"/>
      <c r="L5314" s="1"/>
    </row>
    <row r="5315" spans="4:12" x14ac:dyDescent="0.25">
      <c r="D5315" s="19"/>
      <c r="L5315" s="1"/>
    </row>
    <row r="5316" spans="4:12" x14ac:dyDescent="0.25">
      <c r="D5316" s="19"/>
      <c r="L5316" s="1"/>
    </row>
    <row r="5317" spans="4:12" x14ac:dyDescent="0.25">
      <c r="D5317" s="19"/>
      <c r="L5317" s="1"/>
    </row>
    <row r="5318" spans="4:12" x14ac:dyDescent="0.25">
      <c r="D5318" s="19"/>
      <c r="L5318" s="1"/>
    </row>
    <row r="5319" spans="4:12" x14ac:dyDescent="0.25">
      <c r="D5319" s="19"/>
      <c r="L5319" s="1"/>
    </row>
    <row r="5320" spans="4:12" x14ac:dyDescent="0.25">
      <c r="D5320" s="19"/>
      <c r="L5320" s="1"/>
    </row>
    <row r="5321" spans="4:12" x14ac:dyDescent="0.25">
      <c r="D5321" s="19"/>
      <c r="L5321" s="1"/>
    </row>
    <row r="5322" spans="4:12" x14ac:dyDescent="0.25">
      <c r="D5322" s="19"/>
      <c r="L5322" s="1"/>
    </row>
    <row r="5323" spans="4:12" x14ac:dyDescent="0.25">
      <c r="D5323" s="19"/>
      <c r="L5323" s="1"/>
    </row>
    <row r="5324" spans="4:12" x14ac:dyDescent="0.25">
      <c r="D5324" s="19"/>
      <c r="L5324" s="1"/>
    </row>
    <row r="5325" spans="4:12" x14ac:dyDescent="0.25">
      <c r="D5325" s="19"/>
      <c r="L5325" s="1"/>
    </row>
    <row r="5326" spans="4:12" x14ac:dyDescent="0.25">
      <c r="D5326" s="19"/>
      <c r="L5326" s="1"/>
    </row>
    <row r="5327" spans="4:12" x14ac:dyDescent="0.25">
      <c r="D5327" s="19"/>
      <c r="L5327" s="1"/>
    </row>
    <row r="5328" spans="4:12" x14ac:dyDescent="0.25">
      <c r="D5328" s="19"/>
      <c r="L5328" s="1"/>
    </row>
    <row r="5329" spans="4:12" x14ac:dyDescent="0.25">
      <c r="D5329" s="19"/>
      <c r="L5329" s="1"/>
    </row>
    <row r="5330" spans="4:12" x14ac:dyDescent="0.25">
      <c r="D5330" s="19"/>
      <c r="L5330" s="1"/>
    </row>
    <row r="5331" spans="4:12" x14ac:dyDescent="0.25">
      <c r="D5331" s="19"/>
      <c r="L5331" s="1"/>
    </row>
    <row r="5332" spans="4:12" x14ac:dyDescent="0.25">
      <c r="D5332" s="19"/>
      <c r="L5332" s="1"/>
    </row>
    <row r="5333" spans="4:12" x14ac:dyDescent="0.25">
      <c r="D5333" s="19"/>
      <c r="L5333" s="1"/>
    </row>
    <row r="5334" spans="4:12" x14ac:dyDescent="0.25">
      <c r="D5334" s="19"/>
      <c r="L5334" s="1"/>
    </row>
    <row r="5335" spans="4:12" x14ac:dyDescent="0.25">
      <c r="D5335" s="19"/>
      <c r="L5335" s="1"/>
    </row>
    <row r="5336" spans="4:12" x14ac:dyDescent="0.25">
      <c r="D5336" s="19"/>
      <c r="L5336" s="1"/>
    </row>
    <row r="5337" spans="4:12" x14ac:dyDescent="0.25">
      <c r="D5337" s="19"/>
      <c r="L5337" s="1"/>
    </row>
    <row r="5338" spans="4:12" x14ac:dyDescent="0.25">
      <c r="D5338" s="19"/>
      <c r="L5338" s="1"/>
    </row>
    <row r="5339" spans="4:12" x14ac:dyDescent="0.25">
      <c r="D5339" s="19"/>
      <c r="L5339" s="1"/>
    </row>
    <row r="5340" spans="4:12" x14ac:dyDescent="0.25">
      <c r="D5340" s="19"/>
      <c r="L5340" s="1"/>
    </row>
    <row r="5341" spans="4:12" x14ac:dyDescent="0.25">
      <c r="D5341" s="19"/>
      <c r="L5341" s="1"/>
    </row>
    <row r="5342" spans="4:12" x14ac:dyDescent="0.25">
      <c r="D5342" s="19"/>
      <c r="L5342" s="1"/>
    </row>
    <row r="5343" spans="4:12" x14ac:dyDescent="0.25">
      <c r="D5343" s="19"/>
      <c r="L5343" s="1"/>
    </row>
    <row r="5344" spans="4:12" x14ac:dyDescent="0.25">
      <c r="D5344" s="19"/>
      <c r="L5344" s="1"/>
    </row>
    <row r="5345" spans="4:12" x14ac:dyDescent="0.25">
      <c r="D5345" s="19"/>
      <c r="L5345" s="1"/>
    </row>
    <row r="5346" spans="4:12" x14ac:dyDescent="0.25">
      <c r="D5346" s="19"/>
      <c r="L5346" s="1"/>
    </row>
    <row r="5347" spans="4:12" x14ac:dyDescent="0.25">
      <c r="D5347" s="19"/>
      <c r="L5347" s="1"/>
    </row>
    <row r="5348" spans="4:12" x14ac:dyDescent="0.25">
      <c r="D5348" s="19"/>
      <c r="L5348" s="1"/>
    </row>
    <row r="5349" spans="4:12" x14ac:dyDescent="0.25">
      <c r="D5349" s="19"/>
      <c r="L5349" s="1"/>
    </row>
    <row r="5350" spans="4:12" x14ac:dyDescent="0.25">
      <c r="D5350" s="19"/>
      <c r="L5350" s="1"/>
    </row>
    <row r="5351" spans="4:12" x14ac:dyDescent="0.25">
      <c r="D5351" s="19"/>
      <c r="L5351" s="1"/>
    </row>
    <row r="5352" spans="4:12" x14ac:dyDescent="0.25">
      <c r="D5352" s="19"/>
      <c r="L5352" s="1"/>
    </row>
    <row r="5353" spans="4:12" x14ac:dyDescent="0.25">
      <c r="D5353" s="19"/>
      <c r="L5353" s="1"/>
    </row>
    <row r="5354" spans="4:12" x14ac:dyDescent="0.25">
      <c r="D5354" s="19"/>
      <c r="L5354" s="1"/>
    </row>
    <row r="5355" spans="4:12" x14ac:dyDescent="0.25">
      <c r="D5355" s="19"/>
      <c r="L5355" s="1"/>
    </row>
    <row r="5356" spans="4:12" x14ac:dyDescent="0.25">
      <c r="D5356" s="19"/>
      <c r="L5356" s="1"/>
    </row>
    <row r="5357" spans="4:12" x14ac:dyDescent="0.25">
      <c r="D5357" s="19"/>
      <c r="L5357" s="1"/>
    </row>
    <row r="5358" spans="4:12" x14ac:dyDescent="0.25">
      <c r="D5358" s="19"/>
      <c r="L5358" s="1"/>
    </row>
    <row r="5359" spans="4:12" x14ac:dyDescent="0.25">
      <c r="D5359" s="19"/>
      <c r="L5359" s="1"/>
    </row>
    <row r="5360" spans="4:12" x14ac:dyDescent="0.25">
      <c r="D5360" s="19"/>
      <c r="L5360" s="1"/>
    </row>
    <row r="5361" spans="4:12" x14ac:dyDescent="0.25">
      <c r="D5361" s="19"/>
      <c r="L5361" s="1"/>
    </row>
    <row r="5362" spans="4:12" x14ac:dyDescent="0.25">
      <c r="D5362" s="19"/>
      <c r="L5362" s="1"/>
    </row>
    <row r="5363" spans="4:12" x14ac:dyDescent="0.25">
      <c r="D5363" s="19"/>
      <c r="L5363" s="1"/>
    </row>
    <row r="5364" spans="4:12" x14ac:dyDescent="0.25">
      <c r="D5364" s="19"/>
      <c r="L5364" s="1"/>
    </row>
    <row r="5365" spans="4:12" x14ac:dyDescent="0.25">
      <c r="D5365" s="19"/>
      <c r="L5365" s="1"/>
    </row>
    <row r="5366" spans="4:12" x14ac:dyDescent="0.25">
      <c r="D5366" s="19"/>
      <c r="L5366" s="1"/>
    </row>
    <row r="5367" spans="4:12" x14ac:dyDescent="0.25">
      <c r="D5367" s="19"/>
      <c r="L5367" s="1"/>
    </row>
    <row r="5368" spans="4:12" x14ac:dyDescent="0.25">
      <c r="D5368" s="19"/>
      <c r="L5368" s="1"/>
    </row>
    <row r="5369" spans="4:12" x14ac:dyDescent="0.25">
      <c r="D5369" s="19"/>
      <c r="L5369" s="1"/>
    </row>
    <row r="5370" spans="4:12" x14ac:dyDescent="0.25">
      <c r="D5370" s="19"/>
      <c r="L5370" s="1"/>
    </row>
    <row r="5371" spans="4:12" x14ac:dyDescent="0.25">
      <c r="D5371" s="19"/>
      <c r="L5371" s="1"/>
    </row>
    <row r="5372" spans="4:12" x14ac:dyDescent="0.25">
      <c r="D5372" s="19"/>
      <c r="L5372" s="1"/>
    </row>
    <row r="5373" spans="4:12" x14ac:dyDescent="0.25">
      <c r="D5373" s="19"/>
      <c r="L5373" s="1"/>
    </row>
    <row r="5374" spans="4:12" x14ac:dyDescent="0.25">
      <c r="D5374" s="19"/>
      <c r="L5374" s="1"/>
    </row>
    <row r="5375" spans="4:12" x14ac:dyDescent="0.25">
      <c r="D5375" s="19"/>
      <c r="L5375" s="1"/>
    </row>
    <row r="5376" spans="4:12" x14ac:dyDescent="0.25">
      <c r="D5376" s="19"/>
      <c r="L5376" s="1"/>
    </row>
    <row r="5377" spans="4:12" x14ac:dyDescent="0.25">
      <c r="D5377" s="19"/>
      <c r="L5377" s="1"/>
    </row>
    <row r="5378" spans="4:12" x14ac:dyDescent="0.25">
      <c r="D5378" s="19"/>
      <c r="L5378" s="1"/>
    </row>
    <row r="5379" spans="4:12" x14ac:dyDescent="0.25">
      <c r="D5379" s="19"/>
      <c r="L5379" s="1"/>
    </row>
    <row r="5380" spans="4:12" x14ac:dyDescent="0.25">
      <c r="D5380" s="19"/>
      <c r="L5380" s="1"/>
    </row>
    <row r="5381" spans="4:12" x14ac:dyDescent="0.25">
      <c r="D5381" s="19"/>
      <c r="L5381" s="1"/>
    </row>
    <row r="5382" spans="4:12" x14ac:dyDescent="0.25">
      <c r="D5382" s="19"/>
      <c r="L5382" s="1"/>
    </row>
    <row r="5383" spans="4:12" x14ac:dyDescent="0.25">
      <c r="D5383" s="19"/>
      <c r="L5383" s="1"/>
    </row>
    <row r="5384" spans="4:12" x14ac:dyDescent="0.25">
      <c r="D5384" s="19"/>
      <c r="L5384" s="1"/>
    </row>
    <row r="5385" spans="4:12" x14ac:dyDescent="0.25">
      <c r="D5385" s="19"/>
      <c r="L5385" s="1"/>
    </row>
    <row r="5386" spans="4:12" x14ac:dyDescent="0.25">
      <c r="D5386" s="19"/>
      <c r="L5386" s="1"/>
    </row>
    <row r="5387" spans="4:12" x14ac:dyDescent="0.25">
      <c r="D5387" s="19"/>
      <c r="L5387" s="1"/>
    </row>
    <row r="5388" spans="4:12" x14ac:dyDescent="0.25">
      <c r="D5388" s="19"/>
      <c r="L5388" s="1"/>
    </row>
    <row r="5389" spans="4:12" x14ac:dyDescent="0.25">
      <c r="D5389" s="19"/>
      <c r="L5389" s="1"/>
    </row>
    <row r="5390" spans="4:12" x14ac:dyDescent="0.25">
      <c r="D5390" s="19"/>
      <c r="L5390" s="1"/>
    </row>
    <row r="5391" spans="4:12" x14ac:dyDescent="0.25">
      <c r="D5391" s="19"/>
      <c r="L5391" s="1"/>
    </row>
    <row r="5392" spans="4:12" x14ac:dyDescent="0.25">
      <c r="D5392" s="19"/>
      <c r="L5392" s="1"/>
    </row>
    <row r="5393" spans="4:12" x14ac:dyDescent="0.25">
      <c r="D5393" s="19"/>
      <c r="L5393" s="1"/>
    </row>
    <row r="5394" spans="4:12" x14ac:dyDescent="0.25">
      <c r="D5394" s="19"/>
      <c r="L5394" s="1"/>
    </row>
    <row r="5395" spans="4:12" x14ac:dyDescent="0.25">
      <c r="D5395" s="19"/>
      <c r="L5395" s="1"/>
    </row>
    <row r="5396" spans="4:12" x14ac:dyDescent="0.25">
      <c r="D5396" s="19"/>
      <c r="L5396" s="1"/>
    </row>
    <row r="5397" spans="4:12" x14ac:dyDescent="0.25">
      <c r="D5397" s="19"/>
      <c r="L5397" s="1"/>
    </row>
    <row r="5398" spans="4:12" x14ac:dyDescent="0.25">
      <c r="D5398" s="19"/>
      <c r="L5398" s="1"/>
    </row>
    <row r="5399" spans="4:12" x14ac:dyDescent="0.25">
      <c r="D5399" s="19"/>
      <c r="L5399" s="1"/>
    </row>
    <row r="5400" spans="4:12" x14ac:dyDescent="0.25">
      <c r="D5400" s="19"/>
      <c r="L5400" s="1"/>
    </row>
    <row r="5401" spans="4:12" x14ac:dyDescent="0.25">
      <c r="D5401" s="19"/>
      <c r="L5401" s="1"/>
    </row>
    <row r="5402" spans="4:12" x14ac:dyDescent="0.25">
      <c r="D5402" s="19"/>
      <c r="L5402" s="1"/>
    </row>
    <row r="5403" spans="4:12" x14ac:dyDescent="0.25">
      <c r="D5403" s="19"/>
      <c r="L5403" s="1"/>
    </row>
    <row r="5404" spans="4:12" x14ac:dyDescent="0.25">
      <c r="D5404" s="19"/>
      <c r="L5404" s="1"/>
    </row>
    <row r="5405" spans="4:12" x14ac:dyDescent="0.25">
      <c r="D5405" s="19"/>
      <c r="L5405" s="1"/>
    </row>
    <row r="5406" spans="4:12" x14ac:dyDescent="0.25">
      <c r="D5406" s="19"/>
      <c r="L5406" s="1"/>
    </row>
    <row r="5407" spans="4:12" x14ac:dyDescent="0.25">
      <c r="D5407" s="19"/>
      <c r="L5407" s="1"/>
    </row>
    <row r="5408" spans="4:12" x14ac:dyDescent="0.25">
      <c r="D5408" s="19"/>
      <c r="L5408" s="1"/>
    </row>
    <row r="5409" spans="4:12" x14ac:dyDescent="0.25">
      <c r="D5409" s="19"/>
      <c r="L5409" s="1"/>
    </row>
    <row r="5410" spans="4:12" x14ac:dyDescent="0.25">
      <c r="D5410" s="19"/>
      <c r="L5410" s="1"/>
    </row>
    <row r="5411" spans="4:12" x14ac:dyDescent="0.25">
      <c r="D5411" s="19"/>
      <c r="L5411" s="1"/>
    </row>
    <row r="5412" spans="4:12" x14ac:dyDescent="0.25">
      <c r="D5412" s="19"/>
      <c r="L5412" s="1"/>
    </row>
    <row r="5413" spans="4:12" x14ac:dyDescent="0.25">
      <c r="D5413" s="19"/>
      <c r="L5413" s="1"/>
    </row>
    <row r="5414" spans="4:12" x14ac:dyDescent="0.25">
      <c r="D5414" s="19"/>
      <c r="L5414" s="1"/>
    </row>
    <row r="5415" spans="4:12" x14ac:dyDescent="0.25">
      <c r="D5415" s="19"/>
      <c r="L5415" s="1"/>
    </row>
    <row r="5416" spans="4:12" x14ac:dyDescent="0.25">
      <c r="D5416" s="19"/>
      <c r="L5416" s="1"/>
    </row>
    <row r="5417" spans="4:12" x14ac:dyDescent="0.25">
      <c r="D5417" s="19"/>
      <c r="L5417" s="1"/>
    </row>
    <row r="5418" spans="4:12" x14ac:dyDescent="0.25">
      <c r="D5418" s="19"/>
      <c r="L5418" s="1"/>
    </row>
    <row r="5419" spans="4:12" x14ac:dyDescent="0.25">
      <c r="D5419" s="19"/>
      <c r="L5419" s="1"/>
    </row>
    <row r="5420" spans="4:12" x14ac:dyDescent="0.25">
      <c r="D5420" s="19"/>
      <c r="L5420" s="1"/>
    </row>
    <row r="5421" spans="4:12" x14ac:dyDescent="0.25">
      <c r="D5421" s="19"/>
      <c r="L5421" s="1"/>
    </row>
    <row r="5422" spans="4:12" x14ac:dyDescent="0.25">
      <c r="D5422" s="19"/>
      <c r="L5422" s="1"/>
    </row>
    <row r="5423" spans="4:12" x14ac:dyDescent="0.25">
      <c r="D5423" s="19"/>
      <c r="L5423" s="1"/>
    </row>
    <row r="5424" spans="4:12" x14ac:dyDescent="0.25">
      <c r="D5424" s="19"/>
      <c r="L5424" s="1"/>
    </row>
    <row r="5425" spans="4:12" x14ac:dyDescent="0.25">
      <c r="D5425" s="19"/>
      <c r="L5425" s="1"/>
    </row>
    <row r="5426" spans="4:12" x14ac:dyDescent="0.25">
      <c r="D5426" s="19"/>
      <c r="L5426" s="1"/>
    </row>
    <row r="5427" spans="4:12" x14ac:dyDescent="0.25">
      <c r="D5427" s="19"/>
      <c r="L5427" s="1"/>
    </row>
    <row r="5428" spans="4:12" x14ac:dyDescent="0.25">
      <c r="D5428" s="19"/>
      <c r="L5428" s="1"/>
    </row>
    <row r="5429" spans="4:12" x14ac:dyDescent="0.25">
      <c r="D5429" s="19"/>
      <c r="L5429" s="1"/>
    </row>
    <row r="5430" spans="4:12" x14ac:dyDescent="0.25">
      <c r="D5430" s="19"/>
      <c r="L5430" s="1"/>
    </row>
    <row r="5431" spans="4:12" x14ac:dyDescent="0.25">
      <c r="D5431" s="19"/>
      <c r="L5431" s="1"/>
    </row>
    <row r="5432" spans="4:12" x14ac:dyDescent="0.25">
      <c r="D5432" s="19"/>
      <c r="L5432" s="1"/>
    </row>
    <row r="5433" spans="4:12" x14ac:dyDescent="0.25">
      <c r="D5433" s="19"/>
      <c r="L5433" s="1"/>
    </row>
    <row r="5434" spans="4:12" x14ac:dyDescent="0.25">
      <c r="D5434" s="19"/>
      <c r="L5434" s="1"/>
    </row>
    <row r="5435" spans="4:12" x14ac:dyDescent="0.25">
      <c r="D5435" s="19"/>
      <c r="L5435" s="1"/>
    </row>
    <row r="5436" spans="4:12" x14ac:dyDescent="0.25">
      <c r="D5436" s="19"/>
      <c r="L5436" s="1"/>
    </row>
    <row r="5437" spans="4:12" x14ac:dyDescent="0.25">
      <c r="D5437" s="19"/>
      <c r="L5437" s="1"/>
    </row>
    <row r="5438" spans="4:12" x14ac:dyDescent="0.25">
      <c r="D5438" s="19"/>
      <c r="L5438" s="1"/>
    </row>
    <row r="5439" spans="4:12" x14ac:dyDescent="0.25">
      <c r="D5439" s="19"/>
      <c r="L5439" s="1"/>
    </row>
    <row r="5440" spans="4:12" x14ac:dyDescent="0.25">
      <c r="D5440" s="19"/>
      <c r="L5440" s="1"/>
    </row>
    <row r="5441" spans="4:12" x14ac:dyDescent="0.25">
      <c r="D5441" s="19"/>
      <c r="L5441" s="1"/>
    </row>
    <row r="5442" spans="4:12" x14ac:dyDescent="0.25">
      <c r="D5442" s="19"/>
      <c r="L5442" s="1"/>
    </row>
    <row r="5443" spans="4:12" x14ac:dyDescent="0.25">
      <c r="D5443" s="19"/>
      <c r="L5443" s="1"/>
    </row>
    <row r="5444" spans="4:12" x14ac:dyDescent="0.25">
      <c r="D5444" s="19"/>
      <c r="L5444" s="1"/>
    </row>
    <row r="5445" spans="4:12" x14ac:dyDescent="0.25">
      <c r="D5445" s="19"/>
      <c r="L5445" s="1"/>
    </row>
    <row r="5446" spans="4:12" x14ac:dyDescent="0.25">
      <c r="D5446" s="19"/>
      <c r="L5446" s="1"/>
    </row>
    <row r="5447" spans="4:12" x14ac:dyDescent="0.25">
      <c r="D5447" s="19"/>
      <c r="L5447" s="1"/>
    </row>
    <row r="5448" spans="4:12" x14ac:dyDescent="0.25">
      <c r="D5448" s="19"/>
      <c r="L5448" s="1"/>
    </row>
    <row r="5449" spans="4:12" x14ac:dyDescent="0.25">
      <c r="D5449" s="19"/>
      <c r="L5449" s="1"/>
    </row>
    <row r="5450" spans="4:12" x14ac:dyDescent="0.25">
      <c r="D5450" s="19"/>
      <c r="L5450" s="1"/>
    </row>
    <row r="5451" spans="4:12" x14ac:dyDescent="0.25">
      <c r="D5451" s="19"/>
      <c r="L5451" s="1"/>
    </row>
    <row r="5452" spans="4:12" x14ac:dyDescent="0.25">
      <c r="D5452" s="19"/>
      <c r="L5452" s="1"/>
    </row>
    <row r="5453" spans="4:12" x14ac:dyDescent="0.25">
      <c r="D5453" s="19"/>
      <c r="L5453" s="1"/>
    </row>
    <row r="5454" spans="4:12" x14ac:dyDescent="0.25">
      <c r="D5454" s="19"/>
      <c r="L5454" s="1"/>
    </row>
    <row r="5455" spans="4:12" x14ac:dyDescent="0.25">
      <c r="D5455" s="19"/>
      <c r="L5455" s="1"/>
    </row>
    <row r="5456" spans="4:12" x14ac:dyDescent="0.25">
      <c r="D5456" s="19"/>
      <c r="L5456" s="1"/>
    </row>
    <row r="5457" spans="4:12" x14ac:dyDescent="0.25">
      <c r="D5457" s="19"/>
      <c r="L5457" s="1"/>
    </row>
    <row r="5458" spans="4:12" x14ac:dyDescent="0.25">
      <c r="D5458" s="19"/>
      <c r="L5458" s="1"/>
    </row>
    <row r="5459" spans="4:12" x14ac:dyDescent="0.25">
      <c r="D5459" s="19"/>
      <c r="L5459" s="1"/>
    </row>
    <row r="5460" spans="4:12" x14ac:dyDescent="0.25">
      <c r="D5460" s="19"/>
      <c r="L5460" s="1"/>
    </row>
    <row r="5461" spans="4:12" x14ac:dyDescent="0.25">
      <c r="D5461" s="19"/>
      <c r="L5461" s="1"/>
    </row>
    <row r="5462" spans="4:12" x14ac:dyDescent="0.25">
      <c r="D5462" s="19"/>
      <c r="L5462" s="1"/>
    </row>
    <row r="5463" spans="4:12" x14ac:dyDescent="0.25">
      <c r="D5463" s="19"/>
      <c r="L5463" s="1"/>
    </row>
    <row r="5464" spans="4:12" x14ac:dyDescent="0.25">
      <c r="D5464" s="19"/>
      <c r="L5464" s="1"/>
    </row>
    <row r="5465" spans="4:12" x14ac:dyDescent="0.25">
      <c r="D5465" s="19"/>
      <c r="L5465" s="1"/>
    </row>
    <row r="5466" spans="4:12" x14ac:dyDescent="0.25">
      <c r="D5466" s="19"/>
      <c r="L5466" s="1"/>
    </row>
    <row r="5467" spans="4:12" x14ac:dyDescent="0.25">
      <c r="D5467" s="19"/>
      <c r="L5467" s="1"/>
    </row>
    <row r="5468" spans="4:12" x14ac:dyDescent="0.25">
      <c r="D5468" s="19"/>
      <c r="L5468" s="1"/>
    </row>
    <row r="5469" spans="4:12" x14ac:dyDescent="0.25">
      <c r="D5469" s="19"/>
      <c r="L5469" s="1"/>
    </row>
    <row r="5470" spans="4:12" x14ac:dyDescent="0.25">
      <c r="D5470" s="19"/>
      <c r="L5470" s="1"/>
    </row>
    <row r="5471" spans="4:12" x14ac:dyDescent="0.25">
      <c r="D5471" s="19"/>
      <c r="L5471" s="1"/>
    </row>
    <row r="5472" spans="4:12" x14ac:dyDescent="0.25">
      <c r="D5472" s="19"/>
      <c r="L5472" s="1"/>
    </row>
    <row r="5473" spans="4:12" x14ac:dyDescent="0.25">
      <c r="D5473" s="19"/>
      <c r="L5473" s="1"/>
    </row>
    <row r="5474" spans="4:12" x14ac:dyDescent="0.25">
      <c r="D5474" s="19"/>
      <c r="L5474" s="1"/>
    </row>
    <row r="5475" spans="4:12" x14ac:dyDescent="0.25">
      <c r="D5475" s="19"/>
      <c r="L5475" s="1"/>
    </row>
    <row r="5476" spans="4:12" x14ac:dyDescent="0.25">
      <c r="D5476" s="19"/>
      <c r="L5476" s="1"/>
    </row>
    <row r="5477" spans="4:12" x14ac:dyDescent="0.25">
      <c r="D5477" s="19"/>
      <c r="L5477" s="1"/>
    </row>
    <row r="5478" spans="4:12" x14ac:dyDescent="0.25">
      <c r="D5478" s="19"/>
      <c r="L5478" s="1"/>
    </row>
    <row r="5479" spans="4:12" x14ac:dyDescent="0.25">
      <c r="D5479" s="19"/>
      <c r="L5479" s="1"/>
    </row>
    <row r="5480" spans="4:12" x14ac:dyDescent="0.25">
      <c r="D5480" s="19"/>
      <c r="L5480" s="1"/>
    </row>
    <row r="5481" spans="4:12" x14ac:dyDescent="0.25">
      <c r="D5481" s="19"/>
      <c r="L5481" s="1"/>
    </row>
    <row r="5482" spans="4:12" x14ac:dyDescent="0.25">
      <c r="D5482" s="19"/>
      <c r="L5482" s="1"/>
    </row>
    <row r="5483" spans="4:12" x14ac:dyDescent="0.25">
      <c r="D5483" s="19"/>
      <c r="L5483" s="1"/>
    </row>
    <row r="5484" spans="4:12" x14ac:dyDescent="0.25">
      <c r="D5484" s="19"/>
      <c r="L5484" s="1"/>
    </row>
    <row r="5485" spans="4:12" x14ac:dyDescent="0.25">
      <c r="D5485" s="19"/>
      <c r="L5485" s="1"/>
    </row>
    <row r="5486" spans="4:12" x14ac:dyDescent="0.25">
      <c r="D5486" s="19"/>
      <c r="L5486" s="1"/>
    </row>
    <row r="5487" spans="4:12" x14ac:dyDescent="0.25">
      <c r="D5487" s="19"/>
      <c r="L5487" s="1"/>
    </row>
    <row r="5488" spans="4:12" x14ac:dyDescent="0.25">
      <c r="D5488" s="19"/>
      <c r="L5488" s="1"/>
    </row>
    <row r="5489" spans="4:12" x14ac:dyDescent="0.25">
      <c r="D5489" s="19"/>
      <c r="L5489" s="1"/>
    </row>
    <row r="5490" spans="4:12" x14ac:dyDescent="0.25">
      <c r="D5490" s="19"/>
      <c r="L5490" s="1"/>
    </row>
    <row r="5491" spans="4:12" x14ac:dyDescent="0.25">
      <c r="D5491" s="19"/>
      <c r="L5491" s="1"/>
    </row>
    <row r="5492" spans="4:12" x14ac:dyDescent="0.25">
      <c r="D5492" s="19"/>
      <c r="L5492" s="1"/>
    </row>
    <row r="5493" spans="4:12" x14ac:dyDescent="0.25">
      <c r="D5493" s="19"/>
      <c r="L5493" s="1"/>
    </row>
    <row r="5494" spans="4:12" x14ac:dyDescent="0.25">
      <c r="D5494" s="19"/>
      <c r="L5494" s="1"/>
    </row>
    <row r="5495" spans="4:12" x14ac:dyDescent="0.25">
      <c r="D5495" s="19"/>
      <c r="L5495" s="1"/>
    </row>
    <row r="5496" spans="4:12" x14ac:dyDescent="0.25">
      <c r="D5496" s="19"/>
      <c r="L5496" s="1"/>
    </row>
    <row r="5497" spans="4:12" x14ac:dyDescent="0.25">
      <c r="D5497" s="19"/>
      <c r="L5497" s="1"/>
    </row>
    <row r="5498" spans="4:12" x14ac:dyDescent="0.25">
      <c r="D5498" s="19"/>
      <c r="L5498" s="1"/>
    </row>
    <row r="5499" spans="4:12" x14ac:dyDescent="0.25">
      <c r="D5499" s="19"/>
      <c r="L5499" s="1"/>
    </row>
    <row r="5500" spans="4:12" x14ac:dyDescent="0.25">
      <c r="D5500" s="19"/>
      <c r="L5500" s="1"/>
    </row>
    <row r="5501" spans="4:12" x14ac:dyDescent="0.25">
      <c r="D5501" s="19"/>
      <c r="L5501" s="1"/>
    </row>
    <row r="5502" spans="4:12" x14ac:dyDescent="0.25">
      <c r="D5502" s="19"/>
      <c r="L5502" s="1"/>
    </row>
    <row r="5503" spans="4:12" x14ac:dyDescent="0.25">
      <c r="D5503" s="19"/>
      <c r="L5503" s="1"/>
    </row>
    <row r="5504" spans="4:12" x14ac:dyDescent="0.25">
      <c r="D5504" s="19"/>
      <c r="L5504" s="1"/>
    </row>
    <row r="5505" spans="4:12" x14ac:dyDescent="0.25">
      <c r="D5505" s="19"/>
      <c r="L5505" s="1"/>
    </row>
    <row r="5506" spans="4:12" x14ac:dyDescent="0.25">
      <c r="D5506" s="19"/>
      <c r="L5506" s="1"/>
    </row>
    <row r="5507" spans="4:12" x14ac:dyDescent="0.25">
      <c r="D5507" s="19"/>
      <c r="L5507" s="1"/>
    </row>
    <row r="5508" spans="4:12" x14ac:dyDescent="0.25">
      <c r="D5508" s="19"/>
      <c r="L5508" s="1"/>
    </row>
    <row r="5509" spans="4:12" x14ac:dyDescent="0.25">
      <c r="D5509" s="19"/>
      <c r="L5509" s="1"/>
    </row>
    <row r="5510" spans="4:12" x14ac:dyDescent="0.25">
      <c r="D5510" s="19"/>
      <c r="L5510" s="1"/>
    </row>
    <row r="5511" spans="4:12" x14ac:dyDescent="0.25">
      <c r="D5511" s="19"/>
      <c r="L5511" s="1"/>
    </row>
    <row r="5512" spans="4:12" x14ac:dyDescent="0.25">
      <c r="D5512" s="19"/>
      <c r="L5512" s="1"/>
    </row>
    <row r="5513" spans="4:12" x14ac:dyDescent="0.25">
      <c r="D5513" s="19"/>
      <c r="L5513" s="1"/>
    </row>
    <row r="5514" spans="4:12" x14ac:dyDescent="0.25">
      <c r="D5514" s="19"/>
      <c r="L5514" s="1"/>
    </row>
    <row r="5515" spans="4:12" x14ac:dyDescent="0.25">
      <c r="D5515" s="19"/>
      <c r="L5515" s="1"/>
    </row>
    <row r="5516" spans="4:12" x14ac:dyDescent="0.25">
      <c r="D5516" s="19"/>
      <c r="L5516" s="1"/>
    </row>
    <row r="5517" spans="4:12" x14ac:dyDescent="0.25">
      <c r="D5517" s="19"/>
      <c r="L5517" s="1"/>
    </row>
    <row r="5518" spans="4:12" x14ac:dyDescent="0.25">
      <c r="D5518" s="19"/>
      <c r="L5518" s="1"/>
    </row>
    <row r="5519" spans="4:12" x14ac:dyDescent="0.25">
      <c r="D5519" s="19"/>
      <c r="L5519" s="1"/>
    </row>
    <row r="5520" spans="4:12" x14ac:dyDescent="0.25">
      <c r="D5520" s="19"/>
      <c r="L5520" s="1"/>
    </row>
    <row r="5521" spans="4:12" x14ac:dyDescent="0.25">
      <c r="D5521" s="19"/>
      <c r="L5521" s="1"/>
    </row>
    <row r="5522" spans="4:12" x14ac:dyDescent="0.25">
      <c r="D5522" s="19"/>
      <c r="L5522" s="1"/>
    </row>
    <row r="5523" spans="4:12" x14ac:dyDescent="0.25">
      <c r="D5523" s="19"/>
      <c r="L5523" s="1"/>
    </row>
    <row r="5524" spans="4:12" x14ac:dyDescent="0.25">
      <c r="D5524" s="19"/>
      <c r="L5524" s="1"/>
    </row>
    <row r="5525" spans="4:12" x14ac:dyDescent="0.25">
      <c r="D5525" s="19"/>
      <c r="L5525" s="1"/>
    </row>
    <row r="5526" spans="4:12" x14ac:dyDescent="0.25">
      <c r="D5526" s="19"/>
      <c r="L5526" s="1"/>
    </row>
    <row r="5527" spans="4:12" x14ac:dyDescent="0.25">
      <c r="D5527" s="19"/>
      <c r="L5527" s="1"/>
    </row>
    <row r="5528" spans="4:12" x14ac:dyDescent="0.25">
      <c r="D5528" s="19"/>
      <c r="L5528" s="1"/>
    </row>
    <row r="5529" spans="4:12" x14ac:dyDescent="0.25">
      <c r="D5529" s="19"/>
      <c r="L5529" s="1"/>
    </row>
    <row r="5530" spans="4:12" x14ac:dyDescent="0.25">
      <c r="D5530" s="19"/>
      <c r="L5530" s="1"/>
    </row>
    <row r="5531" spans="4:12" x14ac:dyDescent="0.25">
      <c r="D5531" s="19"/>
      <c r="L5531" s="1"/>
    </row>
    <row r="5532" spans="4:12" x14ac:dyDescent="0.25">
      <c r="D5532" s="19"/>
      <c r="L5532" s="1"/>
    </row>
    <row r="5533" spans="4:12" x14ac:dyDescent="0.25">
      <c r="D5533" s="19"/>
      <c r="L5533" s="1"/>
    </row>
    <row r="5534" spans="4:12" x14ac:dyDescent="0.25">
      <c r="D5534" s="19"/>
      <c r="L5534" s="1"/>
    </row>
    <row r="5535" spans="4:12" x14ac:dyDescent="0.25">
      <c r="D5535" s="19"/>
      <c r="L5535" s="1"/>
    </row>
    <row r="5536" spans="4:12" x14ac:dyDescent="0.25">
      <c r="D5536" s="19"/>
      <c r="L5536" s="1"/>
    </row>
    <row r="5537" spans="4:12" x14ac:dyDescent="0.25">
      <c r="D5537" s="19"/>
      <c r="L5537" s="1"/>
    </row>
    <row r="5538" spans="4:12" x14ac:dyDescent="0.25">
      <c r="D5538" s="19"/>
      <c r="L5538" s="1"/>
    </row>
    <row r="5539" spans="4:12" x14ac:dyDescent="0.25">
      <c r="D5539" s="19"/>
      <c r="L5539" s="1"/>
    </row>
    <row r="5540" spans="4:12" x14ac:dyDescent="0.25">
      <c r="D5540" s="19"/>
      <c r="L5540" s="1"/>
    </row>
    <row r="5541" spans="4:12" x14ac:dyDescent="0.25">
      <c r="D5541" s="19"/>
      <c r="L5541" s="1"/>
    </row>
    <row r="5542" spans="4:12" x14ac:dyDescent="0.25">
      <c r="D5542" s="19"/>
      <c r="L5542" s="1"/>
    </row>
    <row r="5543" spans="4:12" x14ac:dyDescent="0.25">
      <c r="D5543" s="19"/>
      <c r="L5543" s="1"/>
    </row>
    <row r="5544" spans="4:12" x14ac:dyDescent="0.25">
      <c r="D5544" s="19"/>
      <c r="L5544" s="1"/>
    </row>
    <row r="5545" spans="4:12" x14ac:dyDescent="0.25">
      <c r="D5545" s="19"/>
      <c r="L5545" s="1"/>
    </row>
    <row r="5546" spans="4:12" x14ac:dyDescent="0.25">
      <c r="D5546" s="19"/>
      <c r="L5546" s="1"/>
    </row>
    <row r="5547" spans="4:12" x14ac:dyDescent="0.25">
      <c r="D5547" s="19"/>
      <c r="L5547" s="1"/>
    </row>
    <row r="5548" spans="4:12" x14ac:dyDescent="0.25">
      <c r="D5548" s="19"/>
      <c r="L5548" s="1"/>
    </row>
    <row r="5549" spans="4:12" x14ac:dyDescent="0.25">
      <c r="D5549" s="19"/>
      <c r="L5549" s="1"/>
    </row>
    <row r="5550" spans="4:12" x14ac:dyDescent="0.25">
      <c r="D5550" s="19"/>
      <c r="L5550" s="1"/>
    </row>
    <row r="5551" spans="4:12" x14ac:dyDescent="0.25">
      <c r="D5551" s="19"/>
      <c r="L5551" s="1"/>
    </row>
    <row r="5552" spans="4:12" x14ac:dyDescent="0.25">
      <c r="D5552" s="19"/>
      <c r="L5552" s="1"/>
    </row>
    <row r="5553" spans="4:12" x14ac:dyDescent="0.25">
      <c r="D5553" s="19"/>
      <c r="L5553" s="1"/>
    </row>
    <row r="5554" spans="4:12" x14ac:dyDescent="0.25">
      <c r="D5554" s="19"/>
      <c r="L5554" s="1"/>
    </row>
    <row r="5555" spans="4:12" x14ac:dyDescent="0.25">
      <c r="D5555" s="19"/>
      <c r="L5555" s="1"/>
    </row>
    <row r="5556" spans="4:12" x14ac:dyDescent="0.25">
      <c r="D5556" s="19"/>
      <c r="L5556" s="1"/>
    </row>
    <row r="5557" spans="4:12" x14ac:dyDescent="0.25">
      <c r="D5557" s="19"/>
      <c r="L5557" s="1"/>
    </row>
    <row r="5558" spans="4:12" x14ac:dyDescent="0.25">
      <c r="D5558" s="19"/>
      <c r="L5558" s="1"/>
    </row>
    <row r="5559" spans="4:12" x14ac:dyDescent="0.25">
      <c r="D5559" s="19"/>
      <c r="L5559" s="1"/>
    </row>
    <row r="5560" spans="4:12" x14ac:dyDescent="0.25">
      <c r="D5560" s="19"/>
      <c r="L5560" s="1"/>
    </row>
    <row r="5561" spans="4:12" x14ac:dyDescent="0.25">
      <c r="D5561" s="19"/>
      <c r="L5561" s="1"/>
    </row>
    <row r="5562" spans="4:12" x14ac:dyDescent="0.25">
      <c r="D5562" s="19"/>
      <c r="L5562" s="1"/>
    </row>
    <row r="5563" spans="4:12" x14ac:dyDescent="0.25">
      <c r="D5563" s="19"/>
      <c r="L5563" s="1"/>
    </row>
    <row r="5564" spans="4:12" x14ac:dyDescent="0.25">
      <c r="D5564" s="19"/>
      <c r="L5564" s="1"/>
    </row>
    <row r="5565" spans="4:12" x14ac:dyDescent="0.25">
      <c r="D5565" s="19"/>
      <c r="L5565" s="1"/>
    </row>
    <row r="5566" spans="4:12" x14ac:dyDescent="0.25">
      <c r="D5566" s="19"/>
      <c r="L5566" s="1"/>
    </row>
    <row r="5567" spans="4:12" x14ac:dyDescent="0.25">
      <c r="D5567" s="19"/>
      <c r="L5567" s="1"/>
    </row>
    <row r="5568" spans="4:12" x14ac:dyDescent="0.25">
      <c r="D5568" s="19"/>
      <c r="L5568" s="1"/>
    </row>
    <row r="5569" spans="4:12" x14ac:dyDescent="0.25">
      <c r="D5569" s="19"/>
      <c r="L5569" s="1"/>
    </row>
    <row r="5570" spans="4:12" x14ac:dyDescent="0.25">
      <c r="D5570" s="19"/>
      <c r="L5570" s="1"/>
    </row>
    <row r="5571" spans="4:12" x14ac:dyDescent="0.25">
      <c r="D5571" s="19"/>
      <c r="L5571" s="1"/>
    </row>
    <row r="5572" spans="4:12" x14ac:dyDescent="0.25">
      <c r="D5572" s="19"/>
      <c r="L5572" s="1"/>
    </row>
    <row r="5573" spans="4:12" x14ac:dyDescent="0.25">
      <c r="D5573" s="19"/>
      <c r="L5573" s="1"/>
    </row>
    <row r="5574" spans="4:12" x14ac:dyDescent="0.25">
      <c r="D5574" s="19"/>
      <c r="L5574" s="1"/>
    </row>
    <row r="5575" spans="4:12" x14ac:dyDescent="0.25">
      <c r="D5575" s="19"/>
      <c r="L5575" s="1"/>
    </row>
    <row r="5576" spans="4:12" x14ac:dyDescent="0.25">
      <c r="D5576" s="19"/>
      <c r="L5576" s="1"/>
    </row>
    <row r="5577" spans="4:12" x14ac:dyDescent="0.25">
      <c r="D5577" s="19"/>
      <c r="L5577" s="1"/>
    </row>
    <row r="5578" spans="4:12" x14ac:dyDescent="0.25">
      <c r="D5578" s="19"/>
      <c r="L5578" s="1"/>
    </row>
    <row r="5579" spans="4:12" x14ac:dyDescent="0.25">
      <c r="D5579" s="19"/>
      <c r="L5579" s="1"/>
    </row>
    <row r="5580" spans="4:12" x14ac:dyDescent="0.25">
      <c r="D5580" s="19"/>
      <c r="L5580" s="1"/>
    </row>
    <row r="5581" spans="4:12" x14ac:dyDescent="0.25">
      <c r="D5581" s="19"/>
      <c r="L5581" s="1"/>
    </row>
    <row r="5582" spans="4:12" x14ac:dyDescent="0.25">
      <c r="D5582" s="19"/>
      <c r="L5582" s="1"/>
    </row>
    <row r="5583" spans="4:12" x14ac:dyDescent="0.25">
      <c r="D5583" s="19"/>
      <c r="L5583" s="1"/>
    </row>
    <row r="5584" spans="4:12" x14ac:dyDescent="0.25">
      <c r="D5584" s="19"/>
      <c r="L5584" s="1"/>
    </row>
    <row r="5585" spans="4:12" x14ac:dyDescent="0.25">
      <c r="D5585" s="19"/>
      <c r="L5585" s="1"/>
    </row>
    <row r="5586" spans="4:12" x14ac:dyDescent="0.25">
      <c r="D5586" s="19"/>
      <c r="L5586" s="1"/>
    </row>
    <row r="5587" spans="4:12" x14ac:dyDescent="0.25">
      <c r="D5587" s="19"/>
      <c r="L5587" s="1"/>
    </row>
    <row r="5588" spans="4:12" x14ac:dyDescent="0.25">
      <c r="D5588" s="19"/>
      <c r="L5588" s="1"/>
    </row>
    <row r="5589" spans="4:12" x14ac:dyDescent="0.25">
      <c r="D5589" s="19"/>
      <c r="L5589" s="1"/>
    </row>
    <row r="5590" spans="4:12" x14ac:dyDescent="0.25">
      <c r="D5590" s="19"/>
      <c r="L5590" s="1"/>
    </row>
    <row r="5591" spans="4:12" x14ac:dyDescent="0.25">
      <c r="D5591" s="19"/>
      <c r="L5591" s="1"/>
    </row>
    <row r="5592" spans="4:12" x14ac:dyDescent="0.25">
      <c r="D5592" s="19"/>
      <c r="L5592" s="1"/>
    </row>
    <row r="5593" spans="4:12" x14ac:dyDescent="0.25">
      <c r="D5593" s="19"/>
      <c r="L5593" s="1"/>
    </row>
    <row r="5594" spans="4:12" x14ac:dyDescent="0.25">
      <c r="D5594" s="19"/>
      <c r="L5594" s="1"/>
    </row>
    <row r="5595" spans="4:12" x14ac:dyDescent="0.25">
      <c r="D5595" s="19"/>
      <c r="L5595" s="1"/>
    </row>
    <row r="5596" spans="4:12" x14ac:dyDescent="0.25">
      <c r="D5596" s="19"/>
      <c r="L5596" s="1"/>
    </row>
    <row r="5597" spans="4:12" x14ac:dyDescent="0.25">
      <c r="D5597" s="19"/>
      <c r="L5597" s="1"/>
    </row>
    <row r="5598" spans="4:12" x14ac:dyDescent="0.25">
      <c r="D5598" s="19"/>
      <c r="L5598" s="1"/>
    </row>
    <row r="5599" spans="4:12" x14ac:dyDescent="0.25">
      <c r="D5599" s="19"/>
      <c r="L5599" s="1"/>
    </row>
    <row r="5600" spans="4:12" x14ac:dyDescent="0.25">
      <c r="D5600" s="19"/>
      <c r="L5600" s="1"/>
    </row>
    <row r="5601" spans="4:12" x14ac:dyDescent="0.25">
      <c r="D5601" s="19"/>
      <c r="L5601" s="1"/>
    </row>
    <row r="5602" spans="4:12" x14ac:dyDescent="0.25">
      <c r="D5602" s="19"/>
      <c r="L5602" s="1"/>
    </row>
    <row r="5603" spans="4:12" x14ac:dyDescent="0.25">
      <c r="D5603" s="19"/>
      <c r="L5603" s="1"/>
    </row>
    <row r="5604" spans="4:12" x14ac:dyDescent="0.25">
      <c r="D5604" s="19"/>
      <c r="L5604" s="1"/>
    </row>
    <row r="5605" spans="4:12" x14ac:dyDescent="0.25">
      <c r="D5605" s="19"/>
      <c r="L5605" s="1"/>
    </row>
    <row r="5606" spans="4:12" x14ac:dyDescent="0.25">
      <c r="D5606" s="19"/>
      <c r="L5606" s="1"/>
    </row>
    <row r="5607" spans="4:12" x14ac:dyDescent="0.25">
      <c r="D5607" s="19"/>
      <c r="L5607" s="1"/>
    </row>
    <row r="5608" spans="4:12" x14ac:dyDescent="0.25">
      <c r="D5608" s="19"/>
      <c r="L5608" s="1"/>
    </row>
    <row r="5609" spans="4:12" x14ac:dyDescent="0.25">
      <c r="D5609" s="19"/>
      <c r="L5609" s="1"/>
    </row>
    <row r="5610" spans="4:12" x14ac:dyDescent="0.25">
      <c r="D5610" s="19"/>
      <c r="L5610" s="1"/>
    </row>
    <row r="5611" spans="4:12" x14ac:dyDescent="0.25">
      <c r="D5611" s="19"/>
      <c r="L5611" s="1"/>
    </row>
    <row r="5612" spans="4:12" x14ac:dyDescent="0.25">
      <c r="D5612" s="19"/>
      <c r="L5612" s="1"/>
    </row>
    <row r="5613" spans="4:12" x14ac:dyDescent="0.25">
      <c r="D5613" s="19"/>
      <c r="L5613" s="1"/>
    </row>
    <row r="5614" spans="4:12" x14ac:dyDescent="0.25">
      <c r="D5614" s="19"/>
      <c r="L5614" s="1"/>
    </row>
    <row r="5615" spans="4:12" x14ac:dyDescent="0.25">
      <c r="D5615" s="19"/>
      <c r="L5615" s="1"/>
    </row>
    <row r="5616" spans="4:12" x14ac:dyDescent="0.25">
      <c r="D5616" s="19"/>
      <c r="L5616" s="1"/>
    </row>
    <row r="5617" spans="4:12" x14ac:dyDescent="0.25">
      <c r="D5617" s="19"/>
      <c r="L5617" s="1"/>
    </row>
    <row r="5618" spans="4:12" x14ac:dyDescent="0.25">
      <c r="D5618" s="19"/>
      <c r="L5618" s="1"/>
    </row>
    <row r="5619" spans="4:12" x14ac:dyDescent="0.25">
      <c r="D5619" s="19"/>
      <c r="L5619" s="1"/>
    </row>
    <row r="5620" spans="4:12" x14ac:dyDescent="0.25">
      <c r="D5620" s="19"/>
      <c r="L5620" s="1"/>
    </row>
    <row r="5621" spans="4:12" x14ac:dyDescent="0.25">
      <c r="D5621" s="19"/>
      <c r="L5621" s="1"/>
    </row>
    <row r="5622" spans="4:12" x14ac:dyDescent="0.25">
      <c r="D5622" s="19"/>
      <c r="L5622" s="1"/>
    </row>
    <row r="5623" spans="4:12" x14ac:dyDescent="0.25">
      <c r="D5623" s="19"/>
      <c r="L5623" s="1"/>
    </row>
    <row r="5624" spans="4:12" x14ac:dyDescent="0.25">
      <c r="D5624" s="19"/>
      <c r="L5624" s="1"/>
    </row>
    <row r="5625" spans="4:12" x14ac:dyDescent="0.25">
      <c r="D5625" s="19"/>
      <c r="L5625" s="1"/>
    </row>
    <row r="5626" spans="4:12" x14ac:dyDescent="0.25">
      <c r="D5626" s="19"/>
      <c r="L5626" s="1"/>
    </row>
    <row r="5627" spans="4:12" x14ac:dyDescent="0.25">
      <c r="D5627" s="19"/>
      <c r="L5627" s="1"/>
    </row>
    <row r="5628" spans="4:12" x14ac:dyDescent="0.25">
      <c r="D5628" s="19"/>
      <c r="L5628" s="1"/>
    </row>
    <row r="5629" spans="4:12" x14ac:dyDescent="0.25">
      <c r="D5629" s="19"/>
      <c r="L5629" s="1"/>
    </row>
    <row r="5630" spans="4:12" x14ac:dyDescent="0.25">
      <c r="D5630" s="19"/>
      <c r="L5630" s="1"/>
    </row>
    <row r="5631" spans="4:12" x14ac:dyDescent="0.25">
      <c r="D5631" s="19"/>
      <c r="L5631" s="1"/>
    </row>
    <row r="5632" spans="4:12" x14ac:dyDescent="0.25">
      <c r="D5632" s="19"/>
      <c r="L5632" s="1"/>
    </row>
    <row r="5633" spans="4:12" x14ac:dyDescent="0.25">
      <c r="D5633" s="19"/>
      <c r="L5633" s="1"/>
    </row>
    <row r="5634" spans="4:12" x14ac:dyDescent="0.25">
      <c r="D5634" s="19"/>
      <c r="L5634" s="1"/>
    </row>
    <row r="5635" spans="4:12" x14ac:dyDescent="0.25">
      <c r="D5635" s="19"/>
      <c r="L5635" s="1"/>
    </row>
    <row r="5636" spans="4:12" x14ac:dyDescent="0.25">
      <c r="D5636" s="19"/>
      <c r="L5636" s="1"/>
    </row>
    <row r="5637" spans="4:12" x14ac:dyDescent="0.25">
      <c r="D5637" s="19"/>
      <c r="L5637" s="1"/>
    </row>
    <row r="5638" spans="4:12" x14ac:dyDescent="0.25">
      <c r="D5638" s="19"/>
      <c r="L5638" s="1"/>
    </row>
    <row r="5639" spans="4:12" x14ac:dyDescent="0.25">
      <c r="D5639" s="19"/>
      <c r="L5639" s="1"/>
    </row>
    <row r="5640" spans="4:12" x14ac:dyDescent="0.25">
      <c r="D5640" s="19"/>
      <c r="L5640" s="1"/>
    </row>
    <row r="5641" spans="4:12" x14ac:dyDescent="0.25">
      <c r="D5641" s="19"/>
      <c r="L5641" s="1"/>
    </row>
    <row r="5642" spans="4:12" x14ac:dyDescent="0.25">
      <c r="D5642" s="19"/>
      <c r="L5642" s="1"/>
    </row>
    <row r="5643" spans="4:12" x14ac:dyDescent="0.25">
      <c r="D5643" s="19"/>
      <c r="L5643" s="1"/>
    </row>
    <row r="5644" spans="4:12" x14ac:dyDescent="0.25">
      <c r="D5644" s="19"/>
      <c r="L5644" s="1"/>
    </row>
    <row r="5645" spans="4:12" x14ac:dyDescent="0.25">
      <c r="D5645" s="19"/>
      <c r="L5645" s="1"/>
    </row>
    <row r="5646" spans="4:12" x14ac:dyDescent="0.25">
      <c r="D5646" s="19"/>
      <c r="L5646" s="1"/>
    </row>
    <row r="5647" spans="4:12" x14ac:dyDescent="0.25">
      <c r="D5647" s="19"/>
      <c r="L5647" s="1"/>
    </row>
    <row r="5648" spans="4:12" x14ac:dyDescent="0.25">
      <c r="D5648" s="19"/>
      <c r="L5648" s="1"/>
    </row>
    <row r="5649" spans="4:12" x14ac:dyDescent="0.25">
      <c r="D5649" s="19"/>
      <c r="L5649" s="1"/>
    </row>
    <row r="5650" spans="4:12" x14ac:dyDescent="0.25">
      <c r="D5650" s="19"/>
      <c r="L5650" s="1"/>
    </row>
    <row r="5651" spans="4:12" x14ac:dyDescent="0.25">
      <c r="D5651" s="19"/>
      <c r="L5651" s="1"/>
    </row>
    <row r="5652" spans="4:12" x14ac:dyDescent="0.25">
      <c r="D5652" s="19"/>
      <c r="L5652" s="1"/>
    </row>
    <row r="5653" spans="4:12" x14ac:dyDescent="0.25">
      <c r="D5653" s="19"/>
      <c r="L5653" s="1"/>
    </row>
    <row r="5654" spans="4:12" x14ac:dyDescent="0.25">
      <c r="D5654" s="19"/>
      <c r="L5654" s="1"/>
    </row>
    <row r="5655" spans="4:12" x14ac:dyDescent="0.25">
      <c r="D5655" s="19"/>
      <c r="L5655" s="1"/>
    </row>
    <row r="5656" spans="4:12" x14ac:dyDescent="0.25">
      <c r="D5656" s="19"/>
      <c r="L5656" s="1"/>
    </row>
    <row r="5657" spans="4:12" x14ac:dyDescent="0.25">
      <c r="D5657" s="19"/>
      <c r="L5657" s="1"/>
    </row>
    <row r="5658" spans="4:12" x14ac:dyDescent="0.25">
      <c r="D5658" s="19"/>
      <c r="L5658" s="1"/>
    </row>
    <row r="5659" spans="4:12" x14ac:dyDescent="0.25">
      <c r="D5659" s="19"/>
      <c r="L5659" s="1"/>
    </row>
    <row r="5660" spans="4:12" x14ac:dyDescent="0.25">
      <c r="D5660" s="19"/>
      <c r="L5660" s="1"/>
    </row>
    <row r="5661" spans="4:12" x14ac:dyDescent="0.25">
      <c r="D5661" s="19"/>
      <c r="L5661" s="1"/>
    </row>
    <row r="5662" spans="4:12" x14ac:dyDescent="0.25">
      <c r="D5662" s="19"/>
      <c r="L5662" s="1"/>
    </row>
    <row r="5663" spans="4:12" x14ac:dyDescent="0.25">
      <c r="D5663" s="19"/>
      <c r="L5663" s="1"/>
    </row>
    <row r="5664" spans="4:12" x14ac:dyDescent="0.25">
      <c r="D5664" s="19"/>
      <c r="L5664" s="1"/>
    </row>
    <row r="5665" spans="4:12" x14ac:dyDescent="0.25">
      <c r="D5665" s="19"/>
      <c r="L5665" s="1"/>
    </row>
    <row r="5666" spans="4:12" x14ac:dyDescent="0.25">
      <c r="D5666" s="19"/>
      <c r="L5666" s="1"/>
    </row>
    <row r="5667" spans="4:12" x14ac:dyDescent="0.25">
      <c r="D5667" s="19"/>
      <c r="L5667" s="1"/>
    </row>
    <row r="5668" spans="4:12" x14ac:dyDescent="0.25">
      <c r="D5668" s="19"/>
      <c r="L5668" s="1"/>
    </row>
    <row r="5669" spans="4:12" x14ac:dyDescent="0.25">
      <c r="D5669" s="19"/>
      <c r="L5669" s="1"/>
    </row>
    <row r="5670" spans="4:12" x14ac:dyDescent="0.25">
      <c r="D5670" s="19"/>
      <c r="L5670" s="1"/>
    </row>
    <row r="5671" spans="4:12" x14ac:dyDescent="0.25">
      <c r="D5671" s="19"/>
      <c r="L5671" s="1"/>
    </row>
    <row r="5672" spans="4:12" x14ac:dyDescent="0.25">
      <c r="D5672" s="19"/>
      <c r="L5672" s="1"/>
    </row>
    <row r="5673" spans="4:12" x14ac:dyDescent="0.25">
      <c r="D5673" s="19"/>
      <c r="L5673" s="1"/>
    </row>
    <row r="5674" spans="4:12" x14ac:dyDescent="0.25">
      <c r="D5674" s="19"/>
      <c r="L5674" s="1"/>
    </row>
    <row r="5675" spans="4:12" x14ac:dyDescent="0.25">
      <c r="D5675" s="19"/>
      <c r="L5675" s="1"/>
    </row>
    <row r="5676" spans="4:12" x14ac:dyDescent="0.25">
      <c r="D5676" s="19"/>
      <c r="L5676" s="1"/>
    </row>
    <row r="5677" spans="4:12" x14ac:dyDescent="0.25">
      <c r="D5677" s="19"/>
      <c r="L5677" s="1"/>
    </row>
    <row r="5678" spans="4:12" x14ac:dyDescent="0.25">
      <c r="D5678" s="19"/>
      <c r="L5678" s="1"/>
    </row>
    <row r="5679" spans="4:12" x14ac:dyDescent="0.25">
      <c r="D5679" s="19"/>
      <c r="L5679" s="1"/>
    </row>
    <row r="5680" spans="4:12" x14ac:dyDescent="0.25">
      <c r="D5680" s="19"/>
      <c r="L5680" s="1"/>
    </row>
    <row r="5681" spans="4:12" x14ac:dyDescent="0.25">
      <c r="D5681" s="19"/>
      <c r="L5681" s="1"/>
    </row>
    <row r="5682" spans="4:12" x14ac:dyDescent="0.25">
      <c r="D5682" s="19"/>
      <c r="L5682" s="1"/>
    </row>
    <row r="5683" spans="4:12" x14ac:dyDescent="0.25">
      <c r="D5683" s="19"/>
      <c r="L5683" s="1"/>
    </row>
    <row r="5684" spans="4:12" x14ac:dyDescent="0.25">
      <c r="D5684" s="19"/>
      <c r="L5684" s="1"/>
    </row>
    <row r="5685" spans="4:12" x14ac:dyDescent="0.25">
      <c r="D5685" s="19"/>
      <c r="L5685" s="1"/>
    </row>
    <row r="5686" spans="4:12" x14ac:dyDescent="0.25">
      <c r="D5686" s="19"/>
      <c r="L5686" s="1"/>
    </row>
    <row r="5687" spans="4:12" x14ac:dyDescent="0.25">
      <c r="D5687" s="19"/>
      <c r="L5687" s="1"/>
    </row>
    <row r="5688" spans="4:12" x14ac:dyDescent="0.25">
      <c r="D5688" s="19"/>
      <c r="L5688" s="1"/>
    </row>
    <row r="5689" spans="4:12" x14ac:dyDescent="0.25">
      <c r="D5689" s="19"/>
      <c r="L5689" s="1"/>
    </row>
    <row r="5690" spans="4:12" x14ac:dyDescent="0.25">
      <c r="D5690" s="19"/>
      <c r="L5690" s="1"/>
    </row>
    <row r="5691" spans="4:12" x14ac:dyDescent="0.25">
      <c r="D5691" s="19"/>
      <c r="L5691" s="1"/>
    </row>
    <row r="5692" spans="4:12" x14ac:dyDescent="0.25">
      <c r="D5692" s="19"/>
      <c r="L5692" s="1"/>
    </row>
    <row r="5693" spans="4:12" x14ac:dyDescent="0.25">
      <c r="D5693" s="19"/>
      <c r="L5693" s="1"/>
    </row>
    <row r="5694" spans="4:12" x14ac:dyDescent="0.25">
      <c r="D5694" s="19"/>
      <c r="L5694" s="1"/>
    </row>
    <row r="5695" spans="4:12" x14ac:dyDescent="0.25">
      <c r="D5695" s="19"/>
      <c r="L5695" s="1"/>
    </row>
    <row r="5696" spans="4:12" x14ac:dyDescent="0.25">
      <c r="D5696" s="19"/>
      <c r="L5696" s="1"/>
    </row>
    <row r="5697" spans="4:12" x14ac:dyDescent="0.25">
      <c r="D5697" s="19"/>
      <c r="L5697" s="1"/>
    </row>
    <row r="5698" spans="4:12" x14ac:dyDescent="0.25">
      <c r="D5698" s="19"/>
      <c r="L5698" s="1"/>
    </row>
    <row r="5699" spans="4:12" x14ac:dyDescent="0.25">
      <c r="D5699" s="19"/>
      <c r="L5699" s="1"/>
    </row>
    <row r="5700" spans="4:12" x14ac:dyDescent="0.25">
      <c r="D5700" s="19"/>
      <c r="L5700" s="1"/>
    </row>
    <row r="5701" spans="4:12" x14ac:dyDescent="0.25">
      <c r="D5701" s="19"/>
      <c r="L5701" s="1"/>
    </row>
    <row r="5702" spans="4:12" x14ac:dyDescent="0.25">
      <c r="D5702" s="19"/>
      <c r="L5702" s="1"/>
    </row>
    <row r="5703" spans="4:12" x14ac:dyDescent="0.25">
      <c r="D5703" s="19"/>
      <c r="L5703" s="1"/>
    </row>
    <row r="5704" spans="4:12" x14ac:dyDescent="0.25">
      <c r="D5704" s="19"/>
      <c r="L5704" s="1"/>
    </row>
    <row r="5705" spans="4:12" x14ac:dyDescent="0.25">
      <c r="D5705" s="19"/>
      <c r="L5705" s="1"/>
    </row>
    <row r="5706" spans="4:12" x14ac:dyDescent="0.25">
      <c r="D5706" s="19"/>
      <c r="L5706" s="1"/>
    </row>
    <row r="5707" spans="4:12" x14ac:dyDescent="0.25">
      <c r="D5707" s="19"/>
      <c r="L5707" s="1"/>
    </row>
    <row r="5708" spans="4:12" x14ac:dyDescent="0.25">
      <c r="D5708" s="19"/>
      <c r="L5708" s="1"/>
    </row>
    <row r="5709" spans="4:12" x14ac:dyDescent="0.25">
      <c r="D5709" s="19"/>
      <c r="L5709" s="1"/>
    </row>
    <row r="5710" spans="4:12" x14ac:dyDescent="0.25">
      <c r="D5710" s="19"/>
      <c r="L5710" s="1"/>
    </row>
    <row r="5711" spans="4:12" x14ac:dyDescent="0.25">
      <c r="D5711" s="19"/>
      <c r="L5711" s="1"/>
    </row>
    <row r="5712" spans="4:12" x14ac:dyDescent="0.25">
      <c r="D5712" s="19"/>
      <c r="L5712" s="1"/>
    </row>
    <row r="5713" spans="4:12" x14ac:dyDescent="0.25">
      <c r="D5713" s="19"/>
      <c r="L5713" s="1"/>
    </row>
    <row r="5714" spans="4:12" x14ac:dyDescent="0.25">
      <c r="D5714" s="19"/>
      <c r="L5714" s="1"/>
    </row>
    <row r="5715" spans="4:12" x14ac:dyDescent="0.25">
      <c r="D5715" s="19"/>
      <c r="L5715" s="1"/>
    </row>
    <row r="5716" spans="4:12" x14ac:dyDescent="0.25">
      <c r="D5716" s="19"/>
      <c r="L5716" s="1"/>
    </row>
    <row r="5717" spans="4:12" x14ac:dyDescent="0.25">
      <c r="D5717" s="19"/>
      <c r="L5717" s="1"/>
    </row>
    <row r="5718" spans="4:12" x14ac:dyDescent="0.25">
      <c r="D5718" s="19"/>
      <c r="L5718" s="1"/>
    </row>
    <row r="5719" spans="4:12" x14ac:dyDescent="0.25">
      <c r="D5719" s="19"/>
      <c r="L5719" s="1"/>
    </row>
    <row r="5720" spans="4:12" x14ac:dyDescent="0.25">
      <c r="D5720" s="19"/>
      <c r="L5720" s="1"/>
    </row>
    <row r="5721" spans="4:12" x14ac:dyDescent="0.25">
      <c r="D5721" s="19"/>
      <c r="L5721" s="1"/>
    </row>
    <row r="5722" spans="4:12" x14ac:dyDescent="0.25">
      <c r="D5722" s="19"/>
      <c r="L5722" s="1"/>
    </row>
    <row r="5723" spans="4:12" x14ac:dyDescent="0.25">
      <c r="D5723" s="19"/>
      <c r="L5723" s="1"/>
    </row>
    <row r="5724" spans="4:12" x14ac:dyDescent="0.25">
      <c r="D5724" s="19"/>
      <c r="L5724" s="1"/>
    </row>
    <row r="5725" spans="4:12" x14ac:dyDescent="0.25">
      <c r="D5725" s="19"/>
      <c r="L5725" s="1"/>
    </row>
    <row r="5726" spans="4:12" x14ac:dyDescent="0.25">
      <c r="D5726" s="19"/>
      <c r="L5726" s="1"/>
    </row>
    <row r="5727" spans="4:12" x14ac:dyDescent="0.25">
      <c r="D5727" s="19"/>
      <c r="L5727" s="1"/>
    </row>
    <row r="5728" spans="4:12" x14ac:dyDescent="0.25">
      <c r="D5728" s="19"/>
      <c r="L5728" s="1"/>
    </row>
    <row r="5729" spans="4:12" x14ac:dyDescent="0.25">
      <c r="D5729" s="19"/>
      <c r="L5729" s="1"/>
    </row>
    <row r="5730" spans="4:12" x14ac:dyDescent="0.25">
      <c r="D5730" s="19"/>
      <c r="L5730" s="1"/>
    </row>
    <row r="5731" spans="4:12" x14ac:dyDescent="0.25">
      <c r="D5731" s="19"/>
      <c r="L5731" s="1"/>
    </row>
    <row r="5732" spans="4:12" x14ac:dyDescent="0.25">
      <c r="D5732" s="19"/>
      <c r="L5732" s="1"/>
    </row>
    <row r="5733" spans="4:12" x14ac:dyDescent="0.25">
      <c r="D5733" s="19"/>
      <c r="L5733" s="1"/>
    </row>
    <row r="5734" spans="4:12" x14ac:dyDescent="0.25">
      <c r="D5734" s="19"/>
      <c r="L5734" s="1"/>
    </row>
    <row r="5735" spans="4:12" x14ac:dyDescent="0.25">
      <c r="D5735" s="19"/>
      <c r="L5735" s="1"/>
    </row>
    <row r="5736" spans="4:12" x14ac:dyDescent="0.25">
      <c r="D5736" s="19"/>
      <c r="L5736" s="1"/>
    </row>
    <row r="5737" spans="4:12" x14ac:dyDescent="0.25">
      <c r="D5737" s="19"/>
      <c r="L5737" s="1"/>
    </row>
    <row r="5738" spans="4:12" x14ac:dyDescent="0.25">
      <c r="D5738" s="19"/>
      <c r="L5738" s="1"/>
    </row>
    <row r="5739" spans="4:12" x14ac:dyDescent="0.25">
      <c r="D5739" s="19"/>
      <c r="L5739" s="1"/>
    </row>
    <row r="5740" spans="4:12" x14ac:dyDescent="0.25">
      <c r="D5740" s="19"/>
      <c r="L5740" s="1"/>
    </row>
    <row r="5741" spans="4:12" x14ac:dyDescent="0.25">
      <c r="D5741" s="19"/>
      <c r="L5741" s="1"/>
    </row>
    <row r="5742" spans="4:12" x14ac:dyDescent="0.25">
      <c r="D5742" s="19"/>
      <c r="L5742" s="1"/>
    </row>
    <row r="5743" spans="4:12" x14ac:dyDescent="0.25">
      <c r="D5743" s="19"/>
      <c r="L5743" s="1"/>
    </row>
    <row r="5744" spans="4:12" x14ac:dyDescent="0.25">
      <c r="D5744" s="19"/>
      <c r="L5744" s="1"/>
    </row>
    <row r="5745" spans="4:12" x14ac:dyDescent="0.25">
      <c r="D5745" s="19"/>
      <c r="L5745" s="1"/>
    </row>
    <row r="5746" spans="4:12" x14ac:dyDescent="0.25">
      <c r="D5746" s="19"/>
      <c r="L5746" s="1"/>
    </row>
    <row r="5747" spans="4:12" x14ac:dyDescent="0.25">
      <c r="D5747" s="19"/>
      <c r="L5747" s="1"/>
    </row>
    <row r="5748" spans="4:12" x14ac:dyDescent="0.25">
      <c r="D5748" s="19"/>
      <c r="L5748" s="1"/>
    </row>
    <row r="5749" spans="4:12" x14ac:dyDescent="0.25">
      <c r="D5749" s="19"/>
      <c r="L5749" s="1"/>
    </row>
    <row r="5750" spans="4:12" x14ac:dyDescent="0.25">
      <c r="D5750" s="19"/>
      <c r="L5750" s="1"/>
    </row>
    <row r="5751" spans="4:12" x14ac:dyDescent="0.25">
      <c r="D5751" s="19"/>
      <c r="L5751" s="1"/>
    </row>
    <row r="5752" spans="4:12" x14ac:dyDescent="0.25">
      <c r="D5752" s="19"/>
      <c r="L5752" s="1"/>
    </row>
    <row r="5753" spans="4:12" x14ac:dyDescent="0.25">
      <c r="D5753" s="19"/>
      <c r="L5753" s="1"/>
    </row>
    <row r="5754" spans="4:12" x14ac:dyDescent="0.25">
      <c r="D5754" s="19"/>
      <c r="L5754" s="1"/>
    </row>
    <row r="5755" spans="4:12" x14ac:dyDescent="0.25">
      <c r="D5755" s="19"/>
      <c r="L5755" s="1"/>
    </row>
    <row r="5756" spans="4:12" x14ac:dyDescent="0.25">
      <c r="D5756" s="19"/>
      <c r="L5756" s="1"/>
    </row>
    <row r="5757" spans="4:12" x14ac:dyDescent="0.25">
      <c r="D5757" s="19"/>
      <c r="L5757" s="1"/>
    </row>
    <row r="5758" spans="4:12" x14ac:dyDescent="0.25">
      <c r="D5758" s="19"/>
      <c r="L5758" s="1"/>
    </row>
    <row r="5759" spans="4:12" x14ac:dyDescent="0.25">
      <c r="D5759" s="19"/>
      <c r="L5759" s="1"/>
    </row>
    <row r="5760" spans="4:12" x14ac:dyDescent="0.25">
      <c r="D5760" s="19"/>
      <c r="L5760" s="1"/>
    </row>
    <row r="5761" spans="4:12" x14ac:dyDescent="0.25">
      <c r="D5761" s="19"/>
      <c r="L5761" s="1"/>
    </row>
    <row r="5762" spans="4:12" x14ac:dyDescent="0.25">
      <c r="D5762" s="19"/>
      <c r="L5762" s="1"/>
    </row>
    <row r="5763" spans="4:12" x14ac:dyDescent="0.25">
      <c r="D5763" s="19"/>
      <c r="L5763" s="1"/>
    </row>
    <row r="5764" spans="4:12" x14ac:dyDescent="0.25">
      <c r="D5764" s="19"/>
      <c r="L5764" s="1"/>
    </row>
    <row r="5765" spans="4:12" x14ac:dyDescent="0.25">
      <c r="D5765" s="19"/>
      <c r="L5765" s="1"/>
    </row>
    <row r="5766" spans="4:12" x14ac:dyDescent="0.25">
      <c r="D5766" s="19"/>
      <c r="L5766" s="1"/>
    </row>
    <row r="5767" spans="4:12" x14ac:dyDescent="0.25">
      <c r="D5767" s="19"/>
      <c r="L5767" s="1"/>
    </row>
    <row r="5768" spans="4:12" x14ac:dyDescent="0.25">
      <c r="D5768" s="19"/>
      <c r="L5768" s="1"/>
    </row>
    <row r="5769" spans="4:12" x14ac:dyDescent="0.25">
      <c r="D5769" s="19"/>
      <c r="L5769" s="1"/>
    </row>
    <row r="5770" spans="4:12" x14ac:dyDescent="0.25">
      <c r="D5770" s="19"/>
      <c r="L5770" s="1"/>
    </row>
    <row r="5771" spans="4:12" x14ac:dyDescent="0.25">
      <c r="D5771" s="19"/>
      <c r="L5771" s="1"/>
    </row>
    <row r="5772" spans="4:12" x14ac:dyDescent="0.25">
      <c r="D5772" s="19"/>
      <c r="L5772" s="1"/>
    </row>
    <row r="5773" spans="4:12" x14ac:dyDescent="0.25">
      <c r="D5773" s="19"/>
      <c r="L5773" s="1"/>
    </row>
    <row r="5774" spans="4:12" x14ac:dyDescent="0.25">
      <c r="D5774" s="19"/>
      <c r="L5774" s="1"/>
    </row>
    <row r="5775" spans="4:12" x14ac:dyDescent="0.25">
      <c r="D5775" s="19"/>
      <c r="L5775" s="1"/>
    </row>
    <row r="5776" spans="4:12" x14ac:dyDescent="0.25">
      <c r="D5776" s="19"/>
      <c r="L5776" s="1"/>
    </row>
    <row r="5777" spans="4:12" x14ac:dyDescent="0.25">
      <c r="D5777" s="19"/>
      <c r="L5777" s="1"/>
    </row>
    <row r="5778" spans="4:12" x14ac:dyDescent="0.25">
      <c r="D5778" s="19"/>
      <c r="L5778" s="1"/>
    </row>
    <row r="5779" spans="4:12" x14ac:dyDescent="0.25">
      <c r="D5779" s="19"/>
      <c r="L5779" s="1"/>
    </row>
    <row r="5780" spans="4:12" x14ac:dyDescent="0.25">
      <c r="D5780" s="19"/>
      <c r="L5780" s="1"/>
    </row>
    <row r="5781" spans="4:12" x14ac:dyDescent="0.25">
      <c r="D5781" s="19"/>
      <c r="L5781" s="1"/>
    </row>
    <row r="5782" spans="4:12" x14ac:dyDescent="0.25">
      <c r="D5782" s="19"/>
      <c r="L5782" s="1"/>
    </row>
    <row r="5783" spans="4:12" x14ac:dyDescent="0.25">
      <c r="D5783" s="19"/>
      <c r="L5783" s="1"/>
    </row>
    <row r="5784" spans="4:12" x14ac:dyDescent="0.25">
      <c r="D5784" s="19"/>
      <c r="L5784" s="1"/>
    </row>
    <row r="5785" spans="4:12" x14ac:dyDescent="0.25">
      <c r="D5785" s="19"/>
      <c r="L5785" s="1"/>
    </row>
    <row r="5786" spans="4:12" x14ac:dyDescent="0.25">
      <c r="D5786" s="19"/>
      <c r="L5786" s="1"/>
    </row>
    <row r="5787" spans="4:12" x14ac:dyDescent="0.25">
      <c r="D5787" s="19"/>
      <c r="L5787" s="1"/>
    </row>
    <row r="5788" spans="4:12" x14ac:dyDescent="0.25">
      <c r="D5788" s="19"/>
      <c r="L5788" s="1"/>
    </row>
    <row r="5789" spans="4:12" x14ac:dyDescent="0.25">
      <c r="D5789" s="19"/>
      <c r="L5789" s="1"/>
    </row>
    <row r="5790" spans="4:12" x14ac:dyDescent="0.25">
      <c r="D5790" s="19"/>
      <c r="L5790" s="1"/>
    </row>
    <row r="5791" spans="4:12" x14ac:dyDescent="0.25">
      <c r="D5791" s="19"/>
      <c r="L5791" s="1"/>
    </row>
    <row r="5792" spans="4:12" x14ac:dyDescent="0.25">
      <c r="D5792" s="19"/>
      <c r="L5792" s="1"/>
    </row>
    <row r="5793" spans="4:12" x14ac:dyDescent="0.25">
      <c r="D5793" s="19"/>
      <c r="L5793" s="1"/>
    </row>
    <row r="5794" spans="4:12" x14ac:dyDescent="0.25">
      <c r="D5794" s="19"/>
      <c r="L5794" s="1"/>
    </row>
    <row r="5795" spans="4:12" x14ac:dyDescent="0.25">
      <c r="D5795" s="19"/>
      <c r="L5795" s="1"/>
    </row>
    <row r="5796" spans="4:12" x14ac:dyDescent="0.25">
      <c r="D5796" s="19"/>
      <c r="L5796" s="1"/>
    </row>
    <row r="5797" spans="4:12" x14ac:dyDescent="0.25">
      <c r="D5797" s="19"/>
      <c r="L5797" s="1"/>
    </row>
    <row r="5798" spans="4:12" x14ac:dyDescent="0.25">
      <c r="D5798" s="19"/>
      <c r="L5798" s="1"/>
    </row>
    <row r="5799" spans="4:12" x14ac:dyDescent="0.25">
      <c r="D5799" s="19"/>
      <c r="L5799" s="1"/>
    </row>
    <row r="5800" spans="4:12" x14ac:dyDescent="0.25">
      <c r="D5800" s="19"/>
      <c r="L5800" s="1"/>
    </row>
    <row r="5801" spans="4:12" x14ac:dyDescent="0.25">
      <c r="D5801" s="19"/>
      <c r="L5801" s="1"/>
    </row>
    <row r="5802" spans="4:12" x14ac:dyDescent="0.25">
      <c r="D5802" s="19"/>
      <c r="L5802" s="1"/>
    </row>
  </sheetData>
  <dataValidations count="2">
    <dataValidation type="list" allowBlank="1" showInputMessage="1" showErrorMessage="1" sqref="O2:O282" xr:uid="{F12998CE-4418-4C8C-BB73-66D6CC3F39A4}">
      <formula1>"Line Item Delivered-Shipped (Complete Shipment), Original Delivery Date Remains, New Delivery Date, PO Not Received, Payment Issues, Line Item Needs to be Cancelled, Line Item Needs to be Modified, Material Ready for Pick Up"</formula1>
    </dataValidation>
    <dataValidation type="custom" allowBlank="1" showInputMessage="1" showErrorMessage="1" sqref="R2:R282" xr:uid="{2C6E3A17-4672-44D6-9AC7-C9D0DAC00BD1}">
      <formula1>AND(ISNUMBER(R2),LEFT(CELL("format",R2),1)="D")</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17BA-50A4-47B8-A84B-54086B0C8194}">
  <sheetPr codeName="Sheet4"/>
  <dimension ref="A1:G5897"/>
  <sheetViews>
    <sheetView zoomScale="70" zoomScaleNormal="70" workbookViewId="0">
      <selection activeCell="A2" sqref="A2"/>
    </sheetView>
  </sheetViews>
  <sheetFormatPr defaultRowHeight="15" x14ac:dyDescent="0.25"/>
  <cols>
    <col min="1" max="1" width="42.42578125" bestFit="1" customWidth="1"/>
    <col min="2" max="2" width="11" bestFit="1" customWidth="1"/>
    <col min="3" max="3" width="13.140625" bestFit="1" customWidth="1"/>
    <col min="4" max="4" width="31" bestFit="1" customWidth="1"/>
    <col min="5" max="5" width="81.140625" bestFit="1" customWidth="1"/>
    <col min="6" max="7" width="11.5703125" bestFit="1" customWidth="1"/>
  </cols>
  <sheetData>
    <row r="1" spans="1:7" x14ac:dyDescent="0.25">
      <c r="A1" t="s">
        <v>83</v>
      </c>
      <c r="B1" t="s">
        <v>0</v>
      </c>
      <c r="C1" t="s">
        <v>85</v>
      </c>
      <c r="D1" t="s">
        <v>86</v>
      </c>
      <c r="E1" t="s">
        <v>87</v>
      </c>
      <c r="F1" t="s">
        <v>1118</v>
      </c>
      <c r="G1" t="s">
        <v>1119</v>
      </c>
    </row>
    <row r="2" spans="1:7" x14ac:dyDescent="0.25">
      <c r="A2" s="18" t="s">
        <v>1120</v>
      </c>
      <c r="B2" s="18" t="s">
        <v>1121</v>
      </c>
      <c r="C2" s="18" t="s">
        <v>148</v>
      </c>
      <c r="D2" s="17" t="s">
        <v>1123</v>
      </c>
      <c r="E2" s="18" t="s">
        <v>1122</v>
      </c>
      <c r="F2" s="18">
        <v>44854.913321759261</v>
      </c>
      <c r="G2" s="18">
        <v>44853.227546296293</v>
      </c>
    </row>
    <row r="3" spans="1:7" x14ac:dyDescent="0.25">
      <c r="A3" s="18" t="s">
        <v>1124</v>
      </c>
      <c r="B3" s="18" t="s">
        <v>1125</v>
      </c>
      <c r="C3" s="18" t="s">
        <v>148</v>
      </c>
      <c r="D3" s="17" t="s">
        <v>1123</v>
      </c>
      <c r="E3" s="18" t="s">
        <v>1126</v>
      </c>
      <c r="F3" s="18">
        <v>44854.91333333333</v>
      </c>
      <c r="G3" s="18">
        <v>44853.227581018517</v>
      </c>
    </row>
    <row r="4" spans="1:7" x14ac:dyDescent="0.25">
      <c r="A4" s="18" t="s">
        <v>1127</v>
      </c>
      <c r="B4" s="18" t="s">
        <v>1128</v>
      </c>
      <c r="C4" s="18" t="s">
        <v>148</v>
      </c>
      <c r="D4" s="17" t="s">
        <v>1123</v>
      </c>
      <c r="E4" s="18" t="s">
        <v>1129</v>
      </c>
      <c r="F4" s="18">
        <v>44854.913321759261</v>
      </c>
      <c r="G4" s="18">
        <v>44853.22761574074</v>
      </c>
    </row>
    <row r="5" spans="1:7" x14ac:dyDescent="0.25">
      <c r="A5" s="18" t="s">
        <v>1130</v>
      </c>
      <c r="B5" s="18" t="s">
        <v>1131</v>
      </c>
      <c r="C5" s="18" t="s">
        <v>148</v>
      </c>
      <c r="D5" s="17" t="s">
        <v>1123</v>
      </c>
      <c r="E5" s="18" t="s">
        <v>1132</v>
      </c>
      <c r="F5" s="18">
        <v>44854.91333333333</v>
      </c>
      <c r="G5" s="18">
        <v>44853.228773148148</v>
      </c>
    </row>
    <row r="6" spans="1:7" x14ac:dyDescent="0.25">
      <c r="A6" s="18" t="s">
        <v>1133</v>
      </c>
      <c r="B6" s="18" t="s">
        <v>1134</v>
      </c>
      <c r="C6" s="18" t="s">
        <v>148</v>
      </c>
      <c r="D6" s="17" t="s">
        <v>1123</v>
      </c>
      <c r="E6" s="18" t="s">
        <v>1135</v>
      </c>
      <c r="F6" s="18">
        <v>44854.913344907407</v>
      </c>
      <c r="G6" s="18">
        <v>44853.228807870371</v>
      </c>
    </row>
    <row r="7" spans="1:7" x14ac:dyDescent="0.25">
      <c r="A7" s="18" t="s">
        <v>1136</v>
      </c>
      <c r="B7" s="18" t="s">
        <v>1137</v>
      </c>
      <c r="C7" s="18" t="s">
        <v>148</v>
      </c>
      <c r="D7" s="17" t="s">
        <v>1123</v>
      </c>
      <c r="E7" s="18" t="s">
        <v>1138</v>
      </c>
      <c r="F7" s="18">
        <v>44854.913344907407</v>
      </c>
      <c r="G7" s="18">
        <v>44853.228842592594</v>
      </c>
    </row>
    <row r="8" spans="1:7" x14ac:dyDescent="0.25">
      <c r="A8" s="18" t="s">
        <v>1139</v>
      </c>
      <c r="B8" s="18" t="s">
        <v>1140</v>
      </c>
      <c r="C8" s="18" t="s">
        <v>148</v>
      </c>
      <c r="D8" s="17" t="s">
        <v>1123</v>
      </c>
      <c r="E8" s="18" t="s">
        <v>1141</v>
      </c>
      <c r="F8" s="18">
        <v>44854.913356481484</v>
      </c>
      <c r="G8" s="18">
        <v>44853.229942129627</v>
      </c>
    </row>
    <row r="9" spans="1:7" x14ac:dyDescent="0.25">
      <c r="A9" s="18" t="s">
        <v>1142</v>
      </c>
      <c r="B9" s="18" t="s">
        <v>1143</v>
      </c>
      <c r="C9" s="18" t="s">
        <v>148</v>
      </c>
      <c r="D9" s="17" t="s">
        <v>1123</v>
      </c>
      <c r="E9" s="18" t="s">
        <v>1144</v>
      </c>
      <c r="F9" s="18">
        <v>44854.913356481484</v>
      </c>
      <c r="G9" s="18">
        <v>44853.22997685185</v>
      </c>
    </row>
    <row r="10" spans="1:7" x14ac:dyDescent="0.25">
      <c r="A10" s="18" t="s">
        <v>1145</v>
      </c>
      <c r="B10" s="18" t="s">
        <v>1146</v>
      </c>
      <c r="C10" s="18" t="s">
        <v>148</v>
      </c>
      <c r="D10" s="17" t="s">
        <v>1123</v>
      </c>
      <c r="E10" s="18" t="s">
        <v>1147</v>
      </c>
      <c r="F10" s="18">
        <v>44854.913356481484</v>
      </c>
      <c r="G10" s="18">
        <v>44853.23232638889</v>
      </c>
    </row>
    <row r="11" spans="1:7" x14ac:dyDescent="0.25">
      <c r="A11" s="18" t="s">
        <v>1148</v>
      </c>
      <c r="B11" s="18" t="s">
        <v>1149</v>
      </c>
      <c r="C11" s="18" t="s">
        <v>148</v>
      </c>
      <c r="D11" s="17" t="s">
        <v>1123</v>
      </c>
      <c r="E11" s="18" t="s">
        <v>1150</v>
      </c>
      <c r="F11" s="18">
        <v>44854.913368055553</v>
      </c>
      <c r="G11" s="18">
        <v>44853.232361111113</v>
      </c>
    </row>
    <row r="12" spans="1:7" x14ac:dyDescent="0.25">
      <c r="A12" s="18" t="s">
        <v>1151</v>
      </c>
      <c r="B12" s="18" t="s">
        <v>1152</v>
      </c>
      <c r="C12" s="18" t="s">
        <v>148</v>
      </c>
      <c r="D12" s="17" t="s">
        <v>1123</v>
      </c>
      <c r="E12" s="18" t="s">
        <v>1153</v>
      </c>
      <c r="F12" s="18">
        <v>44854.913368055553</v>
      </c>
      <c r="G12" s="18">
        <v>44853.232395833336</v>
      </c>
    </row>
    <row r="13" spans="1:7" x14ac:dyDescent="0.25">
      <c r="A13" s="18" t="s">
        <v>1154</v>
      </c>
      <c r="B13" s="18" t="s">
        <v>1155</v>
      </c>
      <c r="C13" s="18" t="s">
        <v>148</v>
      </c>
      <c r="D13" s="17" t="s">
        <v>1123</v>
      </c>
      <c r="E13" s="18" t="s">
        <v>1156</v>
      </c>
      <c r="F13" s="18">
        <v>44854.91337962963</v>
      </c>
      <c r="G13" s="18">
        <v>44853.232430555552</v>
      </c>
    </row>
    <row r="14" spans="1:7" x14ac:dyDescent="0.25">
      <c r="A14" s="18" t="s">
        <v>1157</v>
      </c>
      <c r="B14" s="18" t="s">
        <v>1158</v>
      </c>
      <c r="C14" s="18" t="s">
        <v>148</v>
      </c>
      <c r="D14" s="17" t="s">
        <v>1123</v>
      </c>
      <c r="E14" s="18" t="s">
        <v>1159</v>
      </c>
      <c r="F14" s="18">
        <v>44854.913391203707</v>
      </c>
      <c r="G14" s="18">
        <v>44853.232465277775</v>
      </c>
    </row>
    <row r="15" spans="1:7" x14ac:dyDescent="0.25">
      <c r="A15" s="18" t="s">
        <v>1160</v>
      </c>
      <c r="B15" s="18" t="s">
        <v>1161</v>
      </c>
      <c r="C15" s="18" t="s">
        <v>148</v>
      </c>
      <c r="D15" s="17" t="s">
        <v>1123</v>
      </c>
      <c r="E15" s="18" t="s">
        <v>1162</v>
      </c>
      <c r="F15" s="18">
        <v>44854.913391203707</v>
      </c>
      <c r="G15" s="18">
        <v>44853.232499999998</v>
      </c>
    </row>
    <row r="16" spans="1:7" x14ac:dyDescent="0.25">
      <c r="A16" s="18" t="s">
        <v>1163</v>
      </c>
      <c r="B16" s="18" t="s">
        <v>1164</v>
      </c>
      <c r="C16" s="18" t="s">
        <v>148</v>
      </c>
      <c r="D16" s="17" t="s">
        <v>1123</v>
      </c>
      <c r="E16" s="18" t="s">
        <v>1165</v>
      </c>
      <c r="F16" s="18">
        <v>44854.913391203707</v>
      </c>
      <c r="G16" s="18">
        <v>44853.232534722221</v>
      </c>
    </row>
    <row r="17" spans="1:7" x14ac:dyDescent="0.25">
      <c r="A17" s="18" t="s">
        <v>1166</v>
      </c>
      <c r="B17" s="18" t="s">
        <v>1167</v>
      </c>
      <c r="C17" s="18" t="s">
        <v>148</v>
      </c>
      <c r="D17" s="17" t="s">
        <v>1123</v>
      </c>
      <c r="E17" s="18" t="s">
        <v>1168</v>
      </c>
      <c r="F17" s="18">
        <v>44854.913402777776</v>
      </c>
      <c r="G17" s="18">
        <v>44853.23265046296</v>
      </c>
    </row>
    <row r="18" spans="1:7" x14ac:dyDescent="0.25">
      <c r="A18" s="18" t="s">
        <v>1169</v>
      </c>
      <c r="B18" s="18" t="s">
        <v>1170</v>
      </c>
      <c r="C18" s="18" t="s">
        <v>148</v>
      </c>
      <c r="D18" s="17" t="s">
        <v>1123</v>
      </c>
      <c r="E18" s="18" t="s">
        <v>1171</v>
      </c>
      <c r="F18" s="18">
        <v>44854.913402777776</v>
      </c>
      <c r="G18" s="18">
        <v>44853.232673611114</v>
      </c>
    </row>
    <row r="19" spans="1:7" x14ac:dyDescent="0.25">
      <c r="A19" s="18" t="s">
        <v>1172</v>
      </c>
      <c r="B19" s="18" t="s">
        <v>1173</v>
      </c>
      <c r="C19" s="18" t="s">
        <v>148</v>
      </c>
      <c r="D19" s="17" t="s">
        <v>1123</v>
      </c>
      <c r="E19" s="18" t="s">
        <v>1174</v>
      </c>
      <c r="F19" s="18">
        <v>44854.913414351853</v>
      </c>
      <c r="G19" s="18">
        <v>44853.232708333337</v>
      </c>
    </row>
    <row r="20" spans="1:7" x14ac:dyDescent="0.25">
      <c r="A20" s="18" t="s">
        <v>1175</v>
      </c>
      <c r="B20" s="18" t="s">
        <v>1176</v>
      </c>
      <c r="C20" s="18" t="s">
        <v>148</v>
      </c>
      <c r="D20" s="17" t="s">
        <v>1123</v>
      </c>
      <c r="E20" s="18" t="s">
        <v>1177</v>
      </c>
      <c r="F20" s="18">
        <v>44854.913425925923</v>
      </c>
      <c r="G20" s="18">
        <v>44853.232743055552</v>
      </c>
    </row>
    <row r="21" spans="1:7" x14ac:dyDescent="0.25">
      <c r="A21" s="18" t="s">
        <v>1178</v>
      </c>
      <c r="B21" s="18" t="s">
        <v>1179</v>
      </c>
      <c r="C21" s="18" t="s">
        <v>148</v>
      </c>
      <c r="D21" s="17" t="s">
        <v>1123</v>
      </c>
      <c r="E21" s="18" t="s">
        <v>1180</v>
      </c>
      <c r="F21" s="18">
        <v>44854.913425925923</v>
      </c>
      <c r="G21" s="18">
        <v>44853.232777777775</v>
      </c>
    </row>
    <row r="22" spans="1:7" x14ac:dyDescent="0.25">
      <c r="A22" s="18" t="s">
        <v>1181</v>
      </c>
      <c r="B22" s="18" t="s">
        <v>1182</v>
      </c>
      <c r="C22" s="18" t="s">
        <v>148</v>
      </c>
      <c r="D22" s="17" t="s">
        <v>1123</v>
      </c>
      <c r="E22" s="18" t="s">
        <v>1183</v>
      </c>
      <c r="F22" s="18">
        <v>44854.913425925923</v>
      </c>
      <c r="G22" s="18">
        <v>44853.232812499999</v>
      </c>
    </row>
    <row r="23" spans="1:7" x14ac:dyDescent="0.25">
      <c r="A23" s="18" t="s">
        <v>1184</v>
      </c>
      <c r="B23" s="18" t="s">
        <v>1185</v>
      </c>
      <c r="C23" s="18" t="s">
        <v>148</v>
      </c>
      <c r="D23" s="17" t="s">
        <v>1123</v>
      </c>
      <c r="E23" s="18" t="s">
        <v>1186</v>
      </c>
      <c r="F23" s="18">
        <v>44854.913437499999</v>
      </c>
      <c r="G23" s="18">
        <v>44853.232847222222</v>
      </c>
    </row>
    <row r="24" spans="1:7" x14ac:dyDescent="0.25">
      <c r="A24" s="18" t="s">
        <v>1187</v>
      </c>
      <c r="B24" s="18" t="s">
        <v>1188</v>
      </c>
      <c r="C24" s="18" t="s">
        <v>148</v>
      </c>
      <c r="D24" s="17" t="s">
        <v>1123</v>
      </c>
      <c r="E24" s="18" t="s">
        <v>1189</v>
      </c>
      <c r="F24" s="18">
        <v>44854.913437499999</v>
      </c>
      <c r="G24" s="18">
        <v>44853.232881944445</v>
      </c>
    </row>
    <row r="25" spans="1:7" x14ac:dyDescent="0.25">
      <c r="A25" s="18" t="s">
        <v>1190</v>
      </c>
      <c r="B25" s="18" t="s">
        <v>1191</v>
      </c>
      <c r="C25" s="18" t="s">
        <v>148</v>
      </c>
      <c r="D25" s="17" t="s">
        <v>1123</v>
      </c>
      <c r="E25" s="18" t="s">
        <v>1192</v>
      </c>
      <c r="F25" s="18">
        <v>44854.913449074076</v>
      </c>
      <c r="G25" s="18">
        <v>44853.232905092591</v>
      </c>
    </row>
    <row r="26" spans="1:7" x14ac:dyDescent="0.25">
      <c r="A26" s="18" t="s">
        <v>1193</v>
      </c>
      <c r="B26" s="18" t="s">
        <v>1194</v>
      </c>
      <c r="C26" s="18" t="s">
        <v>148</v>
      </c>
      <c r="D26" s="17" t="s">
        <v>1123</v>
      </c>
      <c r="E26" s="18" t="s">
        <v>1195</v>
      </c>
      <c r="F26" s="18">
        <v>44854.913449074076</v>
      </c>
      <c r="G26" s="18">
        <v>44853.232974537037</v>
      </c>
    </row>
    <row r="27" spans="1:7" x14ac:dyDescent="0.25">
      <c r="A27" s="18" t="s">
        <v>1196</v>
      </c>
      <c r="B27" s="18" t="s">
        <v>1197</v>
      </c>
      <c r="C27" s="18" t="s">
        <v>148</v>
      </c>
      <c r="D27" s="17" t="s">
        <v>1123</v>
      </c>
      <c r="E27" s="18" t="s">
        <v>1198</v>
      </c>
      <c r="F27" s="18">
        <v>44854.913460648146</v>
      </c>
      <c r="G27" s="18">
        <v>44853.232997685183</v>
      </c>
    </row>
    <row r="28" spans="1:7" x14ac:dyDescent="0.25">
      <c r="A28" s="18" t="s">
        <v>1199</v>
      </c>
      <c r="B28" s="18" t="s">
        <v>1200</v>
      </c>
      <c r="C28" s="18" t="s">
        <v>148</v>
      </c>
      <c r="D28" s="17" t="s">
        <v>1123</v>
      </c>
      <c r="E28" s="18" t="s">
        <v>1201</v>
      </c>
      <c r="F28" s="18">
        <v>44854.913472222222</v>
      </c>
      <c r="G28" s="18">
        <v>44853.233032407406</v>
      </c>
    </row>
    <row r="29" spans="1:7" x14ac:dyDescent="0.25">
      <c r="A29" s="18" t="s">
        <v>1202</v>
      </c>
      <c r="B29" s="18" t="s">
        <v>1203</v>
      </c>
      <c r="C29" s="18" t="s">
        <v>148</v>
      </c>
      <c r="D29" s="17" t="s">
        <v>1123</v>
      </c>
      <c r="E29" s="18" t="s">
        <v>1204</v>
      </c>
      <c r="F29" s="18">
        <v>44854.913472222222</v>
      </c>
      <c r="G29" s="18">
        <v>44853.233067129629</v>
      </c>
    </row>
    <row r="30" spans="1:7" x14ac:dyDescent="0.25">
      <c r="A30" s="18" t="s">
        <v>1205</v>
      </c>
      <c r="B30" s="18" t="s">
        <v>1206</v>
      </c>
      <c r="C30" s="18" t="s">
        <v>148</v>
      </c>
      <c r="D30" s="17" t="s">
        <v>1123</v>
      </c>
      <c r="E30" s="18" t="s">
        <v>1207</v>
      </c>
      <c r="F30" s="18">
        <v>44854.913483796299</v>
      </c>
      <c r="G30" s="18">
        <v>44853.233622685184</v>
      </c>
    </row>
    <row r="31" spans="1:7" x14ac:dyDescent="0.25">
      <c r="A31" s="18" t="s">
        <v>1208</v>
      </c>
      <c r="B31" s="18" t="s">
        <v>1209</v>
      </c>
      <c r="C31" s="18" t="s">
        <v>148</v>
      </c>
      <c r="D31" s="17" t="s">
        <v>1123</v>
      </c>
      <c r="E31" s="18" t="s">
        <v>1210</v>
      </c>
      <c r="F31" s="18">
        <v>44854.913483796299</v>
      </c>
      <c r="G31" s="18">
        <v>44853.233865740738</v>
      </c>
    </row>
    <row r="32" spans="1:7" x14ac:dyDescent="0.25">
      <c r="A32" s="18" t="s">
        <v>1211</v>
      </c>
      <c r="B32" s="18" t="s">
        <v>1212</v>
      </c>
      <c r="C32" s="18" t="s">
        <v>148</v>
      </c>
      <c r="D32" s="17" t="s">
        <v>1123</v>
      </c>
      <c r="E32" s="18" t="s">
        <v>1213</v>
      </c>
      <c r="F32" s="18">
        <v>44854.913495370369</v>
      </c>
      <c r="G32" s="18">
        <v>44853.233900462961</v>
      </c>
    </row>
    <row r="33" spans="1:7" x14ac:dyDescent="0.25">
      <c r="A33" s="18" t="s">
        <v>1214</v>
      </c>
      <c r="B33" s="18" t="s">
        <v>1215</v>
      </c>
      <c r="C33" s="18" t="s">
        <v>148</v>
      </c>
      <c r="D33" s="17" t="s">
        <v>1123</v>
      </c>
      <c r="E33" s="18" t="s">
        <v>1213</v>
      </c>
      <c r="F33" s="18">
        <v>44854.913495370369</v>
      </c>
      <c r="G33" s="18">
        <v>44853.233923611115</v>
      </c>
    </row>
    <row r="34" spans="1:7" x14ac:dyDescent="0.25">
      <c r="A34" s="18" t="s">
        <v>1216</v>
      </c>
      <c r="B34" s="18" t="s">
        <v>1217</v>
      </c>
      <c r="C34" s="18" t="s">
        <v>148</v>
      </c>
      <c r="D34" s="17" t="s">
        <v>1123</v>
      </c>
      <c r="E34" s="18" t="s">
        <v>1218</v>
      </c>
      <c r="F34" s="18">
        <v>44854.913506944446</v>
      </c>
      <c r="G34" s="18">
        <v>44853.234212962961</v>
      </c>
    </row>
    <row r="35" spans="1:7" x14ac:dyDescent="0.25">
      <c r="A35" s="18" t="s">
        <v>1219</v>
      </c>
      <c r="B35" s="18" t="s">
        <v>1220</v>
      </c>
      <c r="C35" s="18" t="s">
        <v>148</v>
      </c>
      <c r="D35" s="17" t="s">
        <v>1123</v>
      </c>
      <c r="E35" s="18" t="s">
        <v>1221</v>
      </c>
      <c r="F35" s="18">
        <v>44854.913506944446</v>
      </c>
      <c r="G35" s="18">
        <v>44853.234247685185</v>
      </c>
    </row>
    <row r="36" spans="1:7" x14ac:dyDescent="0.25">
      <c r="A36" s="18" t="s">
        <v>1222</v>
      </c>
      <c r="B36" s="18" t="s">
        <v>1223</v>
      </c>
      <c r="C36" s="18" t="s">
        <v>148</v>
      </c>
      <c r="D36" s="17" t="s">
        <v>1123</v>
      </c>
      <c r="E36" s="18" t="s">
        <v>1224</v>
      </c>
      <c r="F36" s="18">
        <v>44854.913518518515</v>
      </c>
      <c r="G36" s="18">
        <v>44853.234282407408</v>
      </c>
    </row>
    <row r="37" spans="1:7" x14ac:dyDescent="0.25">
      <c r="A37" s="18" t="s">
        <v>1225</v>
      </c>
      <c r="B37" s="18" t="s">
        <v>1226</v>
      </c>
      <c r="C37" s="18" t="s">
        <v>148</v>
      </c>
      <c r="D37" s="17" t="s">
        <v>1123</v>
      </c>
      <c r="E37" s="18" t="s">
        <v>1227</v>
      </c>
      <c r="F37" s="18">
        <v>44854.913530092592</v>
      </c>
      <c r="G37" s="18">
        <v>44853.234340277777</v>
      </c>
    </row>
    <row r="38" spans="1:7" x14ac:dyDescent="0.25">
      <c r="A38" s="18" t="s">
        <v>1228</v>
      </c>
      <c r="B38" s="18" t="s">
        <v>1229</v>
      </c>
      <c r="C38" s="18" t="s">
        <v>148</v>
      </c>
      <c r="D38" s="17" t="s">
        <v>1123</v>
      </c>
      <c r="E38" s="18" t="s">
        <v>1230</v>
      </c>
      <c r="F38" s="18">
        <v>44854.913518518515</v>
      </c>
      <c r="G38" s="18">
        <v>44853.234363425923</v>
      </c>
    </row>
    <row r="39" spans="1:7" x14ac:dyDescent="0.25">
      <c r="A39" s="18" t="s">
        <v>1231</v>
      </c>
      <c r="B39" s="18" t="s">
        <v>1232</v>
      </c>
      <c r="C39" s="18" t="s">
        <v>148</v>
      </c>
      <c r="D39" s="17" t="s">
        <v>1123</v>
      </c>
      <c r="E39" s="18" t="s">
        <v>1233</v>
      </c>
      <c r="F39" s="18">
        <v>44854.913530092592</v>
      </c>
      <c r="G39" s="18">
        <v>44853.234398148146</v>
      </c>
    </row>
    <row r="40" spans="1:7" x14ac:dyDescent="0.25">
      <c r="A40" s="18" t="s">
        <v>1234</v>
      </c>
      <c r="B40" s="18" t="s">
        <v>1235</v>
      </c>
      <c r="C40" s="18" t="s">
        <v>148</v>
      </c>
      <c r="D40" s="17" t="s">
        <v>1123</v>
      </c>
      <c r="E40" s="18" t="s">
        <v>1236</v>
      </c>
      <c r="F40" s="18">
        <v>44854.913541666669</v>
      </c>
      <c r="G40" s="18">
        <v>44853.234432870369</v>
      </c>
    </row>
    <row r="41" spans="1:7" x14ac:dyDescent="0.25">
      <c r="A41" s="18" t="s">
        <v>1237</v>
      </c>
      <c r="B41" s="18" t="s">
        <v>1238</v>
      </c>
      <c r="C41" s="18" t="s">
        <v>148</v>
      </c>
      <c r="D41" s="17" t="s">
        <v>1123</v>
      </c>
      <c r="E41" s="18" t="s">
        <v>1239</v>
      </c>
      <c r="F41" s="18">
        <v>44854.913541666669</v>
      </c>
      <c r="G41" s="18">
        <v>44853.234467592592</v>
      </c>
    </row>
    <row r="42" spans="1:7" x14ac:dyDescent="0.25">
      <c r="A42" s="18" t="s">
        <v>1240</v>
      </c>
      <c r="B42" s="18" t="s">
        <v>1241</v>
      </c>
      <c r="C42" s="18" t="s">
        <v>148</v>
      </c>
      <c r="D42" s="17" t="s">
        <v>1243</v>
      </c>
      <c r="E42" s="18" t="s">
        <v>1242</v>
      </c>
      <c r="F42" s="18">
        <v>44854.913553240738</v>
      </c>
      <c r="G42" s="18">
        <v>44853.234537037039</v>
      </c>
    </row>
    <row r="43" spans="1:7" x14ac:dyDescent="0.25">
      <c r="A43" s="18" t="s">
        <v>1244</v>
      </c>
      <c r="B43" s="18" t="s">
        <v>1245</v>
      </c>
      <c r="C43" s="18" t="s">
        <v>148</v>
      </c>
      <c r="D43" s="17" t="s">
        <v>1243</v>
      </c>
      <c r="E43" s="18" t="s">
        <v>1246</v>
      </c>
      <c r="F43" s="18">
        <v>44854.913541666669</v>
      </c>
      <c r="G43" s="18">
        <v>44853.234571759262</v>
      </c>
    </row>
    <row r="44" spans="1:7" x14ac:dyDescent="0.25">
      <c r="A44" s="18" t="s">
        <v>1247</v>
      </c>
      <c r="B44" s="18" t="s">
        <v>1248</v>
      </c>
      <c r="C44" s="18" t="s">
        <v>148</v>
      </c>
      <c r="D44" s="17" t="s">
        <v>1243</v>
      </c>
      <c r="E44" s="18" t="s">
        <v>1249</v>
      </c>
      <c r="F44" s="18">
        <v>44854.913553240738</v>
      </c>
      <c r="G44" s="18">
        <v>44853.234606481485</v>
      </c>
    </row>
    <row r="45" spans="1:7" x14ac:dyDescent="0.25">
      <c r="A45" s="18" t="s">
        <v>1250</v>
      </c>
      <c r="B45" s="18" t="s">
        <v>1251</v>
      </c>
      <c r="C45" s="18" t="s">
        <v>148</v>
      </c>
      <c r="D45" s="17" t="s">
        <v>1243</v>
      </c>
      <c r="E45" s="18" t="s">
        <v>1252</v>
      </c>
      <c r="F45" s="18">
        <v>44854.913553240738</v>
      </c>
      <c r="G45" s="18">
        <v>44853.2346412037</v>
      </c>
    </row>
    <row r="46" spans="1:7" x14ac:dyDescent="0.25">
      <c r="A46" s="18" t="s">
        <v>1253</v>
      </c>
      <c r="B46" s="18" t="s">
        <v>1254</v>
      </c>
      <c r="C46" s="18" t="s">
        <v>148</v>
      </c>
      <c r="D46" s="17" t="s">
        <v>1243</v>
      </c>
      <c r="E46" s="18" t="s">
        <v>1255</v>
      </c>
      <c r="F46" s="18">
        <v>44854.913564814815</v>
      </c>
      <c r="G46" s="18">
        <v>44853.234675925924</v>
      </c>
    </row>
    <row r="47" spans="1:7" x14ac:dyDescent="0.25">
      <c r="A47" s="18" t="s">
        <v>1256</v>
      </c>
      <c r="B47" s="18" t="s">
        <v>1257</v>
      </c>
      <c r="C47" s="18" t="s">
        <v>148</v>
      </c>
      <c r="D47" s="17" t="s">
        <v>1243</v>
      </c>
      <c r="E47" s="18" t="s">
        <v>1258</v>
      </c>
      <c r="F47" s="18">
        <v>44854.913564814815</v>
      </c>
      <c r="G47" s="18">
        <v>44853.234710648147</v>
      </c>
    </row>
    <row r="48" spans="1:7" x14ac:dyDescent="0.25">
      <c r="A48" s="18" t="s">
        <v>1259</v>
      </c>
      <c r="B48" s="18" t="s">
        <v>1260</v>
      </c>
      <c r="C48" s="18" t="s">
        <v>148</v>
      </c>
      <c r="D48" s="17" t="s">
        <v>1243</v>
      </c>
      <c r="E48" s="18" t="s">
        <v>1261</v>
      </c>
      <c r="F48" s="18">
        <v>44854.913564814815</v>
      </c>
      <c r="G48" s="18">
        <v>44853.23474537037</v>
      </c>
    </row>
    <row r="49" spans="1:7" x14ac:dyDescent="0.25">
      <c r="A49" s="18" t="s">
        <v>1262</v>
      </c>
      <c r="B49" s="18" t="s">
        <v>1263</v>
      </c>
      <c r="C49" s="18" t="s">
        <v>148</v>
      </c>
      <c r="D49" s="17" t="s">
        <v>1243</v>
      </c>
      <c r="E49" s="18" t="s">
        <v>1264</v>
      </c>
      <c r="F49" s="18">
        <v>44854.913576388892</v>
      </c>
      <c r="G49" s="18">
        <v>44853.234803240739</v>
      </c>
    </row>
    <row r="50" spans="1:7" x14ac:dyDescent="0.25">
      <c r="A50" s="18" t="s">
        <v>1265</v>
      </c>
      <c r="B50" s="18" t="s">
        <v>1266</v>
      </c>
      <c r="C50" s="18" t="s">
        <v>148</v>
      </c>
      <c r="D50" s="17" t="s">
        <v>1243</v>
      </c>
      <c r="E50" s="18" t="s">
        <v>1267</v>
      </c>
      <c r="F50" s="18">
        <v>44854.913576388892</v>
      </c>
      <c r="G50" s="18">
        <v>44853.234872685185</v>
      </c>
    </row>
    <row r="51" spans="1:7" x14ac:dyDescent="0.25">
      <c r="A51" s="18" t="s">
        <v>1268</v>
      </c>
      <c r="B51" s="18" t="s">
        <v>1269</v>
      </c>
      <c r="C51" s="18" t="s">
        <v>148</v>
      </c>
      <c r="D51" s="17" t="s">
        <v>1243</v>
      </c>
      <c r="E51" s="18" t="s">
        <v>1270</v>
      </c>
      <c r="F51" s="18">
        <v>44854.913587962961</v>
      </c>
      <c r="G51" s="18">
        <v>44853.234907407408</v>
      </c>
    </row>
    <row r="52" spans="1:7" x14ac:dyDescent="0.25">
      <c r="A52" s="18" t="s">
        <v>1271</v>
      </c>
      <c r="B52" s="18" t="s">
        <v>1272</v>
      </c>
      <c r="C52" s="18" t="s">
        <v>148</v>
      </c>
      <c r="D52" s="17" t="s">
        <v>1243</v>
      </c>
      <c r="E52" s="18" t="s">
        <v>1273</v>
      </c>
      <c r="F52" s="18">
        <v>44854.913599537038</v>
      </c>
      <c r="G52" s="18">
        <v>44853.235000000001</v>
      </c>
    </row>
    <row r="53" spans="1:7" x14ac:dyDescent="0.25">
      <c r="A53" s="18" t="s">
        <v>1274</v>
      </c>
      <c r="B53" s="18" t="s">
        <v>1275</v>
      </c>
      <c r="C53" s="18" t="s">
        <v>148</v>
      </c>
      <c r="D53" s="17" t="s">
        <v>1243</v>
      </c>
      <c r="E53" s="18" t="s">
        <v>1276</v>
      </c>
      <c r="F53" s="18">
        <v>44862.364768518521</v>
      </c>
      <c r="G53" s="18">
        <v>44853.235023148147</v>
      </c>
    </row>
    <row r="54" spans="1:7" x14ac:dyDescent="0.25">
      <c r="A54" s="18" t="s">
        <v>1277</v>
      </c>
      <c r="B54" s="18" t="s">
        <v>1278</v>
      </c>
      <c r="C54" s="18" t="s">
        <v>148</v>
      </c>
      <c r="D54" s="17" t="s">
        <v>1243</v>
      </c>
      <c r="E54" s="18" t="s">
        <v>1279</v>
      </c>
      <c r="F54" s="18">
        <v>44854.913611111115</v>
      </c>
      <c r="G54" s="18">
        <v>44853.23505787037</v>
      </c>
    </row>
    <row r="55" spans="1:7" x14ac:dyDescent="0.25">
      <c r="A55" s="18" t="s">
        <v>1280</v>
      </c>
      <c r="B55" s="18" t="s">
        <v>1281</v>
      </c>
      <c r="C55" s="18" t="s">
        <v>148</v>
      </c>
      <c r="D55" s="17" t="s">
        <v>1243</v>
      </c>
      <c r="E55" s="18" t="s">
        <v>1282</v>
      </c>
      <c r="F55" s="18">
        <v>44854.913611111115</v>
      </c>
      <c r="G55" s="18">
        <v>44853.235092592593</v>
      </c>
    </row>
    <row r="56" spans="1:7" x14ac:dyDescent="0.25">
      <c r="A56" s="18" t="s">
        <v>1283</v>
      </c>
      <c r="B56" s="18" t="s">
        <v>1284</v>
      </c>
      <c r="C56" s="18" t="s">
        <v>148</v>
      </c>
      <c r="D56" s="17" t="s">
        <v>1243</v>
      </c>
      <c r="E56" s="18" t="s">
        <v>1285</v>
      </c>
      <c r="F56" s="18">
        <v>44854.913622685184</v>
      </c>
      <c r="G56" s="18">
        <v>44853.235150462962</v>
      </c>
    </row>
    <row r="57" spans="1:7" x14ac:dyDescent="0.25">
      <c r="A57" s="18" t="s">
        <v>1286</v>
      </c>
      <c r="B57" s="18" t="s">
        <v>1287</v>
      </c>
      <c r="C57" s="18" t="s">
        <v>148</v>
      </c>
      <c r="D57" s="17" t="s">
        <v>1243</v>
      </c>
      <c r="E57" s="18" t="s">
        <v>1288</v>
      </c>
      <c r="F57" s="18">
        <v>44854.913622685184</v>
      </c>
      <c r="G57" s="18">
        <v>44853.235185185185</v>
      </c>
    </row>
    <row r="58" spans="1:7" x14ac:dyDescent="0.25">
      <c r="A58" s="18" t="s">
        <v>1289</v>
      </c>
      <c r="B58" s="18" t="s">
        <v>1290</v>
      </c>
      <c r="C58" s="18" t="s">
        <v>148</v>
      </c>
      <c r="D58" s="17" t="s">
        <v>1243</v>
      </c>
      <c r="E58" s="18" t="s">
        <v>1291</v>
      </c>
      <c r="F58" s="18">
        <v>44854.913634259261</v>
      </c>
      <c r="G58" s="18">
        <v>44853.235208333332</v>
      </c>
    </row>
    <row r="59" spans="1:7" x14ac:dyDescent="0.25">
      <c r="A59" s="18" t="s">
        <v>1292</v>
      </c>
      <c r="B59" s="18" t="s">
        <v>1293</v>
      </c>
      <c r="C59" s="18" t="s">
        <v>148</v>
      </c>
      <c r="D59" s="17" t="s">
        <v>1243</v>
      </c>
      <c r="E59" s="18" t="s">
        <v>1294</v>
      </c>
      <c r="F59" s="18">
        <v>44854.913634259261</v>
      </c>
      <c r="G59" s="18">
        <v>44853.235266203701</v>
      </c>
    </row>
    <row r="60" spans="1:7" x14ac:dyDescent="0.25">
      <c r="A60" s="18" t="s">
        <v>1295</v>
      </c>
      <c r="B60" s="18" t="s">
        <v>1296</v>
      </c>
      <c r="C60" s="18" t="s">
        <v>148</v>
      </c>
      <c r="D60" s="17" t="s">
        <v>1243</v>
      </c>
      <c r="E60" s="18" t="s">
        <v>1297</v>
      </c>
      <c r="F60" s="18">
        <v>44854.913645833331</v>
      </c>
      <c r="G60" s="18">
        <v>44853.235300925924</v>
      </c>
    </row>
    <row r="61" spans="1:7" x14ac:dyDescent="0.25">
      <c r="A61" s="18" t="s">
        <v>1298</v>
      </c>
      <c r="B61" s="18" t="s">
        <v>1299</v>
      </c>
      <c r="C61" s="18" t="s">
        <v>148</v>
      </c>
      <c r="D61" s="17" t="s">
        <v>1243</v>
      </c>
      <c r="E61" s="18" t="s">
        <v>1300</v>
      </c>
      <c r="F61" s="18">
        <v>44854.913645833331</v>
      </c>
      <c r="G61" s="18">
        <v>44853.235358796293</v>
      </c>
    </row>
    <row r="62" spans="1:7" x14ac:dyDescent="0.25">
      <c r="A62" s="18" t="s">
        <v>1301</v>
      </c>
      <c r="B62" s="18" t="s">
        <v>1302</v>
      </c>
      <c r="C62" s="18" t="s">
        <v>148</v>
      </c>
      <c r="D62" s="17" t="s">
        <v>1243</v>
      </c>
      <c r="E62" s="18" t="s">
        <v>1303</v>
      </c>
      <c r="F62" s="18">
        <v>44854.913657407407</v>
      </c>
      <c r="G62" s="18">
        <v>44853.235381944447</v>
      </c>
    </row>
    <row r="63" spans="1:7" x14ac:dyDescent="0.25">
      <c r="A63" s="18" t="s">
        <v>1304</v>
      </c>
      <c r="B63" s="18" t="s">
        <v>1305</v>
      </c>
      <c r="C63" s="18" t="s">
        <v>148</v>
      </c>
      <c r="D63" s="17" t="s">
        <v>1243</v>
      </c>
      <c r="E63" s="18" t="s">
        <v>1306</v>
      </c>
      <c r="F63" s="18">
        <v>44854.913668981484</v>
      </c>
      <c r="G63" s="18">
        <v>44853.23542824074</v>
      </c>
    </row>
    <row r="64" spans="1:7" x14ac:dyDescent="0.25">
      <c r="A64" s="18" t="s">
        <v>1307</v>
      </c>
      <c r="B64" s="18" t="s">
        <v>1308</v>
      </c>
      <c r="C64" s="18" t="s">
        <v>148</v>
      </c>
      <c r="D64" s="17" t="s">
        <v>1243</v>
      </c>
      <c r="E64" s="18" t="s">
        <v>1309</v>
      </c>
      <c r="F64" s="18">
        <v>44854.913680555554</v>
      </c>
      <c r="G64" s="18">
        <v>44853.235486111109</v>
      </c>
    </row>
    <row r="65" spans="1:7" x14ac:dyDescent="0.25">
      <c r="A65" s="18" t="s">
        <v>1310</v>
      </c>
      <c r="B65" s="18" t="s">
        <v>1311</v>
      </c>
      <c r="C65" s="18" t="s">
        <v>148</v>
      </c>
      <c r="D65" s="17" t="s">
        <v>1243</v>
      </c>
      <c r="E65" s="18" t="s">
        <v>1312</v>
      </c>
      <c r="F65" s="18">
        <v>44854.913680555554</v>
      </c>
      <c r="G65" s="18">
        <v>44853.235520833332</v>
      </c>
    </row>
    <row r="66" spans="1:7" x14ac:dyDescent="0.25">
      <c r="A66" s="18" t="s">
        <v>1313</v>
      </c>
      <c r="B66" s="18" t="s">
        <v>1314</v>
      </c>
      <c r="C66" s="18" t="s">
        <v>148</v>
      </c>
      <c r="D66" s="17" t="s">
        <v>1243</v>
      </c>
      <c r="E66" s="18" t="s">
        <v>1315</v>
      </c>
      <c r="F66" s="18">
        <v>44854.91369212963</v>
      </c>
      <c r="G66" s="18">
        <v>44853.235555555555</v>
      </c>
    </row>
    <row r="67" spans="1:7" x14ac:dyDescent="0.25">
      <c r="A67" s="18" t="s">
        <v>1316</v>
      </c>
      <c r="B67" s="18" t="s">
        <v>1317</v>
      </c>
      <c r="C67" s="18" t="s">
        <v>148</v>
      </c>
      <c r="D67" s="17" t="s">
        <v>1243</v>
      </c>
      <c r="E67" s="18" t="s">
        <v>1318</v>
      </c>
      <c r="F67" s="18">
        <v>44854.91369212963</v>
      </c>
      <c r="G67" s="18">
        <v>44853.235601851855</v>
      </c>
    </row>
    <row r="68" spans="1:7" x14ac:dyDescent="0.25">
      <c r="A68" s="18" t="s">
        <v>1319</v>
      </c>
      <c r="B68" s="18" t="s">
        <v>1320</v>
      </c>
      <c r="C68" s="18" t="s">
        <v>148</v>
      </c>
      <c r="D68" s="17" t="s">
        <v>1243</v>
      </c>
      <c r="E68" s="18" t="s">
        <v>1321</v>
      </c>
      <c r="F68" s="18">
        <v>44854.913703703707</v>
      </c>
      <c r="G68" s="18">
        <v>44853.235625000001</v>
      </c>
    </row>
    <row r="69" spans="1:7" x14ac:dyDescent="0.25">
      <c r="A69" s="18" t="s">
        <v>1322</v>
      </c>
      <c r="B69" s="18" t="s">
        <v>1323</v>
      </c>
      <c r="C69" s="18" t="s">
        <v>148</v>
      </c>
      <c r="D69" s="17" t="s">
        <v>1243</v>
      </c>
      <c r="E69" s="18" t="s">
        <v>1324</v>
      </c>
      <c r="F69" s="18">
        <v>44854.913703703707</v>
      </c>
      <c r="G69" s="18">
        <v>44853.235648148147</v>
      </c>
    </row>
    <row r="70" spans="1:7" x14ac:dyDescent="0.25">
      <c r="A70" s="18" t="s">
        <v>1325</v>
      </c>
      <c r="B70" s="18" t="s">
        <v>1326</v>
      </c>
      <c r="C70" s="18" t="s">
        <v>148</v>
      </c>
      <c r="D70" s="17" t="s">
        <v>1243</v>
      </c>
      <c r="E70" s="18" t="s">
        <v>1327</v>
      </c>
      <c r="F70" s="18">
        <v>44854.913715277777</v>
      </c>
      <c r="G70" s="18">
        <v>44853.235717592594</v>
      </c>
    </row>
    <row r="71" spans="1:7" x14ac:dyDescent="0.25">
      <c r="A71" s="18" t="s">
        <v>1328</v>
      </c>
      <c r="B71" s="18" t="s">
        <v>1329</v>
      </c>
      <c r="C71" s="18" t="s">
        <v>148</v>
      </c>
      <c r="D71" s="17" t="s">
        <v>1243</v>
      </c>
      <c r="E71" s="18" t="s">
        <v>1330</v>
      </c>
      <c r="F71" s="18">
        <v>44854.913715277777</v>
      </c>
      <c r="G71" s="18">
        <v>44853.23574074074</v>
      </c>
    </row>
    <row r="72" spans="1:7" x14ac:dyDescent="0.25">
      <c r="A72" s="18" t="s">
        <v>1331</v>
      </c>
      <c r="B72" s="18" t="s">
        <v>1332</v>
      </c>
      <c r="C72" s="18" t="s">
        <v>148</v>
      </c>
      <c r="D72" s="17" t="s">
        <v>1243</v>
      </c>
      <c r="E72" s="18" t="s">
        <v>1333</v>
      </c>
      <c r="F72" s="18">
        <v>44854.913715277777</v>
      </c>
      <c r="G72" s="18">
        <v>44853.235775462963</v>
      </c>
    </row>
    <row r="73" spans="1:7" x14ac:dyDescent="0.25">
      <c r="A73" s="18" t="s">
        <v>1334</v>
      </c>
      <c r="B73" s="18" t="s">
        <v>1335</v>
      </c>
      <c r="C73" s="18" t="s">
        <v>148</v>
      </c>
      <c r="D73" s="17" t="s">
        <v>1243</v>
      </c>
      <c r="E73" s="18" t="s">
        <v>1336</v>
      </c>
      <c r="F73" s="18">
        <v>44854.913726851853</v>
      </c>
      <c r="G73" s="18">
        <v>44853.235810185186</v>
      </c>
    </row>
    <row r="74" spans="1:7" x14ac:dyDescent="0.25">
      <c r="A74" s="18" t="s">
        <v>1337</v>
      </c>
      <c r="B74" s="18" t="s">
        <v>1338</v>
      </c>
      <c r="C74" s="18" t="s">
        <v>148</v>
      </c>
      <c r="D74" s="17" t="s">
        <v>1243</v>
      </c>
      <c r="E74" s="18" t="s">
        <v>1339</v>
      </c>
      <c r="F74" s="18">
        <v>44854.913738425923</v>
      </c>
      <c r="G74" s="18">
        <v>44853.235844907409</v>
      </c>
    </row>
    <row r="75" spans="1:7" x14ac:dyDescent="0.25">
      <c r="A75" s="18" t="s">
        <v>1340</v>
      </c>
      <c r="B75" s="18" t="s">
        <v>1341</v>
      </c>
      <c r="C75" s="18" t="s">
        <v>148</v>
      </c>
      <c r="D75" s="17" t="s">
        <v>1243</v>
      </c>
      <c r="E75" s="18" t="s">
        <v>1342</v>
      </c>
      <c r="F75" s="18">
        <v>44854.91375</v>
      </c>
      <c r="G75" s="18">
        <v>44853.236006944448</v>
      </c>
    </row>
    <row r="76" spans="1:7" x14ac:dyDescent="0.25">
      <c r="A76" s="18" t="s">
        <v>1343</v>
      </c>
      <c r="B76" s="18" t="s">
        <v>1344</v>
      </c>
      <c r="C76" s="18" t="s">
        <v>148</v>
      </c>
      <c r="D76" s="17" t="s">
        <v>1243</v>
      </c>
      <c r="E76" s="18" t="s">
        <v>1345</v>
      </c>
      <c r="F76" s="18">
        <v>44854.91375</v>
      </c>
      <c r="G76" s="18">
        <v>44853.236030092594</v>
      </c>
    </row>
    <row r="77" spans="1:7" x14ac:dyDescent="0.25">
      <c r="A77" s="18" t="s">
        <v>1346</v>
      </c>
      <c r="B77" s="18" t="s">
        <v>1347</v>
      </c>
      <c r="C77" s="18" t="s">
        <v>148</v>
      </c>
      <c r="D77" s="17" t="s">
        <v>1243</v>
      </c>
      <c r="E77" s="18" t="s">
        <v>1348</v>
      </c>
      <c r="F77" s="18">
        <v>44854.913761574076</v>
      </c>
      <c r="G77" s="18">
        <v>44853.236064814817</v>
      </c>
    </row>
    <row r="78" spans="1:7" x14ac:dyDescent="0.25">
      <c r="A78" s="18" t="s">
        <v>1349</v>
      </c>
      <c r="B78" s="18" t="s">
        <v>1350</v>
      </c>
      <c r="C78" s="18" t="s">
        <v>148</v>
      </c>
      <c r="D78" s="17" t="s">
        <v>1243</v>
      </c>
      <c r="E78" s="18" t="s">
        <v>1351</v>
      </c>
      <c r="F78" s="18">
        <v>44854.913761574076</v>
      </c>
      <c r="G78" s="18">
        <v>44853.23609953704</v>
      </c>
    </row>
    <row r="79" spans="1:7" x14ac:dyDescent="0.25">
      <c r="A79" s="18" t="s">
        <v>1352</v>
      </c>
      <c r="B79" s="18" t="s">
        <v>1353</v>
      </c>
      <c r="C79" s="18" t="s">
        <v>148</v>
      </c>
      <c r="D79" s="17" t="s">
        <v>1243</v>
      </c>
      <c r="E79" s="18" t="s">
        <v>1354</v>
      </c>
      <c r="F79" s="18">
        <v>44854.913773148146</v>
      </c>
      <c r="G79" s="18">
        <v>44853.236134259256</v>
      </c>
    </row>
    <row r="80" spans="1:7" x14ac:dyDescent="0.25">
      <c r="A80" s="18" t="s">
        <v>1355</v>
      </c>
      <c r="B80" s="18" t="s">
        <v>1356</v>
      </c>
      <c r="C80" s="18" t="s">
        <v>148</v>
      </c>
      <c r="D80" s="17" t="s">
        <v>1358</v>
      </c>
      <c r="E80" s="18" t="s">
        <v>1357</v>
      </c>
      <c r="F80" s="18">
        <v>44854.913784722223</v>
      </c>
      <c r="G80" s="18">
        <v>44853.236168981479</v>
      </c>
    </row>
    <row r="81" spans="1:7" x14ac:dyDescent="0.25">
      <c r="A81" s="18" t="s">
        <v>1359</v>
      </c>
      <c r="B81" s="18" t="s">
        <v>1360</v>
      </c>
      <c r="C81" s="18" t="s">
        <v>148</v>
      </c>
      <c r="D81" s="17" t="s">
        <v>1358</v>
      </c>
      <c r="E81" s="18" t="s">
        <v>1361</v>
      </c>
      <c r="F81" s="18">
        <v>44854.913784722223</v>
      </c>
      <c r="G81" s="18">
        <v>44853.236226851855</v>
      </c>
    </row>
    <row r="82" spans="1:7" x14ac:dyDescent="0.25">
      <c r="A82" s="18" t="s">
        <v>1362</v>
      </c>
      <c r="B82" s="18" t="s">
        <v>1363</v>
      </c>
      <c r="C82" s="18" t="s">
        <v>148</v>
      </c>
      <c r="D82" s="17" t="s">
        <v>1358</v>
      </c>
      <c r="E82" s="18" t="s">
        <v>1364</v>
      </c>
      <c r="F82" s="18">
        <v>44854.9137962963</v>
      </c>
      <c r="G82" s="18">
        <v>44853.236261574071</v>
      </c>
    </row>
    <row r="83" spans="1:7" x14ac:dyDescent="0.25">
      <c r="A83" s="18" t="s">
        <v>1365</v>
      </c>
      <c r="B83" s="18" t="s">
        <v>1366</v>
      </c>
      <c r="C83" s="18" t="s">
        <v>148</v>
      </c>
      <c r="D83" s="17" t="s">
        <v>1358</v>
      </c>
      <c r="E83" s="18" t="s">
        <v>1367</v>
      </c>
      <c r="F83" s="18">
        <v>44854.9137962963</v>
      </c>
      <c r="G83" s="18">
        <v>44853.236296296294</v>
      </c>
    </row>
    <row r="84" spans="1:7" x14ac:dyDescent="0.25">
      <c r="A84" s="18" t="s">
        <v>1368</v>
      </c>
      <c r="B84" s="18" t="s">
        <v>1369</v>
      </c>
      <c r="C84" s="18" t="s">
        <v>148</v>
      </c>
      <c r="D84" s="17" t="s">
        <v>1358</v>
      </c>
      <c r="E84" s="18" t="s">
        <v>1370</v>
      </c>
      <c r="F84" s="18">
        <v>44854.913807870369</v>
      </c>
      <c r="G84" s="18">
        <v>44853.236840277779</v>
      </c>
    </row>
    <row r="85" spans="1:7" x14ac:dyDescent="0.25">
      <c r="A85" s="18" t="s">
        <v>1371</v>
      </c>
      <c r="B85" s="18" t="s">
        <v>1372</v>
      </c>
      <c r="C85" s="18" t="s">
        <v>148</v>
      </c>
      <c r="D85" s="17" t="s">
        <v>1358</v>
      </c>
      <c r="E85" s="18" t="s">
        <v>1373</v>
      </c>
      <c r="F85" s="18">
        <v>44854.913807870369</v>
      </c>
      <c r="G85" s="18">
        <v>44853.236886574072</v>
      </c>
    </row>
    <row r="86" spans="1:7" x14ac:dyDescent="0.25">
      <c r="A86" s="18" t="s">
        <v>1374</v>
      </c>
      <c r="B86" s="18" t="s">
        <v>1375</v>
      </c>
      <c r="C86" s="18" t="s">
        <v>148</v>
      </c>
      <c r="D86" s="17" t="s">
        <v>1358</v>
      </c>
      <c r="E86" s="18" t="s">
        <v>1376</v>
      </c>
      <c r="F86" s="18">
        <v>44854.913819444446</v>
      </c>
      <c r="G86" s="18">
        <v>44853.236909722225</v>
      </c>
    </row>
    <row r="87" spans="1:7" x14ac:dyDescent="0.25">
      <c r="A87" s="18" t="s">
        <v>1377</v>
      </c>
      <c r="B87" s="18" t="s">
        <v>1378</v>
      </c>
      <c r="C87" s="18" t="s">
        <v>148</v>
      </c>
      <c r="D87" s="17" t="s">
        <v>1358</v>
      </c>
      <c r="E87" s="18" t="s">
        <v>1379</v>
      </c>
      <c r="F87" s="18">
        <v>44854.913819444446</v>
      </c>
      <c r="G87" s="18">
        <v>44853.236967592595</v>
      </c>
    </row>
    <row r="88" spans="1:7" x14ac:dyDescent="0.25">
      <c r="A88" s="18" t="s">
        <v>1380</v>
      </c>
      <c r="B88" s="18" t="s">
        <v>1381</v>
      </c>
      <c r="C88" s="18" t="s">
        <v>148</v>
      </c>
      <c r="D88" s="17" t="s">
        <v>1358</v>
      </c>
      <c r="E88" s="18" t="s">
        <v>1382</v>
      </c>
      <c r="F88" s="18">
        <v>44854.913831018515</v>
      </c>
      <c r="G88" s="18">
        <v>44853.237002314818</v>
      </c>
    </row>
    <row r="89" spans="1:7" x14ac:dyDescent="0.25">
      <c r="A89" s="18" t="s">
        <v>1383</v>
      </c>
      <c r="B89" s="18" t="s">
        <v>1384</v>
      </c>
      <c r="C89" s="18" t="s">
        <v>148</v>
      </c>
      <c r="D89" s="17" t="s">
        <v>1358</v>
      </c>
      <c r="E89" s="18" t="s">
        <v>1385</v>
      </c>
      <c r="F89" s="18">
        <v>44854.913842592592</v>
      </c>
      <c r="G89" s="18">
        <v>44853.237037037034</v>
      </c>
    </row>
    <row r="90" spans="1:7" x14ac:dyDescent="0.25">
      <c r="A90" s="18" t="s">
        <v>1386</v>
      </c>
      <c r="B90" s="18" t="s">
        <v>1387</v>
      </c>
      <c r="C90" s="18" t="s">
        <v>148</v>
      </c>
      <c r="D90" s="17" t="s">
        <v>1358</v>
      </c>
      <c r="E90" s="18" t="s">
        <v>1388</v>
      </c>
      <c r="F90" s="18">
        <v>44854.913865740738</v>
      </c>
      <c r="G90" s="18">
        <v>44853.237071759257</v>
      </c>
    </row>
    <row r="91" spans="1:7" x14ac:dyDescent="0.25">
      <c r="A91" s="18" t="s">
        <v>1389</v>
      </c>
      <c r="B91" s="18" t="s">
        <v>1390</v>
      </c>
      <c r="C91" s="18" t="s">
        <v>148</v>
      </c>
      <c r="D91" s="17" t="s">
        <v>1358</v>
      </c>
      <c r="E91" s="18" t="s">
        <v>1391</v>
      </c>
      <c r="F91" s="18">
        <v>44854.913854166669</v>
      </c>
      <c r="G91" s="18">
        <v>44853.23709490741</v>
      </c>
    </row>
    <row r="92" spans="1:7" x14ac:dyDescent="0.25">
      <c r="A92" s="18" t="s">
        <v>1392</v>
      </c>
      <c r="B92" s="18" t="s">
        <v>1393</v>
      </c>
      <c r="C92" s="18" t="s">
        <v>148</v>
      </c>
      <c r="D92" s="17" t="s">
        <v>1358</v>
      </c>
      <c r="E92" s="18" t="s">
        <v>1394</v>
      </c>
      <c r="F92" s="18">
        <v>44854.913865740738</v>
      </c>
      <c r="G92" s="18">
        <v>44853.237129629626</v>
      </c>
    </row>
    <row r="93" spans="1:7" x14ac:dyDescent="0.25">
      <c r="A93" s="18" t="s">
        <v>1395</v>
      </c>
      <c r="B93" s="18" t="s">
        <v>1396</v>
      </c>
      <c r="C93" s="18" t="s">
        <v>148</v>
      </c>
      <c r="D93" s="17" t="s">
        <v>1358</v>
      </c>
      <c r="E93" s="18" t="s">
        <v>1397</v>
      </c>
      <c r="F93" s="18">
        <v>44854.913877314815</v>
      </c>
      <c r="G93" s="18">
        <v>44853.237164351849</v>
      </c>
    </row>
    <row r="94" spans="1:7" x14ac:dyDescent="0.25">
      <c r="A94" s="18" t="s">
        <v>1398</v>
      </c>
      <c r="B94" s="18" t="s">
        <v>1399</v>
      </c>
      <c r="C94" s="18" t="s">
        <v>148</v>
      </c>
      <c r="D94" s="17" t="s">
        <v>1358</v>
      </c>
      <c r="E94" s="18" t="s">
        <v>1400</v>
      </c>
      <c r="F94" s="18">
        <v>44854.913888888892</v>
      </c>
      <c r="G94" s="18">
        <v>44853.237199074072</v>
      </c>
    </row>
    <row r="95" spans="1:7" x14ac:dyDescent="0.25">
      <c r="A95" s="18" t="s">
        <v>1401</v>
      </c>
      <c r="B95" s="18" t="s">
        <v>1402</v>
      </c>
      <c r="C95" s="18" t="s">
        <v>148</v>
      </c>
      <c r="D95" s="17" t="s">
        <v>1358</v>
      </c>
      <c r="E95" s="18" t="s">
        <v>1403</v>
      </c>
      <c r="F95" s="18">
        <v>44854.913877314815</v>
      </c>
      <c r="G95" s="18">
        <v>44853.237245370372</v>
      </c>
    </row>
    <row r="96" spans="1:7" x14ac:dyDescent="0.25">
      <c r="A96" s="18" t="s">
        <v>1404</v>
      </c>
      <c r="B96" s="18" t="s">
        <v>1405</v>
      </c>
      <c r="C96" s="18" t="s">
        <v>148</v>
      </c>
      <c r="D96" s="17" t="s">
        <v>1358</v>
      </c>
      <c r="E96" s="18" t="s">
        <v>1406</v>
      </c>
      <c r="F96" s="18">
        <v>44854.913888888892</v>
      </c>
      <c r="G96" s="18">
        <v>44853.237280092595</v>
      </c>
    </row>
    <row r="97" spans="1:7" x14ac:dyDescent="0.25">
      <c r="A97" s="18" t="s">
        <v>1407</v>
      </c>
      <c r="B97" s="18" t="s">
        <v>1408</v>
      </c>
      <c r="C97" s="18" t="s">
        <v>148</v>
      </c>
      <c r="D97" s="17" t="s">
        <v>1358</v>
      </c>
      <c r="E97" s="18" t="s">
        <v>1409</v>
      </c>
      <c r="F97" s="18">
        <v>44854.913888888892</v>
      </c>
      <c r="G97" s="18">
        <v>44853.237303240741</v>
      </c>
    </row>
    <row r="98" spans="1:7" x14ac:dyDescent="0.25">
      <c r="A98" s="18" t="s">
        <v>1410</v>
      </c>
      <c r="B98" s="18" t="s">
        <v>1411</v>
      </c>
      <c r="C98" s="18" t="s">
        <v>148</v>
      </c>
      <c r="D98" s="17" t="s">
        <v>1358</v>
      </c>
      <c r="E98" s="18" t="s">
        <v>1412</v>
      </c>
      <c r="F98" s="18">
        <v>44854.913900462961</v>
      </c>
      <c r="G98" s="18">
        <v>44853.237337962964</v>
      </c>
    </row>
    <row r="99" spans="1:7" x14ac:dyDescent="0.25">
      <c r="A99" s="18" t="s">
        <v>1413</v>
      </c>
      <c r="B99" s="18" t="s">
        <v>1414</v>
      </c>
      <c r="C99" s="18" t="s">
        <v>148</v>
      </c>
      <c r="D99" s="17" t="s">
        <v>1358</v>
      </c>
      <c r="E99" s="18" t="s">
        <v>1415</v>
      </c>
      <c r="F99" s="18">
        <v>44854.913900462961</v>
      </c>
      <c r="G99" s="18">
        <v>44853.238182870373</v>
      </c>
    </row>
    <row r="100" spans="1:7" x14ac:dyDescent="0.25">
      <c r="A100" s="18" t="s">
        <v>1416</v>
      </c>
      <c r="B100" s="18" t="s">
        <v>1417</v>
      </c>
      <c r="C100" s="18" t="s">
        <v>148</v>
      </c>
      <c r="D100" s="17" t="s">
        <v>1358</v>
      </c>
      <c r="E100" s="18" t="s">
        <v>1418</v>
      </c>
      <c r="F100" s="18">
        <v>44854.913912037038</v>
      </c>
      <c r="G100" s="18">
        <v>44853.238287037035</v>
      </c>
    </row>
    <row r="101" spans="1:7" x14ac:dyDescent="0.25">
      <c r="A101" s="18" t="s">
        <v>1419</v>
      </c>
      <c r="B101" s="18" t="s">
        <v>1420</v>
      </c>
      <c r="C101" s="18" t="s">
        <v>148</v>
      </c>
      <c r="D101" s="17" t="s">
        <v>1358</v>
      </c>
      <c r="E101" s="18" t="s">
        <v>1421</v>
      </c>
      <c r="F101" s="18">
        <v>44854.913912037038</v>
      </c>
      <c r="G101" s="18">
        <v>44853.238321759258</v>
      </c>
    </row>
    <row r="102" spans="1:7" x14ac:dyDescent="0.25">
      <c r="A102" s="18" t="s">
        <v>1422</v>
      </c>
      <c r="B102" s="18" t="s">
        <v>1423</v>
      </c>
      <c r="C102" s="18" t="s">
        <v>148</v>
      </c>
      <c r="D102" s="17" t="s">
        <v>1358</v>
      </c>
      <c r="E102" s="18" t="s">
        <v>1424</v>
      </c>
      <c r="F102" s="18">
        <v>44854.913923611108</v>
      </c>
      <c r="G102" s="18">
        <v>44853.238356481481</v>
      </c>
    </row>
    <row r="103" spans="1:7" x14ac:dyDescent="0.25">
      <c r="A103" s="18" t="s">
        <v>1425</v>
      </c>
      <c r="B103" s="18" t="s">
        <v>1426</v>
      </c>
      <c r="C103" s="18" t="s">
        <v>148</v>
      </c>
      <c r="D103" s="17" t="s">
        <v>1358</v>
      </c>
      <c r="E103" s="18" t="s">
        <v>1427</v>
      </c>
      <c r="F103" s="18">
        <v>44854.913923611108</v>
      </c>
      <c r="G103" s="18">
        <v>44853.238391203704</v>
      </c>
    </row>
    <row r="104" spans="1:7" x14ac:dyDescent="0.25">
      <c r="A104" s="18" t="s">
        <v>1428</v>
      </c>
      <c r="B104" s="18" t="s">
        <v>1429</v>
      </c>
      <c r="C104" s="18" t="s">
        <v>148</v>
      </c>
      <c r="D104" s="17" t="s">
        <v>1358</v>
      </c>
      <c r="E104" s="18" t="s">
        <v>1430</v>
      </c>
      <c r="F104" s="18">
        <v>44854.913923611108</v>
      </c>
      <c r="G104" s="18">
        <v>44853.238449074073</v>
      </c>
    </row>
    <row r="105" spans="1:7" x14ac:dyDescent="0.25">
      <c r="A105" s="18" t="s">
        <v>1431</v>
      </c>
      <c r="B105" s="18" t="s">
        <v>1432</v>
      </c>
      <c r="C105" s="18" t="s">
        <v>148</v>
      </c>
      <c r="D105" s="17" t="s">
        <v>1358</v>
      </c>
      <c r="E105" s="18" t="s">
        <v>1433</v>
      </c>
      <c r="F105" s="18">
        <v>44854.913935185185</v>
      </c>
      <c r="G105" s="18">
        <v>44853.23847222222</v>
      </c>
    </row>
    <row r="106" spans="1:7" x14ac:dyDescent="0.25">
      <c r="A106" s="18" t="s">
        <v>1434</v>
      </c>
      <c r="B106" s="18" t="s">
        <v>1435</v>
      </c>
      <c r="C106" s="18" t="s">
        <v>148</v>
      </c>
      <c r="D106" s="17" t="s">
        <v>1358</v>
      </c>
      <c r="E106" s="18" t="s">
        <v>1436</v>
      </c>
      <c r="F106" s="18">
        <v>44854.913935185185</v>
      </c>
      <c r="G106" s="18">
        <v>44853.238553240742</v>
      </c>
    </row>
    <row r="107" spans="1:7" x14ac:dyDescent="0.25">
      <c r="A107" s="18" t="s">
        <v>1437</v>
      </c>
      <c r="B107" s="18" t="s">
        <v>1438</v>
      </c>
      <c r="C107" s="18" t="s">
        <v>148</v>
      </c>
      <c r="D107" s="17" t="s">
        <v>1358</v>
      </c>
      <c r="E107" s="18" t="s">
        <v>1439</v>
      </c>
      <c r="F107" s="18">
        <v>44854.913946759261</v>
      </c>
      <c r="G107" s="18">
        <v>44853.238599537035</v>
      </c>
    </row>
    <row r="108" spans="1:7" x14ac:dyDescent="0.25">
      <c r="A108" s="18" t="s">
        <v>1440</v>
      </c>
      <c r="B108" s="18" t="s">
        <v>1441</v>
      </c>
      <c r="C108" s="18" t="s">
        <v>148</v>
      </c>
      <c r="D108" s="17" t="s">
        <v>1358</v>
      </c>
      <c r="E108" s="18" t="s">
        <v>1442</v>
      </c>
      <c r="F108" s="18">
        <v>44854.913946759261</v>
      </c>
      <c r="G108" s="18">
        <v>44853.238634259258</v>
      </c>
    </row>
    <row r="109" spans="1:7" x14ac:dyDescent="0.25">
      <c r="A109" s="18" t="s">
        <v>1443</v>
      </c>
      <c r="B109" s="18" t="s">
        <v>1444</v>
      </c>
      <c r="C109" s="18" t="s">
        <v>148</v>
      </c>
      <c r="D109" s="17" t="s">
        <v>1358</v>
      </c>
      <c r="E109" s="18" t="s">
        <v>1445</v>
      </c>
      <c r="F109" s="18">
        <v>44854.913946759261</v>
      </c>
      <c r="G109" s="18">
        <v>44853.238657407404</v>
      </c>
    </row>
    <row r="110" spans="1:7" x14ac:dyDescent="0.25">
      <c r="A110" s="18" t="s">
        <v>1446</v>
      </c>
      <c r="B110" s="18" t="s">
        <v>1447</v>
      </c>
      <c r="C110" s="18" t="s">
        <v>148</v>
      </c>
      <c r="D110" s="17" t="s">
        <v>1358</v>
      </c>
      <c r="E110" s="18" t="s">
        <v>1448</v>
      </c>
      <c r="F110" s="18">
        <v>44854.913958333331</v>
      </c>
      <c r="G110" s="18">
        <v>44853.238692129627</v>
      </c>
    </row>
    <row r="111" spans="1:7" x14ac:dyDescent="0.25">
      <c r="A111" s="18" t="s">
        <v>1449</v>
      </c>
      <c r="B111" s="18" t="s">
        <v>1450</v>
      </c>
      <c r="C111" s="18" t="s">
        <v>148</v>
      </c>
      <c r="D111" s="17" t="s">
        <v>1358</v>
      </c>
      <c r="E111" s="18" t="s">
        <v>1451</v>
      </c>
      <c r="F111" s="18">
        <v>44854.913958333331</v>
      </c>
      <c r="G111" s="18">
        <v>44853.240023148152</v>
      </c>
    </row>
    <row r="112" spans="1:7" x14ac:dyDescent="0.25">
      <c r="A112" s="18" t="s">
        <v>1452</v>
      </c>
      <c r="B112" s="18" t="s">
        <v>1453</v>
      </c>
      <c r="C112" s="18" t="s">
        <v>148</v>
      </c>
      <c r="D112" s="17" t="s">
        <v>1358</v>
      </c>
      <c r="E112" s="18" t="s">
        <v>1454</v>
      </c>
      <c r="F112" s="18">
        <v>44854.913981481484</v>
      </c>
      <c r="G112" s="18">
        <v>44853.240057870367</v>
      </c>
    </row>
    <row r="113" spans="1:7" x14ac:dyDescent="0.25">
      <c r="A113" s="18" t="s">
        <v>1455</v>
      </c>
      <c r="B113" s="18" t="s">
        <v>1456</v>
      </c>
      <c r="C113" s="18" t="s">
        <v>148</v>
      </c>
      <c r="D113" s="17" t="s">
        <v>1358</v>
      </c>
      <c r="E113" s="18" t="s">
        <v>1457</v>
      </c>
      <c r="F113" s="18">
        <v>44854.913981481484</v>
      </c>
      <c r="G113" s="18">
        <v>44853.240370370368</v>
      </c>
    </row>
    <row r="114" spans="1:7" x14ac:dyDescent="0.25">
      <c r="A114" s="18" t="s">
        <v>1458</v>
      </c>
      <c r="B114" s="18" t="s">
        <v>1459</v>
      </c>
      <c r="C114" s="18" t="s">
        <v>148</v>
      </c>
      <c r="D114" s="17" t="s">
        <v>1358</v>
      </c>
      <c r="E114" s="18" t="s">
        <v>1460</v>
      </c>
      <c r="F114" s="18">
        <v>44854.913981481484</v>
      </c>
      <c r="G114" s="18">
        <v>44853.240439814814</v>
      </c>
    </row>
    <row r="115" spans="1:7" x14ac:dyDescent="0.25">
      <c r="A115" s="18" t="s">
        <v>1461</v>
      </c>
      <c r="B115" s="18" t="s">
        <v>1462</v>
      </c>
      <c r="C115" s="18" t="s">
        <v>148</v>
      </c>
      <c r="D115" s="17" t="s">
        <v>1358</v>
      </c>
      <c r="E115" s="18" t="s">
        <v>1463</v>
      </c>
      <c r="F115" s="18">
        <v>44854.913993055554</v>
      </c>
      <c r="G115" s="18">
        <v>44853.240474537037</v>
      </c>
    </row>
    <row r="116" spans="1:7" x14ac:dyDescent="0.25">
      <c r="A116" s="18" t="s">
        <v>1464</v>
      </c>
      <c r="B116" s="18" t="s">
        <v>1465</v>
      </c>
      <c r="C116" s="18" t="s">
        <v>148</v>
      </c>
      <c r="D116" s="17" t="s">
        <v>1358</v>
      </c>
      <c r="E116" s="18" t="s">
        <v>1466</v>
      </c>
      <c r="F116" s="18">
        <v>44854.914004629631</v>
      </c>
      <c r="G116" s="18">
        <v>44853.24050925926</v>
      </c>
    </row>
    <row r="117" spans="1:7" x14ac:dyDescent="0.25">
      <c r="A117" s="18" t="s">
        <v>1467</v>
      </c>
      <c r="B117" s="18" t="s">
        <v>1468</v>
      </c>
      <c r="C117" s="18" t="s">
        <v>148</v>
      </c>
      <c r="D117" s="17" t="s">
        <v>1358</v>
      </c>
      <c r="E117" s="18" t="s">
        <v>1469</v>
      </c>
      <c r="F117" s="18">
        <v>44854.913993055554</v>
      </c>
      <c r="G117" s="18">
        <v>44853.240543981483</v>
      </c>
    </row>
    <row r="118" spans="1:7" x14ac:dyDescent="0.25">
      <c r="A118" s="18" t="s">
        <v>1470</v>
      </c>
      <c r="B118" s="18" t="s">
        <v>1471</v>
      </c>
      <c r="C118" s="18" t="s">
        <v>148</v>
      </c>
      <c r="D118" s="17" t="s">
        <v>1358</v>
      </c>
      <c r="E118" s="18" t="s">
        <v>1472</v>
      </c>
      <c r="F118" s="18">
        <v>44854.9140162037</v>
      </c>
      <c r="G118" s="18">
        <v>44853.240578703706</v>
      </c>
    </row>
    <row r="119" spans="1:7" x14ac:dyDescent="0.25">
      <c r="A119" s="18" t="s">
        <v>1473</v>
      </c>
      <c r="B119" s="18" t="s">
        <v>1474</v>
      </c>
      <c r="C119" s="18" t="s">
        <v>148</v>
      </c>
      <c r="D119" s="17" t="s">
        <v>1476</v>
      </c>
      <c r="E119" s="18" t="s">
        <v>1475</v>
      </c>
      <c r="F119" s="18">
        <v>44854.9140162037</v>
      </c>
      <c r="G119" s="18">
        <v>44853.240949074076</v>
      </c>
    </row>
    <row r="120" spans="1:7" x14ac:dyDescent="0.25">
      <c r="A120" s="18" t="s">
        <v>1477</v>
      </c>
      <c r="B120" s="18" t="s">
        <v>1478</v>
      </c>
      <c r="C120" s="18" t="s">
        <v>148</v>
      </c>
      <c r="D120" s="17" t="s">
        <v>1476</v>
      </c>
      <c r="E120" s="18" t="s">
        <v>1479</v>
      </c>
      <c r="F120" s="18">
        <v>44854.9140162037</v>
      </c>
      <c r="G120" s="18">
        <v>44853.240983796299</v>
      </c>
    </row>
    <row r="121" spans="1:7" x14ac:dyDescent="0.25">
      <c r="A121" s="18" t="s">
        <v>1480</v>
      </c>
      <c r="B121" s="18" t="s">
        <v>1481</v>
      </c>
      <c r="C121" s="18" t="s">
        <v>148</v>
      </c>
      <c r="D121" s="17" t="s">
        <v>1476</v>
      </c>
      <c r="E121" s="18" t="s">
        <v>1482</v>
      </c>
      <c r="F121" s="18">
        <v>44854.914027777777</v>
      </c>
      <c r="G121" s="18">
        <v>44853.241041666668</v>
      </c>
    </row>
    <row r="122" spans="1:7" x14ac:dyDescent="0.25">
      <c r="A122" s="18" t="s">
        <v>1483</v>
      </c>
      <c r="B122" s="18" t="s">
        <v>1484</v>
      </c>
      <c r="C122" s="18" t="s">
        <v>148</v>
      </c>
      <c r="D122" s="17" t="s">
        <v>1476</v>
      </c>
      <c r="E122" s="18" t="s">
        <v>1485</v>
      </c>
      <c r="F122" s="18">
        <v>44854.914027777777</v>
      </c>
      <c r="G122" s="18">
        <v>44853.241076388891</v>
      </c>
    </row>
    <row r="123" spans="1:7" x14ac:dyDescent="0.25">
      <c r="A123" s="18" t="s">
        <v>1486</v>
      </c>
      <c r="B123" s="18" t="s">
        <v>1487</v>
      </c>
      <c r="C123" s="18" t="s">
        <v>148</v>
      </c>
      <c r="D123" s="17" t="s">
        <v>1476</v>
      </c>
      <c r="E123" s="18" t="s">
        <v>1488</v>
      </c>
      <c r="F123" s="18">
        <v>44854.914039351854</v>
      </c>
      <c r="G123" s="18">
        <v>44853.241111111114</v>
      </c>
    </row>
    <row r="124" spans="1:7" x14ac:dyDescent="0.25">
      <c r="A124" s="18" t="s">
        <v>1489</v>
      </c>
      <c r="B124" s="18" t="s">
        <v>1490</v>
      </c>
      <c r="C124" s="18" t="s">
        <v>148</v>
      </c>
      <c r="D124" s="17" t="s">
        <v>1476</v>
      </c>
      <c r="E124" s="18" t="s">
        <v>1491</v>
      </c>
      <c r="F124" s="18">
        <v>44854.914039351854</v>
      </c>
      <c r="G124" s="18">
        <v>44853.241168981483</v>
      </c>
    </row>
    <row r="125" spans="1:7" x14ac:dyDescent="0.25">
      <c r="A125" s="18" t="s">
        <v>1492</v>
      </c>
      <c r="B125" s="18" t="s">
        <v>1493</v>
      </c>
      <c r="C125" s="18" t="s">
        <v>148</v>
      </c>
      <c r="D125" s="17" t="s">
        <v>1476</v>
      </c>
      <c r="E125" s="18" t="s">
        <v>1494</v>
      </c>
      <c r="F125" s="18">
        <v>44854.914050925923</v>
      </c>
      <c r="G125" s="18">
        <v>44853.241203703707</v>
      </c>
    </row>
    <row r="126" spans="1:7" x14ac:dyDescent="0.25">
      <c r="A126" s="18" t="s">
        <v>1495</v>
      </c>
      <c r="B126" s="18" t="s">
        <v>1496</v>
      </c>
      <c r="C126" s="18" t="s">
        <v>148</v>
      </c>
      <c r="D126" s="17" t="s">
        <v>1476</v>
      </c>
      <c r="E126" s="18" t="s">
        <v>1497</v>
      </c>
      <c r="F126" s="18">
        <v>44854.914074074077</v>
      </c>
      <c r="G126" s="18">
        <v>44853.241238425922</v>
      </c>
    </row>
    <row r="127" spans="1:7" x14ac:dyDescent="0.25">
      <c r="A127" s="18" t="s">
        <v>1498</v>
      </c>
      <c r="B127" s="18" t="s">
        <v>1499</v>
      </c>
      <c r="C127" s="18" t="s">
        <v>148</v>
      </c>
      <c r="D127" s="17" t="s">
        <v>1476</v>
      </c>
      <c r="E127" s="18" t="s">
        <v>1500</v>
      </c>
      <c r="F127" s="18">
        <v>44854.914074074077</v>
      </c>
      <c r="G127" s="18">
        <v>44853.241296296299</v>
      </c>
    </row>
    <row r="128" spans="1:7" x14ac:dyDescent="0.25">
      <c r="A128" s="18" t="s">
        <v>1501</v>
      </c>
      <c r="B128" s="18" t="s">
        <v>1502</v>
      </c>
      <c r="C128" s="18" t="s">
        <v>148</v>
      </c>
      <c r="D128" s="17" t="s">
        <v>1476</v>
      </c>
      <c r="E128" s="18" t="s">
        <v>1503</v>
      </c>
      <c r="F128" s="18">
        <v>44854.914085648146</v>
      </c>
      <c r="G128" s="18">
        <v>44853.241331018522</v>
      </c>
    </row>
    <row r="129" spans="1:7" x14ac:dyDescent="0.25">
      <c r="A129" s="18" t="s">
        <v>1504</v>
      </c>
      <c r="B129" s="18" t="s">
        <v>1505</v>
      </c>
      <c r="C129" s="18" t="s">
        <v>148</v>
      </c>
      <c r="D129" s="17" t="s">
        <v>1476</v>
      </c>
      <c r="E129" s="18" t="s">
        <v>1506</v>
      </c>
      <c r="F129" s="18">
        <v>44854.914085648146</v>
      </c>
      <c r="G129" s="18">
        <v>44853.241365740738</v>
      </c>
    </row>
    <row r="130" spans="1:7" x14ac:dyDescent="0.25">
      <c r="A130" s="18" t="s">
        <v>1507</v>
      </c>
      <c r="B130" s="18" t="s">
        <v>1508</v>
      </c>
      <c r="C130" s="18" t="s">
        <v>148</v>
      </c>
      <c r="D130" s="17" t="s">
        <v>1476</v>
      </c>
      <c r="E130" s="18" t="s">
        <v>1509</v>
      </c>
      <c r="F130" s="18">
        <v>44854.914097222223</v>
      </c>
      <c r="G130" s="18">
        <v>44853.241388888891</v>
      </c>
    </row>
    <row r="131" spans="1:7" x14ac:dyDescent="0.25">
      <c r="A131" s="18" t="s">
        <v>1510</v>
      </c>
      <c r="B131" s="18" t="s">
        <v>1511</v>
      </c>
      <c r="C131" s="18" t="s">
        <v>148</v>
      </c>
      <c r="D131" s="17" t="s">
        <v>1476</v>
      </c>
      <c r="E131" s="18" t="s">
        <v>1512</v>
      </c>
      <c r="F131" s="18">
        <v>44854.914097222223</v>
      </c>
      <c r="G131" s="18">
        <v>44853.241423611114</v>
      </c>
    </row>
    <row r="132" spans="1:7" x14ac:dyDescent="0.25">
      <c r="A132" s="18" t="s">
        <v>1513</v>
      </c>
      <c r="B132" s="18" t="s">
        <v>1514</v>
      </c>
      <c r="C132" s="18" t="s">
        <v>148</v>
      </c>
      <c r="D132" s="17" t="s">
        <v>1476</v>
      </c>
      <c r="E132" s="18" t="s">
        <v>1515</v>
      </c>
      <c r="F132" s="18">
        <v>44854.9141087963</v>
      </c>
      <c r="G132" s="18">
        <v>44853.24145833333</v>
      </c>
    </row>
    <row r="133" spans="1:7" x14ac:dyDescent="0.25">
      <c r="A133" s="18" t="s">
        <v>1516</v>
      </c>
      <c r="B133" s="18" t="s">
        <v>1517</v>
      </c>
      <c r="C133" s="18" t="s">
        <v>148</v>
      </c>
      <c r="D133" s="17" t="s">
        <v>1476</v>
      </c>
      <c r="E133" s="18" t="s">
        <v>1518</v>
      </c>
      <c r="F133" s="18">
        <v>44854.9141087963</v>
      </c>
      <c r="G133" s="18">
        <v>44853.241516203707</v>
      </c>
    </row>
    <row r="134" spans="1:7" x14ac:dyDescent="0.25">
      <c r="A134" s="18" t="s">
        <v>1519</v>
      </c>
      <c r="B134" s="18" t="s">
        <v>1520</v>
      </c>
      <c r="C134" s="18" t="s">
        <v>148</v>
      </c>
      <c r="D134" s="17" t="s">
        <v>1476</v>
      </c>
      <c r="E134" s="18" t="s">
        <v>1521</v>
      </c>
      <c r="F134" s="18">
        <v>44854.914131944446</v>
      </c>
      <c r="G134" s="18">
        <v>44853.241550925923</v>
      </c>
    </row>
    <row r="135" spans="1:7" x14ac:dyDescent="0.25">
      <c r="A135" s="18" t="s">
        <v>1522</v>
      </c>
      <c r="B135" s="18" t="s">
        <v>1523</v>
      </c>
      <c r="C135" s="18" t="s">
        <v>148</v>
      </c>
      <c r="D135" s="17" t="s">
        <v>1476</v>
      </c>
      <c r="E135" s="18" t="s">
        <v>1524</v>
      </c>
      <c r="F135" s="18">
        <v>44854.914143518516</v>
      </c>
      <c r="G135" s="18">
        <v>44853.241585648146</v>
      </c>
    </row>
    <row r="136" spans="1:7" x14ac:dyDescent="0.25">
      <c r="A136" s="18" t="s">
        <v>1525</v>
      </c>
      <c r="B136" s="18" t="s">
        <v>1526</v>
      </c>
      <c r="C136" s="18" t="s">
        <v>148</v>
      </c>
      <c r="D136" s="17" t="s">
        <v>1476</v>
      </c>
      <c r="E136" s="18" t="s">
        <v>1527</v>
      </c>
      <c r="F136" s="18">
        <v>44854.914143518516</v>
      </c>
      <c r="G136" s="18">
        <v>44853.241620370369</v>
      </c>
    </row>
    <row r="137" spans="1:7" x14ac:dyDescent="0.25">
      <c r="A137" s="18" t="s">
        <v>1528</v>
      </c>
      <c r="B137" s="18" t="s">
        <v>1529</v>
      </c>
      <c r="C137" s="18" t="s">
        <v>148</v>
      </c>
      <c r="D137" s="17" t="s">
        <v>1476</v>
      </c>
      <c r="E137" s="18" t="s">
        <v>1530</v>
      </c>
      <c r="F137" s="18">
        <v>44854.914155092592</v>
      </c>
      <c r="G137" s="18">
        <v>44853.241655092592</v>
      </c>
    </row>
    <row r="138" spans="1:7" x14ac:dyDescent="0.25">
      <c r="A138" s="18" t="s">
        <v>1531</v>
      </c>
      <c r="B138" s="18" t="s">
        <v>1532</v>
      </c>
      <c r="C138" s="18" t="s">
        <v>148</v>
      </c>
      <c r="D138" s="17" t="s">
        <v>1476</v>
      </c>
      <c r="E138" s="18" t="s">
        <v>1533</v>
      </c>
      <c r="F138" s="18">
        <v>44854.914155092592</v>
      </c>
      <c r="G138" s="18">
        <v>44853.241678240738</v>
      </c>
    </row>
    <row r="139" spans="1:7" x14ac:dyDescent="0.25">
      <c r="A139" s="18" t="s">
        <v>1534</v>
      </c>
      <c r="B139" s="18" t="s">
        <v>1535</v>
      </c>
      <c r="C139" s="18" t="s">
        <v>148</v>
      </c>
      <c r="D139" s="17" t="s">
        <v>1476</v>
      </c>
      <c r="E139" s="18" t="s">
        <v>1536</v>
      </c>
      <c r="F139" s="18">
        <v>44854.914178240739</v>
      </c>
      <c r="G139" s="18">
        <v>44853.241724537038</v>
      </c>
    </row>
    <row r="140" spans="1:7" x14ac:dyDescent="0.25">
      <c r="A140" s="18" t="s">
        <v>1537</v>
      </c>
      <c r="B140" s="18" t="s">
        <v>1538</v>
      </c>
      <c r="C140" s="18" t="s">
        <v>148</v>
      </c>
      <c r="D140" s="17" t="s">
        <v>1476</v>
      </c>
      <c r="E140" s="18" t="s">
        <v>1539</v>
      </c>
      <c r="F140" s="18">
        <v>44854.914166666669</v>
      </c>
      <c r="G140" s="18">
        <v>44853.241759259261</v>
      </c>
    </row>
    <row r="141" spans="1:7" x14ac:dyDescent="0.25">
      <c r="A141" s="18" t="s">
        <v>1540</v>
      </c>
      <c r="B141" s="18" t="s">
        <v>1541</v>
      </c>
      <c r="C141" s="18" t="s">
        <v>148</v>
      </c>
      <c r="D141" s="17" t="s">
        <v>1476</v>
      </c>
      <c r="E141" s="18" t="s">
        <v>1542</v>
      </c>
      <c r="F141" s="18">
        <v>44854.914178240739</v>
      </c>
      <c r="G141" s="18">
        <v>44853.241782407407</v>
      </c>
    </row>
    <row r="142" spans="1:7" x14ac:dyDescent="0.25">
      <c r="A142" s="18" t="s">
        <v>1543</v>
      </c>
      <c r="B142" s="18" t="s">
        <v>1544</v>
      </c>
      <c r="C142" s="18" t="s">
        <v>148</v>
      </c>
      <c r="D142" s="17" t="s">
        <v>1476</v>
      </c>
      <c r="E142" s="18" t="s">
        <v>1545</v>
      </c>
      <c r="F142" s="18">
        <v>44854.914178240739</v>
      </c>
      <c r="G142" s="18">
        <v>44853.241828703707</v>
      </c>
    </row>
    <row r="143" spans="1:7" x14ac:dyDescent="0.25">
      <c r="A143" s="18" t="s">
        <v>1546</v>
      </c>
      <c r="B143" s="18" t="s">
        <v>1547</v>
      </c>
      <c r="C143" s="18" t="s">
        <v>148</v>
      </c>
      <c r="D143" s="17" t="s">
        <v>1476</v>
      </c>
      <c r="E143" s="18" t="s">
        <v>1548</v>
      </c>
      <c r="F143" s="18">
        <v>44854.914189814815</v>
      </c>
      <c r="G143" s="18">
        <v>44853.241886574076</v>
      </c>
    </row>
    <row r="144" spans="1:7" x14ac:dyDescent="0.25">
      <c r="A144" s="18" t="s">
        <v>1549</v>
      </c>
      <c r="B144" s="18" t="s">
        <v>1550</v>
      </c>
      <c r="C144" s="18" t="s">
        <v>148</v>
      </c>
      <c r="D144" s="17" t="s">
        <v>1476</v>
      </c>
      <c r="E144" s="18" t="s">
        <v>1551</v>
      </c>
      <c r="F144" s="18">
        <v>44854.914189814815</v>
      </c>
      <c r="G144" s="18">
        <v>44853.241909722223</v>
      </c>
    </row>
    <row r="145" spans="1:7" x14ac:dyDescent="0.25">
      <c r="A145" s="18" t="s">
        <v>1552</v>
      </c>
      <c r="B145" s="18" t="s">
        <v>1553</v>
      </c>
      <c r="C145" s="18" t="s">
        <v>148</v>
      </c>
      <c r="D145" s="17" t="s">
        <v>1476</v>
      </c>
      <c r="E145" s="18" t="s">
        <v>1554</v>
      </c>
      <c r="F145" s="18">
        <v>44854.914201388892</v>
      </c>
      <c r="G145" s="18">
        <v>44853.241944444446</v>
      </c>
    </row>
    <row r="146" spans="1:7" x14ac:dyDescent="0.25">
      <c r="A146" s="18" t="s">
        <v>1555</v>
      </c>
      <c r="B146" s="18" t="s">
        <v>1556</v>
      </c>
      <c r="C146" s="18" t="s">
        <v>148</v>
      </c>
      <c r="D146" s="17" t="s">
        <v>1476</v>
      </c>
      <c r="E146" s="18" t="s">
        <v>1557</v>
      </c>
      <c r="F146" s="18">
        <v>44854.914201388892</v>
      </c>
      <c r="G146" s="18">
        <v>44853.241979166669</v>
      </c>
    </row>
    <row r="147" spans="1:7" x14ac:dyDescent="0.25">
      <c r="A147" s="18" t="s">
        <v>1558</v>
      </c>
      <c r="B147" s="18" t="s">
        <v>1559</v>
      </c>
      <c r="C147" s="18" t="s">
        <v>148</v>
      </c>
      <c r="D147" s="17" t="s">
        <v>1476</v>
      </c>
      <c r="E147" s="18" t="s">
        <v>1560</v>
      </c>
      <c r="F147" s="18">
        <v>44854.914212962962</v>
      </c>
      <c r="G147" s="18">
        <v>44853.242037037038</v>
      </c>
    </row>
    <row r="148" spans="1:7" x14ac:dyDescent="0.25">
      <c r="A148" s="18" t="s">
        <v>1561</v>
      </c>
      <c r="B148" s="18" t="s">
        <v>1562</v>
      </c>
      <c r="C148" s="18" t="s">
        <v>148</v>
      </c>
      <c r="D148" s="17" t="s">
        <v>1476</v>
      </c>
      <c r="E148" s="18" t="s">
        <v>1563</v>
      </c>
      <c r="F148" s="18">
        <v>44854.914212962962</v>
      </c>
      <c r="G148" s="18">
        <v>44853.242071759261</v>
      </c>
    </row>
    <row r="149" spans="1:7" x14ac:dyDescent="0.25">
      <c r="A149" s="18" t="s">
        <v>1564</v>
      </c>
      <c r="B149" s="18" t="s">
        <v>1565</v>
      </c>
      <c r="C149" s="18" t="s">
        <v>148</v>
      </c>
      <c r="D149" s="17" t="s">
        <v>1476</v>
      </c>
      <c r="E149" s="18" t="s">
        <v>1566</v>
      </c>
      <c r="F149" s="18">
        <v>44854.914224537039</v>
      </c>
      <c r="G149" s="18">
        <v>44853.242094907408</v>
      </c>
    </row>
    <row r="150" spans="1:7" x14ac:dyDescent="0.25">
      <c r="A150" s="18" t="s">
        <v>1567</v>
      </c>
      <c r="B150" s="18" t="s">
        <v>1568</v>
      </c>
      <c r="C150" s="18" t="s">
        <v>148</v>
      </c>
      <c r="D150" s="17" t="s">
        <v>1476</v>
      </c>
      <c r="E150" s="18" t="s">
        <v>1569</v>
      </c>
      <c r="F150" s="18">
        <v>44854.914236111108</v>
      </c>
      <c r="G150" s="18">
        <v>44853.242129629631</v>
      </c>
    </row>
    <row r="151" spans="1:7" x14ac:dyDescent="0.25">
      <c r="A151" s="18" t="s">
        <v>1570</v>
      </c>
      <c r="B151" s="18" t="s">
        <v>1571</v>
      </c>
      <c r="C151" s="18" t="s">
        <v>148</v>
      </c>
      <c r="D151" s="17" t="s">
        <v>1476</v>
      </c>
      <c r="E151" s="18" t="s">
        <v>1572</v>
      </c>
      <c r="F151" s="18">
        <v>44854.914224537039</v>
      </c>
      <c r="G151" s="18">
        <v>44853.242164351854</v>
      </c>
    </row>
    <row r="152" spans="1:7" x14ac:dyDescent="0.25">
      <c r="A152" s="18" t="s">
        <v>1573</v>
      </c>
      <c r="B152" s="18" t="s">
        <v>1574</v>
      </c>
      <c r="C152" s="18" t="s">
        <v>148</v>
      </c>
      <c r="D152" s="17" t="s">
        <v>1476</v>
      </c>
      <c r="E152" s="18" t="s">
        <v>1575</v>
      </c>
      <c r="F152" s="18">
        <v>44854.914236111108</v>
      </c>
      <c r="G152" s="18">
        <v>44853.242199074077</v>
      </c>
    </row>
    <row r="153" spans="1:7" x14ac:dyDescent="0.25">
      <c r="A153" s="18" t="s">
        <v>1576</v>
      </c>
      <c r="B153" s="18" t="s">
        <v>1577</v>
      </c>
      <c r="C153" s="18" t="s">
        <v>148</v>
      </c>
      <c r="D153" s="17" t="s">
        <v>1476</v>
      </c>
      <c r="E153" s="18" t="s">
        <v>1578</v>
      </c>
      <c r="F153" s="18">
        <v>44854.914236111108</v>
      </c>
      <c r="G153" s="18">
        <v>44853.2422337963</v>
      </c>
    </row>
    <row r="154" spans="1:7" x14ac:dyDescent="0.25">
      <c r="A154" s="18" t="s">
        <v>1579</v>
      </c>
      <c r="B154" s="18" t="s">
        <v>1580</v>
      </c>
      <c r="C154" s="18" t="s">
        <v>148</v>
      </c>
      <c r="D154" s="17" t="s">
        <v>1476</v>
      </c>
      <c r="E154" s="18" t="s">
        <v>1581</v>
      </c>
      <c r="F154" s="18">
        <v>44854.914247685185</v>
      </c>
      <c r="G154" s="18">
        <v>44853.242268518516</v>
      </c>
    </row>
    <row r="155" spans="1:7" x14ac:dyDescent="0.25">
      <c r="A155" s="18" t="s">
        <v>1582</v>
      </c>
      <c r="B155" s="18" t="s">
        <v>1583</v>
      </c>
      <c r="C155" s="18" t="s">
        <v>148</v>
      </c>
      <c r="D155" s="17" t="s">
        <v>1476</v>
      </c>
      <c r="E155" s="18" t="s">
        <v>1584</v>
      </c>
      <c r="F155" s="18">
        <v>44854.914247685185</v>
      </c>
      <c r="G155" s="18">
        <v>44853.242303240739</v>
      </c>
    </row>
    <row r="156" spans="1:7" x14ac:dyDescent="0.25">
      <c r="A156" s="18" t="s">
        <v>1585</v>
      </c>
      <c r="B156" s="18" t="s">
        <v>1586</v>
      </c>
      <c r="C156" s="18" t="s">
        <v>148</v>
      </c>
      <c r="D156" s="17" t="s">
        <v>1476</v>
      </c>
      <c r="E156" s="18" t="s">
        <v>1587</v>
      </c>
      <c r="F156" s="18">
        <v>44854.914259259262</v>
      </c>
      <c r="G156" s="18">
        <v>44853.242337962962</v>
      </c>
    </row>
    <row r="157" spans="1:7" x14ac:dyDescent="0.25">
      <c r="A157" s="18" t="s">
        <v>1588</v>
      </c>
      <c r="B157" s="18" t="s">
        <v>1589</v>
      </c>
      <c r="C157" s="18" t="s">
        <v>148</v>
      </c>
      <c r="D157" s="17" t="s">
        <v>1476</v>
      </c>
      <c r="E157" s="18" t="s">
        <v>1590</v>
      </c>
      <c r="F157" s="18">
        <v>44854.914270833331</v>
      </c>
      <c r="G157" s="18">
        <v>44853.242361111108</v>
      </c>
    </row>
    <row r="158" spans="1:7" x14ac:dyDescent="0.25">
      <c r="A158" s="18" t="s">
        <v>1591</v>
      </c>
      <c r="B158" s="18" t="s">
        <v>1592</v>
      </c>
      <c r="C158" s="18" t="s">
        <v>148</v>
      </c>
      <c r="D158" s="17" t="s">
        <v>1594</v>
      </c>
      <c r="E158" s="18" t="s">
        <v>1593</v>
      </c>
      <c r="F158" s="18">
        <v>44854.914282407408</v>
      </c>
      <c r="G158" s="18">
        <v>44853.242395833331</v>
      </c>
    </row>
    <row r="159" spans="1:7" x14ac:dyDescent="0.25">
      <c r="A159" s="18" t="s">
        <v>1595</v>
      </c>
      <c r="B159" s="18" t="s">
        <v>1596</v>
      </c>
      <c r="C159" s="18" t="s">
        <v>148</v>
      </c>
      <c r="D159" s="17" t="s">
        <v>1594</v>
      </c>
      <c r="E159" s="18" t="s">
        <v>1597</v>
      </c>
      <c r="F159" s="18">
        <v>44854.914270833331</v>
      </c>
      <c r="G159" s="18">
        <v>44853.242465277777</v>
      </c>
    </row>
    <row r="160" spans="1:7" x14ac:dyDescent="0.25">
      <c r="A160" s="18" t="s">
        <v>1598</v>
      </c>
      <c r="B160" s="18" t="s">
        <v>1599</v>
      </c>
      <c r="C160" s="18" t="s">
        <v>148</v>
      </c>
      <c r="D160" s="17" t="s">
        <v>1594</v>
      </c>
      <c r="E160" s="18" t="s">
        <v>1600</v>
      </c>
      <c r="F160" s="18">
        <v>44854.914282407408</v>
      </c>
      <c r="G160" s="18">
        <v>44853.242488425924</v>
      </c>
    </row>
    <row r="161" spans="1:7" x14ac:dyDescent="0.25">
      <c r="A161" s="18" t="s">
        <v>1601</v>
      </c>
      <c r="B161" s="18" t="s">
        <v>1602</v>
      </c>
      <c r="C161" s="18" t="s">
        <v>148</v>
      </c>
      <c r="D161" s="17" t="s">
        <v>1594</v>
      </c>
      <c r="E161" s="18" t="s">
        <v>1603</v>
      </c>
      <c r="F161" s="18">
        <v>44854.914293981485</v>
      </c>
      <c r="G161" s="18">
        <v>44853.242523148147</v>
      </c>
    </row>
    <row r="162" spans="1:7" x14ac:dyDescent="0.25">
      <c r="A162" s="18" t="s">
        <v>1604</v>
      </c>
      <c r="B162" s="18" t="s">
        <v>1605</v>
      </c>
      <c r="C162" s="18" t="s">
        <v>148</v>
      </c>
      <c r="D162" s="17" t="s">
        <v>1594</v>
      </c>
      <c r="E162" s="18" t="s">
        <v>1606</v>
      </c>
      <c r="F162" s="18">
        <v>44854.914293981485</v>
      </c>
      <c r="G162" s="18">
        <v>44853.24255787037</v>
      </c>
    </row>
    <row r="163" spans="1:7" x14ac:dyDescent="0.25">
      <c r="A163" s="18" t="s">
        <v>1607</v>
      </c>
      <c r="B163" s="18" t="s">
        <v>1608</v>
      </c>
      <c r="C163" s="18" t="s">
        <v>148</v>
      </c>
      <c r="D163" s="17" t="s">
        <v>1594</v>
      </c>
      <c r="E163" s="18" t="s">
        <v>1609</v>
      </c>
      <c r="F163" s="18">
        <v>44854.914305555554</v>
      </c>
      <c r="G163" s="18">
        <v>44853.242581018516</v>
      </c>
    </row>
    <row r="164" spans="1:7" x14ac:dyDescent="0.25">
      <c r="A164" s="18" t="s">
        <v>1610</v>
      </c>
      <c r="B164" s="18" t="s">
        <v>1611</v>
      </c>
      <c r="C164" s="18" t="s">
        <v>148</v>
      </c>
      <c r="D164" s="17" t="s">
        <v>1594</v>
      </c>
      <c r="E164" s="18" t="s">
        <v>1612</v>
      </c>
      <c r="F164" s="18">
        <v>44854.914305555554</v>
      </c>
      <c r="G164" s="18">
        <v>44853.243425925924</v>
      </c>
    </row>
    <row r="165" spans="1:7" x14ac:dyDescent="0.25">
      <c r="A165" s="18" t="s">
        <v>1613</v>
      </c>
      <c r="B165" s="18" t="s">
        <v>1614</v>
      </c>
      <c r="C165" s="18" t="s">
        <v>148</v>
      </c>
      <c r="D165" s="17" t="s">
        <v>1594</v>
      </c>
      <c r="E165" s="18" t="s">
        <v>1615</v>
      </c>
      <c r="F165" s="18">
        <v>44854.914317129631</v>
      </c>
      <c r="G165" s="18">
        <v>44853.243969907409</v>
      </c>
    </row>
    <row r="166" spans="1:7" x14ac:dyDescent="0.25">
      <c r="A166" s="18" t="s">
        <v>1616</v>
      </c>
      <c r="B166" s="18" t="s">
        <v>1617</v>
      </c>
      <c r="C166" s="18" t="s">
        <v>148</v>
      </c>
      <c r="D166" s="17" t="s">
        <v>1594</v>
      </c>
      <c r="E166" s="18" t="s">
        <v>1618</v>
      </c>
      <c r="F166" s="18">
        <v>44854.914317129631</v>
      </c>
      <c r="G166" s="18">
        <v>44853.244108796294</v>
      </c>
    </row>
    <row r="167" spans="1:7" x14ac:dyDescent="0.25">
      <c r="A167" s="18" t="s">
        <v>1619</v>
      </c>
      <c r="B167" s="18" t="s">
        <v>1620</v>
      </c>
      <c r="C167" s="18" t="s">
        <v>148</v>
      </c>
      <c r="D167" s="17" t="s">
        <v>1594</v>
      </c>
      <c r="E167" s="18" t="s">
        <v>1621</v>
      </c>
      <c r="F167" s="18">
        <v>44854.914317129631</v>
      </c>
      <c r="G167" s="18">
        <v>44853.244201388887</v>
      </c>
    </row>
    <row r="168" spans="1:7" x14ac:dyDescent="0.25">
      <c r="A168" s="18" t="s">
        <v>1622</v>
      </c>
      <c r="B168" s="18" t="s">
        <v>1623</v>
      </c>
      <c r="C168" s="18" t="s">
        <v>148</v>
      </c>
      <c r="D168" s="17" t="s">
        <v>1594</v>
      </c>
      <c r="E168" s="18" t="s">
        <v>1624</v>
      </c>
      <c r="F168" s="18">
        <v>44854.9143287037</v>
      </c>
      <c r="G168" s="18">
        <v>44853.24422453704</v>
      </c>
    </row>
    <row r="169" spans="1:7" x14ac:dyDescent="0.25">
      <c r="A169" s="18" t="s">
        <v>1625</v>
      </c>
      <c r="B169" s="18" t="s">
        <v>1626</v>
      </c>
      <c r="C169" s="18" t="s">
        <v>148</v>
      </c>
      <c r="D169" s="17" t="s">
        <v>1594</v>
      </c>
      <c r="E169" s="18" t="s">
        <v>1627</v>
      </c>
      <c r="F169" s="18">
        <v>44854.9143287037</v>
      </c>
      <c r="G169" s="18">
        <v>44853.244259259256</v>
      </c>
    </row>
    <row r="170" spans="1:7" x14ac:dyDescent="0.25">
      <c r="A170" s="18" t="s">
        <v>1628</v>
      </c>
      <c r="B170" s="18" t="s">
        <v>1629</v>
      </c>
      <c r="C170" s="18" t="s">
        <v>148</v>
      </c>
      <c r="D170" s="17" t="s">
        <v>1594</v>
      </c>
      <c r="E170" s="18" t="s">
        <v>1630</v>
      </c>
      <c r="F170" s="18">
        <v>44854.914340277777</v>
      </c>
      <c r="G170" s="18">
        <v>44853.244537037041</v>
      </c>
    </row>
    <row r="171" spans="1:7" x14ac:dyDescent="0.25">
      <c r="A171" s="18" t="s">
        <v>1631</v>
      </c>
      <c r="B171" s="18" t="s">
        <v>1632</v>
      </c>
      <c r="C171" s="18" t="s">
        <v>148</v>
      </c>
      <c r="D171" s="17" t="s">
        <v>1594</v>
      </c>
      <c r="E171" s="18" t="s">
        <v>1633</v>
      </c>
      <c r="F171" s="18">
        <v>44854.914340277777</v>
      </c>
      <c r="G171" s="18">
        <v>44853.244652777779</v>
      </c>
    </row>
    <row r="172" spans="1:7" x14ac:dyDescent="0.25">
      <c r="A172" s="18" t="s">
        <v>1634</v>
      </c>
      <c r="B172" s="18" t="s">
        <v>1635</v>
      </c>
      <c r="C172" s="18" t="s">
        <v>148</v>
      </c>
      <c r="D172" s="17" t="s">
        <v>1594</v>
      </c>
      <c r="E172" s="18" t="s">
        <v>1636</v>
      </c>
      <c r="F172" s="18">
        <v>44854.914351851854</v>
      </c>
      <c r="G172" s="18">
        <v>44853.244791666664</v>
      </c>
    </row>
    <row r="173" spans="1:7" x14ac:dyDescent="0.25">
      <c r="A173" s="18" t="s">
        <v>1637</v>
      </c>
      <c r="B173" s="18" t="s">
        <v>1638</v>
      </c>
      <c r="C173" s="18" t="s">
        <v>148</v>
      </c>
      <c r="D173" s="17" t="s">
        <v>1594</v>
      </c>
      <c r="E173" s="18" t="s">
        <v>1639</v>
      </c>
      <c r="F173" s="18">
        <v>44854.914351851854</v>
      </c>
      <c r="G173" s="18">
        <v>44853.245046296295</v>
      </c>
    </row>
    <row r="174" spans="1:7" x14ac:dyDescent="0.25">
      <c r="A174" s="18" t="s">
        <v>1640</v>
      </c>
      <c r="B174" s="18" t="s">
        <v>1641</v>
      </c>
      <c r="C174" s="18" t="s">
        <v>148</v>
      </c>
      <c r="D174" s="17" t="s">
        <v>1594</v>
      </c>
      <c r="E174" s="18" t="s">
        <v>1642</v>
      </c>
      <c r="F174" s="18">
        <v>44854.914363425924</v>
      </c>
      <c r="G174" s="18">
        <v>44853.245173611111</v>
      </c>
    </row>
    <row r="175" spans="1:7" x14ac:dyDescent="0.25">
      <c r="A175" s="18" t="s">
        <v>1643</v>
      </c>
      <c r="B175" s="18" t="s">
        <v>1644</v>
      </c>
      <c r="C175" s="18" t="s">
        <v>148</v>
      </c>
      <c r="D175" s="17" t="s">
        <v>1594</v>
      </c>
      <c r="E175" s="18" t="s">
        <v>1645</v>
      </c>
      <c r="F175" s="18">
        <v>44854.914363425924</v>
      </c>
      <c r="G175" s="18">
        <v>44853.245289351849</v>
      </c>
    </row>
    <row r="176" spans="1:7" x14ac:dyDescent="0.25">
      <c r="A176" s="18" t="s">
        <v>1646</v>
      </c>
      <c r="B176" s="18" t="s">
        <v>1647</v>
      </c>
      <c r="C176" s="18" t="s">
        <v>148</v>
      </c>
      <c r="D176" s="17" t="s">
        <v>1594</v>
      </c>
      <c r="E176" s="18" t="s">
        <v>1648</v>
      </c>
      <c r="F176" s="18">
        <v>44854.914375</v>
      </c>
      <c r="G176" s="18">
        <v>44853.245370370372</v>
      </c>
    </row>
    <row r="177" spans="1:7" x14ac:dyDescent="0.25">
      <c r="A177" s="18" t="s">
        <v>1649</v>
      </c>
      <c r="B177" s="18" t="s">
        <v>1650</v>
      </c>
      <c r="C177" s="18" t="s">
        <v>148</v>
      </c>
      <c r="D177" s="17" t="s">
        <v>1594</v>
      </c>
      <c r="E177" s="18" t="s">
        <v>1651</v>
      </c>
      <c r="F177" s="18">
        <v>44854.914386574077</v>
      </c>
      <c r="G177" s="18">
        <v>44853.245451388888</v>
      </c>
    </row>
    <row r="178" spans="1:7" x14ac:dyDescent="0.25">
      <c r="A178" s="18" t="s">
        <v>1652</v>
      </c>
      <c r="B178" s="18" t="s">
        <v>1653</v>
      </c>
      <c r="C178" s="18" t="s">
        <v>148</v>
      </c>
      <c r="D178" s="17" t="s">
        <v>1594</v>
      </c>
      <c r="E178" s="18" t="s">
        <v>1654</v>
      </c>
      <c r="F178" s="18">
        <v>44854.914386574077</v>
      </c>
      <c r="G178" s="18">
        <v>44853.24559027778</v>
      </c>
    </row>
    <row r="179" spans="1:7" x14ac:dyDescent="0.25">
      <c r="A179" s="18" t="s">
        <v>1655</v>
      </c>
      <c r="B179" s="18" t="s">
        <v>1656</v>
      </c>
      <c r="C179" s="18" t="s">
        <v>148</v>
      </c>
      <c r="D179" s="17" t="s">
        <v>1594</v>
      </c>
      <c r="E179" s="18" t="s">
        <v>1657</v>
      </c>
      <c r="F179" s="18">
        <v>44854.914421296293</v>
      </c>
      <c r="G179" s="18">
        <v>44853.245706018519</v>
      </c>
    </row>
    <row r="180" spans="1:7" x14ac:dyDescent="0.25">
      <c r="A180" s="18" t="s">
        <v>1658</v>
      </c>
      <c r="B180" s="18" t="s">
        <v>1659</v>
      </c>
      <c r="C180" s="18" t="s">
        <v>148</v>
      </c>
      <c r="D180" s="17" t="s">
        <v>1594</v>
      </c>
      <c r="E180" s="18" t="s">
        <v>1660</v>
      </c>
      <c r="F180" s="18">
        <v>44854.914421296293</v>
      </c>
      <c r="G180" s="18">
        <v>44853.246180555558</v>
      </c>
    </row>
    <row r="181" spans="1:7" x14ac:dyDescent="0.25">
      <c r="A181" s="18" t="s">
        <v>1661</v>
      </c>
      <c r="B181" s="18" t="s">
        <v>1662</v>
      </c>
      <c r="C181" s="18" t="s">
        <v>148</v>
      </c>
      <c r="D181" s="17" t="s">
        <v>1594</v>
      </c>
      <c r="E181" s="18" t="s">
        <v>1663</v>
      </c>
      <c r="F181" s="18">
        <v>44854.91443287037</v>
      </c>
      <c r="G181" s="18">
        <v>44853.246215277781</v>
      </c>
    </row>
    <row r="182" spans="1:7" x14ac:dyDescent="0.25">
      <c r="A182" s="18" t="s">
        <v>1664</v>
      </c>
      <c r="B182" s="18" t="s">
        <v>1665</v>
      </c>
      <c r="C182" s="18" t="s">
        <v>148</v>
      </c>
      <c r="D182" s="17" t="s">
        <v>1594</v>
      </c>
      <c r="E182" s="18" t="s">
        <v>1666</v>
      </c>
      <c r="F182" s="18">
        <v>44854.91443287037</v>
      </c>
      <c r="G182" s="18">
        <v>44853.246365740742</v>
      </c>
    </row>
    <row r="183" spans="1:7" x14ac:dyDescent="0.25">
      <c r="A183" s="18" t="s">
        <v>1667</v>
      </c>
      <c r="B183" s="18" t="s">
        <v>1668</v>
      </c>
      <c r="C183" s="18" t="s">
        <v>148</v>
      </c>
      <c r="D183" s="17" t="s">
        <v>1594</v>
      </c>
      <c r="E183" s="18" t="s">
        <v>1669</v>
      </c>
      <c r="F183" s="18">
        <v>44854.914444444446</v>
      </c>
      <c r="G183" s="18">
        <v>44853.246574074074</v>
      </c>
    </row>
    <row r="184" spans="1:7" x14ac:dyDescent="0.25">
      <c r="A184" s="18" t="s">
        <v>1670</v>
      </c>
      <c r="B184" s="18" t="s">
        <v>1671</v>
      </c>
      <c r="C184" s="18" t="s">
        <v>148</v>
      </c>
      <c r="D184" s="17" t="s">
        <v>1594</v>
      </c>
      <c r="E184" s="18" t="s">
        <v>1672</v>
      </c>
      <c r="F184" s="18">
        <v>44854.914444444446</v>
      </c>
      <c r="G184" s="18">
        <v>44853.246805555558</v>
      </c>
    </row>
    <row r="185" spans="1:7" x14ac:dyDescent="0.25">
      <c r="A185" s="18" t="s">
        <v>1673</v>
      </c>
      <c r="B185" s="18" t="s">
        <v>1674</v>
      </c>
      <c r="C185" s="18" t="s">
        <v>148</v>
      </c>
      <c r="D185" s="17" t="s">
        <v>1594</v>
      </c>
      <c r="E185" s="18" t="s">
        <v>1675</v>
      </c>
      <c r="F185" s="18">
        <v>44854.914444444446</v>
      </c>
      <c r="G185" s="18">
        <v>44853.247094907405</v>
      </c>
    </row>
    <row r="186" spans="1:7" x14ac:dyDescent="0.25">
      <c r="A186" s="18" t="s">
        <v>1676</v>
      </c>
      <c r="B186" s="18" t="s">
        <v>1677</v>
      </c>
      <c r="C186" s="18" t="s">
        <v>148</v>
      </c>
      <c r="D186" s="17" t="s">
        <v>1594</v>
      </c>
      <c r="E186" s="18" t="s">
        <v>1678</v>
      </c>
      <c r="F186" s="18">
        <v>44854.914456018516</v>
      </c>
      <c r="G186" s="18">
        <v>44853.247152777774</v>
      </c>
    </row>
    <row r="187" spans="1:7" x14ac:dyDescent="0.25">
      <c r="A187" s="18" t="s">
        <v>1679</v>
      </c>
      <c r="B187" s="18" t="s">
        <v>1680</v>
      </c>
      <c r="C187" s="18" t="s">
        <v>148</v>
      </c>
      <c r="D187" s="17" t="s">
        <v>1594</v>
      </c>
      <c r="E187" s="18" t="s">
        <v>1681</v>
      </c>
      <c r="F187" s="18">
        <v>44854.914456018516</v>
      </c>
      <c r="G187" s="18">
        <v>44853.247199074074</v>
      </c>
    </row>
    <row r="188" spans="1:7" x14ac:dyDescent="0.25">
      <c r="A188" s="18" t="s">
        <v>1682</v>
      </c>
      <c r="B188" s="18" t="s">
        <v>1683</v>
      </c>
      <c r="C188" s="18" t="s">
        <v>148</v>
      </c>
      <c r="D188" s="17" t="s">
        <v>1594</v>
      </c>
      <c r="E188" s="18" t="s">
        <v>1684</v>
      </c>
      <c r="F188" s="18">
        <v>44854.914467592593</v>
      </c>
      <c r="G188" s="18">
        <v>44853.247233796297</v>
      </c>
    </row>
    <row r="189" spans="1:7" x14ac:dyDescent="0.25">
      <c r="A189" s="18" t="s">
        <v>1685</v>
      </c>
      <c r="B189" s="18" t="s">
        <v>1686</v>
      </c>
      <c r="C189" s="18" t="s">
        <v>148</v>
      </c>
      <c r="D189" s="17" t="s">
        <v>1594</v>
      </c>
      <c r="E189" s="18" t="s">
        <v>1687</v>
      </c>
      <c r="F189" s="18">
        <v>44854.914467592593</v>
      </c>
      <c r="G189" s="18">
        <v>44853.247349537036</v>
      </c>
    </row>
    <row r="190" spans="1:7" x14ac:dyDescent="0.25">
      <c r="A190" s="18" t="s">
        <v>1688</v>
      </c>
      <c r="B190" s="18" t="s">
        <v>1689</v>
      </c>
      <c r="C190" s="18" t="s">
        <v>148</v>
      </c>
      <c r="D190" s="17" t="s">
        <v>1594</v>
      </c>
      <c r="E190" s="18" t="s">
        <v>1690</v>
      </c>
      <c r="F190" s="18">
        <v>44854.914490740739</v>
      </c>
      <c r="G190" s="18">
        <v>44853.248356481483</v>
      </c>
    </row>
    <row r="191" spans="1:7" x14ac:dyDescent="0.25">
      <c r="A191" s="18" t="s">
        <v>1691</v>
      </c>
      <c r="B191" s="18" t="s">
        <v>1692</v>
      </c>
      <c r="C191" s="18" t="s">
        <v>148</v>
      </c>
      <c r="D191" s="17" t="s">
        <v>1594</v>
      </c>
      <c r="E191" s="18" t="s">
        <v>1693</v>
      </c>
      <c r="F191" s="18">
        <v>44854.914490740739</v>
      </c>
      <c r="G191" s="18">
        <v>44853.248414351852</v>
      </c>
    </row>
    <row r="192" spans="1:7" x14ac:dyDescent="0.25">
      <c r="A192" s="18" t="s">
        <v>1694</v>
      </c>
      <c r="B192" s="18" t="s">
        <v>1695</v>
      </c>
      <c r="C192" s="18" t="s">
        <v>148</v>
      </c>
      <c r="D192" s="17" t="s">
        <v>1594</v>
      </c>
      <c r="E192" s="18" t="s">
        <v>1696</v>
      </c>
      <c r="F192" s="18">
        <v>44854.914502314816</v>
      </c>
      <c r="G192" s="18">
        <v>44853.248541666668</v>
      </c>
    </row>
    <row r="193" spans="1:7" x14ac:dyDescent="0.25">
      <c r="A193" s="18" t="s">
        <v>1697</v>
      </c>
      <c r="B193" s="18" t="s">
        <v>1698</v>
      </c>
      <c r="C193" s="18" t="s">
        <v>148</v>
      </c>
      <c r="D193" s="17" t="s">
        <v>1594</v>
      </c>
      <c r="E193" s="18" t="s">
        <v>1699</v>
      </c>
      <c r="F193" s="18">
        <v>44854.914513888885</v>
      </c>
      <c r="G193" s="18">
        <v>44853.248692129629</v>
      </c>
    </row>
    <row r="194" spans="1:7" x14ac:dyDescent="0.25">
      <c r="A194" s="18" t="s">
        <v>159</v>
      </c>
      <c r="B194" s="18" t="s">
        <v>160</v>
      </c>
      <c r="C194" s="18" t="s">
        <v>148</v>
      </c>
      <c r="D194" s="17" t="s">
        <v>149</v>
      </c>
      <c r="E194" s="18" t="s">
        <v>1700</v>
      </c>
      <c r="F194" s="18">
        <v>44855.024270833332</v>
      </c>
      <c r="G194" s="18">
        <v>44853.248784722222</v>
      </c>
    </row>
    <row r="195" spans="1:7" x14ac:dyDescent="0.25">
      <c r="A195" s="18" t="s">
        <v>1701</v>
      </c>
      <c r="B195" s="18" t="s">
        <v>1702</v>
      </c>
      <c r="C195" s="18" t="s">
        <v>148</v>
      </c>
      <c r="D195" s="17" t="s">
        <v>1594</v>
      </c>
      <c r="E195" s="18" t="s">
        <v>1703</v>
      </c>
      <c r="F195" s="18">
        <v>44854.914525462962</v>
      </c>
      <c r="G195" s="18">
        <v>44853.248935185184</v>
      </c>
    </row>
    <row r="196" spans="1:7" x14ac:dyDescent="0.25">
      <c r="A196" s="18" t="s">
        <v>1704</v>
      </c>
      <c r="B196" s="18" t="s">
        <v>1705</v>
      </c>
      <c r="C196" s="18" t="s">
        <v>148</v>
      </c>
      <c r="D196" s="17" t="s">
        <v>1594</v>
      </c>
      <c r="E196" s="18" t="s">
        <v>1706</v>
      </c>
      <c r="F196" s="18">
        <v>44854.914537037039</v>
      </c>
      <c r="G196" s="18">
        <v>44853.249097222222</v>
      </c>
    </row>
    <row r="197" spans="1:7" x14ac:dyDescent="0.25">
      <c r="A197" s="18" t="s">
        <v>1707</v>
      </c>
      <c r="B197" s="18" t="s">
        <v>1708</v>
      </c>
      <c r="C197" s="18" t="s">
        <v>148</v>
      </c>
      <c r="D197" s="17" t="s">
        <v>1594</v>
      </c>
      <c r="E197" s="18" t="s">
        <v>1709</v>
      </c>
      <c r="F197" s="18">
        <v>44854.914548611108</v>
      </c>
      <c r="G197" s="18">
        <v>44853.249131944445</v>
      </c>
    </row>
    <row r="198" spans="1:7" x14ac:dyDescent="0.25">
      <c r="A198" s="18" t="s">
        <v>1710</v>
      </c>
      <c r="B198" s="18" t="s">
        <v>1711</v>
      </c>
      <c r="C198" s="18" t="s">
        <v>148</v>
      </c>
      <c r="D198" s="17" t="s">
        <v>1594</v>
      </c>
      <c r="E198" s="18" t="s">
        <v>1712</v>
      </c>
      <c r="F198" s="18">
        <v>44854.914560185185</v>
      </c>
      <c r="G198" s="18">
        <v>44853.249247685184</v>
      </c>
    </row>
    <row r="199" spans="1:7" x14ac:dyDescent="0.25">
      <c r="A199" s="18" t="s">
        <v>154</v>
      </c>
      <c r="B199" s="18" t="s">
        <v>8</v>
      </c>
      <c r="C199" s="18" t="s">
        <v>148</v>
      </c>
      <c r="D199" s="17" t="s">
        <v>149</v>
      </c>
      <c r="E199" s="18" t="s">
        <v>1713</v>
      </c>
      <c r="F199" s="18">
        <v>44854.950694444444</v>
      </c>
      <c r="G199" s="18">
        <v>44853.249456018515</v>
      </c>
    </row>
    <row r="200" spans="1:7" x14ac:dyDescent="0.25">
      <c r="A200" s="18" t="s">
        <v>1714</v>
      </c>
      <c r="B200" s="18" t="s">
        <v>1715</v>
      </c>
      <c r="C200" s="18" t="s">
        <v>148</v>
      </c>
      <c r="D200" s="17" t="s">
        <v>936</v>
      </c>
      <c r="E200" s="18" t="s">
        <v>1716</v>
      </c>
      <c r="F200" s="18">
        <v>44854.914560185185</v>
      </c>
      <c r="G200" s="18">
        <v>44853.249988425923</v>
      </c>
    </row>
    <row r="201" spans="1:7" x14ac:dyDescent="0.25">
      <c r="A201" s="18" t="s">
        <v>1717</v>
      </c>
      <c r="B201" s="18" t="s">
        <v>1718</v>
      </c>
      <c r="C201" s="18" t="s">
        <v>148</v>
      </c>
      <c r="D201" s="17" t="s">
        <v>936</v>
      </c>
      <c r="E201" s="18" t="s">
        <v>1719</v>
      </c>
      <c r="F201" s="18">
        <v>44854.914571759262</v>
      </c>
      <c r="G201" s="18">
        <v>44853.250115740739</v>
      </c>
    </row>
    <row r="202" spans="1:7" x14ac:dyDescent="0.25">
      <c r="A202" s="18" t="s">
        <v>84</v>
      </c>
      <c r="B202" s="18" t="s">
        <v>935</v>
      </c>
      <c r="C202" s="18" t="s">
        <v>148</v>
      </c>
      <c r="D202" s="17" t="s">
        <v>936</v>
      </c>
      <c r="E202" s="18" t="s">
        <v>1720</v>
      </c>
      <c r="F202" s="18">
        <v>44854.914583333331</v>
      </c>
      <c r="G202" s="18">
        <v>44853.250231481485</v>
      </c>
    </row>
    <row r="203" spans="1:7" x14ac:dyDescent="0.25">
      <c r="A203" s="18" t="s">
        <v>1721</v>
      </c>
      <c r="B203" s="18" t="s">
        <v>1722</v>
      </c>
      <c r="C203" s="18" t="s">
        <v>148</v>
      </c>
      <c r="D203" s="17" t="s">
        <v>936</v>
      </c>
      <c r="E203" s="18" t="s">
        <v>1723</v>
      </c>
      <c r="F203" s="18">
        <v>44854.914583333331</v>
      </c>
      <c r="G203" s="18">
        <v>44853.2503125</v>
      </c>
    </row>
    <row r="204" spans="1:7" x14ac:dyDescent="0.25">
      <c r="A204" s="18" t="s">
        <v>1724</v>
      </c>
      <c r="B204" s="18" t="s">
        <v>1725</v>
      </c>
      <c r="C204" s="18" t="s">
        <v>148</v>
      </c>
      <c r="D204" s="17" t="s">
        <v>936</v>
      </c>
      <c r="E204" s="18" t="s">
        <v>1726</v>
      </c>
      <c r="F204" s="18">
        <v>44854.914606481485</v>
      </c>
      <c r="G204" s="18">
        <v>44853.25037037037</v>
      </c>
    </row>
    <row r="205" spans="1:7" x14ac:dyDescent="0.25">
      <c r="A205" s="18" t="s">
        <v>1727</v>
      </c>
      <c r="B205" s="18" t="s">
        <v>1728</v>
      </c>
      <c r="C205" s="18" t="s">
        <v>148</v>
      </c>
      <c r="D205" s="17" t="s">
        <v>936</v>
      </c>
      <c r="E205" s="18" t="s">
        <v>1729</v>
      </c>
      <c r="F205" s="18">
        <v>44854.914594907408</v>
      </c>
      <c r="G205" s="18">
        <v>44853.250486111108</v>
      </c>
    </row>
    <row r="206" spans="1:7" x14ac:dyDescent="0.25">
      <c r="A206" s="18" t="s">
        <v>1730</v>
      </c>
      <c r="B206" s="18" t="s">
        <v>1731</v>
      </c>
      <c r="C206" s="18" t="s">
        <v>148</v>
      </c>
      <c r="D206" s="17" t="s">
        <v>936</v>
      </c>
      <c r="E206" s="18" t="s">
        <v>1732</v>
      </c>
      <c r="F206" s="18">
        <v>44854.914606481485</v>
      </c>
      <c r="G206" s="18">
        <v>44853.250671296293</v>
      </c>
    </row>
    <row r="207" spans="1:7" x14ac:dyDescent="0.25">
      <c r="A207" s="18" t="s">
        <v>1733</v>
      </c>
      <c r="B207" s="18" t="s">
        <v>1734</v>
      </c>
      <c r="C207" s="18" t="s">
        <v>148</v>
      </c>
      <c r="D207" s="17" t="s">
        <v>936</v>
      </c>
      <c r="E207" s="18" t="s">
        <v>1735</v>
      </c>
      <c r="F207" s="18">
        <v>44854.914618055554</v>
      </c>
      <c r="G207" s="18">
        <v>44853.250833333332</v>
      </c>
    </row>
    <row r="208" spans="1:7" x14ac:dyDescent="0.25">
      <c r="A208" s="18" t="s">
        <v>1736</v>
      </c>
      <c r="B208" s="18" t="s">
        <v>1737</v>
      </c>
      <c r="C208" s="18" t="s">
        <v>148</v>
      </c>
      <c r="D208" s="17" t="s">
        <v>936</v>
      </c>
      <c r="E208" s="18" t="s">
        <v>1738</v>
      </c>
      <c r="F208" s="18">
        <v>44854.914618055554</v>
      </c>
      <c r="G208" s="18">
        <v>44853.251006944447</v>
      </c>
    </row>
    <row r="209" spans="1:7" x14ac:dyDescent="0.25">
      <c r="A209" s="18" t="s">
        <v>1739</v>
      </c>
      <c r="B209" s="18" t="s">
        <v>1740</v>
      </c>
      <c r="C209" s="18" t="s">
        <v>148</v>
      </c>
      <c r="D209" s="17" t="s">
        <v>936</v>
      </c>
      <c r="E209" s="18" t="s">
        <v>1741</v>
      </c>
      <c r="F209" s="18">
        <v>44854.914641203701</v>
      </c>
      <c r="G209" s="18">
        <v>44853.251099537039</v>
      </c>
    </row>
    <row r="210" spans="1:7" x14ac:dyDescent="0.25">
      <c r="A210" s="18" t="s">
        <v>1742</v>
      </c>
      <c r="B210" s="18" t="s">
        <v>1743</v>
      </c>
      <c r="C210" s="18" t="s">
        <v>148</v>
      </c>
      <c r="D210" s="17" t="s">
        <v>936</v>
      </c>
      <c r="E210" s="18" t="s">
        <v>1744</v>
      </c>
      <c r="F210" s="18">
        <v>44854.914641203701</v>
      </c>
      <c r="G210" s="18">
        <v>44853.251180555555</v>
      </c>
    </row>
    <row r="211" spans="1:7" x14ac:dyDescent="0.25">
      <c r="A211" s="18" t="s">
        <v>1745</v>
      </c>
      <c r="B211" s="18" t="s">
        <v>1746</v>
      </c>
      <c r="C211" s="18" t="s">
        <v>148</v>
      </c>
      <c r="D211" s="17" t="s">
        <v>936</v>
      </c>
      <c r="E211" s="18" t="s">
        <v>1747</v>
      </c>
      <c r="F211" s="18">
        <v>44854.914641203701</v>
      </c>
      <c r="G211" s="18">
        <v>44853.251377314817</v>
      </c>
    </row>
    <row r="212" spans="1:7" x14ac:dyDescent="0.25">
      <c r="A212" s="18" t="s">
        <v>1748</v>
      </c>
      <c r="B212" s="18" t="s">
        <v>1749</v>
      </c>
      <c r="C212" s="18" t="s">
        <v>148</v>
      </c>
      <c r="D212" s="17" t="s">
        <v>936</v>
      </c>
      <c r="E212" s="18" t="s">
        <v>1750</v>
      </c>
      <c r="F212" s="18">
        <v>44854.914641203701</v>
      </c>
      <c r="G212" s="18">
        <v>44853.252002314817</v>
      </c>
    </row>
    <row r="213" spans="1:7" x14ac:dyDescent="0.25">
      <c r="A213" s="18" t="s">
        <v>1751</v>
      </c>
      <c r="B213" s="18" t="s">
        <v>1752</v>
      </c>
      <c r="C213" s="18" t="s">
        <v>148</v>
      </c>
      <c r="D213" s="17" t="s">
        <v>936</v>
      </c>
      <c r="E213" s="18" t="s">
        <v>1753</v>
      </c>
      <c r="F213" s="18">
        <v>44854.914652777778</v>
      </c>
      <c r="G213" s="18">
        <v>44853.25203703704</v>
      </c>
    </row>
    <row r="214" spans="1:7" x14ac:dyDescent="0.25">
      <c r="A214" s="18" t="s">
        <v>1754</v>
      </c>
      <c r="B214" s="18" t="s">
        <v>1755</v>
      </c>
      <c r="C214" s="18" t="s">
        <v>148</v>
      </c>
      <c r="D214" s="17" t="s">
        <v>936</v>
      </c>
      <c r="E214" s="18" t="s">
        <v>1756</v>
      </c>
      <c r="F214" s="18">
        <v>44854.914652777778</v>
      </c>
      <c r="G214" s="18">
        <v>44853.252418981479</v>
      </c>
    </row>
    <row r="215" spans="1:7" x14ac:dyDescent="0.25">
      <c r="A215" s="18" t="s">
        <v>1757</v>
      </c>
      <c r="B215" s="18" t="s">
        <v>1758</v>
      </c>
      <c r="C215" s="18" t="s">
        <v>148</v>
      </c>
      <c r="D215" s="17" t="s">
        <v>936</v>
      </c>
      <c r="E215" s="18" t="s">
        <v>1759</v>
      </c>
      <c r="F215" s="18">
        <v>44854.914652777778</v>
      </c>
      <c r="G215" s="18">
        <v>44853.252476851849</v>
      </c>
    </row>
    <row r="216" spans="1:7" x14ac:dyDescent="0.25">
      <c r="A216" s="18" t="s">
        <v>1760</v>
      </c>
      <c r="B216" s="18" t="s">
        <v>1761</v>
      </c>
      <c r="C216" s="18" t="s">
        <v>148</v>
      </c>
      <c r="D216" s="17" t="s">
        <v>936</v>
      </c>
      <c r="E216" s="18" t="s">
        <v>1762</v>
      </c>
      <c r="F216" s="18">
        <v>44854.914664351854</v>
      </c>
      <c r="G216" s="18">
        <v>44853.252569444441</v>
      </c>
    </row>
    <row r="217" spans="1:7" x14ac:dyDescent="0.25">
      <c r="A217" s="18" t="s">
        <v>1763</v>
      </c>
      <c r="B217" s="18" t="s">
        <v>1764</v>
      </c>
      <c r="C217" s="18" t="s">
        <v>148</v>
      </c>
      <c r="D217" s="17" t="s">
        <v>936</v>
      </c>
      <c r="E217" s="18" t="s">
        <v>1765</v>
      </c>
      <c r="F217" s="18">
        <v>44854.914664351854</v>
      </c>
      <c r="G217" s="18">
        <v>44853.252604166664</v>
      </c>
    </row>
    <row r="218" spans="1:7" x14ac:dyDescent="0.25">
      <c r="A218" s="18" t="s">
        <v>1766</v>
      </c>
      <c r="B218" s="18" t="s">
        <v>1767</v>
      </c>
      <c r="C218" s="18" t="s">
        <v>148</v>
      </c>
      <c r="D218" s="17" t="s">
        <v>936</v>
      </c>
      <c r="E218" s="18" t="s">
        <v>1768</v>
      </c>
      <c r="F218" s="18">
        <v>44854.914675925924</v>
      </c>
      <c r="G218" s="18">
        <v>44853.252881944441</v>
      </c>
    </row>
    <row r="219" spans="1:7" x14ac:dyDescent="0.25">
      <c r="A219" s="18" t="s">
        <v>175</v>
      </c>
      <c r="B219" s="18" t="s">
        <v>176</v>
      </c>
      <c r="C219" s="18" t="s">
        <v>148</v>
      </c>
      <c r="D219" s="17" t="s">
        <v>149</v>
      </c>
      <c r="E219" s="18" t="s">
        <v>1769</v>
      </c>
      <c r="F219" s="18">
        <v>44854.95071759259</v>
      </c>
      <c r="G219" s="18">
        <v>44853.252928240741</v>
      </c>
    </row>
    <row r="220" spans="1:7" x14ac:dyDescent="0.25">
      <c r="A220" s="18" t="s">
        <v>1770</v>
      </c>
      <c r="B220" s="18" t="s">
        <v>1771</v>
      </c>
      <c r="C220" s="18" t="s">
        <v>148</v>
      </c>
      <c r="D220" s="17" t="s">
        <v>149</v>
      </c>
      <c r="E220" s="18" t="s">
        <v>1772</v>
      </c>
      <c r="F220" s="18">
        <v>44854.914699074077</v>
      </c>
      <c r="G220" s="18">
        <v>44853.252962962964</v>
      </c>
    </row>
    <row r="221" spans="1:7" x14ac:dyDescent="0.25">
      <c r="A221" s="18" t="s">
        <v>1773</v>
      </c>
      <c r="B221" s="18" t="s">
        <v>1774</v>
      </c>
      <c r="C221" s="18" t="s">
        <v>148</v>
      </c>
      <c r="D221" s="17" t="s">
        <v>149</v>
      </c>
      <c r="E221" s="18" t="s">
        <v>1775</v>
      </c>
      <c r="F221" s="18">
        <v>44854.914710648147</v>
      </c>
      <c r="G221" s="18">
        <v>44853.253020833334</v>
      </c>
    </row>
    <row r="222" spans="1:7" x14ac:dyDescent="0.25">
      <c r="A222" s="18" t="s">
        <v>164</v>
      </c>
      <c r="B222" s="18" t="s">
        <v>165</v>
      </c>
      <c r="C222" s="18" t="s">
        <v>148</v>
      </c>
      <c r="D222" s="17" t="s">
        <v>149</v>
      </c>
      <c r="E222" s="18" t="s">
        <v>1776</v>
      </c>
      <c r="F222" s="18">
        <v>44854.950740740744</v>
      </c>
      <c r="G222" s="18">
        <v>44853.253113425926</v>
      </c>
    </row>
    <row r="223" spans="1:7" x14ac:dyDescent="0.25">
      <c r="A223" s="18" t="s">
        <v>179</v>
      </c>
      <c r="B223" s="18" t="s">
        <v>180</v>
      </c>
      <c r="C223" s="18" t="s">
        <v>148</v>
      </c>
      <c r="D223" s="17" t="s">
        <v>149</v>
      </c>
      <c r="E223" s="18" t="s">
        <v>1777</v>
      </c>
      <c r="F223" s="18">
        <v>44854.950775462959</v>
      </c>
      <c r="G223" s="18">
        <v>44853.253148148149</v>
      </c>
    </row>
    <row r="224" spans="1:7" x14ac:dyDescent="0.25">
      <c r="A224" s="18" t="s">
        <v>150</v>
      </c>
      <c r="B224" s="18" t="s">
        <v>151</v>
      </c>
      <c r="C224" s="18" t="s">
        <v>148</v>
      </c>
      <c r="D224" s="17" t="s">
        <v>149</v>
      </c>
      <c r="E224" s="18" t="s">
        <v>1778</v>
      </c>
      <c r="F224" s="18">
        <v>44854.950798611113</v>
      </c>
      <c r="G224" s="18">
        <v>44853.253287037034</v>
      </c>
    </row>
    <row r="225" spans="1:7" x14ac:dyDescent="0.25">
      <c r="A225" s="18" t="s">
        <v>157</v>
      </c>
      <c r="B225" s="18" t="s">
        <v>158</v>
      </c>
      <c r="C225" s="18" t="s">
        <v>148</v>
      </c>
      <c r="D225" s="17" t="s">
        <v>149</v>
      </c>
      <c r="E225" s="18" t="s">
        <v>1779</v>
      </c>
      <c r="F225" s="18">
        <v>44854.950833333336</v>
      </c>
      <c r="G225" s="18">
        <v>44853.253368055557</v>
      </c>
    </row>
    <row r="226" spans="1:7" x14ac:dyDescent="0.25">
      <c r="A226" s="18" t="s">
        <v>181</v>
      </c>
      <c r="B226" s="18" t="s">
        <v>182</v>
      </c>
      <c r="C226" s="18" t="s">
        <v>148</v>
      </c>
      <c r="D226" s="17" t="s">
        <v>149</v>
      </c>
      <c r="E226" s="18" t="s">
        <v>1780</v>
      </c>
      <c r="F226" s="18">
        <v>44854.950856481482</v>
      </c>
      <c r="G226" s="18">
        <v>44853.25340277778</v>
      </c>
    </row>
    <row r="227" spans="1:7" x14ac:dyDescent="0.25">
      <c r="A227" s="18" t="s">
        <v>169</v>
      </c>
      <c r="B227" s="18" t="s">
        <v>170</v>
      </c>
      <c r="C227" s="18" t="s">
        <v>148</v>
      </c>
      <c r="D227" s="17" t="s">
        <v>149</v>
      </c>
      <c r="E227" s="18" t="s">
        <v>1781</v>
      </c>
      <c r="F227" s="18">
        <v>44854.950891203705</v>
      </c>
      <c r="G227" s="18">
        <v>44853.253483796296</v>
      </c>
    </row>
    <row r="228" spans="1:7" x14ac:dyDescent="0.25">
      <c r="A228" s="18" t="s">
        <v>161</v>
      </c>
      <c r="B228" s="18" t="s">
        <v>162</v>
      </c>
      <c r="C228" s="18" t="s">
        <v>148</v>
      </c>
      <c r="D228" s="17" t="s">
        <v>149</v>
      </c>
      <c r="E228" s="18" t="s">
        <v>1782</v>
      </c>
      <c r="F228" s="18">
        <v>44854.950902777775</v>
      </c>
      <c r="G228" s="18">
        <v>44853.253518518519</v>
      </c>
    </row>
    <row r="229" spans="1:7" x14ac:dyDescent="0.25">
      <c r="A229" s="18" t="s">
        <v>173</v>
      </c>
      <c r="B229" s="18" t="s">
        <v>174</v>
      </c>
      <c r="C229" s="18" t="s">
        <v>148</v>
      </c>
      <c r="D229" s="17" t="s">
        <v>149</v>
      </c>
      <c r="E229" s="18" t="s">
        <v>1783</v>
      </c>
      <c r="F229" s="18">
        <v>44854.950937499998</v>
      </c>
      <c r="G229" s="18">
        <v>44853.253611111111</v>
      </c>
    </row>
    <row r="230" spans="1:7" x14ac:dyDescent="0.25">
      <c r="A230" s="18" t="s">
        <v>177</v>
      </c>
      <c r="B230" s="18" t="s">
        <v>178</v>
      </c>
      <c r="C230" s="18" t="s">
        <v>148</v>
      </c>
      <c r="D230" s="17" t="s">
        <v>149</v>
      </c>
      <c r="E230" s="18" t="s">
        <v>1784</v>
      </c>
      <c r="F230" s="18">
        <v>44854.950972222221</v>
      </c>
      <c r="G230" s="18">
        <v>44853.253738425927</v>
      </c>
    </row>
    <row r="231" spans="1:7" x14ac:dyDescent="0.25">
      <c r="A231" s="18" t="s">
        <v>155</v>
      </c>
      <c r="B231" s="18" t="s">
        <v>156</v>
      </c>
      <c r="C231" s="18" t="s">
        <v>148</v>
      </c>
      <c r="D231" s="17" t="s">
        <v>149</v>
      </c>
      <c r="E231" s="18" t="s">
        <v>1785</v>
      </c>
      <c r="F231" s="18">
        <v>44854.950995370367</v>
      </c>
      <c r="G231" s="18">
        <v>44853.253761574073</v>
      </c>
    </row>
    <row r="232" spans="1:7" x14ac:dyDescent="0.25">
      <c r="A232" s="18" t="s">
        <v>171</v>
      </c>
      <c r="B232" s="18" t="s">
        <v>172</v>
      </c>
      <c r="C232" s="18" t="s">
        <v>148</v>
      </c>
      <c r="D232" s="17" t="s">
        <v>149</v>
      </c>
      <c r="E232" s="18" t="s">
        <v>1786</v>
      </c>
      <c r="F232" s="18">
        <v>44854.951018518521</v>
      </c>
      <c r="G232" s="18">
        <v>44853.253923611112</v>
      </c>
    </row>
    <row r="233" spans="1:7" x14ac:dyDescent="0.25">
      <c r="A233" s="18" t="s">
        <v>183</v>
      </c>
      <c r="B233" s="18" t="s">
        <v>184</v>
      </c>
      <c r="C233" s="18" t="s">
        <v>148</v>
      </c>
      <c r="D233" s="17" t="s">
        <v>149</v>
      </c>
      <c r="E233" s="18" t="s">
        <v>1787</v>
      </c>
      <c r="F233" s="18">
        <v>44854.95107638889</v>
      </c>
      <c r="G233" s="18">
        <v>44853.254293981481</v>
      </c>
    </row>
    <row r="234" spans="1:7" x14ac:dyDescent="0.25">
      <c r="A234" s="18" t="s">
        <v>1788</v>
      </c>
      <c r="B234" s="18" t="s">
        <v>1789</v>
      </c>
      <c r="C234" s="18" t="s">
        <v>148</v>
      </c>
      <c r="D234" s="17" t="s">
        <v>149</v>
      </c>
      <c r="E234" s="18" t="s">
        <v>1713</v>
      </c>
      <c r="F234" s="18">
        <v>44854.91479166667</v>
      </c>
      <c r="G234" s="18">
        <v>44853.254374999997</v>
      </c>
    </row>
    <row r="235" spans="1:7" x14ac:dyDescent="0.25">
      <c r="A235" s="18" t="s">
        <v>185</v>
      </c>
      <c r="B235" s="18" t="s">
        <v>186</v>
      </c>
      <c r="C235" s="18" t="s">
        <v>148</v>
      </c>
      <c r="D235" s="17" t="s">
        <v>936</v>
      </c>
      <c r="E235" s="18" t="s">
        <v>1790</v>
      </c>
      <c r="F235" s="18">
        <v>44855.024444444447</v>
      </c>
      <c r="G235" s="18">
        <v>44853.254479166666</v>
      </c>
    </row>
    <row r="236" spans="1:7" x14ac:dyDescent="0.25">
      <c r="A236" s="18" t="s">
        <v>166</v>
      </c>
      <c r="B236" s="18" t="s">
        <v>167</v>
      </c>
      <c r="C236" s="18" t="s">
        <v>148</v>
      </c>
      <c r="D236" s="17" t="s">
        <v>149</v>
      </c>
      <c r="E236" s="18" t="s">
        <v>1791</v>
      </c>
      <c r="F236" s="18">
        <v>44854.951122685183</v>
      </c>
      <c r="G236" s="18">
        <v>44853.254513888889</v>
      </c>
    </row>
    <row r="237" spans="1:7" x14ac:dyDescent="0.25">
      <c r="A237" s="18" t="s">
        <v>152</v>
      </c>
      <c r="B237" s="18" t="s">
        <v>153</v>
      </c>
      <c r="C237" s="18" t="s">
        <v>148</v>
      </c>
      <c r="D237" s="17" t="s">
        <v>149</v>
      </c>
      <c r="E237" s="18" t="s">
        <v>1792</v>
      </c>
      <c r="F237" s="18">
        <v>44854.950509259259</v>
      </c>
      <c r="G237" s="18">
        <v>44853.254548611112</v>
      </c>
    </row>
    <row r="238" spans="1:7" x14ac:dyDescent="0.25">
      <c r="A238" s="18" t="s">
        <v>1793</v>
      </c>
      <c r="B238" s="18" t="s">
        <v>1794</v>
      </c>
      <c r="C238" s="18" t="s">
        <v>148</v>
      </c>
      <c r="D238" s="17"/>
      <c r="E238" s="18"/>
      <c r="F238" s="18">
        <v>44854.914814814816</v>
      </c>
      <c r="G238" s="18">
        <v>44853.254571759258</v>
      </c>
    </row>
    <row r="239" spans="1:7" x14ac:dyDescent="0.25">
      <c r="A239" s="18" t="s">
        <v>1795</v>
      </c>
      <c r="B239" s="18" t="s">
        <v>1796</v>
      </c>
      <c r="C239" s="18" t="s">
        <v>148</v>
      </c>
      <c r="D239" s="17"/>
      <c r="E239" s="18"/>
      <c r="F239" s="18">
        <v>44854.914826388886</v>
      </c>
      <c r="G239" s="18">
        <v>44853.254606481481</v>
      </c>
    </row>
    <row r="240" spans="1:7" x14ac:dyDescent="0.25">
      <c r="A240" s="18" t="s">
        <v>1797</v>
      </c>
      <c r="B240" s="18" t="s">
        <v>1798</v>
      </c>
      <c r="C240" s="18" t="s">
        <v>148</v>
      </c>
      <c r="D240" s="17"/>
      <c r="E240" s="18"/>
      <c r="F240" s="18">
        <v>44854.914826388886</v>
      </c>
      <c r="G240" s="18">
        <v>44853.254652777781</v>
      </c>
    </row>
    <row r="241" spans="1:7" x14ac:dyDescent="0.25">
      <c r="A241" s="18" t="s">
        <v>1799</v>
      </c>
      <c r="B241" s="18" t="s">
        <v>1800</v>
      </c>
      <c r="C241" s="18" t="s">
        <v>148</v>
      </c>
      <c r="D241" s="17"/>
      <c r="E241" s="18"/>
      <c r="F241" s="18">
        <v>44854.914837962962</v>
      </c>
      <c r="G241" s="18">
        <v>44853.254675925928</v>
      </c>
    </row>
    <row r="242" spans="1:7" x14ac:dyDescent="0.25">
      <c r="A242" s="18" t="s">
        <v>1801</v>
      </c>
      <c r="B242" s="18" t="s">
        <v>1802</v>
      </c>
      <c r="C242" s="18" t="s">
        <v>148</v>
      </c>
      <c r="D242" s="17"/>
      <c r="E242" s="18"/>
      <c r="F242" s="18">
        <v>44854.914837962962</v>
      </c>
      <c r="G242" s="18">
        <v>44853.254699074074</v>
      </c>
    </row>
    <row r="243" spans="1:7" x14ac:dyDescent="0.25">
      <c r="A243" s="18" t="s">
        <v>1803</v>
      </c>
      <c r="B243" s="18" t="s">
        <v>1804</v>
      </c>
      <c r="C243" s="18" t="s">
        <v>148</v>
      </c>
      <c r="D243" s="17"/>
      <c r="E243" s="18"/>
      <c r="F243" s="18">
        <v>44854.914849537039</v>
      </c>
      <c r="G243" s="18">
        <v>44853.254733796297</v>
      </c>
    </row>
    <row r="244" spans="1:7" x14ac:dyDescent="0.25">
      <c r="A244" s="18" t="s">
        <v>1805</v>
      </c>
      <c r="B244" s="18" t="s">
        <v>1806</v>
      </c>
      <c r="C244" s="18" t="s">
        <v>148</v>
      </c>
      <c r="D244" s="17"/>
      <c r="E244" s="18"/>
      <c r="F244" s="18">
        <v>44854.914849537039</v>
      </c>
      <c r="G244" s="18">
        <v>44853.254791666666</v>
      </c>
    </row>
    <row r="245" spans="1:7" x14ac:dyDescent="0.25">
      <c r="A245" s="18" t="s">
        <v>1807</v>
      </c>
      <c r="B245" s="18" t="s">
        <v>1808</v>
      </c>
      <c r="C245" s="18" t="s">
        <v>148</v>
      </c>
      <c r="D245" s="17"/>
      <c r="E245" s="18"/>
      <c r="F245" s="18">
        <v>44854.914861111109</v>
      </c>
      <c r="G245" s="18">
        <v>44853.254826388889</v>
      </c>
    </row>
    <row r="246" spans="1:7" x14ac:dyDescent="0.25">
      <c r="A246" s="18" t="s">
        <v>1809</v>
      </c>
      <c r="B246" s="18" t="s">
        <v>1810</v>
      </c>
      <c r="C246" s="18" t="s">
        <v>148</v>
      </c>
      <c r="D246" s="17"/>
      <c r="E246" s="18"/>
      <c r="F246" s="18">
        <v>44854.914872685185</v>
      </c>
      <c r="G246" s="18">
        <v>44853.254849537036</v>
      </c>
    </row>
    <row r="247" spans="1:7" x14ac:dyDescent="0.25">
      <c r="A247" s="18" t="s">
        <v>1811</v>
      </c>
      <c r="B247" s="18" t="s">
        <v>1812</v>
      </c>
      <c r="C247" s="18" t="s">
        <v>148</v>
      </c>
      <c r="D247" s="17"/>
      <c r="E247" s="18"/>
      <c r="F247" s="18">
        <v>44854.914872685185</v>
      </c>
      <c r="G247" s="18">
        <v>44853.254884259259</v>
      </c>
    </row>
    <row r="248" spans="1:7" x14ac:dyDescent="0.25">
      <c r="A248" s="18" t="s">
        <v>1813</v>
      </c>
      <c r="B248" s="18" t="s">
        <v>1814</v>
      </c>
      <c r="C248" s="18" t="s">
        <v>148</v>
      </c>
      <c r="D248" s="17"/>
      <c r="E248" s="18"/>
      <c r="F248" s="18">
        <v>44854.914884259262</v>
      </c>
      <c r="G248" s="18">
        <v>44853.254918981482</v>
      </c>
    </row>
    <row r="249" spans="1:7" x14ac:dyDescent="0.25">
      <c r="A249" s="18" t="s">
        <v>1815</v>
      </c>
      <c r="B249" s="18" t="s">
        <v>1816</v>
      </c>
      <c r="C249" s="18" t="s">
        <v>148</v>
      </c>
      <c r="D249" s="17"/>
      <c r="E249" s="18"/>
      <c r="F249" s="18">
        <v>44854.914884259262</v>
      </c>
      <c r="G249" s="18">
        <v>44853.254953703705</v>
      </c>
    </row>
    <row r="250" spans="1:7" x14ac:dyDescent="0.25">
      <c r="A250" s="18" t="s">
        <v>1817</v>
      </c>
      <c r="B250" s="18" t="s">
        <v>1818</v>
      </c>
      <c r="C250" s="18" t="s">
        <v>148</v>
      </c>
      <c r="D250" s="17"/>
      <c r="E250" s="18"/>
      <c r="F250" s="18">
        <v>44854.914895833332</v>
      </c>
      <c r="G250" s="18">
        <v>44853.254988425928</v>
      </c>
    </row>
    <row r="251" spans="1:7" x14ac:dyDescent="0.25">
      <c r="A251" s="18" t="s">
        <v>1819</v>
      </c>
      <c r="B251" s="18" t="s">
        <v>1820</v>
      </c>
      <c r="C251" s="18" t="s">
        <v>148</v>
      </c>
      <c r="D251" s="17"/>
      <c r="E251" s="18"/>
      <c r="F251" s="18">
        <v>44854.914907407408</v>
      </c>
      <c r="G251" s="18">
        <v>44853.255011574074</v>
      </c>
    </row>
    <row r="252" spans="1:7" x14ac:dyDescent="0.25">
      <c r="A252" s="18" t="s">
        <v>1821</v>
      </c>
      <c r="B252" s="18" t="s">
        <v>1822</v>
      </c>
      <c r="C252" s="18" t="s">
        <v>148</v>
      </c>
      <c r="D252" s="17"/>
      <c r="E252" s="18"/>
      <c r="F252" s="18">
        <v>44854.914907407408</v>
      </c>
      <c r="G252" s="18">
        <v>44853.255057870374</v>
      </c>
    </row>
    <row r="253" spans="1:7" x14ac:dyDescent="0.25">
      <c r="A253" s="18" t="s">
        <v>1823</v>
      </c>
      <c r="B253" s="18" t="s">
        <v>1824</v>
      </c>
      <c r="C253" s="18" t="s">
        <v>148</v>
      </c>
      <c r="D253" s="17"/>
      <c r="E253" s="18"/>
      <c r="F253" s="18">
        <v>44854.914918981478</v>
      </c>
      <c r="G253" s="18">
        <v>44853.25508101852</v>
      </c>
    </row>
    <row r="254" spans="1:7" x14ac:dyDescent="0.25">
      <c r="A254" s="18" t="s">
        <v>1825</v>
      </c>
      <c r="B254" s="18" t="s">
        <v>1826</v>
      </c>
      <c r="C254" s="18" t="s">
        <v>148</v>
      </c>
      <c r="D254" s="17"/>
      <c r="E254" s="18"/>
      <c r="F254" s="18">
        <v>44854.914918981478</v>
      </c>
      <c r="G254" s="18">
        <v>44853.255115740743</v>
      </c>
    </row>
    <row r="255" spans="1:7" x14ac:dyDescent="0.25">
      <c r="A255" s="18" t="s">
        <v>1827</v>
      </c>
      <c r="B255" s="18" t="s">
        <v>1828</v>
      </c>
      <c r="C255" s="18" t="s">
        <v>148</v>
      </c>
      <c r="D255" s="17"/>
      <c r="E255" s="18"/>
      <c r="F255" s="18">
        <v>44854.914930555555</v>
      </c>
      <c r="G255" s="18">
        <v>44853.255173611113</v>
      </c>
    </row>
    <row r="256" spans="1:7" x14ac:dyDescent="0.25">
      <c r="A256" s="18" t="s">
        <v>1829</v>
      </c>
      <c r="B256" s="18" t="s">
        <v>1830</v>
      </c>
      <c r="C256" s="18" t="s">
        <v>148</v>
      </c>
      <c r="D256" s="17"/>
      <c r="E256" s="18"/>
      <c r="F256" s="18">
        <v>44854.914930555555</v>
      </c>
      <c r="G256" s="18">
        <v>44853.255196759259</v>
      </c>
    </row>
    <row r="257" spans="1:7" x14ac:dyDescent="0.25">
      <c r="A257" s="18" t="s">
        <v>1831</v>
      </c>
      <c r="B257" s="18" t="s">
        <v>1832</v>
      </c>
      <c r="C257" s="18" t="s">
        <v>148</v>
      </c>
      <c r="D257" s="17"/>
      <c r="E257" s="18"/>
      <c r="F257" s="18">
        <v>44854.914930555555</v>
      </c>
      <c r="G257" s="18">
        <v>44853.255231481482</v>
      </c>
    </row>
    <row r="258" spans="1:7" x14ac:dyDescent="0.25">
      <c r="A258" s="18" t="s">
        <v>1833</v>
      </c>
      <c r="B258" s="18" t="s">
        <v>1834</v>
      </c>
      <c r="C258" s="18" t="s">
        <v>148</v>
      </c>
      <c r="D258" s="17"/>
      <c r="E258" s="18"/>
      <c r="F258" s="18">
        <v>44854.914942129632</v>
      </c>
      <c r="G258" s="18">
        <v>44853.255266203705</v>
      </c>
    </row>
    <row r="259" spans="1:7" x14ac:dyDescent="0.25">
      <c r="A259" s="18" t="s">
        <v>1835</v>
      </c>
      <c r="B259" s="18" t="s">
        <v>1836</v>
      </c>
      <c r="C259" s="18" t="s">
        <v>148</v>
      </c>
      <c r="D259" s="17"/>
      <c r="E259" s="18"/>
      <c r="F259" s="18">
        <v>44854.914953703701</v>
      </c>
      <c r="G259" s="18">
        <v>44853.255324074074</v>
      </c>
    </row>
    <row r="260" spans="1:7" x14ac:dyDescent="0.25">
      <c r="A260" s="18" t="s">
        <v>1837</v>
      </c>
      <c r="B260" s="18" t="s">
        <v>1838</v>
      </c>
      <c r="C260" s="18" t="s">
        <v>148</v>
      </c>
      <c r="D260" s="17"/>
      <c r="E260" s="18"/>
      <c r="F260" s="18">
        <v>44854.914965277778</v>
      </c>
      <c r="G260" s="18">
        <v>44853.255358796298</v>
      </c>
    </row>
    <row r="261" spans="1:7" x14ac:dyDescent="0.25">
      <c r="A261" s="18" t="s">
        <v>1839</v>
      </c>
      <c r="B261" s="18" t="s">
        <v>1840</v>
      </c>
      <c r="C261" s="18" t="s">
        <v>148</v>
      </c>
      <c r="D261" s="17"/>
      <c r="E261" s="18"/>
      <c r="F261" s="18">
        <v>44854.914965277778</v>
      </c>
      <c r="G261" s="18">
        <v>44853.255393518521</v>
      </c>
    </row>
    <row r="262" spans="1:7" x14ac:dyDescent="0.25">
      <c r="A262" s="18" t="s">
        <v>1841</v>
      </c>
      <c r="B262" s="18" t="s">
        <v>1842</v>
      </c>
      <c r="C262" s="18" t="s">
        <v>148</v>
      </c>
      <c r="D262" s="17"/>
      <c r="E262" s="18"/>
      <c r="F262" s="18">
        <v>44854.914976851855</v>
      </c>
      <c r="G262" s="18">
        <v>44853.255856481483</v>
      </c>
    </row>
    <row r="263" spans="1:7" x14ac:dyDescent="0.25">
      <c r="A263" s="18" t="s">
        <v>1843</v>
      </c>
      <c r="B263" s="18" t="s">
        <v>1844</v>
      </c>
      <c r="C263" s="18" t="s">
        <v>148</v>
      </c>
      <c r="D263" s="17"/>
      <c r="E263" s="18"/>
      <c r="F263" s="18">
        <v>44854.914988425924</v>
      </c>
      <c r="G263" s="18">
        <v>44853.255891203706</v>
      </c>
    </row>
    <row r="264" spans="1:7" x14ac:dyDescent="0.25">
      <c r="A264" s="18" t="s">
        <v>1845</v>
      </c>
      <c r="B264" s="18" t="s">
        <v>1846</v>
      </c>
      <c r="C264" s="18" t="s">
        <v>148</v>
      </c>
      <c r="D264" s="17"/>
      <c r="E264" s="18"/>
      <c r="F264" s="18">
        <v>44854.914988425924</v>
      </c>
      <c r="G264" s="18">
        <v>44853.255914351852</v>
      </c>
    </row>
    <row r="265" spans="1:7" x14ac:dyDescent="0.25">
      <c r="A265" s="18" t="s">
        <v>1847</v>
      </c>
      <c r="B265" s="18" t="s">
        <v>1848</v>
      </c>
      <c r="C265" s="18" t="s">
        <v>148</v>
      </c>
      <c r="D265" s="17"/>
      <c r="E265" s="18"/>
      <c r="F265" s="18">
        <v>44854.915000000001</v>
      </c>
      <c r="G265" s="18">
        <v>44853.255949074075</v>
      </c>
    </row>
    <row r="266" spans="1:7" x14ac:dyDescent="0.25">
      <c r="A266" s="18" t="s">
        <v>1849</v>
      </c>
      <c r="B266" s="18" t="s">
        <v>1850</v>
      </c>
      <c r="C266" s="18" t="s">
        <v>148</v>
      </c>
      <c r="D266" s="17"/>
      <c r="E266" s="18"/>
      <c r="F266" s="18">
        <v>44854.915046296293</v>
      </c>
      <c r="G266" s="18">
        <v>44853.255983796298</v>
      </c>
    </row>
    <row r="267" spans="1:7" x14ac:dyDescent="0.25">
      <c r="A267" s="18" t="s">
        <v>1851</v>
      </c>
      <c r="B267" s="18" t="s">
        <v>1852</v>
      </c>
      <c r="C267" s="18" t="s">
        <v>148</v>
      </c>
      <c r="D267" s="17"/>
      <c r="E267" s="18"/>
      <c r="F267" s="18">
        <v>44854.915046296293</v>
      </c>
      <c r="G267" s="18">
        <v>44853.256018518521</v>
      </c>
    </row>
    <row r="268" spans="1:7" x14ac:dyDescent="0.25">
      <c r="A268" s="18" t="s">
        <v>1853</v>
      </c>
      <c r="B268" s="18" t="s">
        <v>1854</v>
      </c>
      <c r="C268" s="18" t="s">
        <v>148</v>
      </c>
      <c r="D268" s="17"/>
      <c r="E268" s="18"/>
      <c r="F268" s="18">
        <v>44854.91505787037</v>
      </c>
      <c r="G268" s="18">
        <v>44853.256053240744</v>
      </c>
    </row>
    <row r="269" spans="1:7" x14ac:dyDescent="0.25">
      <c r="A269" s="18" t="s">
        <v>1855</v>
      </c>
      <c r="B269" s="18" t="s">
        <v>1856</v>
      </c>
      <c r="C269" s="18" t="s">
        <v>148</v>
      </c>
      <c r="D269" s="17"/>
      <c r="E269" s="18"/>
      <c r="F269" s="18">
        <v>44854.91505787037</v>
      </c>
      <c r="G269" s="18">
        <v>44853.256076388891</v>
      </c>
    </row>
    <row r="270" spans="1:7" x14ac:dyDescent="0.25">
      <c r="A270" s="18" t="s">
        <v>1857</v>
      </c>
      <c r="B270" s="18" t="s">
        <v>1858</v>
      </c>
      <c r="C270" s="18" t="s">
        <v>148</v>
      </c>
      <c r="D270" s="17"/>
      <c r="E270" s="18"/>
      <c r="F270" s="18">
        <v>44854.915081018517</v>
      </c>
      <c r="G270" s="18">
        <v>44853.256111111114</v>
      </c>
    </row>
    <row r="271" spans="1:7" x14ac:dyDescent="0.25">
      <c r="A271" s="18" t="s">
        <v>1859</v>
      </c>
      <c r="B271" s="18" t="s">
        <v>1860</v>
      </c>
      <c r="C271" s="18" t="s">
        <v>148</v>
      </c>
      <c r="D271" s="17"/>
      <c r="E271" s="18"/>
      <c r="F271" s="18">
        <v>44854.915081018517</v>
      </c>
      <c r="G271" s="18">
        <v>44853.256145833337</v>
      </c>
    </row>
    <row r="272" spans="1:7" x14ac:dyDescent="0.25">
      <c r="A272" s="18" t="s">
        <v>1861</v>
      </c>
      <c r="B272" s="18" t="s">
        <v>1862</v>
      </c>
      <c r="C272" s="18" t="s">
        <v>148</v>
      </c>
      <c r="D272" s="17"/>
      <c r="E272" s="18"/>
      <c r="F272" s="18">
        <v>44854.915092592593</v>
      </c>
      <c r="G272" s="18">
        <v>44853.256180555552</v>
      </c>
    </row>
    <row r="273" spans="1:7" x14ac:dyDescent="0.25">
      <c r="A273" s="18" t="s">
        <v>1863</v>
      </c>
      <c r="B273" s="18" t="s">
        <v>1864</v>
      </c>
      <c r="C273" s="18" t="s">
        <v>148</v>
      </c>
      <c r="D273" s="17"/>
      <c r="E273" s="18"/>
      <c r="F273" s="18">
        <v>44854.915092592593</v>
      </c>
      <c r="G273" s="18">
        <v>44853.256203703706</v>
      </c>
    </row>
    <row r="274" spans="1:7" x14ac:dyDescent="0.25">
      <c r="A274" s="18" t="s">
        <v>1865</v>
      </c>
      <c r="B274" s="18" t="s">
        <v>1866</v>
      </c>
      <c r="C274" s="18" t="s">
        <v>148</v>
      </c>
      <c r="D274" s="17"/>
      <c r="E274" s="18"/>
      <c r="F274" s="18">
        <v>44854.91510416667</v>
      </c>
      <c r="G274" s="18">
        <v>44853.256238425929</v>
      </c>
    </row>
    <row r="275" spans="1:7" x14ac:dyDescent="0.25">
      <c r="A275" s="18" t="s">
        <v>1867</v>
      </c>
      <c r="B275" s="18" t="s">
        <v>1868</v>
      </c>
      <c r="C275" s="18" t="s">
        <v>148</v>
      </c>
      <c r="D275" s="17"/>
      <c r="E275" s="18"/>
      <c r="F275" s="18">
        <v>44854.91510416667</v>
      </c>
      <c r="G275" s="18">
        <v>44853.256273148145</v>
      </c>
    </row>
    <row r="276" spans="1:7" x14ac:dyDescent="0.25">
      <c r="A276" s="18" t="s">
        <v>1869</v>
      </c>
      <c r="B276" s="18" t="s">
        <v>1870</v>
      </c>
      <c r="C276" s="18" t="s">
        <v>148</v>
      </c>
      <c r="D276" s="17"/>
      <c r="E276" s="18"/>
      <c r="F276" s="18">
        <v>44854.91510416667</v>
      </c>
      <c r="G276" s="18">
        <v>44853.256307870368</v>
      </c>
    </row>
    <row r="277" spans="1:7" x14ac:dyDescent="0.25">
      <c r="A277" s="18" t="s">
        <v>1871</v>
      </c>
      <c r="B277" s="18" t="s">
        <v>1872</v>
      </c>
      <c r="C277" s="18" t="s">
        <v>148</v>
      </c>
      <c r="D277" s="17"/>
      <c r="E277" s="18"/>
      <c r="F277" s="18">
        <v>44854.91511574074</v>
      </c>
      <c r="G277" s="18">
        <v>44853.256342592591</v>
      </c>
    </row>
    <row r="278" spans="1:7" x14ac:dyDescent="0.25">
      <c r="A278" s="18" t="s">
        <v>1873</v>
      </c>
      <c r="B278" s="18" t="s">
        <v>1874</v>
      </c>
      <c r="C278" s="18" t="s">
        <v>148</v>
      </c>
      <c r="D278" s="17"/>
      <c r="E278" s="18"/>
      <c r="F278" s="18">
        <v>44854.91511574074</v>
      </c>
      <c r="G278" s="18">
        <v>44853.256377314814</v>
      </c>
    </row>
    <row r="279" spans="1:7" x14ac:dyDescent="0.25">
      <c r="A279" s="18" t="s">
        <v>1875</v>
      </c>
      <c r="B279" s="18" t="s">
        <v>1876</v>
      </c>
      <c r="C279" s="18" t="s">
        <v>148</v>
      </c>
      <c r="D279" s="17"/>
      <c r="E279" s="18"/>
      <c r="F279" s="18">
        <v>44854.915127314816</v>
      </c>
      <c r="G279" s="18">
        <v>44853.256412037037</v>
      </c>
    </row>
    <row r="280" spans="1:7" x14ac:dyDescent="0.25">
      <c r="A280" s="18" t="s">
        <v>1877</v>
      </c>
      <c r="B280" s="18" t="s">
        <v>1878</v>
      </c>
      <c r="C280" s="18" t="s">
        <v>148</v>
      </c>
      <c r="D280" s="17"/>
      <c r="E280" s="18"/>
      <c r="F280" s="18">
        <v>44854.915127314816</v>
      </c>
      <c r="G280" s="18">
        <v>44853.25644675926</v>
      </c>
    </row>
    <row r="281" spans="1:7" x14ac:dyDescent="0.25">
      <c r="A281" s="18" t="s">
        <v>1879</v>
      </c>
      <c r="B281" s="18" t="s">
        <v>1880</v>
      </c>
      <c r="C281" s="18" t="s">
        <v>148</v>
      </c>
      <c r="D281" s="17"/>
      <c r="E281" s="18"/>
      <c r="F281" s="18">
        <v>44854.915138888886</v>
      </c>
      <c r="G281" s="18">
        <v>44853.256516203706</v>
      </c>
    </row>
    <row r="282" spans="1:7" x14ac:dyDescent="0.25">
      <c r="A282" s="18" t="s">
        <v>1881</v>
      </c>
      <c r="B282" s="18" t="s">
        <v>1882</v>
      </c>
      <c r="C282" s="18" t="s">
        <v>148</v>
      </c>
      <c r="D282" s="17"/>
      <c r="E282" s="18"/>
      <c r="F282" s="18">
        <v>44854.915138888886</v>
      </c>
      <c r="G282" s="18">
        <v>44853.256550925929</v>
      </c>
    </row>
    <row r="283" spans="1:7" x14ac:dyDescent="0.25">
      <c r="A283" s="18" t="s">
        <v>1883</v>
      </c>
      <c r="B283" s="18" t="s">
        <v>1884</v>
      </c>
      <c r="C283" s="18" t="s">
        <v>148</v>
      </c>
      <c r="D283" s="17"/>
      <c r="E283" s="18"/>
      <c r="F283" s="18">
        <v>44854.915138888886</v>
      </c>
      <c r="G283" s="18">
        <v>44853.256574074076</v>
      </c>
    </row>
    <row r="284" spans="1:7" x14ac:dyDescent="0.25">
      <c r="A284" s="18" t="s">
        <v>1885</v>
      </c>
      <c r="B284" s="18" t="s">
        <v>1886</v>
      </c>
      <c r="C284" s="18" t="s">
        <v>148</v>
      </c>
      <c r="D284" s="17"/>
      <c r="E284" s="18"/>
      <c r="F284" s="18">
        <v>44854.915150462963</v>
      </c>
      <c r="G284" s="18">
        <v>44853.256608796299</v>
      </c>
    </row>
    <row r="285" spans="1:7" x14ac:dyDescent="0.25">
      <c r="A285" s="18" t="s">
        <v>1887</v>
      </c>
      <c r="B285" s="18" t="s">
        <v>1888</v>
      </c>
      <c r="C285" s="18" t="s">
        <v>148</v>
      </c>
      <c r="D285" s="17"/>
      <c r="E285" s="18"/>
      <c r="F285" s="18">
        <v>44854.915162037039</v>
      </c>
      <c r="G285" s="18">
        <v>44853.256643518522</v>
      </c>
    </row>
    <row r="286" spans="1:7" x14ac:dyDescent="0.25">
      <c r="A286" s="18" t="s">
        <v>1889</v>
      </c>
      <c r="B286" s="18" t="s">
        <v>1890</v>
      </c>
      <c r="C286" s="18" t="s">
        <v>148</v>
      </c>
      <c r="D286" s="17"/>
      <c r="E286" s="18"/>
      <c r="F286" s="18">
        <v>44854.915173611109</v>
      </c>
      <c r="G286" s="18">
        <v>44853.256689814814</v>
      </c>
    </row>
    <row r="287" spans="1:7" x14ac:dyDescent="0.25">
      <c r="A287" s="18" t="s">
        <v>1891</v>
      </c>
      <c r="B287" s="18" t="s">
        <v>1892</v>
      </c>
      <c r="C287" s="18" t="s">
        <v>148</v>
      </c>
      <c r="D287" s="17"/>
      <c r="E287" s="18"/>
      <c r="F287" s="18">
        <v>44854.915185185186</v>
      </c>
      <c r="G287" s="18">
        <v>44853.256712962961</v>
      </c>
    </row>
    <row r="288" spans="1:7" x14ac:dyDescent="0.25">
      <c r="A288" s="18" t="s">
        <v>1893</v>
      </c>
      <c r="B288" s="18" t="s">
        <v>1894</v>
      </c>
      <c r="C288" s="18" t="s">
        <v>148</v>
      </c>
      <c r="D288" s="17"/>
      <c r="E288" s="18"/>
      <c r="F288" s="18">
        <v>44854.915185185186</v>
      </c>
      <c r="G288" s="18">
        <v>44853.25675925926</v>
      </c>
    </row>
    <row r="289" spans="1:7" x14ac:dyDescent="0.25">
      <c r="A289" s="18" t="s">
        <v>1895</v>
      </c>
      <c r="B289" s="18" t="s">
        <v>1896</v>
      </c>
      <c r="C289" s="18" t="s">
        <v>148</v>
      </c>
      <c r="D289" s="17"/>
      <c r="E289" s="18"/>
      <c r="F289" s="18">
        <v>44854.915196759262</v>
      </c>
      <c r="G289" s="18">
        <v>44853.256793981483</v>
      </c>
    </row>
    <row r="290" spans="1:7" x14ac:dyDescent="0.25">
      <c r="A290" s="18" t="s">
        <v>1897</v>
      </c>
      <c r="B290" s="18" t="s">
        <v>1898</v>
      </c>
      <c r="C290" s="18" t="s">
        <v>148</v>
      </c>
      <c r="D290" s="17"/>
      <c r="E290" s="18"/>
      <c r="F290" s="18">
        <v>44854.915208333332</v>
      </c>
      <c r="G290" s="18">
        <v>44853.25681712963</v>
      </c>
    </row>
    <row r="291" spans="1:7" x14ac:dyDescent="0.25">
      <c r="A291" s="18" t="s">
        <v>1899</v>
      </c>
      <c r="B291" s="18" t="s">
        <v>1900</v>
      </c>
      <c r="C291" s="18" t="s">
        <v>148</v>
      </c>
      <c r="D291" s="17"/>
      <c r="E291" s="18"/>
      <c r="F291" s="18">
        <v>44854.915208333332</v>
      </c>
      <c r="G291" s="18">
        <v>44853.256851851853</v>
      </c>
    </row>
    <row r="292" spans="1:7" x14ac:dyDescent="0.25">
      <c r="A292" s="18" t="s">
        <v>1901</v>
      </c>
      <c r="B292" s="18" t="s">
        <v>1902</v>
      </c>
      <c r="C292" s="18" t="s">
        <v>148</v>
      </c>
      <c r="D292" s="17"/>
      <c r="E292" s="18"/>
      <c r="F292" s="18">
        <v>44854.915219907409</v>
      </c>
      <c r="G292" s="18">
        <v>44853.256909722222</v>
      </c>
    </row>
    <row r="293" spans="1:7" x14ac:dyDescent="0.25">
      <c r="A293" s="18" t="s">
        <v>1903</v>
      </c>
      <c r="B293" s="18" t="s">
        <v>1904</v>
      </c>
      <c r="C293" s="18" t="s">
        <v>148</v>
      </c>
      <c r="D293" s="17"/>
      <c r="E293" s="18"/>
      <c r="F293" s="18">
        <v>44854.915231481478</v>
      </c>
      <c r="G293" s="18">
        <v>44853.257835648146</v>
      </c>
    </row>
    <row r="294" spans="1:7" x14ac:dyDescent="0.25">
      <c r="A294" s="18" t="s">
        <v>1905</v>
      </c>
      <c r="B294" s="18" t="s">
        <v>1906</v>
      </c>
      <c r="C294" s="18" t="s">
        <v>148</v>
      </c>
      <c r="D294" s="17"/>
      <c r="E294" s="18"/>
      <c r="F294" s="18">
        <v>44854.915243055555</v>
      </c>
      <c r="G294" s="18">
        <v>44853.257870370369</v>
      </c>
    </row>
    <row r="295" spans="1:7" x14ac:dyDescent="0.25">
      <c r="A295" s="18" t="s">
        <v>1907</v>
      </c>
      <c r="B295" s="18" t="s">
        <v>1908</v>
      </c>
      <c r="C295" s="18" t="s">
        <v>148</v>
      </c>
      <c r="D295" s="17"/>
      <c r="E295" s="18"/>
      <c r="F295" s="18">
        <v>44854.915243055555</v>
      </c>
      <c r="G295" s="18">
        <v>44853.257905092592</v>
      </c>
    </row>
    <row r="296" spans="1:7" x14ac:dyDescent="0.25">
      <c r="A296" s="18" t="s">
        <v>1909</v>
      </c>
      <c r="B296" s="18" t="s">
        <v>1910</v>
      </c>
      <c r="C296" s="18" t="s">
        <v>148</v>
      </c>
      <c r="D296" s="17"/>
      <c r="E296" s="18"/>
      <c r="F296" s="18">
        <v>44854.915254629632</v>
      </c>
      <c r="G296" s="18">
        <v>44853.257939814815</v>
      </c>
    </row>
    <row r="297" spans="1:7" x14ac:dyDescent="0.25">
      <c r="A297" s="18" t="s">
        <v>1911</v>
      </c>
      <c r="B297" s="18" t="s">
        <v>1912</v>
      </c>
      <c r="C297" s="18" t="s">
        <v>148</v>
      </c>
      <c r="D297" s="17"/>
      <c r="E297" s="18"/>
      <c r="F297" s="18">
        <v>44854.915254629632</v>
      </c>
      <c r="G297" s="18">
        <v>44853.257974537039</v>
      </c>
    </row>
    <row r="298" spans="1:7" x14ac:dyDescent="0.25">
      <c r="A298" s="18" t="s">
        <v>1913</v>
      </c>
      <c r="B298" s="18" t="s">
        <v>1914</v>
      </c>
      <c r="C298" s="18" t="s">
        <v>148</v>
      </c>
      <c r="D298" s="17"/>
      <c r="E298" s="18"/>
      <c r="F298" s="18">
        <v>44854.915266203701</v>
      </c>
      <c r="G298" s="18">
        <v>44853.258009259262</v>
      </c>
    </row>
    <row r="299" spans="1:7" x14ac:dyDescent="0.25">
      <c r="A299" s="18" t="s">
        <v>1915</v>
      </c>
      <c r="B299" s="18" t="s">
        <v>1916</v>
      </c>
      <c r="C299" s="18" t="s">
        <v>148</v>
      </c>
      <c r="D299" s="17"/>
      <c r="E299" s="18"/>
      <c r="F299" s="18">
        <v>44854.915266203701</v>
      </c>
      <c r="G299" s="18">
        <v>44853.258043981485</v>
      </c>
    </row>
    <row r="300" spans="1:7" x14ac:dyDescent="0.25">
      <c r="A300" s="18" t="s">
        <v>1917</v>
      </c>
      <c r="B300" s="18" t="s">
        <v>1918</v>
      </c>
      <c r="C300" s="18" t="s">
        <v>148</v>
      </c>
      <c r="D300" s="17"/>
      <c r="E300" s="18"/>
      <c r="F300" s="18">
        <v>44854.915266203701</v>
      </c>
      <c r="G300" s="18">
        <v>44853.258090277777</v>
      </c>
    </row>
    <row r="301" spans="1:7" x14ac:dyDescent="0.25">
      <c r="A301" s="18" t="s">
        <v>1919</v>
      </c>
      <c r="B301" s="18" t="s">
        <v>1920</v>
      </c>
      <c r="C301" s="18" t="s">
        <v>148</v>
      </c>
      <c r="D301" s="17"/>
      <c r="E301" s="18"/>
      <c r="F301" s="18">
        <v>44854.915277777778</v>
      </c>
      <c r="G301" s="18">
        <v>44853.258113425924</v>
      </c>
    </row>
    <row r="302" spans="1:7" x14ac:dyDescent="0.25">
      <c r="A302" s="18" t="s">
        <v>1921</v>
      </c>
      <c r="B302" s="18" t="s">
        <v>1922</v>
      </c>
      <c r="C302" s="18" t="s">
        <v>148</v>
      </c>
      <c r="D302" s="17"/>
      <c r="E302" s="18"/>
      <c r="F302" s="18">
        <v>44854.915277777778</v>
      </c>
      <c r="G302" s="18">
        <v>44853.258148148147</v>
      </c>
    </row>
    <row r="303" spans="1:7" x14ac:dyDescent="0.25">
      <c r="A303" s="18" t="s">
        <v>1923</v>
      </c>
      <c r="B303" s="18" t="s">
        <v>1924</v>
      </c>
      <c r="C303" s="18" t="s">
        <v>148</v>
      </c>
      <c r="D303" s="17"/>
      <c r="E303" s="18"/>
      <c r="F303" s="18">
        <v>44854.915289351855</v>
      </c>
      <c r="G303" s="18">
        <v>44853.25818287037</v>
      </c>
    </row>
    <row r="304" spans="1:7" x14ac:dyDescent="0.25">
      <c r="A304" s="18" t="s">
        <v>1925</v>
      </c>
      <c r="B304" s="18" t="s">
        <v>1926</v>
      </c>
      <c r="C304" s="18" t="s">
        <v>148</v>
      </c>
      <c r="D304" s="17"/>
      <c r="E304" s="18"/>
      <c r="F304" s="18">
        <v>44854.915289351855</v>
      </c>
      <c r="G304" s="18">
        <v>44853.258206018516</v>
      </c>
    </row>
    <row r="305" spans="1:7" x14ac:dyDescent="0.25">
      <c r="A305" s="18" t="s">
        <v>1927</v>
      </c>
      <c r="B305" s="18" t="s">
        <v>1928</v>
      </c>
      <c r="C305" s="18" t="s">
        <v>148</v>
      </c>
      <c r="D305" s="17"/>
      <c r="E305" s="18"/>
      <c r="F305" s="18">
        <v>44854.915289351855</v>
      </c>
      <c r="G305" s="18">
        <v>44853.258240740739</v>
      </c>
    </row>
    <row r="306" spans="1:7" x14ac:dyDescent="0.25">
      <c r="A306" s="18" t="s">
        <v>1929</v>
      </c>
      <c r="B306" s="18" t="s">
        <v>1930</v>
      </c>
      <c r="C306" s="18" t="s">
        <v>148</v>
      </c>
      <c r="D306" s="17"/>
      <c r="E306" s="18"/>
      <c r="F306" s="18">
        <v>44854.915300925924</v>
      </c>
      <c r="G306" s="18">
        <v>44853.258275462962</v>
      </c>
    </row>
    <row r="307" spans="1:7" x14ac:dyDescent="0.25">
      <c r="A307" s="18" t="s">
        <v>1931</v>
      </c>
      <c r="B307" s="18" t="s">
        <v>1932</v>
      </c>
      <c r="C307" s="18" t="s">
        <v>148</v>
      </c>
      <c r="D307" s="17"/>
      <c r="E307" s="18"/>
      <c r="F307" s="18">
        <v>44854.915312500001</v>
      </c>
      <c r="G307" s="18">
        <v>44853.25880787037</v>
      </c>
    </row>
    <row r="308" spans="1:7" x14ac:dyDescent="0.25">
      <c r="A308" s="18" t="s">
        <v>1933</v>
      </c>
      <c r="B308" s="18" t="s">
        <v>1934</v>
      </c>
      <c r="C308" s="18" t="s">
        <v>148</v>
      </c>
      <c r="D308" s="17"/>
      <c r="E308" s="18"/>
      <c r="F308" s="18">
        <v>44854.915312500001</v>
      </c>
      <c r="G308" s="18">
        <v>44853.258842592593</v>
      </c>
    </row>
    <row r="309" spans="1:7" x14ac:dyDescent="0.25">
      <c r="A309" s="18" t="s">
        <v>1935</v>
      </c>
      <c r="B309" s="18" t="s">
        <v>1936</v>
      </c>
      <c r="C309" s="18" t="s">
        <v>148</v>
      </c>
      <c r="D309" s="17"/>
      <c r="E309" s="18"/>
      <c r="F309" s="18">
        <v>44854.915312500001</v>
      </c>
      <c r="G309" s="18">
        <v>44853.258877314816</v>
      </c>
    </row>
    <row r="310" spans="1:7" x14ac:dyDescent="0.25">
      <c r="A310" s="18" t="s">
        <v>1937</v>
      </c>
      <c r="B310" s="18" t="s">
        <v>1938</v>
      </c>
      <c r="C310" s="18" t="s">
        <v>148</v>
      </c>
      <c r="D310" s="17"/>
      <c r="E310" s="18"/>
      <c r="F310" s="18">
        <v>44854.915324074071</v>
      </c>
      <c r="G310" s="18">
        <v>44853.258912037039</v>
      </c>
    </row>
    <row r="311" spans="1:7" x14ac:dyDescent="0.25">
      <c r="A311" s="18" t="s">
        <v>1939</v>
      </c>
      <c r="B311" s="18" t="s">
        <v>1940</v>
      </c>
      <c r="C311" s="18" t="s">
        <v>148</v>
      </c>
      <c r="D311" s="17"/>
      <c r="E311" s="18"/>
      <c r="F311" s="18">
        <v>44854.915324074071</v>
      </c>
      <c r="G311" s="18">
        <v>44853.26489583333</v>
      </c>
    </row>
    <row r="312" spans="1:7" x14ac:dyDescent="0.25">
      <c r="A312" s="18" t="s">
        <v>1941</v>
      </c>
      <c r="B312" s="18" t="s">
        <v>1942</v>
      </c>
      <c r="C312" s="18" t="s">
        <v>148</v>
      </c>
      <c r="D312" s="17"/>
      <c r="E312" s="18"/>
      <c r="F312" s="18">
        <v>44854.915335648147</v>
      </c>
      <c r="G312" s="18">
        <v>44853.264930555553</v>
      </c>
    </row>
    <row r="313" spans="1:7" x14ac:dyDescent="0.25">
      <c r="A313" s="18" t="s">
        <v>1943</v>
      </c>
      <c r="B313" s="18" t="s">
        <v>1944</v>
      </c>
      <c r="C313" s="18" t="s">
        <v>148</v>
      </c>
      <c r="D313" s="17"/>
      <c r="E313" s="18"/>
      <c r="F313" s="18">
        <v>44854.915335648147</v>
      </c>
      <c r="G313" s="18">
        <v>44853.264965277776</v>
      </c>
    </row>
    <row r="314" spans="1:7" x14ac:dyDescent="0.25">
      <c r="A314" s="18" t="s">
        <v>1945</v>
      </c>
      <c r="B314" s="18" t="s">
        <v>1946</v>
      </c>
      <c r="C314" s="18" t="s">
        <v>148</v>
      </c>
      <c r="D314" s="17"/>
      <c r="E314" s="18"/>
      <c r="F314" s="18">
        <v>44854.915347222224</v>
      </c>
      <c r="G314" s="18">
        <v>44853.264999999999</v>
      </c>
    </row>
    <row r="315" spans="1:7" x14ac:dyDescent="0.25">
      <c r="A315" s="18" t="s">
        <v>1947</v>
      </c>
      <c r="B315" s="18" t="s">
        <v>1948</v>
      </c>
      <c r="C315" s="18" t="s">
        <v>148</v>
      </c>
      <c r="D315" s="17"/>
      <c r="E315" s="18"/>
      <c r="F315" s="18">
        <v>44854.915358796294</v>
      </c>
      <c r="G315" s="18">
        <v>44853.265034722222</v>
      </c>
    </row>
    <row r="316" spans="1:7" x14ac:dyDescent="0.25">
      <c r="A316" s="18" t="s">
        <v>1949</v>
      </c>
      <c r="B316" s="18" t="s">
        <v>1950</v>
      </c>
      <c r="C316" s="18" t="s">
        <v>148</v>
      </c>
      <c r="D316" s="17"/>
      <c r="E316" s="18"/>
      <c r="F316" s="18">
        <v>44854.915358796294</v>
      </c>
      <c r="G316" s="18">
        <v>44853.265069444446</v>
      </c>
    </row>
    <row r="317" spans="1:7" x14ac:dyDescent="0.25">
      <c r="A317" s="18" t="s">
        <v>1951</v>
      </c>
      <c r="B317" s="18" t="s">
        <v>1952</v>
      </c>
      <c r="C317" s="18" t="s">
        <v>148</v>
      </c>
      <c r="D317" s="17"/>
      <c r="E317" s="18"/>
      <c r="F317" s="18">
        <v>44854.915370370371</v>
      </c>
      <c r="G317" s="18">
        <v>44853.265092592592</v>
      </c>
    </row>
    <row r="318" spans="1:7" x14ac:dyDescent="0.25">
      <c r="A318" s="18" t="s">
        <v>1953</v>
      </c>
      <c r="B318" s="18" t="s">
        <v>1954</v>
      </c>
      <c r="C318" s="18" t="s">
        <v>148</v>
      </c>
      <c r="D318" s="17"/>
      <c r="E318" s="18"/>
      <c r="F318" s="18">
        <v>44854.915370370371</v>
      </c>
      <c r="G318" s="18">
        <v>44853.265127314815</v>
      </c>
    </row>
    <row r="319" spans="1:7" x14ac:dyDescent="0.25">
      <c r="A319" s="18" t="s">
        <v>1955</v>
      </c>
      <c r="B319" s="18" t="s">
        <v>1956</v>
      </c>
      <c r="C319" s="18" t="s">
        <v>148</v>
      </c>
      <c r="D319" s="17"/>
      <c r="E319" s="18"/>
      <c r="F319" s="18">
        <v>44854.915381944447</v>
      </c>
      <c r="G319" s="18">
        <v>44853.265162037038</v>
      </c>
    </row>
    <row r="320" spans="1:7" x14ac:dyDescent="0.25">
      <c r="A320" s="18" t="s">
        <v>1957</v>
      </c>
      <c r="B320" s="18" t="s">
        <v>1958</v>
      </c>
      <c r="C320" s="18" t="s">
        <v>148</v>
      </c>
      <c r="D320" s="17"/>
      <c r="E320" s="18"/>
      <c r="F320" s="18">
        <v>44854.915393518517</v>
      </c>
      <c r="G320" s="18">
        <v>44853.265185185184</v>
      </c>
    </row>
    <row r="321" spans="1:7" x14ac:dyDescent="0.25">
      <c r="A321" s="18" t="s">
        <v>1959</v>
      </c>
      <c r="B321" s="18" t="s">
        <v>1960</v>
      </c>
      <c r="C321" s="18" t="s">
        <v>148</v>
      </c>
      <c r="D321" s="17"/>
      <c r="E321" s="18"/>
      <c r="F321" s="18">
        <v>44854.915393518517</v>
      </c>
      <c r="G321" s="18">
        <v>44853.265219907407</v>
      </c>
    </row>
    <row r="322" spans="1:7" x14ac:dyDescent="0.25">
      <c r="A322" s="18" t="s">
        <v>1961</v>
      </c>
      <c r="B322" s="18" t="s">
        <v>1962</v>
      </c>
      <c r="C322" s="18" t="s">
        <v>148</v>
      </c>
      <c r="D322" s="17"/>
      <c r="E322" s="18"/>
      <c r="F322" s="18">
        <v>44854.915405092594</v>
      </c>
      <c r="G322" s="18">
        <v>44853.26525462963</v>
      </c>
    </row>
    <row r="323" spans="1:7" x14ac:dyDescent="0.25">
      <c r="A323" s="18" t="s">
        <v>1963</v>
      </c>
      <c r="B323" s="18" t="s">
        <v>1964</v>
      </c>
      <c r="C323" s="18" t="s">
        <v>148</v>
      </c>
      <c r="D323" s="17"/>
      <c r="E323" s="18"/>
      <c r="F323" s="18">
        <v>44854.915405092594</v>
      </c>
      <c r="G323" s="18">
        <v>44853.265277777777</v>
      </c>
    </row>
    <row r="324" spans="1:7" x14ac:dyDescent="0.25">
      <c r="A324" s="18" t="s">
        <v>1965</v>
      </c>
      <c r="B324" s="18" t="s">
        <v>1966</v>
      </c>
      <c r="C324" s="18" t="s">
        <v>148</v>
      </c>
      <c r="D324" s="17"/>
      <c r="E324" s="18"/>
      <c r="F324" s="18">
        <v>44854.915416666663</v>
      </c>
      <c r="G324" s="18">
        <v>44853.2653125</v>
      </c>
    </row>
    <row r="325" spans="1:7" x14ac:dyDescent="0.25">
      <c r="A325" s="18" t="s">
        <v>1967</v>
      </c>
      <c r="B325" s="18" t="s">
        <v>1968</v>
      </c>
      <c r="C325" s="18" t="s">
        <v>148</v>
      </c>
      <c r="D325" s="17"/>
      <c r="E325" s="18"/>
      <c r="F325" s="18">
        <v>44854.915416666663</v>
      </c>
      <c r="G325" s="18">
        <v>44853.265335648146</v>
      </c>
    </row>
    <row r="326" spans="1:7" x14ac:dyDescent="0.25">
      <c r="A326" s="18" t="s">
        <v>1969</v>
      </c>
      <c r="B326" s="18" t="s">
        <v>1970</v>
      </c>
      <c r="C326" s="18" t="s">
        <v>148</v>
      </c>
      <c r="D326" s="17"/>
      <c r="E326" s="18"/>
      <c r="F326" s="18">
        <v>44854.915439814817</v>
      </c>
      <c r="G326" s="18">
        <v>44853.265370370369</v>
      </c>
    </row>
    <row r="327" spans="1:7" x14ac:dyDescent="0.25">
      <c r="A327" s="18" t="s">
        <v>1971</v>
      </c>
      <c r="B327" s="18" t="s">
        <v>1972</v>
      </c>
      <c r="C327" s="18" t="s">
        <v>148</v>
      </c>
      <c r="D327" s="17"/>
      <c r="E327" s="18"/>
      <c r="F327" s="18">
        <v>44854.915439814817</v>
      </c>
      <c r="G327" s="18">
        <v>44853.265405092592</v>
      </c>
    </row>
    <row r="328" spans="1:7" x14ac:dyDescent="0.25">
      <c r="A328" s="18" t="s">
        <v>1973</v>
      </c>
      <c r="B328" s="18" t="s">
        <v>1974</v>
      </c>
      <c r="C328" s="18" t="s">
        <v>148</v>
      </c>
      <c r="D328" s="17"/>
      <c r="E328" s="18"/>
      <c r="F328" s="18">
        <v>44854.915451388886</v>
      </c>
      <c r="G328" s="18">
        <v>44853.265439814815</v>
      </c>
    </row>
    <row r="329" spans="1:7" x14ac:dyDescent="0.25">
      <c r="A329" s="18" t="s">
        <v>1975</v>
      </c>
      <c r="B329" s="18" t="s">
        <v>1976</v>
      </c>
      <c r="C329" s="18" t="s">
        <v>148</v>
      </c>
      <c r="D329" s="17"/>
      <c r="E329" s="18"/>
      <c r="F329" s="18">
        <v>44854.915462962963</v>
      </c>
      <c r="G329" s="18">
        <v>44853.265821759262</v>
      </c>
    </row>
    <row r="330" spans="1:7" x14ac:dyDescent="0.25">
      <c r="A330" s="18" t="s">
        <v>1977</v>
      </c>
      <c r="B330" s="18" t="s">
        <v>1978</v>
      </c>
      <c r="C330" s="18" t="s">
        <v>148</v>
      </c>
      <c r="D330" s="17"/>
      <c r="E330" s="18"/>
      <c r="F330" s="18">
        <v>44854.915462962963</v>
      </c>
      <c r="G330" s="18">
        <v>44853.265844907408</v>
      </c>
    </row>
    <row r="331" spans="1:7" x14ac:dyDescent="0.25">
      <c r="A331" s="18" t="s">
        <v>1979</v>
      </c>
      <c r="B331" s="18" t="s">
        <v>1980</v>
      </c>
      <c r="C331" s="18" t="s">
        <v>148</v>
      </c>
      <c r="D331" s="17"/>
      <c r="E331" s="18"/>
      <c r="F331" s="18">
        <v>44854.91547453704</v>
      </c>
      <c r="G331" s="18">
        <v>44853.265879629631</v>
      </c>
    </row>
    <row r="332" spans="1:7" x14ac:dyDescent="0.25">
      <c r="A332" s="18" t="s">
        <v>1981</v>
      </c>
      <c r="B332" s="18" t="s">
        <v>1982</v>
      </c>
      <c r="C332" s="18" t="s">
        <v>148</v>
      </c>
      <c r="D332" s="17"/>
      <c r="E332" s="18"/>
      <c r="F332" s="18">
        <v>44854.915486111109</v>
      </c>
      <c r="G332" s="18">
        <v>44853.265914351854</v>
      </c>
    </row>
    <row r="333" spans="1:7" x14ac:dyDescent="0.25">
      <c r="A333" s="18" t="s">
        <v>1983</v>
      </c>
      <c r="B333" s="18" t="s">
        <v>1984</v>
      </c>
      <c r="C333" s="18" t="s">
        <v>148</v>
      </c>
      <c r="D333" s="17"/>
      <c r="E333" s="18"/>
      <c r="F333" s="18">
        <v>44854.915486111109</v>
      </c>
      <c r="G333" s="18">
        <v>44853.265949074077</v>
      </c>
    </row>
    <row r="334" spans="1:7" x14ac:dyDescent="0.25">
      <c r="A334" s="18" t="s">
        <v>1985</v>
      </c>
      <c r="B334" s="18" t="s">
        <v>1986</v>
      </c>
      <c r="C334" s="18" t="s">
        <v>148</v>
      </c>
      <c r="D334" s="17"/>
      <c r="E334" s="18"/>
      <c r="F334" s="18">
        <v>44854.915497685186</v>
      </c>
      <c r="G334" s="18">
        <v>44853.265983796293</v>
      </c>
    </row>
    <row r="335" spans="1:7" x14ac:dyDescent="0.25">
      <c r="A335" s="18" t="s">
        <v>1987</v>
      </c>
      <c r="B335" s="18" t="s">
        <v>1988</v>
      </c>
      <c r="C335" s="18" t="s">
        <v>148</v>
      </c>
      <c r="D335" s="17"/>
      <c r="E335" s="18"/>
      <c r="F335" s="18">
        <v>44854.915486111109</v>
      </c>
      <c r="G335" s="18">
        <v>44853.266018518516</v>
      </c>
    </row>
    <row r="336" spans="1:7" x14ac:dyDescent="0.25">
      <c r="A336" s="18" t="s">
        <v>1989</v>
      </c>
      <c r="B336" s="18" t="s">
        <v>1990</v>
      </c>
      <c r="C336" s="18" t="s">
        <v>148</v>
      </c>
      <c r="D336" s="17"/>
      <c r="E336" s="18"/>
      <c r="F336" s="18">
        <v>44854.915497685186</v>
      </c>
      <c r="G336" s="18">
        <v>44853.266053240739</v>
      </c>
    </row>
    <row r="337" spans="1:7" x14ac:dyDescent="0.25">
      <c r="A337" s="18" t="s">
        <v>1991</v>
      </c>
      <c r="B337" s="18" t="s">
        <v>1992</v>
      </c>
      <c r="C337" s="18" t="s">
        <v>148</v>
      </c>
      <c r="D337" s="17"/>
      <c r="E337" s="18"/>
      <c r="F337" s="18">
        <v>44854.915497685186</v>
      </c>
      <c r="G337" s="18">
        <v>44853.266076388885</v>
      </c>
    </row>
    <row r="338" spans="1:7" x14ac:dyDescent="0.25">
      <c r="A338" s="18" t="s">
        <v>1993</v>
      </c>
      <c r="B338" s="18" t="s">
        <v>1994</v>
      </c>
      <c r="C338" s="18" t="s">
        <v>148</v>
      </c>
      <c r="D338" s="17"/>
      <c r="E338" s="18"/>
      <c r="F338" s="18">
        <v>44854.915509259263</v>
      </c>
      <c r="G338" s="18">
        <v>44853.266111111108</v>
      </c>
    </row>
    <row r="339" spans="1:7" x14ac:dyDescent="0.25">
      <c r="A339" s="18" t="s">
        <v>1995</v>
      </c>
      <c r="B339" s="18" t="s">
        <v>1996</v>
      </c>
      <c r="C339" s="18" t="s">
        <v>148</v>
      </c>
      <c r="D339" s="17"/>
      <c r="E339" s="18"/>
      <c r="F339" s="18">
        <v>44854.915509259263</v>
      </c>
      <c r="G339" s="18">
        <v>44853.266145833331</v>
      </c>
    </row>
    <row r="340" spans="1:7" x14ac:dyDescent="0.25">
      <c r="A340" s="18" t="s">
        <v>1997</v>
      </c>
      <c r="B340" s="18" t="s">
        <v>1998</v>
      </c>
      <c r="C340" s="18" t="s">
        <v>148</v>
      </c>
      <c r="D340" s="17"/>
      <c r="E340" s="18"/>
      <c r="F340" s="18">
        <v>44854.915520833332</v>
      </c>
      <c r="G340" s="18">
        <v>44853.26662037037</v>
      </c>
    </row>
    <row r="341" spans="1:7" x14ac:dyDescent="0.25">
      <c r="A341" s="18" t="s">
        <v>1999</v>
      </c>
      <c r="B341" s="18" t="s">
        <v>2000</v>
      </c>
      <c r="C341" s="18" t="s">
        <v>148</v>
      </c>
      <c r="D341" s="17"/>
      <c r="E341" s="18"/>
      <c r="F341" s="18">
        <v>44854.915520833332</v>
      </c>
      <c r="G341" s="18">
        <v>44853.266655092593</v>
      </c>
    </row>
    <row r="342" spans="1:7" x14ac:dyDescent="0.25">
      <c r="A342" s="18" t="s">
        <v>2001</v>
      </c>
      <c r="B342" s="18" t="s">
        <v>2002</v>
      </c>
      <c r="C342" s="18" t="s">
        <v>148</v>
      </c>
      <c r="D342" s="17"/>
      <c r="E342" s="18"/>
      <c r="F342" s="18">
        <v>44854.915543981479</v>
      </c>
      <c r="G342" s="18">
        <v>44853.266689814816</v>
      </c>
    </row>
    <row r="343" spans="1:7" x14ac:dyDescent="0.25">
      <c r="A343" s="18" t="s">
        <v>2003</v>
      </c>
      <c r="B343" s="18" t="s">
        <v>2004</v>
      </c>
      <c r="C343" s="18" t="s">
        <v>148</v>
      </c>
      <c r="D343" s="17"/>
      <c r="E343" s="18"/>
      <c r="F343" s="18">
        <v>44854.915543981479</v>
      </c>
      <c r="G343" s="18">
        <v>44853.266724537039</v>
      </c>
    </row>
    <row r="344" spans="1:7" x14ac:dyDescent="0.25">
      <c r="A344" s="18" t="s">
        <v>2005</v>
      </c>
      <c r="B344" s="18" t="s">
        <v>2006</v>
      </c>
      <c r="C344" s="18" t="s">
        <v>148</v>
      </c>
      <c r="D344" s="17"/>
      <c r="E344" s="18"/>
      <c r="F344" s="18">
        <v>44854.915543981479</v>
      </c>
      <c r="G344" s="18">
        <v>44853.266759259262</v>
      </c>
    </row>
    <row r="345" spans="1:7" x14ac:dyDescent="0.25">
      <c r="A345" s="18" t="s">
        <v>2007</v>
      </c>
      <c r="B345" s="18" t="s">
        <v>2008</v>
      </c>
      <c r="C345" s="18" t="s">
        <v>148</v>
      </c>
      <c r="D345" s="17"/>
      <c r="E345" s="18"/>
      <c r="F345" s="18">
        <v>44854.915555555555</v>
      </c>
      <c r="G345" s="18">
        <v>44853.266793981478</v>
      </c>
    </row>
    <row r="346" spans="1:7" x14ac:dyDescent="0.25">
      <c r="A346" s="18" t="s">
        <v>1919</v>
      </c>
      <c r="B346" s="18" t="s">
        <v>2009</v>
      </c>
      <c r="C346" s="18" t="s">
        <v>148</v>
      </c>
      <c r="D346" s="17"/>
      <c r="E346" s="18"/>
      <c r="F346" s="18">
        <v>44854.915555555555</v>
      </c>
      <c r="G346" s="18">
        <v>44853.266828703701</v>
      </c>
    </row>
    <row r="347" spans="1:7" x14ac:dyDescent="0.25">
      <c r="A347" s="18" t="s">
        <v>2010</v>
      </c>
      <c r="B347" s="18" t="s">
        <v>2011</v>
      </c>
      <c r="C347" s="18" t="s">
        <v>148</v>
      </c>
      <c r="D347" s="17"/>
      <c r="E347" s="18"/>
      <c r="F347" s="18">
        <v>44854.915567129632</v>
      </c>
      <c r="G347" s="18">
        <v>44853.267326388886</v>
      </c>
    </row>
    <row r="348" spans="1:7" x14ac:dyDescent="0.25">
      <c r="A348" s="18" t="s">
        <v>2012</v>
      </c>
      <c r="B348" s="18" t="s">
        <v>2013</v>
      </c>
      <c r="C348" s="18" t="s">
        <v>148</v>
      </c>
      <c r="D348" s="17"/>
      <c r="E348" s="18"/>
      <c r="F348" s="18">
        <v>44854.915567129632</v>
      </c>
      <c r="G348" s="18">
        <v>44853.267361111109</v>
      </c>
    </row>
    <row r="349" spans="1:7" x14ac:dyDescent="0.25">
      <c r="A349" s="18" t="s">
        <v>2014</v>
      </c>
      <c r="B349" s="18" t="s">
        <v>2015</v>
      </c>
      <c r="C349" s="18" t="s">
        <v>148</v>
      </c>
      <c r="D349" s="17"/>
      <c r="E349" s="18"/>
      <c r="F349" s="18">
        <v>44854.915567129632</v>
      </c>
      <c r="G349" s="18">
        <v>44853.267395833333</v>
      </c>
    </row>
    <row r="350" spans="1:7" x14ac:dyDescent="0.25">
      <c r="A350" s="18" t="s">
        <v>2016</v>
      </c>
      <c r="B350" s="18" t="s">
        <v>2017</v>
      </c>
      <c r="C350" s="18" t="s">
        <v>148</v>
      </c>
      <c r="D350" s="17"/>
      <c r="E350" s="18"/>
      <c r="F350" s="18">
        <v>44854.915578703702</v>
      </c>
      <c r="G350" s="18">
        <v>44853.267905092594</v>
      </c>
    </row>
    <row r="351" spans="1:7" x14ac:dyDescent="0.25">
      <c r="A351" s="18" t="s">
        <v>2018</v>
      </c>
      <c r="B351" s="18" t="s">
        <v>2019</v>
      </c>
      <c r="C351" s="18" t="s">
        <v>148</v>
      </c>
      <c r="D351" s="17"/>
      <c r="E351" s="18"/>
      <c r="F351" s="18">
        <v>44854.915578703702</v>
      </c>
      <c r="G351" s="18">
        <v>44853.267928240741</v>
      </c>
    </row>
    <row r="352" spans="1:7" x14ac:dyDescent="0.25">
      <c r="A352" s="18" t="s">
        <v>2020</v>
      </c>
      <c r="B352" s="18" t="s">
        <v>2021</v>
      </c>
      <c r="C352" s="18" t="s">
        <v>148</v>
      </c>
      <c r="D352" s="17"/>
      <c r="E352" s="18"/>
      <c r="F352" s="18">
        <v>44854.915590277778</v>
      </c>
      <c r="G352" s="18">
        <v>44853.267962962964</v>
      </c>
    </row>
    <row r="353" spans="1:7" x14ac:dyDescent="0.25">
      <c r="A353" s="18" t="s">
        <v>2022</v>
      </c>
      <c r="B353" s="18" t="s">
        <v>2023</v>
      </c>
      <c r="C353" s="18" t="s">
        <v>148</v>
      </c>
      <c r="D353" s="17"/>
      <c r="E353" s="18"/>
      <c r="F353" s="18">
        <v>44854.915590277778</v>
      </c>
      <c r="G353" s="18">
        <v>44853.267997685187</v>
      </c>
    </row>
    <row r="354" spans="1:7" x14ac:dyDescent="0.25">
      <c r="A354" s="18" t="s">
        <v>1969</v>
      </c>
      <c r="B354" s="18" t="s">
        <v>2024</v>
      </c>
      <c r="C354" s="18" t="s">
        <v>148</v>
      </c>
      <c r="D354" s="17"/>
      <c r="E354" s="18"/>
      <c r="F354" s="18">
        <v>44854.915601851855</v>
      </c>
      <c r="G354" s="18">
        <v>44853.268043981479</v>
      </c>
    </row>
    <row r="355" spans="1:7" x14ac:dyDescent="0.25">
      <c r="A355" s="18" t="s">
        <v>2025</v>
      </c>
      <c r="B355" s="18" t="s">
        <v>2026</v>
      </c>
      <c r="C355" s="18" t="s">
        <v>148</v>
      </c>
      <c r="D355" s="17"/>
      <c r="E355" s="18"/>
      <c r="F355" s="18">
        <v>44854.915601851855</v>
      </c>
      <c r="G355" s="18">
        <v>44853.268067129633</v>
      </c>
    </row>
    <row r="356" spans="1:7" x14ac:dyDescent="0.25">
      <c r="A356" s="18" t="s">
        <v>2027</v>
      </c>
      <c r="B356" s="18" t="s">
        <v>2028</v>
      </c>
      <c r="C356" s="18" t="s">
        <v>148</v>
      </c>
      <c r="D356" s="17"/>
      <c r="E356" s="18"/>
      <c r="F356" s="18">
        <v>44854.915613425925</v>
      </c>
      <c r="G356" s="18">
        <v>44853.268101851849</v>
      </c>
    </row>
    <row r="357" spans="1:7" x14ac:dyDescent="0.25">
      <c r="A357" s="18" t="s">
        <v>2029</v>
      </c>
      <c r="B357" s="18" t="s">
        <v>2030</v>
      </c>
      <c r="C357" s="18" t="s">
        <v>148</v>
      </c>
      <c r="D357" s="17"/>
      <c r="E357" s="18"/>
      <c r="F357" s="18">
        <v>44854.915625000001</v>
      </c>
      <c r="G357" s="18">
        <v>44853.268854166665</v>
      </c>
    </row>
    <row r="358" spans="1:7" x14ac:dyDescent="0.25">
      <c r="A358" s="18" t="s">
        <v>2031</v>
      </c>
      <c r="B358" s="18" t="s">
        <v>2032</v>
      </c>
      <c r="C358" s="18" t="s">
        <v>148</v>
      </c>
      <c r="D358" s="17"/>
      <c r="E358" s="18"/>
      <c r="F358" s="18">
        <v>44854.915625000001</v>
      </c>
      <c r="G358" s="18">
        <v>44853.268888888888</v>
      </c>
    </row>
    <row r="359" spans="1:7" x14ac:dyDescent="0.25">
      <c r="A359" s="18" t="s">
        <v>2033</v>
      </c>
      <c r="B359" s="18" t="s">
        <v>2034</v>
      </c>
      <c r="C359" s="18" t="s">
        <v>148</v>
      </c>
      <c r="D359" s="17"/>
      <c r="E359" s="18"/>
      <c r="F359" s="18">
        <v>44854.915636574071</v>
      </c>
      <c r="G359" s="18">
        <v>44853.268923611111</v>
      </c>
    </row>
    <row r="360" spans="1:7" x14ac:dyDescent="0.25">
      <c r="A360" s="18" t="s">
        <v>2035</v>
      </c>
      <c r="B360" s="18" t="s">
        <v>2036</v>
      </c>
      <c r="C360" s="18" t="s">
        <v>148</v>
      </c>
      <c r="D360" s="17"/>
      <c r="E360" s="18"/>
      <c r="F360" s="18">
        <v>44854.915636574071</v>
      </c>
      <c r="G360" s="18">
        <v>44853.268969907411</v>
      </c>
    </row>
    <row r="361" spans="1:7" x14ac:dyDescent="0.25">
      <c r="A361" s="18" t="s">
        <v>2037</v>
      </c>
      <c r="B361" s="18" t="s">
        <v>2038</v>
      </c>
      <c r="C361" s="18" t="s">
        <v>148</v>
      </c>
      <c r="D361" s="17"/>
      <c r="E361" s="18"/>
      <c r="F361" s="18">
        <v>44854.915648148148</v>
      </c>
      <c r="G361" s="18">
        <v>44853.269004629627</v>
      </c>
    </row>
    <row r="362" spans="1:7" x14ac:dyDescent="0.25">
      <c r="A362" s="18" t="s">
        <v>2039</v>
      </c>
      <c r="B362" s="18" t="s">
        <v>2040</v>
      </c>
      <c r="C362" s="18" t="s">
        <v>148</v>
      </c>
      <c r="D362" s="17"/>
      <c r="E362" s="18"/>
      <c r="F362" s="18">
        <v>44854.915648148148</v>
      </c>
      <c r="G362" s="18">
        <v>44853.26903935185</v>
      </c>
    </row>
    <row r="363" spans="1:7" x14ac:dyDescent="0.25">
      <c r="A363" s="18" t="s">
        <v>2041</v>
      </c>
      <c r="B363" s="18" t="s">
        <v>2042</v>
      </c>
      <c r="C363" s="18" t="s">
        <v>148</v>
      </c>
      <c r="D363" s="17"/>
      <c r="E363" s="18"/>
      <c r="F363" s="18">
        <v>44854.915659722225</v>
      </c>
      <c r="G363" s="18">
        <v>44853.269074074073</v>
      </c>
    </row>
    <row r="364" spans="1:7" x14ac:dyDescent="0.25">
      <c r="A364" s="18" t="s">
        <v>2043</v>
      </c>
      <c r="B364" s="18" t="s">
        <v>2044</v>
      </c>
      <c r="C364" s="18" t="s">
        <v>148</v>
      </c>
      <c r="D364" s="17"/>
      <c r="E364" s="18"/>
      <c r="F364" s="18">
        <v>44854.915671296294</v>
      </c>
      <c r="G364" s="18">
        <v>44853.269108796296</v>
      </c>
    </row>
    <row r="365" spans="1:7" x14ac:dyDescent="0.25">
      <c r="A365" s="18" t="s">
        <v>2045</v>
      </c>
      <c r="B365" s="18" t="s">
        <v>2046</v>
      </c>
      <c r="C365" s="18" t="s">
        <v>148</v>
      </c>
      <c r="D365" s="17"/>
      <c r="E365" s="18"/>
      <c r="F365" s="18">
        <v>44854.915671296294</v>
      </c>
      <c r="G365" s="18">
        <v>44853.269143518519</v>
      </c>
    </row>
    <row r="366" spans="1:7" x14ac:dyDescent="0.25">
      <c r="A366" s="18" t="s">
        <v>2047</v>
      </c>
      <c r="B366" s="18" t="s">
        <v>2048</v>
      </c>
      <c r="C366" s="18" t="s">
        <v>148</v>
      </c>
      <c r="D366" s="17"/>
      <c r="E366" s="18"/>
      <c r="F366" s="18">
        <v>44854.915682870371</v>
      </c>
      <c r="G366" s="18">
        <v>44853.269189814811</v>
      </c>
    </row>
    <row r="367" spans="1:7" x14ac:dyDescent="0.25">
      <c r="A367" s="18" t="s">
        <v>2049</v>
      </c>
      <c r="B367" s="18" t="s">
        <v>2050</v>
      </c>
      <c r="C367" s="18" t="s">
        <v>148</v>
      </c>
      <c r="D367" s="17"/>
      <c r="E367" s="18"/>
      <c r="F367" s="18">
        <v>44854.915682870371</v>
      </c>
      <c r="G367" s="18">
        <v>44853.269212962965</v>
      </c>
    </row>
    <row r="368" spans="1:7" x14ac:dyDescent="0.25">
      <c r="A368" s="18" t="s">
        <v>2051</v>
      </c>
      <c r="B368" s="18" t="s">
        <v>2052</v>
      </c>
      <c r="C368" s="18" t="s">
        <v>148</v>
      </c>
      <c r="D368" s="17"/>
      <c r="E368" s="18"/>
      <c r="F368" s="18">
        <v>44854.915694444448</v>
      </c>
      <c r="G368" s="18">
        <v>44853.269247685188</v>
      </c>
    </row>
    <row r="369" spans="1:7" x14ac:dyDescent="0.25">
      <c r="A369" s="18" t="s">
        <v>2053</v>
      </c>
      <c r="B369" s="18" t="s">
        <v>2054</v>
      </c>
      <c r="C369" s="18" t="s">
        <v>148</v>
      </c>
      <c r="D369" s="17"/>
      <c r="E369" s="18"/>
      <c r="F369" s="18">
        <v>44854.915694444448</v>
      </c>
      <c r="G369" s="18">
        <v>44853.269282407404</v>
      </c>
    </row>
    <row r="370" spans="1:7" x14ac:dyDescent="0.25">
      <c r="A370" s="18" t="s">
        <v>2055</v>
      </c>
      <c r="B370" s="18" t="s">
        <v>2056</v>
      </c>
      <c r="C370" s="18" t="s">
        <v>148</v>
      </c>
      <c r="D370" s="17"/>
      <c r="E370" s="18"/>
      <c r="F370" s="18">
        <v>44854.915706018517</v>
      </c>
      <c r="G370" s="18">
        <v>44853.269317129627</v>
      </c>
    </row>
    <row r="371" spans="1:7" x14ac:dyDescent="0.25">
      <c r="A371" s="18" t="s">
        <v>2057</v>
      </c>
      <c r="B371" s="18" t="s">
        <v>2058</v>
      </c>
      <c r="C371" s="18" t="s">
        <v>148</v>
      </c>
      <c r="D371" s="17"/>
      <c r="E371" s="18"/>
      <c r="F371" s="18">
        <v>44854.915717592594</v>
      </c>
      <c r="G371" s="18">
        <v>44853.26935185185</v>
      </c>
    </row>
    <row r="372" spans="1:7" x14ac:dyDescent="0.25">
      <c r="A372" s="18" t="s">
        <v>2059</v>
      </c>
      <c r="B372" s="18" t="s">
        <v>2060</v>
      </c>
      <c r="C372" s="18" t="s">
        <v>148</v>
      </c>
      <c r="D372" s="17"/>
      <c r="E372" s="18"/>
      <c r="F372" s="18">
        <v>44854.915717592594</v>
      </c>
      <c r="G372" s="18">
        <v>44853.269386574073</v>
      </c>
    </row>
    <row r="373" spans="1:7" x14ac:dyDescent="0.25">
      <c r="A373" s="18" t="s">
        <v>2061</v>
      </c>
      <c r="B373" s="18" t="s">
        <v>2062</v>
      </c>
      <c r="C373" s="18" t="s">
        <v>148</v>
      </c>
      <c r="D373" s="17"/>
      <c r="E373" s="18"/>
      <c r="F373" s="18">
        <v>44854.915729166663</v>
      </c>
      <c r="G373" s="18">
        <v>44853.269421296296</v>
      </c>
    </row>
    <row r="374" spans="1:7" x14ac:dyDescent="0.25">
      <c r="A374" s="18" t="s">
        <v>2063</v>
      </c>
      <c r="B374" s="18" t="s">
        <v>2064</v>
      </c>
      <c r="C374" s="18" t="s">
        <v>148</v>
      </c>
      <c r="D374" s="17"/>
      <c r="E374" s="18"/>
      <c r="F374" s="18">
        <v>44854.915729166663</v>
      </c>
      <c r="G374" s="18">
        <v>44853.269456018519</v>
      </c>
    </row>
    <row r="375" spans="1:7" x14ac:dyDescent="0.25">
      <c r="A375" s="18" t="s">
        <v>2065</v>
      </c>
      <c r="B375" s="18" t="s">
        <v>2066</v>
      </c>
      <c r="C375" s="18" t="s">
        <v>148</v>
      </c>
      <c r="D375" s="17"/>
      <c r="E375" s="18"/>
      <c r="F375" s="18">
        <v>44854.915729166663</v>
      </c>
      <c r="G375" s="18">
        <v>44853.269490740742</v>
      </c>
    </row>
    <row r="376" spans="1:7" x14ac:dyDescent="0.25">
      <c r="A376" s="18" t="s">
        <v>2067</v>
      </c>
      <c r="B376" s="18" t="s">
        <v>2068</v>
      </c>
      <c r="C376" s="18" t="s">
        <v>148</v>
      </c>
      <c r="D376" s="17"/>
      <c r="E376" s="18"/>
      <c r="F376" s="18">
        <v>44854.91574074074</v>
      </c>
      <c r="G376" s="18">
        <v>44853.269525462965</v>
      </c>
    </row>
    <row r="377" spans="1:7" x14ac:dyDescent="0.25">
      <c r="A377" s="18" t="s">
        <v>2069</v>
      </c>
      <c r="B377" s="18" t="s">
        <v>2070</v>
      </c>
      <c r="C377" s="18" t="s">
        <v>148</v>
      </c>
      <c r="D377" s="17"/>
      <c r="E377" s="18"/>
      <c r="F377" s="18">
        <v>44854.91574074074</v>
      </c>
      <c r="G377" s="18">
        <v>44853.269560185188</v>
      </c>
    </row>
    <row r="378" spans="1:7" x14ac:dyDescent="0.25">
      <c r="A378" s="18" t="s">
        <v>2071</v>
      </c>
      <c r="B378" s="18" t="s">
        <v>2072</v>
      </c>
      <c r="C378" s="18" t="s">
        <v>148</v>
      </c>
      <c r="D378" s="17"/>
      <c r="E378" s="18"/>
      <c r="F378" s="18">
        <v>44854.915752314817</v>
      </c>
      <c r="G378" s="18">
        <v>44853.269594907404</v>
      </c>
    </row>
    <row r="379" spans="1:7" x14ac:dyDescent="0.25">
      <c r="A379" s="18" t="s">
        <v>2073</v>
      </c>
      <c r="B379" s="18" t="s">
        <v>2074</v>
      </c>
      <c r="C379" s="18" t="s">
        <v>148</v>
      </c>
      <c r="D379" s="17"/>
      <c r="E379" s="18"/>
      <c r="F379" s="18">
        <v>44854.915763888886</v>
      </c>
      <c r="G379" s="18">
        <v>44853.269618055558</v>
      </c>
    </row>
    <row r="380" spans="1:7" x14ac:dyDescent="0.25">
      <c r="A380" s="18" t="s">
        <v>2075</v>
      </c>
      <c r="B380" s="18" t="s">
        <v>2076</v>
      </c>
      <c r="C380" s="18" t="s">
        <v>148</v>
      </c>
      <c r="D380" s="17"/>
      <c r="E380" s="18"/>
      <c r="F380" s="18">
        <v>44854.915763888886</v>
      </c>
      <c r="G380" s="18">
        <v>44853.269652777781</v>
      </c>
    </row>
    <row r="381" spans="1:7" x14ac:dyDescent="0.25">
      <c r="A381" s="18" t="s">
        <v>2077</v>
      </c>
      <c r="B381" s="18" t="s">
        <v>2078</v>
      </c>
      <c r="C381" s="18" t="s">
        <v>148</v>
      </c>
      <c r="D381" s="17"/>
      <c r="E381" s="18"/>
      <c r="F381" s="18">
        <v>44854.915775462963</v>
      </c>
      <c r="G381" s="18">
        <v>44853.270104166666</v>
      </c>
    </row>
    <row r="382" spans="1:7" x14ac:dyDescent="0.25">
      <c r="A382" s="18" t="s">
        <v>2079</v>
      </c>
      <c r="B382" s="18" t="s">
        <v>2080</v>
      </c>
      <c r="C382" s="18" t="s">
        <v>148</v>
      </c>
      <c r="D382" s="17"/>
      <c r="E382" s="18"/>
      <c r="F382" s="18">
        <v>44854.915775462963</v>
      </c>
      <c r="G382" s="18">
        <v>44853.270138888889</v>
      </c>
    </row>
    <row r="383" spans="1:7" x14ac:dyDescent="0.25">
      <c r="A383" s="18" t="s">
        <v>2081</v>
      </c>
      <c r="B383" s="18" t="s">
        <v>2082</v>
      </c>
      <c r="C383" s="18" t="s">
        <v>148</v>
      </c>
      <c r="D383" s="17"/>
      <c r="E383" s="18"/>
      <c r="F383" s="18">
        <v>44854.915775462963</v>
      </c>
      <c r="G383" s="18">
        <v>44853.270173611112</v>
      </c>
    </row>
    <row r="384" spans="1:7" x14ac:dyDescent="0.25">
      <c r="A384" s="18" t="s">
        <v>2083</v>
      </c>
      <c r="B384" s="18" t="s">
        <v>2084</v>
      </c>
      <c r="C384" s="18" t="s">
        <v>148</v>
      </c>
      <c r="D384" s="17"/>
      <c r="E384" s="18"/>
      <c r="F384" s="18">
        <v>44854.91578703704</v>
      </c>
      <c r="G384" s="18">
        <v>44853.270219907405</v>
      </c>
    </row>
    <row r="385" spans="1:7" x14ac:dyDescent="0.25">
      <c r="A385" s="18" t="s">
        <v>2085</v>
      </c>
      <c r="B385" s="18" t="s">
        <v>2086</v>
      </c>
      <c r="C385" s="18" t="s">
        <v>148</v>
      </c>
      <c r="D385" s="17"/>
      <c r="E385" s="18"/>
      <c r="F385" s="18">
        <v>44854.91578703704</v>
      </c>
      <c r="G385" s="18">
        <v>44853.270243055558</v>
      </c>
    </row>
    <row r="386" spans="1:7" x14ac:dyDescent="0.25">
      <c r="A386" s="18" t="s">
        <v>2087</v>
      </c>
      <c r="B386" s="18" t="s">
        <v>2088</v>
      </c>
      <c r="C386" s="18" t="s">
        <v>148</v>
      </c>
      <c r="D386" s="17"/>
      <c r="E386" s="18"/>
      <c r="F386" s="18">
        <v>44854.915798611109</v>
      </c>
      <c r="G386" s="18">
        <v>44853.270277777781</v>
      </c>
    </row>
    <row r="387" spans="1:7" x14ac:dyDescent="0.25">
      <c r="A387" s="18" t="s">
        <v>2089</v>
      </c>
      <c r="B387" s="18" t="s">
        <v>2090</v>
      </c>
      <c r="C387" s="18" t="s">
        <v>148</v>
      </c>
      <c r="D387" s="17"/>
      <c r="E387" s="18"/>
      <c r="F387" s="18">
        <v>44854.915798611109</v>
      </c>
      <c r="G387" s="18">
        <v>44853.270312499997</v>
      </c>
    </row>
    <row r="388" spans="1:7" x14ac:dyDescent="0.25">
      <c r="A388" s="18" t="s">
        <v>2091</v>
      </c>
      <c r="B388" s="18" t="s">
        <v>2092</v>
      </c>
      <c r="C388" s="18" t="s">
        <v>148</v>
      </c>
      <c r="D388" s="17"/>
      <c r="E388" s="18"/>
      <c r="F388" s="18">
        <v>44854.915810185186</v>
      </c>
      <c r="G388" s="18">
        <v>44853.27034722222</v>
      </c>
    </row>
    <row r="389" spans="1:7" x14ac:dyDescent="0.25">
      <c r="A389" s="18" t="s">
        <v>2093</v>
      </c>
      <c r="B389" s="18" t="s">
        <v>2094</v>
      </c>
      <c r="C389" s="18" t="s">
        <v>148</v>
      </c>
      <c r="D389" s="17"/>
      <c r="E389" s="18"/>
      <c r="F389" s="18">
        <v>44854.915810185186</v>
      </c>
      <c r="G389" s="18">
        <v>44853.270381944443</v>
      </c>
    </row>
    <row r="390" spans="1:7" x14ac:dyDescent="0.25">
      <c r="A390" s="18" t="s">
        <v>2095</v>
      </c>
      <c r="B390" s="18" t="s">
        <v>2096</v>
      </c>
      <c r="C390" s="18" t="s">
        <v>148</v>
      </c>
      <c r="D390" s="17"/>
      <c r="E390" s="18"/>
      <c r="F390" s="18">
        <v>44854.915821759256</v>
      </c>
      <c r="G390" s="18">
        <v>44853.270416666666</v>
      </c>
    </row>
    <row r="391" spans="1:7" x14ac:dyDescent="0.25">
      <c r="A391" s="18" t="s">
        <v>2097</v>
      </c>
      <c r="B391" s="18" t="s">
        <v>2098</v>
      </c>
      <c r="C391" s="18" t="s">
        <v>148</v>
      </c>
      <c r="D391" s="17"/>
      <c r="E391" s="18"/>
      <c r="F391" s="18">
        <v>44854.915821759256</v>
      </c>
      <c r="G391" s="18">
        <v>44853.270462962966</v>
      </c>
    </row>
    <row r="392" spans="1:7" x14ac:dyDescent="0.25">
      <c r="A392" s="18" t="s">
        <v>2099</v>
      </c>
      <c r="B392" s="18" t="s">
        <v>2100</v>
      </c>
      <c r="C392" s="18" t="s">
        <v>148</v>
      </c>
      <c r="D392" s="17"/>
      <c r="E392" s="18"/>
      <c r="F392" s="18">
        <v>44854.915833333333</v>
      </c>
      <c r="G392" s="18">
        <v>44853.270497685182</v>
      </c>
    </row>
    <row r="393" spans="1:7" x14ac:dyDescent="0.25">
      <c r="A393" s="18" t="s">
        <v>2101</v>
      </c>
      <c r="B393" s="18" t="s">
        <v>2102</v>
      </c>
      <c r="C393" s="18" t="s">
        <v>148</v>
      </c>
      <c r="D393" s="17"/>
      <c r="E393" s="18"/>
      <c r="F393" s="18">
        <v>44854.915833333333</v>
      </c>
      <c r="G393" s="18">
        <v>44853.270543981482</v>
      </c>
    </row>
    <row r="394" spans="1:7" x14ac:dyDescent="0.25">
      <c r="A394" s="18" t="s">
        <v>2103</v>
      </c>
      <c r="B394" s="18" t="s">
        <v>2104</v>
      </c>
      <c r="C394" s="18" t="s">
        <v>148</v>
      </c>
      <c r="D394" s="17"/>
      <c r="E394" s="18"/>
      <c r="F394" s="18">
        <v>44854.915844907409</v>
      </c>
      <c r="G394" s="18">
        <v>44853.270578703705</v>
      </c>
    </row>
    <row r="395" spans="1:7" x14ac:dyDescent="0.25">
      <c r="A395" s="18" t="s">
        <v>2105</v>
      </c>
      <c r="B395" s="18" t="s">
        <v>2106</v>
      </c>
      <c r="C395" s="18" t="s">
        <v>148</v>
      </c>
      <c r="D395" s="17"/>
      <c r="E395" s="18"/>
      <c r="F395" s="18">
        <v>44854.915844907409</v>
      </c>
      <c r="G395" s="18">
        <v>44853.270613425928</v>
      </c>
    </row>
    <row r="396" spans="1:7" x14ac:dyDescent="0.25">
      <c r="A396" s="18" t="s">
        <v>2107</v>
      </c>
      <c r="B396" s="18" t="s">
        <v>2108</v>
      </c>
      <c r="C396" s="18" t="s">
        <v>148</v>
      </c>
      <c r="D396" s="17"/>
      <c r="E396" s="18"/>
      <c r="F396" s="18">
        <v>44854.915856481479</v>
      </c>
      <c r="G396" s="18">
        <v>44853.270648148151</v>
      </c>
    </row>
    <row r="397" spans="1:7" x14ac:dyDescent="0.25">
      <c r="A397" s="18" t="s">
        <v>2109</v>
      </c>
      <c r="B397" s="18" t="s">
        <v>2110</v>
      </c>
      <c r="C397" s="18" t="s">
        <v>148</v>
      </c>
      <c r="D397" s="17"/>
      <c r="E397" s="18"/>
      <c r="F397" s="18">
        <v>44854.915856481479</v>
      </c>
      <c r="G397" s="18">
        <v>44853.270682870374</v>
      </c>
    </row>
    <row r="398" spans="1:7" x14ac:dyDescent="0.25">
      <c r="A398" s="18" t="s">
        <v>2111</v>
      </c>
      <c r="B398" s="18" t="s">
        <v>2112</v>
      </c>
      <c r="C398" s="18" t="s">
        <v>148</v>
      </c>
      <c r="D398" s="17"/>
      <c r="E398" s="18"/>
      <c r="F398" s="18">
        <v>44854.915856481479</v>
      </c>
      <c r="G398" s="18">
        <v>44853.27071759259</v>
      </c>
    </row>
    <row r="399" spans="1:7" x14ac:dyDescent="0.25">
      <c r="A399" s="18" t="s">
        <v>2113</v>
      </c>
      <c r="B399" s="18" t="s">
        <v>2114</v>
      </c>
      <c r="C399" s="18" t="s">
        <v>148</v>
      </c>
      <c r="D399" s="17"/>
      <c r="E399" s="18"/>
      <c r="F399" s="18">
        <v>44854.915868055556</v>
      </c>
      <c r="G399" s="18">
        <v>44853.270752314813</v>
      </c>
    </row>
    <row r="400" spans="1:7" x14ac:dyDescent="0.25">
      <c r="A400" s="18" t="s">
        <v>2115</v>
      </c>
      <c r="B400" s="18" t="s">
        <v>2116</v>
      </c>
      <c r="C400" s="18" t="s">
        <v>148</v>
      </c>
      <c r="D400" s="17"/>
      <c r="E400" s="18"/>
      <c r="F400" s="18">
        <v>44854.915879629632</v>
      </c>
      <c r="G400" s="18">
        <v>44853.270798611113</v>
      </c>
    </row>
    <row r="401" spans="1:7" x14ac:dyDescent="0.25">
      <c r="A401" s="18" t="s">
        <v>2117</v>
      </c>
      <c r="B401" s="18" t="s">
        <v>2118</v>
      </c>
      <c r="C401" s="18" t="s">
        <v>148</v>
      </c>
      <c r="D401" s="17"/>
      <c r="E401" s="18"/>
      <c r="F401" s="18">
        <v>44854.915891203702</v>
      </c>
      <c r="G401" s="18">
        <v>44853.270833333336</v>
      </c>
    </row>
    <row r="402" spans="1:7" x14ac:dyDescent="0.25">
      <c r="A402" s="18" t="s">
        <v>2119</v>
      </c>
      <c r="B402" s="18" t="s">
        <v>2120</v>
      </c>
      <c r="C402" s="18" t="s">
        <v>148</v>
      </c>
      <c r="D402" s="17"/>
      <c r="E402" s="18"/>
      <c r="F402" s="18">
        <v>44854.915891203702</v>
      </c>
      <c r="G402" s="18">
        <v>44853.270868055559</v>
      </c>
    </row>
    <row r="403" spans="1:7" x14ac:dyDescent="0.25">
      <c r="A403" s="18" t="s">
        <v>2121</v>
      </c>
      <c r="B403" s="18" t="s">
        <v>2122</v>
      </c>
      <c r="C403" s="18" t="s">
        <v>148</v>
      </c>
      <c r="D403" s="17"/>
      <c r="E403" s="18"/>
      <c r="F403" s="18">
        <v>44854.915902777779</v>
      </c>
      <c r="G403" s="18">
        <v>44853.270891203705</v>
      </c>
    </row>
    <row r="404" spans="1:7" x14ac:dyDescent="0.25">
      <c r="A404" s="18" t="s">
        <v>2123</v>
      </c>
      <c r="B404" s="18" t="s">
        <v>2124</v>
      </c>
      <c r="C404" s="18" t="s">
        <v>148</v>
      </c>
      <c r="D404" s="17"/>
      <c r="E404" s="18"/>
      <c r="F404" s="18">
        <v>44854.915902777779</v>
      </c>
      <c r="G404" s="18">
        <v>44853.270937499998</v>
      </c>
    </row>
    <row r="405" spans="1:7" x14ac:dyDescent="0.25">
      <c r="A405" s="18" t="s">
        <v>2125</v>
      </c>
      <c r="B405" s="18" t="s">
        <v>2126</v>
      </c>
      <c r="C405" s="18" t="s">
        <v>148</v>
      </c>
      <c r="D405" s="17"/>
      <c r="E405" s="18"/>
      <c r="F405" s="18">
        <v>44854.915914351855</v>
      </c>
      <c r="G405" s="18">
        <v>44853.270960648151</v>
      </c>
    </row>
    <row r="406" spans="1:7" x14ac:dyDescent="0.25">
      <c r="A406" s="18" t="s">
        <v>2127</v>
      </c>
      <c r="B406" s="18" t="s">
        <v>2128</v>
      </c>
      <c r="C406" s="18" t="s">
        <v>148</v>
      </c>
      <c r="D406" s="17"/>
      <c r="E406" s="18"/>
      <c r="F406" s="18">
        <v>44854.915914351855</v>
      </c>
      <c r="G406" s="18">
        <v>44853.270995370367</v>
      </c>
    </row>
    <row r="407" spans="1:7" x14ac:dyDescent="0.25">
      <c r="A407" s="18" t="s">
        <v>2073</v>
      </c>
      <c r="B407" s="18" t="s">
        <v>2129</v>
      </c>
      <c r="C407" s="18" t="s">
        <v>148</v>
      </c>
      <c r="D407" s="17"/>
      <c r="E407" s="18"/>
      <c r="F407" s="18">
        <v>44854.915925925925</v>
      </c>
      <c r="G407" s="18">
        <v>44853.27103009259</v>
      </c>
    </row>
    <row r="408" spans="1:7" x14ac:dyDescent="0.25">
      <c r="A408" s="18" t="s">
        <v>2130</v>
      </c>
      <c r="B408" s="18" t="s">
        <v>2131</v>
      </c>
      <c r="C408" s="18" t="s">
        <v>148</v>
      </c>
      <c r="D408" s="17"/>
      <c r="E408" s="18"/>
      <c r="F408" s="18">
        <v>44854.915937500002</v>
      </c>
      <c r="G408" s="18">
        <v>44853.271064814813</v>
      </c>
    </row>
    <row r="409" spans="1:7" x14ac:dyDescent="0.25">
      <c r="A409" s="18" t="s">
        <v>2132</v>
      </c>
      <c r="B409" s="18" t="s">
        <v>2133</v>
      </c>
      <c r="C409" s="18" t="s">
        <v>148</v>
      </c>
      <c r="D409" s="17"/>
      <c r="E409" s="18"/>
      <c r="F409" s="18">
        <v>44854.915937500002</v>
      </c>
      <c r="G409" s="18">
        <v>44853.271099537036</v>
      </c>
    </row>
    <row r="410" spans="1:7" x14ac:dyDescent="0.25">
      <c r="A410" s="18" t="s">
        <v>2134</v>
      </c>
      <c r="B410" s="18" t="s">
        <v>2135</v>
      </c>
      <c r="C410" s="18" t="s">
        <v>148</v>
      </c>
      <c r="D410" s="17"/>
      <c r="E410" s="18"/>
      <c r="F410" s="18">
        <v>44854.915949074071</v>
      </c>
      <c r="G410" s="18">
        <v>44853.271134259259</v>
      </c>
    </row>
    <row r="411" spans="1:7" x14ac:dyDescent="0.25">
      <c r="A411" s="18" t="s">
        <v>2136</v>
      </c>
      <c r="B411" s="18" t="s">
        <v>2137</v>
      </c>
      <c r="C411" s="18" t="s">
        <v>148</v>
      </c>
      <c r="D411" s="17"/>
      <c r="E411" s="18"/>
      <c r="F411" s="18">
        <v>44854.915949074071</v>
      </c>
      <c r="G411" s="18">
        <v>44853.271168981482</v>
      </c>
    </row>
    <row r="412" spans="1:7" x14ac:dyDescent="0.25">
      <c r="A412" s="18" t="s">
        <v>2138</v>
      </c>
      <c r="B412" s="18" t="s">
        <v>2139</v>
      </c>
      <c r="C412" s="18" t="s">
        <v>148</v>
      </c>
      <c r="D412" s="17"/>
      <c r="E412" s="18"/>
      <c r="F412" s="18">
        <v>44854.915960648148</v>
      </c>
      <c r="G412" s="18">
        <v>44853.271203703705</v>
      </c>
    </row>
    <row r="413" spans="1:7" x14ac:dyDescent="0.25">
      <c r="A413" s="18" t="s">
        <v>2140</v>
      </c>
      <c r="B413" s="18" t="s">
        <v>2141</v>
      </c>
      <c r="C413" s="18" t="s">
        <v>148</v>
      </c>
      <c r="D413" s="17"/>
      <c r="E413" s="18"/>
      <c r="F413" s="18">
        <v>44854.915960648148</v>
      </c>
      <c r="G413" s="18">
        <v>44853.271238425928</v>
      </c>
    </row>
    <row r="414" spans="1:7" x14ac:dyDescent="0.25">
      <c r="A414" s="18" t="s">
        <v>2142</v>
      </c>
      <c r="B414" s="18" t="s">
        <v>2143</v>
      </c>
      <c r="C414" s="18" t="s">
        <v>148</v>
      </c>
      <c r="D414" s="17"/>
      <c r="E414" s="18"/>
      <c r="F414" s="18">
        <v>44854.915960648148</v>
      </c>
      <c r="G414" s="18">
        <v>44853.271273148152</v>
      </c>
    </row>
    <row r="415" spans="1:7" x14ac:dyDescent="0.25">
      <c r="A415" s="18" t="s">
        <v>2144</v>
      </c>
      <c r="B415" s="18" t="s">
        <v>2145</v>
      </c>
      <c r="C415" s="18" t="s">
        <v>148</v>
      </c>
      <c r="D415" s="17"/>
      <c r="E415" s="18"/>
      <c r="F415" s="18">
        <v>44854.915972222225</v>
      </c>
      <c r="G415" s="18">
        <v>44853.271307870367</v>
      </c>
    </row>
    <row r="416" spans="1:7" x14ac:dyDescent="0.25">
      <c r="A416" s="18" t="s">
        <v>2146</v>
      </c>
      <c r="B416" s="18" t="s">
        <v>2147</v>
      </c>
      <c r="C416" s="18" t="s">
        <v>148</v>
      </c>
      <c r="D416" s="17"/>
      <c r="E416" s="18"/>
      <c r="F416" s="18">
        <v>44854.915972222225</v>
      </c>
      <c r="G416" s="18">
        <v>44853.27134259259</v>
      </c>
    </row>
    <row r="417" spans="1:7" x14ac:dyDescent="0.25">
      <c r="A417" s="18" t="s">
        <v>2148</v>
      </c>
      <c r="B417" s="18" t="s">
        <v>2149</v>
      </c>
      <c r="C417" s="18" t="s">
        <v>148</v>
      </c>
      <c r="D417" s="17"/>
      <c r="E417" s="18"/>
      <c r="F417" s="18">
        <v>44854.915983796294</v>
      </c>
      <c r="G417" s="18">
        <v>44853.271377314813</v>
      </c>
    </row>
    <row r="418" spans="1:7" x14ac:dyDescent="0.25">
      <c r="A418" s="18" t="s">
        <v>2150</v>
      </c>
      <c r="B418" s="18" t="s">
        <v>2151</v>
      </c>
      <c r="C418" s="18" t="s">
        <v>148</v>
      </c>
      <c r="D418" s="17"/>
      <c r="E418" s="18"/>
      <c r="F418" s="18">
        <v>44854.915983796294</v>
      </c>
      <c r="G418" s="18">
        <v>44853.271412037036</v>
      </c>
    </row>
    <row r="419" spans="1:7" x14ac:dyDescent="0.25">
      <c r="A419" s="18" t="s">
        <v>2152</v>
      </c>
      <c r="B419" s="18" t="s">
        <v>2153</v>
      </c>
      <c r="C419" s="18" t="s">
        <v>148</v>
      </c>
      <c r="D419" s="17"/>
      <c r="E419" s="18"/>
      <c r="F419" s="18">
        <v>44854.915995370371</v>
      </c>
      <c r="G419" s="18">
        <v>44853.271435185183</v>
      </c>
    </row>
    <row r="420" spans="1:7" x14ac:dyDescent="0.25">
      <c r="A420" s="18" t="s">
        <v>2154</v>
      </c>
      <c r="B420" s="18" t="s">
        <v>2155</v>
      </c>
      <c r="C420" s="18" t="s">
        <v>148</v>
      </c>
      <c r="D420" s="17"/>
      <c r="E420" s="18"/>
      <c r="F420" s="18">
        <v>44854.915995370371</v>
      </c>
      <c r="G420" s="18">
        <v>44853.271469907406</v>
      </c>
    </row>
    <row r="421" spans="1:7" x14ac:dyDescent="0.25">
      <c r="A421" s="18" t="s">
        <v>2156</v>
      </c>
      <c r="B421" s="18" t="s">
        <v>2157</v>
      </c>
      <c r="C421" s="18" t="s">
        <v>148</v>
      </c>
      <c r="D421" s="17"/>
      <c r="E421" s="18"/>
      <c r="F421" s="18">
        <v>44854.916006944448</v>
      </c>
      <c r="G421" s="18">
        <v>44853.271504629629</v>
      </c>
    </row>
    <row r="422" spans="1:7" x14ac:dyDescent="0.25">
      <c r="A422" s="18" t="s">
        <v>2158</v>
      </c>
      <c r="B422" s="18" t="s">
        <v>2159</v>
      </c>
      <c r="C422" s="18" t="s">
        <v>148</v>
      </c>
      <c r="D422" s="17"/>
      <c r="E422" s="18"/>
      <c r="F422" s="18">
        <v>44854.916018518517</v>
      </c>
      <c r="G422" s="18">
        <v>44853.271539351852</v>
      </c>
    </row>
    <row r="423" spans="1:7" x14ac:dyDescent="0.25">
      <c r="A423" s="18" t="s">
        <v>1809</v>
      </c>
      <c r="B423" s="18" t="s">
        <v>2160</v>
      </c>
      <c r="C423" s="18" t="s">
        <v>148</v>
      </c>
      <c r="D423" s="17"/>
      <c r="E423" s="18"/>
      <c r="F423" s="18">
        <v>44854.916018518517</v>
      </c>
      <c r="G423" s="18">
        <v>44853.271574074075</v>
      </c>
    </row>
    <row r="424" spans="1:7" x14ac:dyDescent="0.25">
      <c r="A424" s="18" t="s">
        <v>2161</v>
      </c>
      <c r="B424" s="18" t="s">
        <v>2162</v>
      </c>
      <c r="C424" s="18" t="s">
        <v>148</v>
      </c>
      <c r="D424" s="17"/>
      <c r="E424" s="18"/>
      <c r="F424" s="18">
        <v>44854.916030092594</v>
      </c>
      <c r="G424" s="18">
        <v>44853.271608796298</v>
      </c>
    </row>
    <row r="425" spans="1:7" x14ac:dyDescent="0.25">
      <c r="A425" s="18" t="s">
        <v>2163</v>
      </c>
      <c r="B425" s="18" t="s">
        <v>2164</v>
      </c>
      <c r="C425" s="18" t="s">
        <v>148</v>
      </c>
      <c r="D425" s="17"/>
      <c r="E425" s="18"/>
      <c r="F425" s="18">
        <v>44854.916030092594</v>
      </c>
      <c r="G425" s="18">
        <v>44853.271655092591</v>
      </c>
    </row>
    <row r="426" spans="1:7" x14ac:dyDescent="0.25">
      <c r="A426" s="18" t="s">
        <v>2165</v>
      </c>
      <c r="B426" s="18" t="s">
        <v>2166</v>
      </c>
      <c r="C426" s="18" t="s">
        <v>148</v>
      </c>
      <c r="D426" s="17"/>
      <c r="E426" s="18"/>
      <c r="F426" s="18">
        <v>44854.916041666664</v>
      </c>
      <c r="G426" s="18">
        <v>44853.271689814814</v>
      </c>
    </row>
    <row r="427" spans="1:7" x14ac:dyDescent="0.25">
      <c r="A427" s="18" t="s">
        <v>2167</v>
      </c>
      <c r="B427" s="18" t="s">
        <v>2168</v>
      </c>
      <c r="C427" s="18" t="s">
        <v>148</v>
      </c>
      <c r="D427" s="17"/>
      <c r="E427" s="18"/>
      <c r="F427" s="18">
        <v>44854.91605324074</v>
      </c>
      <c r="G427" s="18">
        <v>44853.271724537037</v>
      </c>
    </row>
    <row r="428" spans="1:7" x14ac:dyDescent="0.25">
      <c r="A428" s="18" t="s">
        <v>2169</v>
      </c>
      <c r="B428" s="18" t="s">
        <v>2170</v>
      </c>
      <c r="C428" s="18" t="s">
        <v>148</v>
      </c>
      <c r="D428" s="17"/>
      <c r="E428" s="18"/>
      <c r="F428" s="18">
        <v>44854.91605324074</v>
      </c>
      <c r="G428" s="18">
        <v>44853.27175925926</v>
      </c>
    </row>
    <row r="429" spans="1:7" x14ac:dyDescent="0.25">
      <c r="A429" s="18" t="s">
        <v>2171</v>
      </c>
      <c r="B429" s="18" t="s">
        <v>2172</v>
      </c>
      <c r="C429" s="18" t="s">
        <v>148</v>
      </c>
      <c r="D429" s="17"/>
      <c r="E429" s="18"/>
      <c r="F429" s="18">
        <v>44854.916064814817</v>
      </c>
      <c r="G429" s="18">
        <v>44853.271793981483</v>
      </c>
    </row>
    <row r="430" spans="1:7" x14ac:dyDescent="0.25">
      <c r="A430" s="18" t="s">
        <v>2173</v>
      </c>
      <c r="B430" s="18" t="s">
        <v>2174</v>
      </c>
      <c r="C430" s="18" t="s">
        <v>148</v>
      </c>
      <c r="D430" s="17"/>
      <c r="E430" s="18"/>
      <c r="F430" s="18">
        <v>44854.916064814817</v>
      </c>
      <c r="G430" s="18">
        <v>44853.271840277775</v>
      </c>
    </row>
    <row r="431" spans="1:7" x14ac:dyDescent="0.25">
      <c r="A431" s="18" t="s">
        <v>2175</v>
      </c>
      <c r="B431" s="18" t="s">
        <v>2176</v>
      </c>
      <c r="C431" s="18" t="s">
        <v>148</v>
      </c>
      <c r="D431" s="17"/>
      <c r="E431" s="18"/>
      <c r="F431" s="18">
        <v>44854.916076388887</v>
      </c>
      <c r="G431" s="18">
        <v>44853.271886574075</v>
      </c>
    </row>
    <row r="432" spans="1:7" x14ac:dyDescent="0.25">
      <c r="A432" s="18" t="s">
        <v>2177</v>
      </c>
      <c r="B432" s="18" t="s">
        <v>2178</v>
      </c>
      <c r="C432" s="18" t="s">
        <v>148</v>
      </c>
      <c r="D432" s="17"/>
      <c r="E432" s="18"/>
      <c r="F432" s="18">
        <v>44854.916076388887</v>
      </c>
      <c r="G432" s="18">
        <v>44853.271909722222</v>
      </c>
    </row>
    <row r="433" spans="1:7" x14ac:dyDescent="0.25">
      <c r="A433" s="18" t="s">
        <v>2179</v>
      </c>
      <c r="B433" s="18" t="s">
        <v>2180</v>
      </c>
      <c r="C433" s="18" t="s">
        <v>148</v>
      </c>
      <c r="D433" s="17"/>
      <c r="E433" s="18"/>
      <c r="F433" s="18">
        <v>44854.916087962964</v>
      </c>
      <c r="G433" s="18">
        <v>44853.271944444445</v>
      </c>
    </row>
    <row r="434" spans="1:7" x14ac:dyDescent="0.25">
      <c r="A434" s="18" t="s">
        <v>2181</v>
      </c>
      <c r="B434" s="18" t="s">
        <v>2182</v>
      </c>
      <c r="C434" s="18" t="s">
        <v>148</v>
      </c>
      <c r="D434" s="17"/>
      <c r="E434" s="18"/>
      <c r="F434" s="18">
        <v>44854.916087962964</v>
      </c>
      <c r="G434" s="18">
        <v>44853.271979166668</v>
      </c>
    </row>
    <row r="435" spans="1:7" x14ac:dyDescent="0.25">
      <c r="A435" s="18" t="s">
        <v>2183</v>
      </c>
      <c r="B435" s="18" t="s">
        <v>2184</v>
      </c>
      <c r="C435" s="18" t="s">
        <v>148</v>
      </c>
      <c r="D435" s="17"/>
      <c r="E435" s="18"/>
      <c r="F435" s="18">
        <v>44854.91609953704</v>
      </c>
      <c r="G435" s="18">
        <v>44853.272013888891</v>
      </c>
    </row>
    <row r="436" spans="1:7" x14ac:dyDescent="0.25">
      <c r="A436" s="18" t="s">
        <v>2185</v>
      </c>
      <c r="B436" s="18" t="s">
        <v>2186</v>
      </c>
      <c r="C436" s="18" t="s">
        <v>148</v>
      </c>
      <c r="D436" s="17"/>
      <c r="E436" s="18"/>
      <c r="F436" s="18">
        <v>44854.91611111111</v>
      </c>
      <c r="G436" s="18">
        <v>44853.272048611114</v>
      </c>
    </row>
    <row r="437" spans="1:7" x14ac:dyDescent="0.25">
      <c r="A437" s="18" t="s">
        <v>2187</v>
      </c>
      <c r="B437" s="18" t="s">
        <v>2188</v>
      </c>
      <c r="C437" s="18" t="s">
        <v>148</v>
      </c>
      <c r="D437" s="17"/>
      <c r="E437" s="18"/>
      <c r="F437" s="18">
        <v>44854.91611111111</v>
      </c>
      <c r="G437" s="18">
        <v>44853.272083333337</v>
      </c>
    </row>
    <row r="438" spans="1:7" x14ac:dyDescent="0.25">
      <c r="A438" s="18" t="s">
        <v>2189</v>
      </c>
      <c r="B438" s="18" t="s">
        <v>2190</v>
      </c>
      <c r="C438" s="18" t="s">
        <v>148</v>
      </c>
      <c r="D438" s="17"/>
      <c r="E438" s="18"/>
      <c r="F438" s="18">
        <v>44854.916134259256</v>
      </c>
      <c r="G438" s="18">
        <v>44853.272118055553</v>
      </c>
    </row>
    <row r="439" spans="1:7" x14ac:dyDescent="0.25">
      <c r="A439" s="18" t="s">
        <v>2191</v>
      </c>
      <c r="B439" s="18" t="s">
        <v>2192</v>
      </c>
      <c r="C439" s="18" t="s">
        <v>148</v>
      </c>
      <c r="D439" s="17"/>
      <c r="E439" s="18"/>
      <c r="F439" s="18">
        <v>44854.916134259256</v>
      </c>
      <c r="G439" s="18">
        <v>44853.272141203706</v>
      </c>
    </row>
    <row r="440" spans="1:7" x14ac:dyDescent="0.25">
      <c r="A440" s="18" t="s">
        <v>2193</v>
      </c>
      <c r="B440" s="18" t="s">
        <v>2194</v>
      </c>
      <c r="C440" s="18" t="s">
        <v>148</v>
      </c>
      <c r="D440" s="17"/>
      <c r="E440" s="18"/>
      <c r="F440" s="18">
        <v>44854.916145833333</v>
      </c>
      <c r="G440" s="18">
        <v>44853.272187499999</v>
      </c>
    </row>
    <row r="441" spans="1:7" x14ac:dyDescent="0.25">
      <c r="A441" s="18" t="s">
        <v>2195</v>
      </c>
      <c r="B441" s="18" t="s">
        <v>2196</v>
      </c>
      <c r="C441" s="18" t="s">
        <v>148</v>
      </c>
      <c r="D441" s="17"/>
      <c r="E441" s="18"/>
      <c r="F441" s="18">
        <v>44854.916145833333</v>
      </c>
      <c r="G441" s="18">
        <v>44853.272222222222</v>
      </c>
    </row>
    <row r="442" spans="1:7" x14ac:dyDescent="0.25">
      <c r="A442" s="18" t="s">
        <v>2197</v>
      </c>
      <c r="B442" s="18" t="s">
        <v>2198</v>
      </c>
      <c r="C442" s="18" t="s">
        <v>148</v>
      </c>
      <c r="D442" s="17"/>
      <c r="E442" s="18"/>
      <c r="F442" s="18">
        <v>44854.91615740741</v>
      </c>
      <c r="G442" s="18">
        <v>44853.272256944445</v>
      </c>
    </row>
    <row r="443" spans="1:7" x14ac:dyDescent="0.25">
      <c r="A443" s="18" t="s">
        <v>2199</v>
      </c>
      <c r="B443" s="18" t="s">
        <v>2200</v>
      </c>
      <c r="C443" s="18" t="s">
        <v>148</v>
      </c>
      <c r="D443" s="17"/>
      <c r="E443" s="18"/>
      <c r="F443" s="18">
        <v>44854.91615740741</v>
      </c>
      <c r="G443" s="18">
        <v>44853.272291666668</v>
      </c>
    </row>
    <row r="444" spans="1:7" x14ac:dyDescent="0.25">
      <c r="A444" s="18" t="s">
        <v>2201</v>
      </c>
      <c r="B444" s="18" t="s">
        <v>2202</v>
      </c>
      <c r="C444" s="18" t="s">
        <v>148</v>
      </c>
      <c r="D444" s="17"/>
      <c r="E444" s="18"/>
      <c r="F444" s="18">
        <v>44854.91615740741</v>
      </c>
      <c r="G444" s="18">
        <v>44853.272337962961</v>
      </c>
    </row>
    <row r="445" spans="1:7" x14ac:dyDescent="0.25">
      <c r="A445" s="18" t="s">
        <v>2203</v>
      </c>
      <c r="B445" s="18" t="s">
        <v>2204</v>
      </c>
      <c r="C445" s="18" t="s">
        <v>148</v>
      </c>
      <c r="D445" s="17"/>
      <c r="E445" s="18"/>
      <c r="F445" s="18">
        <v>44854.916168981479</v>
      </c>
      <c r="G445" s="18">
        <v>44853.27239583333</v>
      </c>
    </row>
    <row r="446" spans="1:7" x14ac:dyDescent="0.25">
      <c r="A446" s="18" t="s">
        <v>2205</v>
      </c>
      <c r="B446" s="18" t="s">
        <v>2206</v>
      </c>
      <c r="C446" s="18" t="s">
        <v>148</v>
      </c>
      <c r="D446" s="17"/>
      <c r="E446" s="18"/>
      <c r="F446" s="18">
        <v>44854.916180555556</v>
      </c>
      <c r="G446" s="18">
        <v>44853.272430555553</v>
      </c>
    </row>
    <row r="447" spans="1:7" x14ac:dyDescent="0.25">
      <c r="A447" s="18" t="s">
        <v>2207</v>
      </c>
      <c r="B447" s="18" t="s">
        <v>2208</v>
      </c>
      <c r="C447" s="18" t="s">
        <v>148</v>
      </c>
      <c r="D447" s="17"/>
      <c r="E447" s="18"/>
      <c r="F447" s="18">
        <v>44854.916180555556</v>
      </c>
      <c r="G447" s="18">
        <v>44853.272465277776</v>
      </c>
    </row>
    <row r="448" spans="1:7" x14ac:dyDescent="0.25">
      <c r="A448" s="18" t="s">
        <v>2209</v>
      </c>
      <c r="B448" s="18" t="s">
        <v>2210</v>
      </c>
      <c r="C448" s="18" t="s">
        <v>148</v>
      </c>
      <c r="D448" s="17"/>
      <c r="E448" s="18"/>
      <c r="F448" s="18">
        <v>44854.916192129633</v>
      </c>
      <c r="G448" s="18">
        <v>44853.272488425922</v>
      </c>
    </row>
    <row r="449" spans="1:7" x14ac:dyDescent="0.25">
      <c r="A449" s="18" t="s">
        <v>2211</v>
      </c>
      <c r="B449" s="18" t="s">
        <v>2212</v>
      </c>
      <c r="C449" s="18" t="s">
        <v>148</v>
      </c>
      <c r="D449" s="17"/>
      <c r="E449" s="18"/>
      <c r="F449" s="18">
        <v>44854.916203703702</v>
      </c>
      <c r="G449" s="18">
        <v>44853.272523148145</v>
      </c>
    </row>
    <row r="450" spans="1:7" x14ac:dyDescent="0.25">
      <c r="A450" s="18" t="s">
        <v>2213</v>
      </c>
      <c r="B450" s="18" t="s">
        <v>2214</v>
      </c>
      <c r="C450" s="18" t="s">
        <v>148</v>
      </c>
      <c r="D450" s="17"/>
      <c r="E450" s="18"/>
      <c r="F450" s="18">
        <v>44854.916215277779</v>
      </c>
      <c r="G450" s="18">
        <v>44853.272557870368</v>
      </c>
    </row>
    <row r="451" spans="1:7" x14ac:dyDescent="0.25">
      <c r="A451" s="18" t="s">
        <v>2215</v>
      </c>
      <c r="B451" s="18" t="s">
        <v>2216</v>
      </c>
      <c r="C451" s="18" t="s">
        <v>148</v>
      </c>
      <c r="D451" s="17"/>
      <c r="E451" s="18"/>
      <c r="F451" s="18">
        <v>44854.916226851848</v>
      </c>
      <c r="G451" s="18">
        <v>44853.272604166668</v>
      </c>
    </row>
    <row r="452" spans="1:7" x14ac:dyDescent="0.25">
      <c r="A452" s="18" t="s">
        <v>2217</v>
      </c>
      <c r="B452" s="18" t="s">
        <v>2218</v>
      </c>
      <c r="C452" s="18" t="s">
        <v>148</v>
      </c>
      <c r="D452" s="17"/>
      <c r="E452" s="18"/>
      <c r="F452" s="18">
        <v>44854.916226851848</v>
      </c>
      <c r="G452" s="18">
        <v>44853.272627314815</v>
      </c>
    </row>
    <row r="453" spans="1:7" x14ac:dyDescent="0.25">
      <c r="A453" s="18" t="s">
        <v>2219</v>
      </c>
      <c r="B453" s="18" t="s">
        <v>2220</v>
      </c>
      <c r="C453" s="18" t="s">
        <v>148</v>
      </c>
      <c r="D453" s="17"/>
      <c r="E453" s="18"/>
      <c r="F453" s="18">
        <v>44854.916238425925</v>
      </c>
      <c r="G453" s="18">
        <v>44853.272662037038</v>
      </c>
    </row>
    <row r="454" spans="1:7" x14ac:dyDescent="0.25">
      <c r="A454" s="18" t="s">
        <v>2221</v>
      </c>
      <c r="B454" s="18" t="s">
        <v>2222</v>
      </c>
      <c r="C454" s="18" t="s">
        <v>148</v>
      </c>
      <c r="D454" s="17"/>
      <c r="E454" s="18"/>
      <c r="F454" s="18">
        <v>44854.916238425925</v>
      </c>
      <c r="G454" s="18">
        <v>44853.272696759261</v>
      </c>
    </row>
    <row r="455" spans="1:7" x14ac:dyDescent="0.25">
      <c r="A455" s="18" t="s">
        <v>2223</v>
      </c>
      <c r="B455" s="18" t="s">
        <v>2224</v>
      </c>
      <c r="C455" s="18" t="s">
        <v>148</v>
      </c>
      <c r="D455" s="17"/>
      <c r="E455" s="18"/>
      <c r="F455" s="18">
        <v>44854.916261574072</v>
      </c>
      <c r="G455" s="18">
        <v>44853.272731481484</v>
      </c>
    </row>
    <row r="456" spans="1:7" x14ac:dyDescent="0.25">
      <c r="A456" s="18" t="s">
        <v>2225</v>
      </c>
      <c r="B456" s="18" t="s">
        <v>2226</v>
      </c>
      <c r="C456" s="18" t="s">
        <v>148</v>
      </c>
      <c r="D456" s="17"/>
      <c r="E456" s="18"/>
      <c r="F456" s="18">
        <v>44854.916273148148</v>
      </c>
      <c r="G456" s="18">
        <v>44853.27275462963</v>
      </c>
    </row>
    <row r="457" spans="1:7" x14ac:dyDescent="0.25">
      <c r="A457" s="18" t="s">
        <v>2227</v>
      </c>
      <c r="B457" s="18" t="s">
        <v>2228</v>
      </c>
      <c r="C457" s="18" t="s">
        <v>148</v>
      </c>
      <c r="D457" s="17"/>
      <c r="E457" s="18"/>
      <c r="F457" s="18">
        <v>44854.916273148148</v>
      </c>
      <c r="G457" s="18">
        <v>44853.272789351853</v>
      </c>
    </row>
    <row r="458" spans="1:7" x14ac:dyDescent="0.25">
      <c r="A458" s="18" t="s">
        <v>2229</v>
      </c>
      <c r="B458" s="18" t="s">
        <v>2230</v>
      </c>
      <c r="C458" s="18" t="s">
        <v>148</v>
      </c>
      <c r="D458" s="17"/>
      <c r="E458" s="18"/>
      <c r="F458" s="18">
        <v>44854.916284722225</v>
      </c>
      <c r="G458" s="18">
        <v>44853.272824074076</v>
      </c>
    </row>
    <row r="459" spans="1:7" x14ac:dyDescent="0.25">
      <c r="A459" s="18" t="s">
        <v>2231</v>
      </c>
      <c r="B459" s="18" t="s">
        <v>2232</v>
      </c>
      <c r="C459" s="18" t="s">
        <v>148</v>
      </c>
      <c r="D459" s="17"/>
      <c r="E459" s="18"/>
      <c r="F459" s="18">
        <v>44854.916296296295</v>
      </c>
      <c r="G459" s="18">
        <v>44853.272858796299</v>
      </c>
    </row>
    <row r="460" spans="1:7" x14ac:dyDescent="0.25">
      <c r="A460" s="18" t="s">
        <v>2233</v>
      </c>
      <c r="B460" s="18" t="s">
        <v>2234</v>
      </c>
      <c r="C460" s="18" t="s">
        <v>148</v>
      </c>
      <c r="D460" s="17"/>
      <c r="E460" s="18"/>
      <c r="F460" s="18">
        <v>44854.916296296295</v>
      </c>
      <c r="G460" s="18">
        <v>44853.272905092592</v>
      </c>
    </row>
    <row r="461" spans="1:7" x14ac:dyDescent="0.25">
      <c r="A461" s="18" t="s">
        <v>2235</v>
      </c>
      <c r="B461" s="18" t="s">
        <v>2236</v>
      </c>
      <c r="C461" s="18" t="s">
        <v>148</v>
      </c>
      <c r="D461" s="17"/>
      <c r="E461" s="18"/>
      <c r="F461" s="18">
        <v>44854.916307870371</v>
      </c>
      <c r="G461" s="18">
        <v>44853.272939814815</v>
      </c>
    </row>
    <row r="462" spans="1:7" x14ac:dyDescent="0.25">
      <c r="A462" s="18" t="s">
        <v>2237</v>
      </c>
      <c r="B462" s="18" t="s">
        <v>2238</v>
      </c>
      <c r="C462" s="18" t="s">
        <v>148</v>
      </c>
      <c r="D462" s="17"/>
      <c r="E462" s="18"/>
      <c r="F462" s="18">
        <v>44854.916307870371</v>
      </c>
      <c r="G462" s="18">
        <v>44853.272962962961</v>
      </c>
    </row>
    <row r="463" spans="1:7" x14ac:dyDescent="0.25">
      <c r="A463" s="18" t="s">
        <v>2239</v>
      </c>
      <c r="B463" s="18" t="s">
        <v>2240</v>
      </c>
      <c r="C463" s="18" t="s">
        <v>148</v>
      </c>
      <c r="D463" s="17"/>
      <c r="E463" s="18"/>
      <c r="F463" s="18">
        <v>44854.916319444441</v>
      </c>
      <c r="G463" s="18">
        <v>44853.272997685184</v>
      </c>
    </row>
    <row r="464" spans="1:7" x14ac:dyDescent="0.25">
      <c r="A464" s="18" t="s">
        <v>2241</v>
      </c>
      <c r="B464" s="18" t="s">
        <v>2242</v>
      </c>
      <c r="C464" s="18" t="s">
        <v>148</v>
      </c>
      <c r="D464" s="17"/>
      <c r="E464" s="18"/>
      <c r="F464" s="18">
        <v>44854.916319444441</v>
      </c>
      <c r="G464" s="18">
        <v>44853.273032407407</v>
      </c>
    </row>
    <row r="465" spans="1:7" x14ac:dyDescent="0.25">
      <c r="A465" s="18" t="s">
        <v>2243</v>
      </c>
      <c r="B465" s="18" t="s">
        <v>2244</v>
      </c>
      <c r="C465" s="18" t="s">
        <v>148</v>
      </c>
      <c r="D465" s="17"/>
      <c r="E465" s="18"/>
      <c r="F465" s="18">
        <v>44854.916331018518</v>
      </c>
      <c r="G465" s="18">
        <v>44853.27306712963</v>
      </c>
    </row>
    <row r="466" spans="1:7" x14ac:dyDescent="0.25">
      <c r="A466" s="18" t="s">
        <v>2245</v>
      </c>
      <c r="B466" s="18" t="s">
        <v>2246</v>
      </c>
      <c r="C466" s="18" t="s">
        <v>148</v>
      </c>
      <c r="D466" s="17"/>
      <c r="E466" s="18"/>
      <c r="F466" s="18">
        <v>44854.916331018518</v>
      </c>
      <c r="G466" s="18">
        <v>44853.273101851853</v>
      </c>
    </row>
    <row r="467" spans="1:7" x14ac:dyDescent="0.25">
      <c r="A467" s="18" t="s">
        <v>2247</v>
      </c>
      <c r="B467" s="18" t="s">
        <v>2248</v>
      </c>
      <c r="C467" s="18" t="s">
        <v>148</v>
      </c>
      <c r="D467" s="17"/>
      <c r="E467" s="18"/>
      <c r="F467" s="18">
        <v>44854.916342592594</v>
      </c>
      <c r="G467" s="18">
        <v>44853.273125</v>
      </c>
    </row>
    <row r="468" spans="1:7" x14ac:dyDescent="0.25">
      <c r="A468" s="18" t="s">
        <v>2249</v>
      </c>
      <c r="B468" s="18" t="s">
        <v>2250</v>
      </c>
      <c r="C468" s="18" t="s">
        <v>148</v>
      </c>
      <c r="D468" s="17"/>
      <c r="E468" s="18"/>
      <c r="F468" s="18">
        <v>44854.916365740741</v>
      </c>
      <c r="G468" s="18">
        <v>44853.273159722223</v>
      </c>
    </row>
    <row r="469" spans="1:7" x14ac:dyDescent="0.25">
      <c r="A469" s="18" t="s">
        <v>2251</v>
      </c>
      <c r="B469" s="18" t="s">
        <v>2252</v>
      </c>
      <c r="C469" s="18" t="s">
        <v>148</v>
      </c>
      <c r="D469" s="17"/>
      <c r="E469" s="18"/>
      <c r="F469" s="18">
        <v>44854.916377314818</v>
      </c>
      <c r="G469" s="18">
        <v>44853.273206018515</v>
      </c>
    </row>
    <row r="470" spans="1:7" x14ac:dyDescent="0.25">
      <c r="A470" s="18" t="s">
        <v>2253</v>
      </c>
      <c r="B470" s="18" t="s">
        <v>2254</v>
      </c>
      <c r="C470" s="18" t="s">
        <v>148</v>
      </c>
      <c r="D470" s="17"/>
      <c r="E470" s="18"/>
      <c r="F470" s="18">
        <v>44854.916377314818</v>
      </c>
      <c r="G470" s="18">
        <v>44853.273229166669</v>
      </c>
    </row>
    <row r="471" spans="1:7" x14ac:dyDescent="0.25">
      <c r="A471" s="18" t="s">
        <v>2255</v>
      </c>
      <c r="B471" s="18" t="s">
        <v>2256</v>
      </c>
      <c r="C471" s="18" t="s">
        <v>148</v>
      </c>
      <c r="D471" s="17"/>
      <c r="E471" s="18"/>
      <c r="F471" s="18">
        <v>44854.916377314818</v>
      </c>
      <c r="G471" s="18">
        <v>44853.273263888892</v>
      </c>
    </row>
    <row r="472" spans="1:7" x14ac:dyDescent="0.25">
      <c r="A472" s="18" t="s">
        <v>2257</v>
      </c>
      <c r="B472" s="18" t="s">
        <v>2258</v>
      </c>
      <c r="C472" s="18" t="s">
        <v>148</v>
      </c>
      <c r="D472" s="17"/>
      <c r="E472" s="18"/>
      <c r="F472" s="18">
        <v>44854.916388888887</v>
      </c>
      <c r="G472" s="18">
        <v>44853.273287037038</v>
      </c>
    </row>
    <row r="473" spans="1:7" x14ac:dyDescent="0.25">
      <c r="A473" s="18" t="s">
        <v>2259</v>
      </c>
      <c r="B473" s="18" t="s">
        <v>2260</v>
      </c>
      <c r="C473" s="18" t="s">
        <v>148</v>
      </c>
      <c r="D473" s="17"/>
      <c r="E473" s="18"/>
      <c r="F473" s="18">
        <v>44854.916388888887</v>
      </c>
      <c r="G473" s="18">
        <v>44853.273321759261</v>
      </c>
    </row>
    <row r="474" spans="1:7" x14ac:dyDescent="0.25">
      <c r="A474" s="18" t="s">
        <v>2261</v>
      </c>
      <c r="B474" s="18" t="s">
        <v>2262</v>
      </c>
      <c r="C474" s="18" t="s">
        <v>148</v>
      </c>
      <c r="D474" s="17"/>
      <c r="E474" s="18"/>
      <c r="F474" s="18">
        <v>44854.916400462964</v>
      </c>
      <c r="G474" s="18">
        <v>44853.273356481484</v>
      </c>
    </row>
    <row r="475" spans="1:7" x14ac:dyDescent="0.25">
      <c r="A475" s="18" t="s">
        <v>2263</v>
      </c>
      <c r="B475" s="18" t="s">
        <v>2264</v>
      </c>
      <c r="C475" s="18" t="s">
        <v>148</v>
      </c>
      <c r="D475" s="17"/>
      <c r="E475" s="18"/>
      <c r="F475" s="18">
        <v>44854.916400462964</v>
      </c>
      <c r="G475" s="18">
        <v>44853.2733912037</v>
      </c>
    </row>
    <row r="476" spans="1:7" x14ac:dyDescent="0.25">
      <c r="A476" s="18" t="s">
        <v>2265</v>
      </c>
      <c r="B476" s="18" t="s">
        <v>2266</v>
      </c>
      <c r="C476" s="18" t="s">
        <v>148</v>
      </c>
      <c r="D476" s="17"/>
      <c r="E476" s="18"/>
      <c r="F476" s="18">
        <v>44854.916400462964</v>
      </c>
      <c r="G476" s="18">
        <v>44853.273425925923</v>
      </c>
    </row>
    <row r="477" spans="1:7" x14ac:dyDescent="0.25">
      <c r="A477" s="18" t="s">
        <v>2267</v>
      </c>
      <c r="B477" s="18" t="s">
        <v>2268</v>
      </c>
      <c r="C477" s="18" t="s">
        <v>148</v>
      </c>
      <c r="D477" s="17"/>
      <c r="E477" s="18"/>
      <c r="F477" s="18">
        <v>44854.916412037041</v>
      </c>
      <c r="G477" s="18">
        <v>44853.273460648146</v>
      </c>
    </row>
    <row r="478" spans="1:7" x14ac:dyDescent="0.25">
      <c r="A478" s="18" t="s">
        <v>2269</v>
      </c>
      <c r="B478" s="18" t="s">
        <v>2270</v>
      </c>
      <c r="C478" s="18" t="s">
        <v>148</v>
      </c>
      <c r="D478" s="17"/>
      <c r="E478" s="18"/>
      <c r="F478" s="18">
        <v>44854.91642361111</v>
      </c>
      <c r="G478" s="18">
        <v>44853.273495370369</v>
      </c>
    </row>
    <row r="479" spans="1:7" x14ac:dyDescent="0.25">
      <c r="A479" s="18" t="s">
        <v>2271</v>
      </c>
      <c r="B479" s="18" t="s">
        <v>2272</v>
      </c>
      <c r="C479" s="18" t="s">
        <v>148</v>
      </c>
      <c r="D479" s="17"/>
      <c r="E479" s="18"/>
      <c r="F479" s="18">
        <v>44854.91642361111</v>
      </c>
      <c r="G479" s="18">
        <v>44853.273530092592</v>
      </c>
    </row>
    <row r="480" spans="1:7" x14ac:dyDescent="0.25">
      <c r="A480" s="18" t="s">
        <v>2273</v>
      </c>
      <c r="B480" s="18" t="s">
        <v>2274</v>
      </c>
      <c r="C480" s="18" t="s">
        <v>148</v>
      </c>
      <c r="D480" s="17"/>
      <c r="E480" s="18"/>
      <c r="F480" s="18">
        <v>44854.916435185187</v>
      </c>
      <c r="G480" s="18">
        <v>44853.273564814815</v>
      </c>
    </row>
    <row r="481" spans="1:7" x14ac:dyDescent="0.25">
      <c r="A481" s="18" t="s">
        <v>2275</v>
      </c>
      <c r="B481" s="18" t="s">
        <v>2276</v>
      </c>
      <c r="C481" s="18" t="s">
        <v>148</v>
      </c>
      <c r="D481" s="17"/>
      <c r="E481" s="18"/>
      <c r="F481" s="18">
        <v>44854.916446759256</v>
      </c>
      <c r="G481" s="18">
        <v>44853.273599537039</v>
      </c>
    </row>
    <row r="482" spans="1:7" x14ac:dyDescent="0.25">
      <c r="A482" s="18" t="s">
        <v>2277</v>
      </c>
      <c r="B482" s="18" t="s">
        <v>2278</v>
      </c>
      <c r="C482" s="18" t="s">
        <v>148</v>
      </c>
      <c r="D482" s="17"/>
      <c r="E482" s="18"/>
      <c r="F482" s="18">
        <v>44854.916446759256</v>
      </c>
      <c r="G482" s="18">
        <v>44853.273622685185</v>
      </c>
    </row>
    <row r="483" spans="1:7" x14ac:dyDescent="0.25">
      <c r="A483" s="18" t="s">
        <v>2279</v>
      </c>
      <c r="B483" s="18" t="s">
        <v>2280</v>
      </c>
      <c r="C483" s="18" t="s">
        <v>148</v>
      </c>
      <c r="D483" s="17"/>
      <c r="E483" s="18"/>
      <c r="F483" s="18">
        <v>44854.916458333333</v>
      </c>
      <c r="G483" s="18">
        <v>44853.273657407408</v>
      </c>
    </row>
    <row r="484" spans="1:7" x14ac:dyDescent="0.25">
      <c r="A484" s="18" t="s">
        <v>2281</v>
      </c>
      <c r="B484" s="18" t="s">
        <v>2282</v>
      </c>
      <c r="C484" s="18" t="s">
        <v>148</v>
      </c>
      <c r="D484" s="17"/>
      <c r="E484" s="18"/>
      <c r="F484" s="18">
        <v>44854.916458333333</v>
      </c>
      <c r="G484" s="18">
        <v>44853.273692129631</v>
      </c>
    </row>
    <row r="485" spans="1:7" x14ac:dyDescent="0.25">
      <c r="A485" s="18" t="s">
        <v>2283</v>
      </c>
      <c r="B485" s="18" t="s">
        <v>2284</v>
      </c>
      <c r="C485" s="18" t="s">
        <v>148</v>
      </c>
      <c r="D485" s="17"/>
      <c r="E485" s="18"/>
      <c r="F485" s="18">
        <v>44854.91646990741</v>
      </c>
      <c r="G485" s="18">
        <v>44853.273726851854</v>
      </c>
    </row>
    <row r="486" spans="1:7" x14ac:dyDescent="0.25">
      <c r="A486" s="18" t="s">
        <v>2285</v>
      </c>
      <c r="B486" s="18" t="s">
        <v>2286</v>
      </c>
      <c r="C486" s="18" t="s">
        <v>148</v>
      </c>
      <c r="D486" s="17"/>
      <c r="E486" s="18"/>
      <c r="F486" s="18">
        <v>44854.91646990741</v>
      </c>
      <c r="G486" s="18">
        <v>44853.273761574077</v>
      </c>
    </row>
    <row r="487" spans="1:7" x14ac:dyDescent="0.25">
      <c r="A487" s="18" t="s">
        <v>2287</v>
      </c>
      <c r="B487" s="18" t="s">
        <v>2288</v>
      </c>
      <c r="C487" s="18" t="s">
        <v>148</v>
      </c>
      <c r="D487" s="17"/>
      <c r="E487" s="18"/>
      <c r="F487" s="18">
        <v>44854.916481481479</v>
      </c>
      <c r="G487" s="18">
        <v>44853.273796296293</v>
      </c>
    </row>
    <row r="488" spans="1:7" x14ac:dyDescent="0.25">
      <c r="A488" s="18" t="s">
        <v>2289</v>
      </c>
      <c r="B488" s="18" t="s">
        <v>2290</v>
      </c>
      <c r="C488" s="18" t="s">
        <v>148</v>
      </c>
      <c r="D488" s="17"/>
      <c r="E488" s="18"/>
      <c r="F488" s="18">
        <v>44854.916481481479</v>
      </c>
      <c r="G488" s="18">
        <v>44853.273831018516</v>
      </c>
    </row>
    <row r="489" spans="1:7" x14ac:dyDescent="0.25">
      <c r="A489" s="18" t="s">
        <v>2291</v>
      </c>
      <c r="B489" s="18" t="s">
        <v>2292</v>
      </c>
      <c r="C489" s="18" t="s">
        <v>148</v>
      </c>
      <c r="D489" s="17"/>
      <c r="E489" s="18"/>
      <c r="F489" s="18">
        <v>44854.916493055556</v>
      </c>
      <c r="G489" s="18">
        <v>44853.273877314816</v>
      </c>
    </row>
    <row r="490" spans="1:7" x14ac:dyDescent="0.25">
      <c r="A490" s="18" t="s">
        <v>2293</v>
      </c>
      <c r="B490" s="18" t="s">
        <v>2294</v>
      </c>
      <c r="C490" s="18" t="s">
        <v>148</v>
      </c>
      <c r="D490" s="17"/>
      <c r="E490" s="18"/>
      <c r="F490" s="18">
        <v>44854.916493055556</v>
      </c>
      <c r="G490" s="18">
        <v>44853.273900462962</v>
      </c>
    </row>
    <row r="491" spans="1:7" x14ac:dyDescent="0.25">
      <c r="A491" s="18" t="s">
        <v>2295</v>
      </c>
      <c r="B491" s="18" t="s">
        <v>2296</v>
      </c>
      <c r="C491" s="18" t="s">
        <v>148</v>
      </c>
      <c r="D491" s="17"/>
      <c r="E491" s="18"/>
      <c r="F491" s="18">
        <v>44854.916504629633</v>
      </c>
      <c r="G491" s="18">
        <v>44853.273946759262</v>
      </c>
    </row>
    <row r="492" spans="1:7" x14ac:dyDescent="0.25">
      <c r="A492" s="18" t="s">
        <v>2297</v>
      </c>
      <c r="B492" s="18" t="s">
        <v>2298</v>
      </c>
      <c r="C492" s="18" t="s">
        <v>148</v>
      </c>
      <c r="D492" s="17"/>
      <c r="E492" s="18"/>
      <c r="F492" s="18">
        <v>44854.916516203702</v>
      </c>
      <c r="G492" s="18">
        <v>44853.273969907408</v>
      </c>
    </row>
    <row r="493" spans="1:7" x14ac:dyDescent="0.25">
      <c r="A493" s="18" t="s">
        <v>2299</v>
      </c>
      <c r="B493" s="18" t="s">
        <v>2300</v>
      </c>
      <c r="C493" s="18" t="s">
        <v>148</v>
      </c>
      <c r="D493" s="17"/>
      <c r="E493" s="18"/>
      <c r="F493" s="18">
        <v>44854.916516203702</v>
      </c>
      <c r="G493" s="18">
        <v>44853.274004629631</v>
      </c>
    </row>
    <row r="494" spans="1:7" x14ac:dyDescent="0.25">
      <c r="A494" s="18" t="s">
        <v>2301</v>
      </c>
      <c r="B494" s="18" t="s">
        <v>2302</v>
      </c>
      <c r="C494" s="18" t="s">
        <v>148</v>
      </c>
      <c r="D494" s="17"/>
      <c r="E494" s="18"/>
      <c r="F494" s="18">
        <v>44854.916539351849</v>
      </c>
      <c r="G494" s="18">
        <v>44853.274039351854</v>
      </c>
    </row>
    <row r="495" spans="1:7" x14ac:dyDescent="0.25">
      <c r="A495" s="18" t="s">
        <v>2303</v>
      </c>
      <c r="B495" s="18" t="s">
        <v>2304</v>
      </c>
      <c r="C495" s="18" t="s">
        <v>148</v>
      </c>
      <c r="D495" s="17"/>
      <c r="E495" s="18"/>
      <c r="F495" s="18">
        <v>44854.916539351849</v>
      </c>
      <c r="G495" s="18">
        <v>44853.274062500001</v>
      </c>
    </row>
    <row r="496" spans="1:7" x14ac:dyDescent="0.25">
      <c r="A496" s="18" t="s">
        <v>2305</v>
      </c>
      <c r="B496" s="18" t="s">
        <v>2306</v>
      </c>
      <c r="C496" s="18" t="s">
        <v>148</v>
      </c>
      <c r="D496" s="17"/>
      <c r="E496" s="18"/>
      <c r="F496" s="18">
        <v>44854.916550925926</v>
      </c>
      <c r="G496" s="18">
        <v>44853.274097222224</v>
      </c>
    </row>
    <row r="497" spans="1:7" x14ac:dyDescent="0.25">
      <c r="A497" s="18" t="s">
        <v>2307</v>
      </c>
      <c r="B497" s="18" t="s">
        <v>2308</v>
      </c>
      <c r="C497" s="18" t="s">
        <v>148</v>
      </c>
      <c r="D497" s="17"/>
      <c r="E497" s="18"/>
      <c r="F497" s="18">
        <v>44854.916562500002</v>
      </c>
      <c r="G497" s="18">
        <v>44853.274143518516</v>
      </c>
    </row>
    <row r="498" spans="1:7" x14ac:dyDescent="0.25">
      <c r="A498" s="18" t="s">
        <v>2309</v>
      </c>
      <c r="B498" s="18" t="s">
        <v>2310</v>
      </c>
      <c r="C498" s="18" t="s">
        <v>148</v>
      </c>
      <c r="D498" s="17"/>
      <c r="E498" s="18"/>
      <c r="F498" s="18">
        <v>44854.916562500002</v>
      </c>
      <c r="G498" s="18">
        <v>44853.274178240739</v>
      </c>
    </row>
    <row r="499" spans="1:7" x14ac:dyDescent="0.25">
      <c r="A499" s="18" t="s">
        <v>2311</v>
      </c>
      <c r="B499" s="18" t="s">
        <v>2312</v>
      </c>
      <c r="C499" s="18" t="s">
        <v>148</v>
      </c>
      <c r="D499" s="17"/>
      <c r="E499" s="18"/>
      <c r="F499" s="18">
        <v>44854.916585648149</v>
      </c>
      <c r="G499" s="18">
        <v>44853.274212962962</v>
      </c>
    </row>
    <row r="500" spans="1:7" x14ac:dyDescent="0.25">
      <c r="A500" s="18" t="s">
        <v>2313</v>
      </c>
      <c r="B500" s="18" t="s">
        <v>2314</v>
      </c>
      <c r="C500" s="18" t="s">
        <v>148</v>
      </c>
      <c r="D500" s="17"/>
      <c r="E500" s="18"/>
      <c r="F500" s="18">
        <v>44854.916574074072</v>
      </c>
      <c r="G500" s="18">
        <v>44853.274259259262</v>
      </c>
    </row>
    <row r="501" spans="1:7" x14ac:dyDescent="0.25">
      <c r="A501" s="18" t="s">
        <v>2315</v>
      </c>
      <c r="B501" s="18" t="s">
        <v>2316</v>
      </c>
      <c r="C501" s="18" t="s">
        <v>148</v>
      </c>
      <c r="D501" s="17"/>
      <c r="E501" s="18"/>
      <c r="F501" s="18">
        <v>44854.916585648149</v>
      </c>
      <c r="G501" s="18">
        <v>44853.274282407408</v>
      </c>
    </row>
    <row r="502" spans="1:7" x14ac:dyDescent="0.25">
      <c r="A502" s="18" t="s">
        <v>2136</v>
      </c>
      <c r="B502" s="18" t="s">
        <v>2317</v>
      </c>
      <c r="C502" s="18" t="s">
        <v>148</v>
      </c>
      <c r="D502" s="17"/>
      <c r="E502" s="18"/>
      <c r="F502" s="18">
        <v>44854.916585648149</v>
      </c>
      <c r="G502" s="18">
        <v>44853.274328703701</v>
      </c>
    </row>
    <row r="503" spans="1:7" x14ac:dyDescent="0.25">
      <c r="A503" s="18" t="s">
        <v>2318</v>
      </c>
      <c r="B503" s="18" t="s">
        <v>2319</v>
      </c>
      <c r="C503" s="18" t="s">
        <v>148</v>
      </c>
      <c r="D503" s="17"/>
      <c r="E503" s="18"/>
      <c r="F503" s="18">
        <v>44854.916597222225</v>
      </c>
      <c r="G503" s="18">
        <v>44853.274351851855</v>
      </c>
    </row>
    <row r="504" spans="1:7" x14ac:dyDescent="0.25">
      <c r="A504" s="18" t="s">
        <v>2320</v>
      </c>
      <c r="B504" s="18" t="s">
        <v>2321</v>
      </c>
      <c r="C504" s="18" t="s">
        <v>148</v>
      </c>
      <c r="D504" s="17"/>
      <c r="E504" s="18"/>
      <c r="F504" s="18">
        <v>44854.916597222225</v>
      </c>
      <c r="G504" s="18">
        <v>44853.274386574078</v>
      </c>
    </row>
    <row r="505" spans="1:7" x14ac:dyDescent="0.25">
      <c r="A505" s="18" t="s">
        <v>2322</v>
      </c>
      <c r="B505" s="18" t="s">
        <v>2323</v>
      </c>
      <c r="C505" s="18" t="s">
        <v>148</v>
      </c>
      <c r="D505" s="17"/>
      <c r="E505" s="18"/>
      <c r="F505" s="18">
        <v>44854.916608796295</v>
      </c>
      <c r="G505" s="18">
        <v>44853.274421296293</v>
      </c>
    </row>
    <row r="506" spans="1:7" x14ac:dyDescent="0.25">
      <c r="A506" s="18" t="s">
        <v>2324</v>
      </c>
      <c r="B506" s="18" t="s">
        <v>2325</v>
      </c>
      <c r="C506" s="18" t="s">
        <v>148</v>
      </c>
      <c r="D506" s="17"/>
      <c r="E506" s="18"/>
      <c r="F506" s="18">
        <v>44854.916620370372</v>
      </c>
      <c r="G506" s="18">
        <v>44853.274456018517</v>
      </c>
    </row>
    <row r="507" spans="1:7" x14ac:dyDescent="0.25">
      <c r="A507" s="18" t="s">
        <v>2326</v>
      </c>
      <c r="B507" s="18" t="s">
        <v>2327</v>
      </c>
      <c r="C507" s="18" t="s">
        <v>148</v>
      </c>
      <c r="D507" s="17"/>
      <c r="E507" s="18"/>
      <c r="F507" s="18">
        <v>44854.916620370372</v>
      </c>
      <c r="G507" s="18">
        <v>44853.27449074074</v>
      </c>
    </row>
    <row r="508" spans="1:7" x14ac:dyDescent="0.25">
      <c r="A508" s="18" t="s">
        <v>2328</v>
      </c>
      <c r="B508" s="18" t="s">
        <v>2329</v>
      </c>
      <c r="C508" s="18" t="s">
        <v>148</v>
      </c>
      <c r="D508" s="17"/>
      <c r="E508" s="18"/>
      <c r="F508" s="18">
        <v>44854.916643518518</v>
      </c>
      <c r="G508" s="18">
        <v>44853.274525462963</v>
      </c>
    </row>
    <row r="509" spans="1:7" x14ac:dyDescent="0.25">
      <c r="A509" s="18" t="s">
        <v>2330</v>
      </c>
      <c r="B509" s="18" t="s">
        <v>2331</v>
      </c>
      <c r="C509" s="18" t="s">
        <v>148</v>
      </c>
      <c r="D509" s="17"/>
      <c r="E509" s="18"/>
      <c r="F509" s="18">
        <v>44854.916631944441</v>
      </c>
      <c r="G509" s="18">
        <v>44853.274560185186</v>
      </c>
    </row>
    <row r="510" spans="1:7" x14ac:dyDescent="0.25">
      <c r="A510" s="18" t="s">
        <v>2332</v>
      </c>
      <c r="B510" s="18" t="s">
        <v>2333</v>
      </c>
      <c r="C510" s="18" t="s">
        <v>148</v>
      </c>
      <c r="D510" s="17"/>
      <c r="E510" s="18"/>
      <c r="F510" s="18">
        <v>44854.916643518518</v>
      </c>
      <c r="G510" s="18">
        <v>44853.274583333332</v>
      </c>
    </row>
    <row r="511" spans="1:7" x14ac:dyDescent="0.25">
      <c r="A511" s="18" t="s">
        <v>2334</v>
      </c>
      <c r="B511" s="18" t="s">
        <v>2335</v>
      </c>
      <c r="C511" s="18" t="s">
        <v>148</v>
      </c>
      <c r="D511" s="17"/>
      <c r="E511" s="18"/>
      <c r="F511" s="18">
        <v>44854.916655092595</v>
      </c>
      <c r="G511" s="18">
        <v>44853.274618055555</v>
      </c>
    </row>
    <row r="512" spans="1:7" x14ac:dyDescent="0.25">
      <c r="A512" s="18" t="s">
        <v>2336</v>
      </c>
      <c r="B512" s="18" t="s">
        <v>2337</v>
      </c>
      <c r="C512" s="18" t="s">
        <v>148</v>
      </c>
      <c r="D512" s="17"/>
      <c r="E512" s="18"/>
      <c r="F512" s="18">
        <v>44854.916655092595</v>
      </c>
      <c r="G512" s="18">
        <v>44853.274652777778</v>
      </c>
    </row>
    <row r="513" spans="1:7" x14ac:dyDescent="0.25">
      <c r="A513" s="18" t="s">
        <v>2338</v>
      </c>
      <c r="B513" s="18" t="s">
        <v>2339</v>
      </c>
      <c r="C513" s="18" t="s">
        <v>148</v>
      </c>
      <c r="D513" s="17"/>
      <c r="E513" s="18"/>
      <c r="F513" s="18">
        <v>44854.916666666664</v>
      </c>
      <c r="G513" s="18">
        <v>44853.274687500001</v>
      </c>
    </row>
    <row r="514" spans="1:7" x14ac:dyDescent="0.25">
      <c r="A514" s="18" t="s">
        <v>2340</v>
      </c>
      <c r="B514" s="18" t="s">
        <v>2341</v>
      </c>
      <c r="C514" s="18" t="s">
        <v>148</v>
      </c>
      <c r="D514" s="17"/>
      <c r="E514" s="18"/>
      <c r="F514" s="18">
        <v>44854.916678240741</v>
      </c>
      <c r="G514" s="18">
        <v>44853.274722222224</v>
      </c>
    </row>
    <row r="515" spans="1:7" x14ac:dyDescent="0.25">
      <c r="A515" s="18" t="s">
        <v>2342</v>
      </c>
      <c r="B515" s="18" t="s">
        <v>2343</v>
      </c>
      <c r="C515" s="18" t="s">
        <v>148</v>
      </c>
      <c r="D515" s="17"/>
      <c r="E515" s="18"/>
      <c r="F515" s="18">
        <v>44854.916689814818</v>
      </c>
      <c r="G515" s="18">
        <v>44853.274756944447</v>
      </c>
    </row>
    <row r="516" spans="1:7" x14ac:dyDescent="0.25">
      <c r="A516" s="18" t="s">
        <v>2344</v>
      </c>
      <c r="B516" s="18" t="s">
        <v>2345</v>
      </c>
      <c r="C516" s="18" t="s">
        <v>148</v>
      </c>
      <c r="D516" s="17"/>
      <c r="E516" s="18"/>
      <c r="F516" s="18">
        <v>44854.916701388887</v>
      </c>
      <c r="G516" s="18">
        <v>44853.274791666663</v>
      </c>
    </row>
    <row r="517" spans="1:7" x14ac:dyDescent="0.25">
      <c r="A517" s="18" t="s">
        <v>2346</v>
      </c>
      <c r="B517" s="18" t="s">
        <v>2347</v>
      </c>
      <c r="C517" s="18" t="s">
        <v>148</v>
      </c>
      <c r="D517" s="17"/>
      <c r="E517" s="18"/>
      <c r="F517" s="18">
        <v>44854.916712962964</v>
      </c>
      <c r="G517" s="18">
        <v>44853.274814814817</v>
      </c>
    </row>
    <row r="518" spans="1:7" x14ac:dyDescent="0.25">
      <c r="A518" s="18" t="s">
        <v>2348</v>
      </c>
      <c r="B518" s="18" t="s">
        <v>2349</v>
      </c>
      <c r="C518" s="18" t="s">
        <v>148</v>
      </c>
      <c r="D518" s="17"/>
      <c r="E518" s="18"/>
      <c r="F518" s="18">
        <v>44854.91673611111</v>
      </c>
      <c r="G518" s="18">
        <v>44853.27484953704</v>
      </c>
    </row>
    <row r="519" spans="1:7" x14ac:dyDescent="0.25">
      <c r="A519" s="18" t="s">
        <v>2350</v>
      </c>
      <c r="B519" s="18" t="s">
        <v>2351</v>
      </c>
      <c r="C519" s="18" t="s">
        <v>148</v>
      </c>
      <c r="D519" s="17"/>
      <c r="E519" s="18"/>
      <c r="F519" s="18">
        <v>44854.916747685187</v>
      </c>
      <c r="G519" s="18">
        <v>44853.274884259263</v>
      </c>
    </row>
    <row r="520" spans="1:7" x14ac:dyDescent="0.25">
      <c r="A520" s="18" t="s">
        <v>2352</v>
      </c>
      <c r="B520" s="18" t="s">
        <v>2353</v>
      </c>
      <c r="C520" s="18" t="s">
        <v>148</v>
      </c>
      <c r="D520" s="17"/>
      <c r="E520" s="18"/>
      <c r="F520" s="18">
        <v>44854.916759259257</v>
      </c>
      <c r="G520" s="18">
        <v>44853.274918981479</v>
      </c>
    </row>
    <row r="521" spans="1:7" x14ac:dyDescent="0.25">
      <c r="A521" s="18" t="s">
        <v>2354</v>
      </c>
      <c r="B521" s="18" t="s">
        <v>2355</v>
      </c>
      <c r="C521" s="18" t="s">
        <v>148</v>
      </c>
      <c r="D521" s="17"/>
      <c r="E521" s="18"/>
      <c r="F521" s="18">
        <v>44854.916770833333</v>
      </c>
      <c r="G521" s="18">
        <v>44853.274953703702</v>
      </c>
    </row>
    <row r="522" spans="1:7" x14ac:dyDescent="0.25">
      <c r="A522" s="18" t="s">
        <v>2356</v>
      </c>
      <c r="B522" s="18" t="s">
        <v>2357</v>
      </c>
      <c r="C522" s="18" t="s">
        <v>148</v>
      </c>
      <c r="D522" s="17"/>
      <c r="E522" s="18"/>
      <c r="F522" s="18">
        <v>44854.916770833333</v>
      </c>
      <c r="G522" s="18">
        <v>44853.274988425925</v>
      </c>
    </row>
    <row r="523" spans="1:7" x14ac:dyDescent="0.25">
      <c r="A523" s="18" t="s">
        <v>2358</v>
      </c>
      <c r="B523" s="18" t="s">
        <v>2359</v>
      </c>
      <c r="C523" s="18" t="s">
        <v>148</v>
      </c>
      <c r="D523" s="17"/>
      <c r="E523" s="18"/>
      <c r="F523" s="18">
        <v>44854.91678240741</v>
      </c>
      <c r="G523" s="18">
        <v>44853.275023148148</v>
      </c>
    </row>
    <row r="524" spans="1:7" x14ac:dyDescent="0.25">
      <c r="A524" s="18" t="s">
        <v>2360</v>
      </c>
      <c r="B524" s="18" t="s">
        <v>2361</v>
      </c>
      <c r="C524" s="18" t="s">
        <v>148</v>
      </c>
      <c r="D524" s="17"/>
      <c r="E524" s="18"/>
      <c r="F524" s="18">
        <v>44854.91679398148</v>
      </c>
      <c r="G524" s="18">
        <v>44853.275057870371</v>
      </c>
    </row>
    <row r="525" spans="1:7" x14ac:dyDescent="0.25">
      <c r="A525" s="18" t="s">
        <v>2362</v>
      </c>
      <c r="B525" s="18" t="s">
        <v>2363</v>
      </c>
      <c r="C525" s="18" t="s">
        <v>148</v>
      </c>
      <c r="D525" s="17"/>
      <c r="E525" s="18"/>
      <c r="F525" s="18">
        <v>44854.91679398148</v>
      </c>
      <c r="G525" s="18">
        <v>44853.275081018517</v>
      </c>
    </row>
    <row r="526" spans="1:7" x14ac:dyDescent="0.25">
      <c r="A526" s="18" t="s">
        <v>2364</v>
      </c>
      <c r="B526" s="18" t="s">
        <v>2365</v>
      </c>
      <c r="C526" s="18" t="s">
        <v>148</v>
      </c>
      <c r="D526" s="17"/>
      <c r="E526" s="18"/>
      <c r="F526" s="18">
        <v>44854.916828703703</v>
      </c>
      <c r="G526" s="18">
        <v>44853.27511574074</v>
      </c>
    </row>
    <row r="527" spans="1:7" x14ac:dyDescent="0.25">
      <c r="A527" s="18" t="s">
        <v>2366</v>
      </c>
      <c r="B527" s="18" t="s">
        <v>2367</v>
      </c>
      <c r="C527" s="18" t="s">
        <v>148</v>
      </c>
      <c r="D527" s="17"/>
      <c r="E527" s="18"/>
      <c r="F527" s="18">
        <v>44854.916817129626</v>
      </c>
      <c r="G527" s="18">
        <v>44853.275150462963</v>
      </c>
    </row>
    <row r="528" spans="1:7" x14ac:dyDescent="0.25">
      <c r="A528" s="18" t="s">
        <v>2368</v>
      </c>
      <c r="B528" s="18" t="s">
        <v>2369</v>
      </c>
      <c r="C528" s="18" t="s">
        <v>148</v>
      </c>
      <c r="D528" s="17"/>
      <c r="E528" s="18"/>
      <c r="F528" s="18">
        <v>44854.916828703703</v>
      </c>
      <c r="G528" s="18">
        <v>44853.275185185186</v>
      </c>
    </row>
    <row r="529" spans="1:7" x14ac:dyDescent="0.25">
      <c r="A529" s="18" t="s">
        <v>2370</v>
      </c>
      <c r="B529" s="18" t="s">
        <v>2371</v>
      </c>
      <c r="C529" s="18" t="s">
        <v>148</v>
      </c>
      <c r="D529" s="17"/>
      <c r="E529" s="18"/>
      <c r="F529" s="18">
        <v>44854.916828703703</v>
      </c>
      <c r="G529" s="18">
        <v>44853.275219907409</v>
      </c>
    </row>
    <row r="530" spans="1:7" x14ac:dyDescent="0.25">
      <c r="A530" s="18" t="s">
        <v>2372</v>
      </c>
      <c r="B530" s="18" t="s">
        <v>2373</v>
      </c>
      <c r="C530" s="18" t="s">
        <v>148</v>
      </c>
      <c r="D530" s="17"/>
      <c r="E530" s="18"/>
      <c r="F530" s="18">
        <v>44854.91684027778</v>
      </c>
      <c r="G530" s="18">
        <v>44853.275254629632</v>
      </c>
    </row>
    <row r="531" spans="1:7" x14ac:dyDescent="0.25">
      <c r="A531" s="18" t="s">
        <v>2374</v>
      </c>
      <c r="B531" s="18" t="s">
        <v>2375</v>
      </c>
      <c r="C531" s="18" t="s">
        <v>148</v>
      </c>
      <c r="D531" s="17"/>
      <c r="E531" s="18"/>
      <c r="F531" s="18">
        <v>44854.91684027778</v>
      </c>
      <c r="G531" s="18">
        <v>44853.275289351855</v>
      </c>
    </row>
    <row r="532" spans="1:7" x14ac:dyDescent="0.25">
      <c r="A532" s="18" t="s">
        <v>2376</v>
      </c>
      <c r="B532" s="18" t="s">
        <v>2377</v>
      </c>
      <c r="C532" s="18" t="s">
        <v>148</v>
      </c>
      <c r="D532" s="17"/>
      <c r="E532" s="18"/>
      <c r="F532" s="18">
        <v>44854.916851851849</v>
      </c>
      <c r="G532" s="18">
        <v>44853.276608796295</v>
      </c>
    </row>
    <row r="533" spans="1:7" x14ac:dyDescent="0.25">
      <c r="A533" s="18" t="s">
        <v>2378</v>
      </c>
      <c r="B533" s="18" t="s">
        <v>2379</v>
      </c>
      <c r="C533" s="18" t="s">
        <v>148</v>
      </c>
      <c r="D533" s="17"/>
      <c r="E533" s="18"/>
      <c r="F533" s="18">
        <v>44854.916851851849</v>
      </c>
      <c r="G533" s="18">
        <v>44853.276666666665</v>
      </c>
    </row>
    <row r="534" spans="1:7" x14ac:dyDescent="0.25">
      <c r="A534" s="18" t="s">
        <v>2380</v>
      </c>
      <c r="B534" s="18" t="s">
        <v>2381</v>
      </c>
      <c r="C534" s="18" t="s">
        <v>148</v>
      </c>
      <c r="D534" s="17"/>
      <c r="E534" s="18"/>
      <c r="F534" s="18">
        <v>44854.916863425926</v>
      </c>
      <c r="G534" s="18">
        <v>44853.276689814818</v>
      </c>
    </row>
    <row r="535" spans="1:7" x14ac:dyDescent="0.25">
      <c r="A535" s="18" t="s">
        <v>2382</v>
      </c>
      <c r="B535" s="18" t="s">
        <v>2383</v>
      </c>
      <c r="C535" s="18" t="s">
        <v>148</v>
      </c>
      <c r="D535" s="17"/>
      <c r="E535" s="18"/>
      <c r="F535" s="18">
        <v>44854.916875000003</v>
      </c>
      <c r="G535" s="18">
        <v>44853.276724537034</v>
      </c>
    </row>
    <row r="536" spans="1:7" x14ac:dyDescent="0.25">
      <c r="A536" s="18" t="s">
        <v>2384</v>
      </c>
      <c r="B536" s="18" t="s">
        <v>2385</v>
      </c>
      <c r="C536" s="18" t="s">
        <v>148</v>
      </c>
      <c r="D536" s="17"/>
      <c r="E536" s="18"/>
      <c r="F536" s="18">
        <v>44854.916886574072</v>
      </c>
      <c r="G536" s="18">
        <v>44853.276759259257</v>
      </c>
    </row>
    <row r="537" spans="1:7" x14ac:dyDescent="0.25">
      <c r="A537" s="18" t="s">
        <v>2386</v>
      </c>
      <c r="B537" s="18" t="s">
        <v>2387</v>
      </c>
      <c r="C537" s="18" t="s">
        <v>148</v>
      </c>
      <c r="D537" s="17"/>
      <c r="E537" s="18"/>
      <c r="F537" s="18">
        <v>44854.916898148149</v>
      </c>
      <c r="G537" s="18">
        <v>44853.27679398148</v>
      </c>
    </row>
    <row r="538" spans="1:7" x14ac:dyDescent="0.25">
      <c r="A538" s="18" t="s">
        <v>2354</v>
      </c>
      <c r="B538" s="18" t="s">
        <v>2388</v>
      </c>
      <c r="C538" s="18" t="s">
        <v>148</v>
      </c>
      <c r="D538" s="17"/>
      <c r="E538" s="18"/>
      <c r="F538" s="18">
        <v>44854.916909722226</v>
      </c>
      <c r="G538" s="18">
        <v>44853.276828703703</v>
      </c>
    </row>
    <row r="539" spans="1:7" x14ac:dyDescent="0.25">
      <c r="A539" s="18" t="s">
        <v>2389</v>
      </c>
      <c r="B539" s="18" t="s">
        <v>2390</v>
      </c>
      <c r="C539" s="18" t="s">
        <v>148</v>
      </c>
      <c r="D539" s="17"/>
      <c r="E539" s="18"/>
      <c r="F539" s="18">
        <v>44854.916909722226</v>
      </c>
      <c r="G539" s="18">
        <v>44853.276863425926</v>
      </c>
    </row>
    <row r="540" spans="1:7" x14ac:dyDescent="0.25">
      <c r="A540" s="18" t="s">
        <v>2391</v>
      </c>
      <c r="B540" s="18" t="s">
        <v>2392</v>
      </c>
      <c r="C540" s="18" t="s">
        <v>148</v>
      </c>
      <c r="D540" s="17"/>
      <c r="E540" s="18"/>
      <c r="F540" s="18">
        <v>44854.916921296295</v>
      </c>
      <c r="G540" s="18">
        <v>44853.276898148149</v>
      </c>
    </row>
    <row r="541" spans="1:7" x14ac:dyDescent="0.25">
      <c r="A541" s="18" t="s">
        <v>2393</v>
      </c>
      <c r="B541" s="18" t="s">
        <v>2394</v>
      </c>
      <c r="C541" s="18" t="s">
        <v>148</v>
      </c>
      <c r="D541" s="17"/>
      <c r="E541" s="18"/>
      <c r="F541" s="18">
        <v>44854.916932870372</v>
      </c>
      <c r="G541" s="18">
        <v>44853.276932870373</v>
      </c>
    </row>
    <row r="542" spans="1:7" x14ac:dyDescent="0.25">
      <c r="A542" s="18" t="s">
        <v>2395</v>
      </c>
      <c r="B542" s="18" t="s">
        <v>2396</v>
      </c>
      <c r="C542" s="18" t="s">
        <v>148</v>
      </c>
      <c r="D542" s="17"/>
      <c r="E542" s="18"/>
      <c r="F542" s="18">
        <v>44854.916932870372</v>
      </c>
      <c r="G542" s="18">
        <v>44853.276967592596</v>
      </c>
    </row>
    <row r="543" spans="1:7" x14ac:dyDescent="0.25">
      <c r="A543" s="18" t="s">
        <v>2397</v>
      </c>
      <c r="B543" s="18" t="s">
        <v>2398</v>
      </c>
      <c r="C543" s="18" t="s">
        <v>148</v>
      </c>
      <c r="D543" s="17"/>
      <c r="E543" s="18"/>
      <c r="F543" s="18">
        <v>44854.916932870372</v>
      </c>
      <c r="G543" s="18">
        <v>44853.276990740742</v>
      </c>
    </row>
    <row r="544" spans="1:7" x14ac:dyDescent="0.25">
      <c r="A544" s="18" t="s">
        <v>2399</v>
      </c>
      <c r="B544" s="18" t="s">
        <v>2400</v>
      </c>
      <c r="C544" s="18" t="s">
        <v>148</v>
      </c>
      <c r="D544" s="17"/>
      <c r="E544" s="18"/>
      <c r="F544" s="18">
        <v>44854.916944444441</v>
      </c>
      <c r="G544" s="18">
        <v>44853.277025462965</v>
      </c>
    </row>
    <row r="545" spans="1:7" x14ac:dyDescent="0.25">
      <c r="A545" s="18" t="s">
        <v>2401</v>
      </c>
      <c r="B545" s="18" t="s">
        <v>2402</v>
      </c>
      <c r="C545" s="18" t="s">
        <v>148</v>
      </c>
      <c r="D545" s="17"/>
      <c r="E545" s="18"/>
      <c r="F545" s="18">
        <v>44854.916956018518</v>
      </c>
      <c r="G545" s="18">
        <v>44853.277060185188</v>
      </c>
    </row>
    <row r="546" spans="1:7" x14ac:dyDescent="0.25">
      <c r="A546" s="18" t="s">
        <v>2403</v>
      </c>
      <c r="B546" s="18" t="s">
        <v>2404</v>
      </c>
      <c r="C546" s="18" t="s">
        <v>148</v>
      </c>
      <c r="D546" s="17"/>
      <c r="E546" s="18"/>
      <c r="F546" s="18">
        <v>44854.916956018518</v>
      </c>
      <c r="G546" s="18">
        <v>44853.277094907404</v>
      </c>
    </row>
    <row r="547" spans="1:7" x14ac:dyDescent="0.25">
      <c r="A547" s="18" t="s">
        <v>2405</v>
      </c>
      <c r="B547" s="18" t="s">
        <v>2406</v>
      </c>
      <c r="C547" s="18" t="s">
        <v>148</v>
      </c>
      <c r="D547" s="17"/>
      <c r="E547" s="18"/>
      <c r="F547" s="18">
        <v>44854.916967592595</v>
      </c>
      <c r="G547" s="18">
        <v>44853.277129629627</v>
      </c>
    </row>
    <row r="548" spans="1:7" x14ac:dyDescent="0.25">
      <c r="A548" s="18" t="s">
        <v>2407</v>
      </c>
      <c r="B548" s="18" t="s">
        <v>2408</v>
      </c>
      <c r="C548" s="18" t="s">
        <v>148</v>
      </c>
      <c r="D548" s="17"/>
      <c r="E548" s="18"/>
      <c r="F548" s="18">
        <v>44854.916979166665</v>
      </c>
      <c r="G548" s="18">
        <v>44853.27716435185</v>
      </c>
    </row>
    <row r="549" spans="1:7" x14ac:dyDescent="0.25">
      <c r="A549" s="18" t="s">
        <v>2409</v>
      </c>
      <c r="B549" s="18" t="s">
        <v>2410</v>
      </c>
      <c r="C549" s="18" t="s">
        <v>148</v>
      </c>
      <c r="D549" s="17"/>
      <c r="E549" s="18"/>
      <c r="F549" s="18">
        <v>44854.916979166665</v>
      </c>
      <c r="G549" s="18">
        <v>44853.277199074073</v>
      </c>
    </row>
    <row r="550" spans="1:7" x14ac:dyDescent="0.25">
      <c r="A550" s="18" t="s">
        <v>2411</v>
      </c>
      <c r="B550" s="18" t="s">
        <v>2412</v>
      </c>
      <c r="C550" s="18" t="s">
        <v>148</v>
      </c>
      <c r="D550" s="17"/>
      <c r="E550" s="18"/>
      <c r="F550" s="18">
        <v>44854.916990740741</v>
      </c>
      <c r="G550" s="18">
        <v>44853.277233796296</v>
      </c>
    </row>
    <row r="551" spans="1:7" x14ac:dyDescent="0.25">
      <c r="A551" s="18" t="s">
        <v>2413</v>
      </c>
      <c r="B551" s="18" t="s">
        <v>2414</v>
      </c>
      <c r="C551" s="18" t="s">
        <v>148</v>
      </c>
      <c r="D551" s="17"/>
      <c r="E551" s="18"/>
      <c r="F551" s="18">
        <v>44854.917002314818</v>
      </c>
      <c r="G551" s="18">
        <v>44853.278368055559</v>
      </c>
    </row>
    <row r="552" spans="1:7" x14ac:dyDescent="0.25">
      <c r="A552" s="18" t="s">
        <v>2415</v>
      </c>
      <c r="B552" s="18" t="s">
        <v>2416</v>
      </c>
      <c r="C552" s="18" t="s">
        <v>148</v>
      </c>
      <c r="D552" s="17"/>
      <c r="E552" s="18"/>
      <c r="F552" s="18">
        <v>44854.917013888888</v>
      </c>
      <c r="G552" s="18">
        <v>44853.278425925928</v>
      </c>
    </row>
    <row r="553" spans="1:7" x14ac:dyDescent="0.25">
      <c r="A553" s="18" t="s">
        <v>2417</v>
      </c>
      <c r="B553" s="18" t="s">
        <v>2418</v>
      </c>
      <c r="C553" s="18" t="s">
        <v>148</v>
      </c>
      <c r="D553" s="17"/>
      <c r="E553" s="18"/>
      <c r="F553" s="18">
        <v>44854.917037037034</v>
      </c>
      <c r="G553" s="18">
        <v>44853.278460648151</v>
      </c>
    </row>
    <row r="554" spans="1:7" x14ac:dyDescent="0.25">
      <c r="A554" s="18" t="s">
        <v>2419</v>
      </c>
      <c r="B554" s="18" t="s">
        <v>2420</v>
      </c>
      <c r="C554" s="18" t="s">
        <v>148</v>
      </c>
      <c r="D554" s="17"/>
      <c r="E554" s="18"/>
      <c r="F554" s="18">
        <v>44854.917048611111</v>
      </c>
      <c r="G554" s="18">
        <v>44853.278495370374</v>
      </c>
    </row>
    <row r="555" spans="1:7" x14ac:dyDescent="0.25">
      <c r="A555" s="18" t="s">
        <v>2421</v>
      </c>
      <c r="B555" s="18" t="s">
        <v>2422</v>
      </c>
      <c r="C555" s="18" t="s">
        <v>148</v>
      </c>
      <c r="D555" s="17"/>
      <c r="E555" s="18"/>
      <c r="F555" s="18">
        <v>44854.917060185187</v>
      </c>
      <c r="G555" s="18">
        <v>44853.27853009259</v>
      </c>
    </row>
    <row r="556" spans="1:7" x14ac:dyDescent="0.25">
      <c r="A556" s="18" t="s">
        <v>2423</v>
      </c>
      <c r="B556" s="18" t="s">
        <v>2424</v>
      </c>
      <c r="C556" s="18" t="s">
        <v>148</v>
      </c>
      <c r="D556" s="17"/>
      <c r="E556" s="18"/>
      <c r="F556" s="18">
        <v>44854.917060185187</v>
      </c>
      <c r="G556" s="18">
        <v>44853.278564814813</v>
      </c>
    </row>
    <row r="557" spans="1:7" x14ac:dyDescent="0.25">
      <c r="A557" s="18" t="s">
        <v>2425</v>
      </c>
      <c r="B557" s="18" t="s">
        <v>2426</v>
      </c>
      <c r="C557" s="18" t="s">
        <v>148</v>
      </c>
      <c r="D557" s="17"/>
      <c r="E557" s="18"/>
      <c r="F557" s="18">
        <v>44854.917071759257</v>
      </c>
      <c r="G557" s="18">
        <v>44853.278611111113</v>
      </c>
    </row>
    <row r="558" spans="1:7" x14ac:dyDescent="0.25">
      <c r="A558" s="18" t="s">
        <v>2427</v>
      </c>
      <c r="B558" s="18" t="s">
        <v>2428</v>
      </c>
      <c r="C558" s="18" t="s">
        <v>148</v>
      </c>
      <c r="D558" s="17"/>
      <c r="E558" s="18"/>
      <c r="F558" s="18">
        <v>44854.917071759257</v>
      </c>
      <c r="G558" s="18">
        <v>44853.278634259259</v>
      </c>
    </row>
    <row r="559" spans="1:7" x14ac:dyDescent="0.25">
      <c r="A559" s="18" t="s">
        <v>2429</v>
      </c>
      <c r="B559" s="18" t="s">
        <v>2430</v>
      </c>
      <c r="C559" s="18" t="s">
        <v>148</v>
      </c>
      <c r="D559" s="17"/>
      <c r="E559" s="18"/>
      <c r="F559" s="18">
        <v>44854.917083333334</v>
      </c>
      <c r="G559" s="18">
        <v>44853.278680555559</v>
      </c>
    </row>
    <row r="560" spans="1:7" x14ac:dyDescent="0.25">
      <c r="A560" s="18" t="s">
        <v>2431</v>
      </c>
      <c r="B560" s="18" t="s">
        <v>2432</v>
      </c>
      <c r="C560" s="18" t="s">
        <v>148</v>
      </c>
      <c r="D560" s="17"/>
      <c r="E560" s="18"/>
      <c r="F560" s="18">
        <v>44854.917094907411</v>
      </c>
      <c r="G560" s="18">
        <v>44853.278715277775</v>
      </c>
    </row>
    <row r="561" spans="1:7" x14ac:dyDescent="0.25">
      <c r="A561" s="18" t="s">
        <v>2433</v>
      </c>
      <c r="B561" s="18" t="s">
        <v>2434</v>
      </c>
      <c r="C561" s="18" t="s">
        <v>148</v>
      </c>
      <c r="D561" s="17"/>
      <c r="E561" s="18"/>
      <c r="F561" s="18">
        <v>44854.917094907411</v>
      </c>
      <c r="G561" s="18">
        <v>44853.278749999998</v>
      </c>
    </row>
    <row r="562" spans="1:7" x14ac:dyDescent="0.25">
      <c r="A562" s="18" t="s">
        <v>2435</v>
      </c>
      <c r="B562" s="18" t="s">
        <v>2436</v>
      </c>
      <c r="C562" s="18" t="s">
        <v>148</v>
      </c>
      <c r="D562" s="17"/>
      <c r="E562" s="18"/>
      <c r="F562" s="18">
        <v>44854.917118055557</v>
      </c>
      <c r="G562" s="18">
        <v>44853.278784722221</v>
      </c>
    </row>
    <row r="563" spans="1:7" x14ac:dyDescent="0.25">
      <c r="A563" s="18" t="s">
        <v>2437</v>
      </c>
      <c r="B563" s="18" t="s">
        <v>2438</v>
      </c>
      <c r="C563" s="18" t="s">
        <v>148</v>
      </c>
      <c r="D563" s="17"/>
      <c r="E563" s="18"/>
      <c r="F563" s="18">
        <v>44854.917118055557</v>
      </c>
      <c r="G563" s="18">
        <v>44853.278819444444</v>
      </c>
    </row>
    <row r="564" spans="1:7" x14ac:dyDescent="0.25">
      <c r="A564" s="18" t="s">
        <v>2439</v>
      </c>
      <c r="B564" s="18" t="s">
        <v>2440</v>
      </c>
      <c r="C564" s="18" t="s">
        <v>148</v>
      </c>
      <c r="D564" s="17"/>
      <c r="E564" s="18"/>
      <c r="F564" s="18">
        <v>44854.917118055557</v>
      </c>
      <c r="G564" s="18">
        <v>44853.278854166667</v>
      </c>
    </row>
    <row r="565" spans="1:7" x14ac:dyDescent="0.25">
      <c r="A565" s="18" t="s">
        <v>2441</v>
      </c>
      <c r="B565" s="18" t="s">
        <v>2442</v>
      </c>
      <c r="C565" s="18" t="s">
        <v>148</v>
      </c>
      <c r="D565" s="17" t="s">
        <v>2444</v>
      </c>
      <c r="E565" s="18" t="s">
        <v>2443</v>
      </c>
      <c r="F565" s="18">
        <v>44854.917129629626</v>
      </c>
      <c r="G565" s="18">
        <v>44853.27888888889</v>
      </c>
    </row>
    <row r="566" spans="1:7" x14ac:dyDescent="0.25">
      <c r="A566" s="18" t="s">
        <v>2445</v>
      </c>
      <c r="B566" s="18" t="s">
        <v>2446</v>
      </c>
      <c r="C566" s="18" t="s">
        <v>148</v>
      </c>
      <c r="D566" s="17" t="s">
        <v>2444</v>
      </c>
      <c r="E566" s="18" t="s">
        <v>2447</v>
      </c>
      <c r="F566" s="18">
        <v>44854.917129629626</v>
      </c>
      <c r="G566" s="18">
        <v>44853.278935185182</v>
      </c>
    </row>
    <row r="567" spans="1:7" x14ac:dyDescent="0.25">
      <c r="A567" s="18" t="s">
        <v>2448</v>
      </c>
      <c r="B567" s="18" t="s">
        <v>2449</v>
      </c>
      <c r="C567" s="18" t="s">
        <v>148</v>
      </c>
      <c r="D567" s="17" t="s">
        <v>2444</v>
      </c>
      <c r="E567" s="18" t="s">
        <v>2450</v>
      </c>
      <c r="F567" s="18">
        <v>44854.917141203703</v>
      </c>
      <c r="G567" s="18">
        <v>44853.278958333336</v>
      </c>
    </row>
    <row r="568" spans="1:7" x14ac:dyDescent="0.25">
      <c r="A568" s="18" t="s">
        <v>2451</v>
      </c>
      <c r="B568" s="18" t="s">
        <v>2452</v>
      </c>
      <c r="C568" s="18" t="s">
        <v>148</v>
      </c>
      <c r="D568" s="17" t="s">
        <v>2444</v>
      </c>
      <c r="E568" s="18" t="s">
        <v>2453</v>
      </c>
      <c r="F568" s="18">
        <v>44854.91715277778</v>
      </c>
      <c r="G568" s="18">
        <v>44853.278993055559</v>
      </c>
    </row>
    <row r="569" spans="1:7" x14ac:dyDescent="0.25">
      <c r="A569" s="18" t="s">
        <v>2454</v>
      </c>
      <c r="B569" s="18" t="s">
        <v>2455</v>
      </c>
      <c r="C569" s="18" t="s">
        <v>148</v>
      </c>
      <c r="D569" s="17" t="s">
        <v>2444</v>
      </c>
      <c r="E569" s="18" t="s">
        <v>2456</v>
      </c>
      <c r="F569" s="18">
        <v>44854.917164351849</v>
      </c>
      <c r="G569" s="18">
        <v>44853.279027777775</v>
      </c>
    </row>
    <row r="570" spans="1:7" x14ac:dyDescent="0.25">
      <c r="A570" s="18" t="s">
        <v>2457</v>
      </c>
      <c r="B570" s="18" t="s">
        <v>2458</v>
      </c>
      <c r="C570" s="18" t="s">
        <v>148</v>
      </c>
      <c r="D570" s="17" t="s">
        <v>2444</v>
      </c>
      <c r="E570" s="18" t="s">
        <v>2459</v>
      </c>
      <c r="F570" s="18">
        <v>44854.917175925926</v>
      </c>
      <c r="G570" s="18">
        <v>44853.279062499998</v>
      </c>
    </row>
    <row r="571" spans="1:7" x14ac:dyDescent="0.25">
      <c r="A571" s="18" t="s">
        <v>2460</v>
      </c>
      <c r="B571" s="18" t="s">
        <v>2461</v>
      </c>
      <c r="C571" s="18" t="s">
        <v>148</v>
      </c>
      <c r="D571" s="17" t="s">
        <v>2444</v>
      </c>
      <c r="E571" s="18" t="s">
        <v>2462</v>
      </c>
      <c r="F571" s="18">
        <v>44854.917175925926</v>
      </c>
      <c r="G571" s="18">
        <v>44853.279097222221</v>
      </c>
    </row>
    <row r="572" spans="1:7" x14ac:dyDescent="0.25">
      <c r="A572" s="18" t="s">
        <v>2463</v>
      </c>
      <c r="B572" s="18" t="s">
        <v>2464</v>
      </c>
      <c r="C572" s="18" t="s">
        <v>148</v>
      </c>
      <c r="D572" s="17" t="s">
        <v>2444</v>
      </c>
      <c r="E572" s="18" t="s">
        <v>2465</v>
      </c>
      <c r="F572" s="18">
        <v>44854.917187500003</v>
      </c>
      <c r="G572" s="18">
        <v>44853.279131944444</v>
      </c>
    </row>
    <row r="573" spans="1:7" x14ac:dyDescent="0.25">
      <c r="A573" s="18" t="s">
        <v>2466</v>
      </c>
      <c r="B573" s="18" t="s">
        <v>2467</v>
      </c>
      <c r="C573" s="18" t="s">
        <v>148</v>
      </c>
      <c r="D573" s="17" t="s">
        <v>2444</v>
      </c>
      <c r="E573" s="18" t="s">
        <v>2468</v>
      </c>
      <c r="F573" s="18">
        <v>44854.917199074072</v>
      </c>
      <c r="G573" s="18">
        <v>44853.279166666667</v>
      </c>
    </row>
    <row r="574" spans="1:7" x14ac:dyDescent="0.25">
      <c r="A574" s="18" t="s">
        <v>2469</v>
      </c>
      <c r="B574" s="18" t="s">
        <v>2470</v>
      </c>
      <c r="C574" s="18" t="s">
        <v>148</v>
      </c>
      <c r="D574" s="17" t="s">
        <v>2444</v>
      </c>
      <c r="E574" s="18" t="s">
        <v>2471</v>
      </c>
      <c r="F574" s="18">
        <v>44854.917210648149</v>
      </c>
      <c r="G574" s="18">
        <v>44853.27920138889</v>
      </c>
    </row>
    <row r="575" spans="1:7" x14ac:dyDescent="0.25">
      <c r="A575" s="18" t="s">
        <v>2472</v>
      </c>
      <c r="B575" s="18" t="s">
        <v>2473</v>
      </c>
      <c r="C575" s="18" t="s">
        <v>148</v>
      </c>
      <c r="D575" s="17" t="s">
        <v>2444</v>
      </c>
      <c r="E575" s="18" t="s">
        <v>2474</v>
      </c>
      <c r="F575" s="18">
        <v>44854.917222222219</v>
      </c>
      <c r="G575" s="18">
        <v>44853.279247685183</v>
      </c>
    </row>
    <row r="576" spans="1:7" x14ac:dyDescent="0.25">
      <c r="A576" s="18" t="s">
        <v>2475</v>
      </c>
      <c r="B576" s="18" t="s">
        <v>2476</v>
      </c>
      <c r="C576" s="18" t="s">
        <v>148</v>
      </c>
      <c r="D576" s="17" t="s">
        <v>2444</v>
      </c>
      <c r="E576" s="18" t="s">
        <v>2477</v>
      </c>
      <c r="F576" s="18">
        <v>44854.917233796295</v>
      </c>
      <c r="G576" s="18">
        <v>44853.279282407406</v>
      </c>
    </row>
    <row r="577" spans="1:7" x14ac:dyDescent="0.25">
      <c r="A577" s="18" t="s">
        <v>2478</v>
      </c>
      <c r="B577" s="18" t="s">
        <v>2479</v>
      </c>
      <c r="C577" s="18" t="s">
        <v>148</v>
      </c>
      <c r="D577" s="17" t="s">
        <v>2444</v>
      </c>
      <c r="E577" s="18" t="s">
        <v>2480</v>
      </c>
      <c r="F577" s="18">
        <v>44854.917233796295</v>
      </c>
      <c r="G577" s="18">
        <v>44853.279317129629</v>
      </c>
    </row>
    <row r="578" spans="1:7" x14ac:dyDescent="0.25">
      <c r="A578" s="18" t="s">
        <v>2481</v>
      </c>
      <c r="B578" s="18" t="s">
        <v>2482</v>
      </c>
      <c r="C578" s="18" t="s">
        <v>148</v>
      </c>
      <c r="D578" s="17" t="s">
        <v>2444</v>
      </c>
      <c r="E578" s="18" t="s">
        <v>2483</v>
      </c>
      <c r="F578" s="18">
        <v>44854.917245370372</v>
      </c>
      <c r="G578" s="18">
        <v>44853.279351851852</v>
      </c>
    </row>
    <row r="579" spans="1:7" x14ac:dyDescent="0.25">
      <c r="A579" s="18" t="s">
        <v>2484</v>
      </c>
      <c r="B579" s="18" t="s">
        <v>2485</v>
      </c>
      <c r="C579" s="18" t="s">
        <v>148</v>
      </c>
      <c r="D579" s="17" t="s">
        <v>2444</v>
      </c>
      <c r="E579" s="18" t="s">
        <v>2486</v>
      </c>
      <c r="F579" s="18">
        <v>44854.917245370372</v>
      </c>
      <c r="G579" s="18">
        <v>44853.279386574075</v>
      </c>
    </row>
    <row r="580" spans="1:7" x14ac:dyDescent="0.25">
      <c r="A580" s="18" t="s">
        <v>2487</v>
      </c>
      <c r="B580" s="18" t="s">
        <v>2488</v>
      </c>
      <c r="C580" s="18" t="s">
        <v>148</v>
      </c>
      <c r="D580" s="17" t="s">
        <v>2444</v>
      </c>
      <c r="E580" s="18" t="s">
        <v>2489</v>
      </c>
      <c r="F580" s="18">
        <v>44854.917280092595</v>
      </c>
      <c r="G580" s="18">
        <v>44853.279421296298</v>
      </c>
    </row>
    <row r="581" spans="1:7" x14ac:dyDescent="0.25">
      <c r="A581" s="18" t="s">
        <v>2490</v>
      </c>
      <c r="B581" s="18" t="s">
        <v>2491</v>
      </c>
      <c r="C581" s="18" t="s">
        <v>148</v>
      </c>
      <c r="D581" s="17" t="s">
        <v>2444</v>
      </c>
      <c r="E581" s="18" t="s">
        <v>2492</v>
      </c>
      <c r="F581" s="18">
        <v>44854.917280092595</v>
      </c>
      <c r="G581" s="18">
        <v>44853.279467592591</v>
      </c>
    </row>
    <row r="582" spans="1:7" x14ac:dyDescent="0.25">
      <c r="A582" s="18" t="s">
        <v>2493</v>
      </c>
      <c r="B582" s="18" t="s">
        <v>2494</v>
      </c>
      <c r="C582" s="18" t="s">
        <v>148</v>
      </c>
      <c r="D582" s="17" t="s">
        <v>2444</v>
      </c>
      <c r="E582" s="18" t="s">
        <v>2495</v>
      </c>
      <c r="F582" s="18">
        <v>44854.917291666665</v>
      </c>
      <c r="G582" s="18">
        <v>44853.279953703706</v>
      </c>
    </row>
    <row r="583" spans="1:7" x14ac:dyDescent="0.25">
      <c r="A583" s="18" t="s">
        <v>2496</v>
      </c>
      <c r="B583" s="18" t="s">
        <v>2497</v>
      </c>
      <c r="C583" s="18" t="s">
        <v>148</v>
      </c>
      <c r="D583" s="17" t="s">
        <v>2444</v>
      </c>
      <c r="E583" s="18" t="s">
        <v>2498</v>
      </c>
      <c r="F583" s="18">
        <v>44854.917291666665</v>
      </c>
      <c r="G583" s="18">
        <v>44853.281180555554</v>
      </c>
    </row>
    <row r="584" spans="1:7" x14ac:dyDescent="0.25">
      <c r="A584" s="18" t="s">
        <v>2499</v>
      </c>
      <c r="B584" s="18" t="s">
        <v>2500</v>
      </c>
      <c r="C584" s="18" t="s">
        <v>148</v>
      </c>
      <c r="D584" s="17" t="s">
        <v>2444</v>
      </c>
      <c r="E584" s="18" t="s">
        <v>2501</v>
      </c>
      <c r="F584" s="18">
        <v>44854.917314814818</v>
      </c>
      <c r="G584" s="18">
        <v>44853.281886574077</v>
      </c>
    </row>
    <row r="585" spans="1:7" x14ac:dyDescent="0.25">
      <c r="A585" s="18" t="s">
        <v>2502</v>
      </c>
      <c r="B585" s="18" t="s">
        <v>2503</v>
      </c>
      <c r="C585" s="18" t="s">
        <v>148</v>
      </c>
      <c r="D585" s="17" t="s">
        <v>2444</v>
      </c>
      <c r="E585" s="18" t="s">
        <v>2504</v>
      </c>
      <c r="F585" s="18">
        <v>44854.917303240742</v>
      </c>
      <c r="G585" s="18">
        <v>44853.281921296293</v>
      </c>
    </row>
    <row r="586" spans="1:7" x14ac:dyDescent="0.25">
      <c r="A586" s="18" t="s">
        <v>2505</v>
      </c>
      <c r="B586" s="18" t="s">
        <v>2506</v>
      </c>
      <c r="C586" s="18" t="s">
        <v>148</v>
      </c>
      <c r="D586" s="17" t="s">
        <v>2444</v>
      </c>
      <c r="E586" s="18" t="s">
        <v>2507</v>
      </c>
      <c r="F586" s="18">
        <v>44854.917314814818</v>
      </c>
      <c r="G586" s="18">
        <v>44853.281967592593</v>
      </c>
    </row>
    <row r="587" spans="1:7" x14ac:dyDescent="0.25">
      <c r="A587" s="18" t="s">
        <v>2508</v>
      </c>
      <c r="B587" s="18" t="s">
        <v>2509</v>
      </c>
      <c r="C587" s="18" t="s">
        <v>148</v>
      </c>
      <c r="D587" s="17" t="s">
        <v>2444</v>
      </c>
      <c r="E587" s="18" t="s">
        <v>2510</v>
      </c>
      <c r="F587" s="18">
        <v>44854.917326388888</v>
      </c>
      <c r="G587" s="18">
        <v>44853.282951388886</v>
      </c>
    </row>
    <row r="588" spans="1:7" x14ac:dyDescent="0.25">
      <c r="A588" s="18" t="s">
        <v>2511</v>
      </c>
      <c r="B588" s="18" t="s">
        <v>2512</v>
      </c>
      <c r="C588" s="18" t="s">
        <v>148</v>
      </c>
      <c r="D588" s="17" t="s">
        <v>2444</v>
      </c>
      <c r="E588" s="18" t="s">
        <v>2513</v>
      </c>
      <c r="F588" s="18">
        <v>44854.917337962965</v>
      </c>
      <c r="G588" s="18">
        <v>44853.283055555556</v>
      </c>
    </row>
    <row r="589" spans="1:7" x14ac:dyDescent="0.25">
      <c r="A589" s="18" t="s">
        <v>2514</v>
      </c>
      <c r="B589" s="18" t="s">
        <v>2515</v>
      </c>
      <c r="C589" s="18" t="s">
        <v>148</v>
      </c>
      <c r="D589" s="17" t="s">
        <v>2444</v>
      </c>
      <c r="E589" s="18" t="s">
        <v>2516</v>
      </c>
      <c r="F589" s="18">
        <v>44854.917337962965</v>
      </c>
      <c r="G589" s="18">
        <v>44853.283171296294</v>
      </c>
    </row>
    <row r="590" spans="1:7" x14ac:dyDescent="0.25">
      <c r="A590" s="18" t="s">
        <v>2517</v>
      </c>
      <c r="B590" s="18" t="s">
        <v>2518</v>
      </c>
      <c r="C590" s="18" t="s">
        <v>148</v>
      </c>
      <c r="D590" s="17" t="s">
        <v>2444</v>
      </c>
      <c r="E590" s="18" t="s">
        <v>2519</v>
      </c>
      <c r="F590" s="18">
        <v>44854.917349537034</v>
      </c>
      <c r="G590" s="18">
        <v>44853.283229166664</v>
      </c>
    </row>
    <row r="591" spans="1:7" x14ac:dyDescent="0.25">
      <c r="A591" s="18" t="s">
        <v>2520</v>
      </c>
      <c r="B591" s="18" t="s">
        <v>2521</v>
      </c>
      <c r="C591" s="18" t="s">
        <v>148</v>
      </c>
      <c r="D591" s="17" t="s">
        <v>2444</v>
      </c>
      <c r="E591" s="18" t="s">
        <v>2522</v>
      </c>
      <c r="F591" s="18">
        <v>44854.917361111111</v>
      </c>
      <c r="G591" s="18">
        <v>44853.283368055556</v>
      </c>
    </row>
    <row r="592" spans="1:7" x14ac:dyDescent="0.25">
      <c r="A592" s="18" t="s">
        <v>2523</v>
      </c>
      <c r="B592" s="18" t="s">
        <v>2524</v>
      </c>
      <c r="C592" s="18" t="s">
        <v>148</v>
      </c>
      <c r="D592" s="17" t="s">
        <v>2444</v>
      </c>
      <c r="E592" s="18" t="s">
        <v>2525</v>
      </c>
      <c r="F592" s="18">
        <v>44854.917372685188</v>
      </c>
      <c r="G592" s="18">
        <v>44853.283564814818</v>
      </c>
    </row>
    <row r="593" spans="1:7" x14ac:dyDescent="0.25">
      <c r="A593" s="18" t="s">
        <v>2526</v>
      </c>
      <c r="B593" s="18" t="s">
        <v>2527</v>
      </c>
      <c r="C593" s="18" t="s">
        <v>148</v>
      </c>
      <c r="D593" s="17" t="s">
        <v>2444</v>
      </c>
      <c r="E593" s="18" t="s">
        <v>2528</v>
      </c>
      <c r="F593" s="18">
        <v>44854.917372685188</v>
      </c>
      <c r="G593" s="18">
        <v>44853.283622685187</v>
      </c>
    </row>
    <row r="594" spans="1:7" x14ac:dyDescent="0.25">
      <c r="A594" s="18" t="s">
        <v>2529</v>
      </c>
      <c r="B594" s="18" t="s">
        <v>2530</v>
      </c>
      <c r="C594" s="18" t="s">
        <v>148</v>
      </c>
      <c r="D594" s="17" t="s">
        <v>2444</v>
      </c>
      <c r="E594" s="18" t="s">
        <v>2531</v>
      </c>
      <c r="F594" s="18">
        <v>44854.917384259257</v>
      </c>
      <c r="G594" s="18">
        <v>44853.283715277779</v>
      </c>
    </row>
    <row r="595" spans="1:7" x14ac:dyDescent="0.25">
      <c r="A595" s="18" t="s">
        <v>2532</v>
      </c>
      <c r="B595" s="18" t="s">
        <v>2533</v>
      </c>
      <c r="C595" s="18" t="s">
        <v>148</v>
      </c>
      <c r="D595" s="17" t="s">
        <v>2444</v>
      </c>
      <c r="E595" s="18" t="s">
        <v>2534</v>
      </c>
      <c r="F595" s="18">
        <v>44854.917395833334</v>
      </c>
      <c r="G595" s="18">
        <v>44853.283784722225</v>
      </c>
    </row>
    <row r="596" spans="1:7" x14ac:dyDescent="0.25">
      <c r="A596" s="18" t="s">
        <v>2535</v>
      </c>
      <c r="B596" s="18" t="s">
        <v>2536</v>
      </c>
      <c r="C596" s="18" t="s">
        <v>148</v>
      </c>
      <c r="D596" s="17" t="s">
        <v>2444</v>
      </c>
      <c r="E596" s="18" t="s">
        <v>2537</v>
      </c>
      <c r="F596" s="18">
        <v>44854.917395833334</v>
      </c>
      <c r="G596" s="18">
        <v>44853.284201388888</v>
      </c>
    </row>
    <row r="597" spans="1:7" x14ac:dyDescent="0.25">
      <c r="A597" s="18" t="s">
        <v>2538</v>
      </c>
      <c r="B597" s="18" t="s">
        <v>2539</v>
      </c>
      <c r="C597" s="18" t="s">
        <v>148</v>
      </c>
      <c r="D597" s="17" t="s">
        <v>2444</v>
      </c>
      <c r="E597" s="18" t="s">
        <v>2540</v>
      </c>
      <c r="F597" s="18">
        <v>44854.917407407411</v>
      </c>
      <c r="G597" s="18">
        <v>44853.284421296295</v>
      </c>
    </row>
    <row r="598" spans="1:7" x14ac:dyDescent="0.25">
      <c r="A598" s="18" t="s">
        <v>2541</v>
      </c>
      <c r="B598" s="18" t="s">
        <v>2542</v>
      </c>
      <c r="C598" s="18" t="s">
        <v>148</v>
      </c>
      <c r="D598" s="17" t="s">
        <v>2444</v>
      </c>
      <c r="E598" s="18" t="s">
        <v>2543</v>
      </c>
      <c r="F598" s="18">
        <v>44854.917407407411</v>
      </c>
      <c r="G598" s="18">
        <v>44853.284456018519</v>
      </c>
    </row>
    <row r="599" spans="1:7" x14ac:dyDescent="0.25">
      <c r="A599" s="18" t="s">
        <v>2544</v>
      </c>
      <c r="B599" s="18" t="s">
        <v>2545</v>
      </c>
      <c r="C599" s="18" t="s">
        <v>148</v>
      </c>
      <c r="D599" s="17" t="s">
        <v>2444</v>
      </c>
      <c r="E599" s="18" t="s">
        <v>2546</v>
      </c>
      <c r="F599" s="18">
        <v>44854.917430555557</v>
      </c>
      <c r="G599" s="18">
        <v>44853.284513888888</v>
      </c>
    </row>
    <row r="600" spans="1:7" x14ac:dyDescent="0.25">
      <c r="A600" s="18" t="s">
        <v>2547</v>
      </c>
      <c r="B600" s="18" t="s">
        <v>2548</v>
      </c>
      <c r="C600" s="18" t="s">
        <v>148</v>
      </c>
      <c r="D600" s="17" t="s">
        <v>2444</v>
      </c>
      <c r="E600" s="18" t="s">
        <v>2549</v>
      </c>
      <c r="F600" s="18">
        <v>44854.91741898148</v>
      </c>
      <c r="G600" s="18">
        <v>44853.284560185188</v>
      </c>
    </row>
    <row r="601" spans="1:7" x14ac:dyDescent="0.25">
      <c r="A601" s="18" t="s">
        <v>2550</v>
      </c>
      <c r="B601" s="18" t="s">
        <v>2551</v>
      </c>
      <c r="C601" s="18" t="s">
        <v>148</v>
      </c>
      <c r="D601" s="17" t="s">
        <v>2444</v>
      </c>
      <c r="E601" s="18" t="s">
        <v>2552</v>
      </c>
      <c r="F601" s="18">
        <v>44854.917442129627</v>
      </c>
      <c r="G601" s="18">
        <v>44853.28460648148</v>
      </c>
    </row>
    <row r="602" spans="1:7" x14ac:dyDescent="0.25">
      <c r="A602" s="18" t="s">
        <v>2553</v>
      </c>
      <c r="B602" s="18" t="s">
        <v>2554</v>
      </c>
      <c r="C602" s="18" t="s">
        <v>148</v>
      </c>
      <c r="D602" s="17" t="s">
        <v>2444</v>
      </c>
      <c r="E602" s="18" t="s">
        <v>2555</v>
      </c>
      <c r="F602" s="18">
        <v>44854.917442129627</v>
      </c>
      <c r="G602" s="18">
        <v>44853.28466435185</v>
      </c>
    </row>
    <row r="603" spans="1:7" x14ac:dyDescent="0.25">
      <c r="A603" s="18" t="s">
        <v>2556</v>
      </c>
      <c r="B603" s="18" t="s">
        <v>2557</v>
      </c>
      <c r="C603" s="18" t="s">
        <v>148</v>
      </c>
      <c r="D603" s="17" t="s">
        <v>2444</v>
      </c>
      <c r="E603" s="18" t="s">
        <v>2558</v>
      </c>
      <c r="F603" s="18">
        <v>44854.917453703703</v>
      </c>
      <c r="G603" s="18">
        <v>44853.284710648149</v>
      </c>
    </row>
    <row r="604" spans="1:7" x14ac:dyDescent="0.25">
      <c r="A604" s="18" t="s">
        <v>2559</v>
      </c>
      <c r="B604" s="18" t="s">
        <v>2560</v>
      </c>
      <c r="C604" s="18" t="s">
        <v>148</v>
      </c>
      <c r="D604" s="17" t="s">
        <v>2444</v>
      </c>
      <c r="E604" s="18" t="s">
        <v>2561</v>
      </c>
      <c r="F604" s="18">
        <v>44854.917453703703</v>
      </c>
      <c r="G604" s="18">
        <v>44853.284745370373</v>
      </c>
    </row>
    <row r="605" spans="1:7" x14ac:dyDescent="0.25">
      <c r="A605" s="18" t="s">
        <v>2562</v>
      </c>
      <c r="B605" s="18" t="s">
        <v>2563</v>
      </c>
      <c r="C605" s="18" t="s">
        <v>148</v>
      </c>
      <c r="D605" s="17" t="s">
        <v>2444</v>
      </c>
      <c r="E605" s="18" t="s">
        <v>2564</v>
      </c>
      <c r="F605" s="18">
        <v>44854.91746527778</v>
      </c>
      <c r="G605" s="18">
        <v>44853.284791666665</v>
      </c>
    </row>
    <row r="606" spans="1:7" x14ac:dyDescent="0.25">
      <c r="A606" s="18" t="s">
        <v>2565</v>
      </c>
      <c r="B606" s="18" t="s">
        <v>2566</v>
      </c>
      <c r="C606" s="18" t="s">
        <v>148</v>
      </c>
      <c r="D606" s="17" t="s">
        <v>2444</v>
      </c>
      <c r="E606" s="18" t="s">
        <v>2567</v>
      </c>
      <c r="F606" s="18">
        <v>44854.91746527778</v>
      </c>
      <c r="G606" s="18">
        <v>44853.284814814811</v>
      </c>
    </row>
    <row r="607" spans="1:7" x14ac:dyDescent="0.25">
      <c r="A607" s="18" t="s">
        <v>2568</v>
      </c>
      <c r="B607" s="18" t="s">
        <v>2569</v>
      </c>
      <c r="C607" s="18" t="s">
        <v>148</v>
      </c>
      <c r="D607" s="17" t="s">
        <v>2444</v>
      </c>
      <c r="E607" s="18" t="s">
        <v>2570</v>
      </c>
      <c r="F607" s="18">
        <v>44854.91747685185</v>
      </c>
      <c r="G607" s="18">
        <v>44853.284849537034</v>
      </c>
    </row>
    <row r="608" spans="1:7" x14ac:dyDescent="0.25">
      <c r="A608" s="18" t="s">
        <v>2571</v>
      </c>
      <c r="B608" s="18" t="s">
        <v>2572</v>
      </c>
      <c r="C608" s="18" t="s">
        <v>148</v>
      </c>
      <c r="D608" s="17" t="s">
        <v>2444</v>
      </c>
      <c r="E608" s="18" t="s">
        <v>2573</v>
      </c>
      <c r="F608" s="18">
        <v>44854.917488425926</v>
      </c>
      <c r="G608" s="18">
        <v>44853.284884259258</v>
      </c>
    </row>
    <row r="609" spans="1:7" x14ac:dyDescent="0.25">
      <c r="A609" s="18" t="s">
        <v>2574</v>
      </c>
      <c r="B609" s="18" t="s">
        <v>2575</v>
      </c>
      <c r="C609" s="18" t="s">
        <v>148</v>
      </c>
      <c r="D609" s="17" t="s">
        <v>2444</v>
      </c>
      <c r="E609" s="18" t="s">
        <v>2576</v>
      </c>
      <c r="F609" s="18">
        <v>44854.917500000003</v>
      </c>
      <c r="G609" s="18">
        <v>44853.284918981481</v>
      </c>
    </row>
    <row r="610" spans="1:7" x14ac:dyDescent="0.25">
      <c r="A610" s="18" t="s">
        <v>2577</v>
      </c>
      <c r="B610" s="18" t="s">
        <v>2578</v>
      </c>
      <c r="C610" s="18" t="s">
        <v>148</v>
      </c>
      <c r="D610" s="17" t="s">
        <v>2444</v>
      </c>
      <c r="E610" s="18" t="s">
        <v>2579</v>
      </c>
      <c r="F610" s="18">
        <v>44854.917500000003</v>
      </c>
      <c r="G610" s="18">
        <v>44853.28496527778</v>
      </c>
    </row>
    <row r="611" spans="1:7" x14ac:dyDescent="0.25">
      <c r="A611" s="18" t="s">
        <v>2580</v>
      </c>
      <c r="B611" s="18" t="s">
        <v>2581</v>
      </c>
      <c r="C611" s="18" t="s">
        <v>148</v>
      </c>
      <c r="D611" s="17" t="s">
        <v>2444</v>
      </c>
      <c r="E611" s="18" t="s">
        <v>2582</v>
      </c>
      <c r="F611" s="18">
        <v>44854.917511574073</v>
      </c>
      <c r="G611" s="18">
        <v>44853.284988425927</v>
      </c>
    </row>
    <row r="612" spans="1:7" x14ac:dyDescent="0.25">
      <c r="A612" s="18" t="s">
        <v>2583</v>
      </c>
      <c r="B612" s="18" t="s">
        <v>2584</v>
      </c>
      <c r="C612" s="18" t="s">
        <v>148</v>
      </c>
      <c r="D612" s="17" t="s">
        <v>2444</v>
      </c>
      <c r="E612" s="18" t="s">
        <v>2585</v>
      </c>
      <c r="F612" s="18">
        <v>44854.917511574073</v>
      </c>
      <c r="G612" s="18">
        <v>44853.28502314815</v>
      </c>
    </row>
    <row r="613" spans="1:7" x14ac:dyDescent="0.25">
      <c r="A613" s="18" t="s">
        <v>2586</v>
      </c>
      <c r="B613" s="18" t="s">
        <v>2587</v>
      </c>
      <c r="C613" s="18" t="s">
        <v>148</v>
      </c>
      <c r="D613" s="17" t="s">
        <v>2444</v>
      </c>
      <c r="E613" s="18" t="s">
        <v>2588</v>
      </c>
      <c r="F613" s="18">
        <v>44854.917523148149</v>
      </c>
      <c r="G613" s="18">
        <v>44853.285057870373</v>
      </c>
    </row>
    <row r="614" spans="1:7" x14ac:dyDescent="0.25">
      <c r="A614" s="18" t="s">
        <v>2589</v>
      </c>
      <c r="B614" s="18" t="s">
        <v>2590</v>
      </c>
      <c r="C614" s="18" t="s">
        <v>148</v>
      </c>
      <c r="D614" s="17" t="s">
        <v>2444</v>
      </c>
      <c r="E614" s="18" t="s">
        <v>2591</v>
      </c>
      <c r="F614" s="18">
        <v>44854.917534722219</v>
      </c>
      <c r="G614" s="18">
        <v>44853.285092592596</v>
      </c>
    </row>
    <row r="615" spans="1:7" x14ac:dyDescent="0.25">
      <c r="A615" s="18" t="s">
        <v>2592</v>
      </c>
      <c r="B615" s="18" t="s">
        <v>2593</v>
      </c>
      <c r="C615" s="18" t="s">
        <v>148</v>
      </c>
      <c r="D615" s="17" t="s">
        <v>2444</v>
      </c>
      <c r="E615" s="18" t="s">
        <v>2594</v>
      </c>
      <c r="F615" s="18">
        <v>44854.917546296296</v>
      </c>
      <c r="G615" s="18">
        <v>44853.285127314812</v>
      </c>
    </row>
    <row r="616" spans="1:7" x14ac:dyDescent="0.25">
      <c r="A616" s="18" t="s">
        <v>2595</v>
      </c>
      <c r="B616" s="18" t="s">
        <v>2596</v>
      </c>
      <c r="C616" s="18" t="s">
        <v>148</v>
      </c>
      <c r="D616" s="17" t="s">
        <v>2444</v>
      </c>
      <c r="E616" s="18" t="s">
        <v>2597</v>
      </c>
      <c r="F616" s="18">
        <v>44854.917546296296</v>
      </c>
      <c r="G616" s="18">
        <v>44853.285173611112</v>
      </c>
    </row>
    <row r="617" spans="1:7" x14ac:dyDescent="0.25">
      <c r="A617" s="18" t="s">
        <v>2598</v>
      </c>
      <c r="B617" s="18" t="s">
        <v>2599</v>
      </c>
      <c r="C617" s="18" t="s">
        <v>148</v>
      </c>
      <c r="D617" s="17" t="s">
        <v>2444</v>
      </c>
      <c r="E617" s="18" t="s">
        <v>2600</v>
      </c>
      <c r="F617" s="18">
        <v>44854.917557870373</v>
      </c>
      <c r="G617" s="18">
        <v>44853.285208333335</v>
      </c>
    </row>
    <row r="618" spans="1:7" x14ac:dyDescent="0.25">
      <c r="A618" s="18" t="s">
        <v>2601</v>
      </c>
      <c r="B618" s="18" t="s">
        <v>2602</v>
      </c>
      <c r="C618" s="18" t="s">
        <v>148</v>
      </c>
      <c r="D618" s="17" t="s">
        <v>2444</v>
      </c>
      <c r="E618" s="18" t="s">
        <v>2603</v>
      </c>
      <c r="F618" s="18">
        <v>44854.917557870373</v>
      </c>
      <c r="G618" s="18">
        <v>44853.285254629627</v>
      </c>
    </row>
    <row r="619" spans="1:7" x14ac:dyDescent="0.25">
      <c r="A619" s="18" t="s">
        <v>2604</v>
      </c>
      <c r="B619" s="18" t="s">
        <v>2605</v>
      </c>
      <c r="C619" s="18" t="s">
        <v>148</v>
      </c>
      <c r="D619" s="17" t="s">
        <v>2444</v>
      </c>
      <c r="E619" s="18" t="s">
        <v>2606</v>
      </c>
      <c r="F619" s="18">
        <v>44854.917569444442</v>
      </c>
      <c r="G619" s="18">
        <v>44853.28528935185</v>
      </c>
    </row>
    <row r="620" spans="1:7" x14ac:dyDescent="0.25">
      <c r="A620" s="18" t="s">
        <v>2607</v>
      </c>
      <c r="B620" s="18" t="s">
        <v>2608</v>
      </c>
      <c r="C620" s="18" t="s">
        <v>148</v>
      </c>
      <c r="D620" s="17" t="s">
        <v>2444</v>
      </c>
      <c r="E620" s="18" t="s">
        <v>2609</v>
      </c>
      <c r="F620" s="18">
        <v>44854.917569444442</v>
      </c>
      <c r="G620" s="18">
        <v>44853.28533564815</v>
      </c>
    </row>
    <row r="621" spans="1:7" x14ac:dyDescent="0.25">
      <c r="A621" s="18" t="s">
        <v>2610</v>
      </c>
      <c r="B621" s="18" t="s">
        <v>2611</v>
      </c>
      <c r="C621" s="18" t="s">
        <v>148</v>
      </c>
      <c r="D621" s="17" t="s">
        <v>2444</v>
      </c>
      <c r="E621" s="18" t="s">
        <v>2612</v>
      </c>
      <c r="F621" s="18">
        <v>44854.917581018519</v>
      </c>
      <c r="G621" s="18">
        <v>44853.285381944443</v>
      </c>
    </row>
    <row r="622" spans="1:7" x14ac:dyDescent="0.25">
      <c r="A622" s="18" t="s">
        <v>2613</v>
      </c>
      <c r="B622" s="18" t="s">
        <v>2614</v>
      </c>
      <c r="C622" s="18" t="s">
        <v>148</v>
      </c>
      <c r="D622" s="17" t="s">
        <v>2444</v>
      </c>
      <c r="E622" s="18" t="s">
        <v>2615</v>
      </c>
      <c r="F622" s="18">
        <v>44854.917581018519</v>
      </c>
      <c r="G622" s="18">
        <v>44853.285428240742</v>
      </c>
    </row>
    <row r="623" spans="1:7" x14ac:dyDescent="0.25">
      <c r="A623" s="18" t="s">
        <v>2616</v>
      </c>
      <c r="B623" s="18" t="s">
        <v>2617</v>
      </c>
      <c r="C623" s="18" t="s">
        <v>148</v>
      </c>
      <c r="D623" s="17" t="s">
        <v>2444</v>
      </c>
      <c r="E623" s="18" t="s">
        <v>2618</v>
      </c>
      <c r="F623" s="18">
        <v>44854.917592592596</v>
      </c>
      <c r="G623" s="18">
        <v>44853.285462962966</v>
      </c>
    </row>
    <row r="624" spans="1:7" x14ac:dyDescent="0.25">
      <c r="A624" s="18" t="s">
        <v>2619</v>
      </c>
      <c r="B624" s="18" t="s">
        <v>2620</v>
      </c>
      <c r="C624" s="18" t="s">
        <v>148</v>
      </c>
      <c r="D624" s="17" t="s">
        <v>2444</v>
      </c>
      <c r="E624" s="18" t="s">
        <v>2621</v>
      </c>
      <c r="F624" s="18">
        <v>44854.917592592596</v>
      </c>
      <c r="G624" s="18">
        <v>44853.285497685189</v>
      </c>
    </row>
    <row r="625" spans="1:7" x14ac:dyDescent="0.25">
      <c r="A625" s="18" t="s">
        <v>2622</v>
      </c>
      <c r="B625" s="18" t="s">
        <v>2623</v>
      </c>
      <c r="C625" s="18" t="s">
        <v>148</v>
      </c>
      <c r="D625" s="17" t="s">
        <v>2444</v>
      </c>
      <c r="E625" s="18" t="s">
        <v>2624</v>
      </c>
      <c r="F625" s="18">
        <v>44854.917604166665</v>
      </c>
      <c r="G625" s="18">
        <v>44853.285543981481</v>
      </c>
    </row>
    <row r="626" spans="1:7" x14ac:dyDescent="0.25">
      <c r="A626" s="18" t="s">
        <v>2625</v>
      </c>
      <c r="B626" s="18" t="s">
        <v>2626</v>
      </c>
      <c r="C626" s="18" t="s">
        <v>148</v>
      </c>
      <c r="D626" s="17" t="s">
        <v>2444</v>
      </c>
      <c r="E626" s="18" t="s">
        <v>2627</v>
      </c>
      <c r="F626" s="18">
        <v>44854.917615740742</v>
      </c>
      <c r="G626" s="18">
        <v>44853.285567129627</v>
      </c>
    </row>
    <row r="627" spans="1:7" x14ac:dyDescent="0.25">
      <c r="A627" s="18" t="s">
        <v>2628</v>
      </c>
      <c r="B627" s="18" t="s">
        <v>2629</v>
      </c>
      <c r="C627" s="18" t="s">
        <v>148</v>
      </c>
      <c r="D627" s="17" t="s">
        <v>2444</v>
      </c>
      <c r="E627" s="18" t="s">
        <v>2630</v>
      </c>
      <c r="F627" s="18">
        <v>44854.917615740742</v>
      </c>
      <c r="G627" s="18">
        <v>44853.285613425927</v>
      </c>
    </row>
    <row r="628" spans="1:7" x14ac:dyDescent="0.25">
      <c r="A628" s="18" t="s">
        <v>2631</v>
      </c>
      <c r="B628" s="18" t="s">
        <v>2632</v>
      </c>
      <c r="C628" s="18" t="s">
        <v>148</v>
      </c>
      <c r="D628" s="17" t="s">
        <v>2444</v>
      </c>
      <c r="E628" s="18" t="s">
        <v>2633</v>
      </c>
      <c r="F628" s="18">
        <v>44854.917638888888</v>
      </c>
      <c r="G628" s="18">
        <v>44853.28564814815</v>
      </c>
    </row>
    <row r="629" spans="1:7" x14ac:dyDescent="0.25">
      <c r="A629" s="18" t="s">
        <v>2634</v>
      </c>
      <c r="B629" s="18" t="s">
        <v>2635</v>
      </c>
      <c r="C629" s="18" t="s">
        <v>148</v>
      </c>
      <c r="D629" s="17" t="s">
        <v>2444</v>
      </c>
      <c r="E629" s="18" t="s">
        <v>2636</v>
      </c>
      <c r="F629" s="18">
        <v>44854.917638888888</v>
      </c>
      <c r="G629" s="18">
        <v>44853.285694444443</v>
      </c>
    </row>
    <row r="630" spans="1:7" x14ac:dyDescent="0.25">
      <c r="A630" s="18" t="s">
        <v>2637</v>
      </c>
      <c r="B630" s="18" t="s">
        <v>2638</v>
      </c>
      <c r="C630" s="18" t="s">
        <v>148</v>
      </c>
      <c r="D630" s="17" t="s">
        <v>2444</v>
      </c>
      <c r="E630" s="18" t="s">
        <v>2639</v>
      </c>
      <c r="F630" s="18">
        <v>44854.917638888888</v>
      </c>
      <c r="G630" s="18">
        <v>44853.285729166666</v>
      </c>
    </row>
    <row r="631" spans="1:7" x14ac:dyDescent="0.25">
      <c r="A631" s="18" t="s">
        <v>2640</v>
      </c>
      <c r="B631" s="18" t="s">
        <v>2641</v>
      </c>
      <c r="C631" s="18" t="s">
        <v>148</v>
      </c>
      <c r="D631" s="17" t="s">
        <v>2444</v>
      </c>
      <c r="E631" s="18" t="s">
        <v>2642</v>
      </c>
      <c r="F631" s="18">
        <v>44854.917650462965</v>
      </c>
      <c r="G631" s="18">
        <v>44853.285775462966</v>
      </c>
    </row>
    <row r="632" spans="1:7" x14ac:dyDescent="0.25">
      <c r="A632" s="18" t="s">
        <v>2643</v>
      </c>
      <c r="B632" s="18" t="s">
        <v>2644</v>
      </c>
      <c r="C632" s="18" t="s">
        <v>148</v>
      </c>
      <c r="D632" s="17" t="s">
        <v>2444</v>
      </c>
      <c r="E632" s="18" t="s">
        <v>2645</v>
      </c>
      <c r="F632" s="18">
        <v>44854.917650462965</v>
      </c>
      <c r="G632" s="18">
        <v>44853.285833333335</v>
      </c>
    </row>
    <row r="633" spans="1:7" x14ac:dyDescent="0.25">
      <c r="A633" s="18" t="s">
        <v>2646</v>
      </c>
      <c r="B633" s="18" t="s">
        <v>2647</v>
      </c>
      <c r="C633" s="18" t="s">
        <v>148</v>
      </c>
      <c r="D633" s="17" t="s">
        <v>2444</v>
      </c>
      <c r="E633" s="18" t="s">
        <v>2648</v>
      </c>
      <c r="F633" s="18">
        <v>44854.917662037034</v>
      </c>
      <c r="G633" s="18">
        <v>44853.285868055558</v>
      </c>
    </row>
    <row r="634" spans="1:7" x14ac:dyDescent="0.25">
      <c r="A634" s="18" t="s">
        <v>2649</v>
      </c>
      <c r="B634" s="18" t="s">
        <v>2650</v>
      </c>
      <c r="C634" s="18" t="s">
        <v>148</v>
      </c>
      <c r="D634" s="17" t="s">
        <v>2444</v>
      </c>
      <c r="E634" s="18" t="s">
        <v>2651</v>
      </c>
      <c r="F634" s="18">
        <v>44854.917662037034</v>
      </c>
      <c r="G634" s="18">
        <v>44853.285902777781</v>
      </c>
    </row>
    <row r="635" spans="1:7" x14ac:dyDescent="0.25">
      <c r="A635" s="18" t="s">
        <v>2652</v>
      </c>
      <c r="B635" s="18" t="s">
        <v>2653</v>
      </c>
      <c r="C635" s="18" t="s">
        <v>148</v>
      </c>
      <c r="D635" s="17" t="s">
        <v>2444</v>
      </c>
      <c r="E635" s="18" t="s">
        <v>2654</v>
      </c>
      <c r="F635" s="18">
        <v>44854.917673611111</v>
      </c>
      <c r="G635" s="18">
        <v>44853.285949074074</v>
      </c>
    </row>
    <row r="636" spans="1:7" x14ac:dyDescent="0.25">
      <c r="A636" s="18" t="s">
        <v>2655</v>
      </c>
      <c r="B636" s="18" t="s">
        <v>2656</v>
      </c>
      <c r="C636" s="18" t="s">
        <v>148</v>
      </c>
      <c r="D636" s="17" t="s">
        <v>2444</v>
      </c>
      <c r="E636" s="18" t="s">
        <v>2657</v>
      </c>
      <c r="F636" s="18">
        <v>44854.917685185188</v>
      </c>
      <c r="G636" s="18">
        <v>44853.285983796297</v>
      </c>
    </row>
    <row r="637" spans="1:7" x14ac:dyDescent="0.25">
      <c r="A637" s="18" t="s">
        <v>2658</v>
      </c>
      <c r="B637" s="18" t="s">
        <v>2659</v>
      </c>
      <c r="C637" s="18" t="s">
        <v>148</v>
      </c>
      <c r="D637" s="17" t="s">
        <v>2444</v>
      </c>
      <c r="E637" s="18" t="s">
        <v>2660</v>
      </c>
      <c r="F637" s="18">
        <v>44854.917685185188</v>
      </c>
      <c r="G637" s="18">
        <v>44853.28601851852</v>
      </c>
    </row>
    <row r="638" spans="1:7" x14ac:dyDescent="0.25">
      <c r="A638" s="18" t="s">
        <v>2661</v>
      </c>
      <c r="B638" s="18" t="s">
        <v>2662</v>
      </c>
      <c r="C638" s="18" t="s">
        <v>148</v>
      </c>
      <c r="D638" s="17" t="s">
        <v>2444</v>
      </c>
      <c r="E638" s="18" t="s">
        <v>2663</v>
      </c>
      <c r="F638" s="18">
        <v>44854.917696759258</v>
      </c>
      <c r="G638" s="18">
        <v>44853.286053240743</v>
      </c>
    </row>
    <row r="639" spans="1:7" x14ac:dyDescent="0.25">
      <c r="A639" s="18" t="s">
        <v>2664</v>
      </c>
      <c r="B639" s="18" t="s">
        <v>2665</v>
      </c>
      <c r="C639" s="18" t="s">
        <v>148</v>
      </c>
      <c r="D639" s="17" t="s">
        <v>2444</v>
      </c>
      <c r="E639" s="18" t="s">
        <v>2666</v>
      </c>
      <c r="F639" s="18">
        <v>44854.917708333334</v>
      </c>
      <c r="G639" s="18">
        <v>44853.286087962966</v>
      </c>
    </row>
    <row r="640" spans="1:7" x14ac:dyDescent="0.25">
      <c r="A640" s="18" t="s">
        <v>2667</v>
      </c>
      <c r="B640" s="18" t="s">
        <v>2668</v>
      </c>
      <c r="C640" s="18" t="s">
        <v>148</v>
      </c>
      <c r="D640" s="17" t="s">
        <v>2444</v>
      </c>
      <c r="E640" s="18" t="s">
        <v>2669</v>
      </c>
      <c r="F640" s="18">
        <v>44854.917708333334</v>
      </c>
      <c r="G640" s="18">
        <v>44853.286122685182</v>
      </c>
    </row>
    <row r="641" spans="1:7" x14ac:dyDescent="0.25">
      <c r="A641" s="18" t="s">
        <v>2670</v>
      </c>
      <c r="B641" s="18" t="s">
        <v>2671</v>
      </c>
      <c r="C641" s="18" t="s">
        <v>148</v>
      </c>
      <c r="D641" s="17" t="s">
        <v>2444</v>
      </c>
      <c r="E641" s="18" t="s">
        <v>2672</v>
      </c>
      <c r="F641" s="18">
        <v>44854.917708333334</v>
      </c>
      <c r="G641" s="18">
        <v>44853.286157407405</v>
      </c>
    </row>
    <row r="642" spans="1:7" x14ac:dyDescent="0.25">
      <c r="A642" s="18" t="s">
        <v>2673</v>
      </c>
      <c r="B642" s="18" t="s">
        <v>2674</v>
      </c>
      <c r="C642" s="18" t="s">
        <v>148</v>
      </c>
      <c r="D642" s="17" t="s">
        <v>2444</v>
      </c>
      <c r="E642" s="18" t="s">
        <v>2675</v>
      </c>
      <c r="F642" s="18">
        <v>44854.917731481481</v>
      </c>
      <c r="G642" s="18">
        <v>44853.286180555559</v>
      </c>
    </row>
    <row r="643" spans="1:7" x14ac:dyDescent="0.25">
      <c r="A643" s="18" t="s">
        <v>2676</v>
      </c>
      <c r="B643" s="18" t="s">
        <v>2677</v>
      </c>
      <c r="C643" s="18" t="s">
        <v>148</v>
      </c>
      <c r="D643" s="17" t="s">
        <v>2444</v>
      </c>
      <c r="E643" s="18" t="s">
        <v>2678</v>
      </c>
      <c r="F643" s="18">
        <v>44854.917719907404</v>
      </c>
      <c r="G643" s="18">
        <v>44853.286215277774</v>
      </c>
    </row>
    <row r="644" spans="1:7" x14ac:dyDescent="0.25">
      <c r="A644" s="18" t="s">
        <v>2679</v>
      </c>
      <c r="B644" s="18" t="s">
        <v>2680</v>
      </c>
      <c r="C644" s="18" t="s">
        <v>148</v>
      </c>
      <c r="D644" s="17" t="s">
        <v>2444</v>
      </c>
      <c r="E644" s="18" t="s">
        <v>2681</v>
      </c>
      <c r="F644" s="18">
        <v>44854.917743055557</v>
      </c>
      <c r="G644" s="18">
        <v>44853.286249999997</v>
      </c>
    </row>
    <row r="645" spans="1:7" x14ac:dyDescent="0.25">
      <c r="A645" s="18" t="s">
        <v>2682</v>
      </c>
      <c r="B645" s="18" t="s">
        <v>2683</v>
      </c>
      <c r="C645" s="18" t="s">
        <v>148</v>
      </c>
      <c r="D645" s="17" t="s">
        <v>2444</v>
      </c>
      <c r="E645" s="18" t="s">
        <v>2684</v>
      </c>
      <c r="F645" s="18">
        <v>44854.917754629627</v>
      </c>
      <c r="G645" s="18">
        <v>44853.286296296297</v>
      </c>
    </row>
    <row r="646" spans="1:7" x14ac:dyDescent="0.25">
      <c r="A646" s="18" t="s">
        <v>2685</v>
      </c>
      <c r="B646" s="18" t="s">
        <v>2686</v>
      </c>
      <c r="C646" s="18" t="s">
        <v>148</v>
      </c>
      <c r="D646" s="17" t="s">
        <v>2444</v>
      </c>
      <c r="E646" s="18" t="s">
        <v>2687</v>
      </c>
      <c r="F646" s="18">
        <v>44854.91777777778</v>
      </c>
      <c r="G646" s="18">
        <v>44853.28633101852</v>
      </c>
    </row>
    <row r="647" spans="1:7" x14ac:dyDescent="0.25">
      <c r="A647" s="18" t="s">
        <v>2688</v>
      </c>
      <c r="B647" s="18" t="s">
        <v>2689</v>
      </c>
      <c r="C647" s="18" t="s">
        <v>148</v>
      </c>
      <c r="D647" s="17" t="s">
        <v>2444</v>
      </c>
      <c r="E647" s="18" t="s">
        <v>2690</v>
      </c>
      <c r="F647" s="18">
        <v>44854.91778935185</v>
      </c>
      <c r="G647" s="18">
        <v>44853.286365740743</v>
      </c>
    </row>
    <row r="648" spans="1:7" x14ac:dyDescent="0.25">
      <c r="A648" s="18" t="s">
        <v>2691</v>
      </c>
      <c r="B648" s="18" t="s">
        <v>2692</v>
      </c>
      <c r="C648" s="18" t="s">
        <v>148</v>
      </c>
      <c r="D648" s="17" t="s">
        <v>2444</v>
      </c>
      <c r="E648" s="18" t="s">
        <v>2693</v>
      </c>
      <c r="F648" s="18">
        <v>44854.917800925927</v>
      </c>
      <c r="G648" s="18">
        <v>44853.28638888889</v>
      </c>
    </row>
    <row r="649" spans="1:7" x14ac:dyDescent="0.25">
      <c r="A649" s="18" t="s">
        <v>2694</v>
      </c>
      <c r="B649" s="18" t="s">
        <v>2695</v>
      </c>
      <c r="C649" s="18" t="s">
        <v>148</v>
      </c>
      <c r="D649" s="17" t="s">
        <v>2444</v>
      </c>
      <c r="E649" s="18" t="s">
        <v>2696</v>
      </c>
      <c r="F649" s="18">
        <v>44854.917800925927</v>
      </c>
      <c r="G649" s="18">
        <v>44853.286423611113</v>
      </c>
    </row>
    <row r="650" spans="1:7" x14ac:dyDescent="0.25">
      <c r="A650" s="18" t="s">
        <v>2697</v>
      </c>
      <c r="B650" s="18" t="s">
        <v>2698</v>
      </c>
      <c r="C650" s="18" t="s">
        <v>148</v>
      </c>
      <c r="D650" s="17" t="s">
        <v>2444</v>
      </c>
      <c r="E650" s="18" t="s">
        <v>1479</v>
      </c>
      <c r="F650" s="18">
        <v>44854.917812500003</v>
      </c>
      <c r="G650" s="18">
        <v>44853.286469907405</v>
      </c>
    </row>
    <row r="651" spans="1:7" x14ac:dyDescent="0.25">
      <c r="A651" s="18" t="s">
        <v>2699</v>
      </c>
      <c r="B651" s="18" t="s">
        <v>2700</v>
      </c>
      <c r="C651" s="18" t="s">
        <v>148</v>
      </c>
      <c r="D651" s="17" t="s">
        <v>2444</v>
      </c>
      <c r="E651" s="18" t="s">
        <v>2701</v>
      </c>
      <c r="F651" s="18">
        <v>44854.917812500003</v>
      </c>
      <c r="G651" s="18">
        <v>44853.286504629628</v>
      </c>
    </row>
    <row r="652" spans="1:7" x14ac:dyDescent="0.25">
      <c r="A652" s="18" t="s">
        <v>2702</v>
      </c>
      <c r="B652" s="18" t="s">
        <v>2703</v>
      </c>
      <c r="C652" s="18" t="s">
        <v>148</v>
      </c>
      <c r="D652" s="17" t="s">
        <v>2444</v>
      </c>
      <c r="E652" s="18" t="s">
        <v>2704</v>
      </c>
      <c r="F652" s="18">
        <v>44854.91783564815</v>
      </c>
      <c r="G652" s="18">
        <v>44853.286539351851</v>
      </c>
    </row>
    <row r="653" spans="1:7" x14ac:dyDescent="0.25">
      <c r="A653" s="18" t="s">
        <v>2705</v>
      </c>
      <c r="B653" s="18" t="s">
        <v>2706</v>
      </c>
      <c r="C653" s="18" t="s">
        <v>148</v>
      </c>
      <c r="D653" s="17" t="s">
        <v>2444</v>
      </c>
      <c r="E653" s="18" t="s">
        <v>2707</v>
      </c>
      <c r="F653" s="18">
        <v>44854.917824074073</v>
      </c>
      <c r="G653" s="18">
        <v>44853.286574074074</v>
      </c>
    </row>
    <row r="654" spans="1:7" x14ac:dyDescent="0.25">
      <c r="A654" s="18" t="s">
        <v>2708</v>
      </c>
      <c r="B654" s="18" t="s">
        <v>2709</v>
      </c>
      <c r="C654" s="18" t="s">
        <v>148</v>
      </c>
      <c r="D654" s="17" t="s">
        <v>2444</v>
      </c>
      <c r="E654" s="18" t="s">
        <v>2710</v>
      </c>
      <c r="F654" s="18">
        <v>44854.91783564815</v>
      </c>
      <c r="G654" s="18">
        <v>44853.286608796298</v>
      </c>
    </row>
    <row r="655" spans="1:7" x14ac:dyDescent="0.25">
      <c r="A655" s="18" t="s">
        <v>2711</v>
      </c>
      <c r="B655" s="18" t="s">
        <v>2712</v>
      </c>
      <c r="C655" s="18" t="s">
        <v>148</v>
      </c>
      <c r="D655" s="17" t="s">
        <v>2444</v>
      </c>
      <c r="E655" s="18" t="s">
        <v>2713</v>
      </c>
      <c r="F655" s="18">
        <v>44854.917847222219</v>
      </c>
      <c r="G655" s="18">
        <v>44853.286643518521</v>
      </c>
    </row>
    <row r="656" spans="1:7" x14ac:dyDescent="0.25">
      <c r="A656" s="18" t="s">
        <v>2714</v>
      </c>
      <c r="B656" s="18" t="s">
        <v>2715</v>
      </c>
      <c r="C656" s="18" t="s">
        <v>148</v>
      </c>
      <c r="D656" s="17" t="s">
        <v>2444</v>
      </c>
      <c r="E656" s="18" t="s">
        <v>2716</v>
      </c>
      <c r="F656" s="18">
        <v>44854.917847222219</v>
      </c>
      <c r="G656" s="18">
        <v>44853.286678240744</v>
      </c>
    </row>
    <row r="657" spans="1:7" x14ac:dyDescent="0.25">
      <c r="A657" s="18" t="s">
        <v>2717</v>
      </c>
      <c r="B657" s="18" t="s">
        <v>2718</v>
      </c>
      <c r="C657" s="18" t="s">
        <v>148</v>
      </c>
      <c r="D657" s="17" t="s">
        <v>2444</v>
      </c>
      <c r="E657" s="18" t="s">
        <v>2719</v>
      </c>
      <c r="F657" s="18">
        <v>44854.917858796296</v>
      </c>
      <c r="G657" s="18">
        <v>44853.286712962959</v>
      </c>
    </row>
    <row r="658" spans="1:7" x14ac:dyDescent="0.25">
      <c r="A658" s="18" t="s">
        <v>2720</v>
      </c>
      <c r="B658" s="18" t="s">
        <v>2721</v>
      </c>
      <c r="C658" s="18" t="s">
        <v>148</v>
      </c>
      <c r="D658" s="17" t="s">
        <v>2444</v>
      </c>
      <c r="E658" s="18" t="s">
        <v>2722</v>
      </c>
      <c r="F658" s="18">
        <v>44854.917870370373</v>
      </c>
      <c r="G658" s="18">
        <v>44853.286747685182</v>
      </c>
    </row>
    <row r="659" spans="1:7" x14ac:dyDescent="0.25">
      <c r="A659" s="18" t="s">
        <v>2723</v>
      </c>
      <c r="B659" s="18" t="s">
        <v>2724</v>
      </c>
      <c r="C659" s="18" t="s">
        <v>148</v>
      </c>
      <c r="D659" s="17" t="s">
        <v>2444</v>
      </c>
      <c r="E659" s="18" t="s">
        <v>2725</v>
      </c>
      <c r="F659" s="18">
        <v>44854.917870370373</v>
      </c>
      <c r="G659" s="18">
        <v>44853.286782407406</v>
      </c>
    </row>
    <row r="660" spans="1:7" x14ac:dyDescent="0.25">
      <c r="A660" s="18" t="s">
        <v>2726</v>
      </c>
      <c r="B660" s="18" t="s">
        <v>2727</v>
      </c>
      <c r="C660" s="18" t="s">
        <v>148</v>
      </c>
      <c r="D660" s="17" t="s">
        <v>2444</v>
      </c>
      <c r="E660" s="18" t="s">
        <v>2728</v>
      </c>
      <c r="F660" s="18">
        <v>44854.917881944442</v>
      </c>
      <c r="G660" s="18">
        <v>44853.286817129629</v>
      </c>
    </row>
    <row r="661" spans="1:7" x14ac:dyDescent="0.25">
      <c r="A661" s="18" t="s">
        <v>2729</v>
      </c>
      <c r="B661" s="18" t="s">
        <v>2730</v>
      </c>
      <c r="C661" s="18" t="s">
        <v>148</v>
      </c>
      <c r="D661" s="17" t="s">
        <v>2444</v>
      </c>
      <c r="E661" s="18" t="s">
        <v>2731</v>
      </c>
      <c r="F661" s="18">
        <v>44854.917893518519</v>
      </c>
      <c r="G661" s="18">
        <v>44853.286851851852</v>
      </c>
    </row>
    <row r="662" spans="1:7" x14ac:dyDescent="0.25">
      <c r="A662" s="18" t="s">
        <v>2732</v>
      </c>
      <c r="B662" s="18" t="s">
        <v>2733</v>
      </c>
      <c r="C662" s="18" t="s">
        <v>148</v>
      </c>
      <c r="D662" s="17" t="s">
        <v>2444</v>
      </c>
      <c r="E662" s="18" t="s">
        <v>2734</v>
      </c>
      <c r="F662" s="18">
        <v>44854.917893518519</v>
      </c>
      <c r="G662" s="18">
        <v>44853.286886574075</v>
      </c>
    </row>
    <row r="663" spans="1:7" x14ac:dyDescent="0.25">
      <c r="A663" s="18" t="s">
        <v>2735</v>
      </c>
      <c r="B663" s="18" t="s">
        <v>2736</v>
      </c>
      <c r="C663" s="18" t="s">
        <v>148</v>
      </c>
      <c r="D663" s="17" t="s">
        <v>2444</v>
      </c>
      <c r="E663" s="18" t="s">
        <v>2737</v>
      </c>
      <c r="F663" s="18">
        <v>44854.917905092596</v>
      </c>
      <c r="G663" s="18">
        <v>44853.286921296298</v>
      </c>
    </row>
    <row r="664" spans="1:7" x14ac:dyDescent="0.25">
      <c r="A664" s="18" t="s">
        <v>2738</v>
      </c>
      <c r="B664" s="18" t="s">
        <v>2739</v>
      </c>
      <c r="C664" s="18" t="s">
        <v>148</v>
      </c>
      <c r="D664" s="17" t="s">
        <v>2444</v>
      </c>
      <c r="E664" s="18" t="s">
        <v>2740</v>
      </c>
      <c r="F664" s="18">
        <v>44854.917928240742</v>
      </c>
      <c r="G664" s="18">
        <v>44853.286990740744</v>
      </c>
    </row>
    <row r="665" spans="1:7" x14ac:dyDescent="0.25">
      <c r="A665" s="18" t="s">
        <v>2741</v>
      </c>
      <c r="B665" s="18" t="s">
        <v>2742</v>
      </c>
      <c r="C665" s="18" t="s">
        <v>148</v>
      </c>
      <c r="D665" s="17" t="s">
        <v>2444</v>
      </c>
      <c r="E665" s="18" t="s">
        <v>2743</v>
      </c>
      <c r="F665" s="18">
        <v>44854.917928240742</v>
      </c>
      <c r="G665" s="18">
        <v>44853.28701388889</v>
      </c>
    </row>
    <row r="666" spans="1:7" x14ac:dyDescent="0.25">
      <c r="A666" s="18" t="s">
        <v>2744</v>
      </c>
      <c r="B666" s="18" t="s">
        <v>2745</v>
      </c>
      <c r="C666" s="18" t="s">
        <v>148</v>
      </c>
      <c r="D666" s="17" t="s">
        <v>2444</v>
      </c>
      <c r="E666" s="18" t="s">
        <v>2746</v>
      </c>
      <c r="F666" s="18">
        <v>44854.917928240742</v>
      </c>
      <c r="G666" s="18">
        <v>44853.287094907406</v>
      </c>
    </row>
    <row r="667" spans="1:7" x14ac:dyDescent="0.25">
      <c r="A667" s="18" t="s">
        <v>2747</v>
      </c>
      <c r="B667" s="18" t="s">
        <v>2748</v>
      </c>
      <c r="C667" s="18" t="s">
        <v>148</v>
      </c>
      <c r="D667" s="17" t="s">
        <v>2444</v>
      </c>
      <c r="E667" s="18" t="s">
        <v>2749</v>
      </c>
      <c r="F667" s="18">
        <v>44854.917939814812</v>
      </c>
      <c r="G667" s="18">
        <v>44853.287164351852</v>
      </c>
    </row>
    <row r="668" spans="1:7" x14ac:dyDescent="0.25">
      <c r="A668" s="18" t="s">
        <v>2750</v>
      </c>
      <c r="B668" s="18" t="s">
        <v>2751</v>
      </c>
      <c r="C668" s="18" t="s">
        <v>148</v>
      </c>
      <c r="D668" s="17" t="s">
        <v>2444</v>
      </c>
      <c r="E668" s="18" t="s">
        <v>2752</v>
      </c>
      <c r="F668" s="18">
        <v>44854.917951388888</v>
      </c>
      <c r="G668" s="18">
        <v>44853.287187499998</v>
      </c>
    </row>
    <row r="669" spans="1:7" x14ac:dyDescent="0.25">
      <c r="A669" s="18" t="s">
        <v>2753</v>
      </c>
      <c r="B669" s="18" t="s">
        <v>2754</v>
      </c>
      <c r="C669" s="18" t="s">
        <v>148</v>
      </c>
      <c r="D669" s="17" t="s">
        <v>2444</v>
      </c>
      <c r="E669" s="18" t="s">
        <v>2755</v>
      </c>
      <c r="F669" s="18">
        <v>44854.917974537035</v>
      </c>
      <c r="G669" s="18">
        <v>44853.287222222221</v>
      </c>
    </row>
    <row r="670" spans="1:7" x14ac:dyDescent="0.25">
      <c r="A670" s="18" t="s">
        <v>2756</v>
      </c>
      <c r="B670" s="18" t="s">
        <v>2757</v>
      </c>
      <c r="C670" s="18" t="s">
        <v>148</v>
      </c>
      <c r="D670" s="17" t="s">
        <v>2444</v>
      </c>
      <c r="E670" s="18" t="s">
        <v>2758</v>
      </c>
      <c r="F670" s="18">
        <v>44854.917974537035</v>
      </c>
      <c r="G670" s="18">
        <v>44853.287245370368</v>
      </c>
    </row>
    <row r="671" spans="1:7" x14ac:dyDescent="0.25">
      <c r="A671" s="18" t="s">
        <v>2759</v>
      </c>
      <c r="B671" s="18" t="s">
        <v>2760</v>
      </c>
      <c r="C671" s="18" t="s">
        <v>148</v>
      </c>
      <c r="D671" s="17" t="s">
        <v>2444</v>
      </c>
      <c r="E671" s="18" t="s">
        <v>2761</v>
      </c>
      <c r="F671" s="18">
        <v>44854.917997685188</v>
      </c>
      <c r="G671" s="18">
        <v>44853.287314814814</v>
      </c>
    </row>
    <row r="672" spans="1:7" x14ac:dyDescent="0.25">
      <c r="A672" s="18" t="s">
        <v>2762</v>
      </c>
      <c r="B672" s="18" t="s">
        <v>2763</v>
      </c>
      <c r="C672" s="18" t="s">
        <v>148</v>
      </c>
      <c r="D672" s="17" t="s">
        <v>2444</v>
      </c>
      <c r="E672" s="18" t="s">
        <v>2764</v>
      </c>
      <c r="F672" s="18">
        <v>44854.917997685188</v>
      </c>
      <c r="G672" s="18">
        <v>44853.287372685183</v>
      </c>
    </row>
    <row r="673" spans="1:7" x14ac:dyDescent="0.25">
      <c r="A673" s="18" t="s">
        <v>2765</v>
      </c>
      <c r="B673" s="18" t="s">
        <v>2766</v>
      </c>
      <c r="C673" s="18" t="s">
        <v>148</v>
      </c>
      <c r="D673" s="17" t="s">
        <v>2444</v>
      </c>
      <c r="E673" s="18" t="s">
        <v>2767</v>
      </c>
      <c r="F673" s="18">
        <v>44854.918009259258</v>
      </c>
      <c r="G673" s="18">
        <v>44853.287407407406</v>
      </c>
    </row>
    <row r="674" spans="1:7" x14ac:dyDescent="0.25">
      <c r="A674" s="18" t="s">
        <v>2768</v>
      </c>
      <c r="B674" s="18" t="s">
        <v>2769</v>
      </c>
      <c r="C674" s="18" t="s">
        <v>148</v>
      </c>
      <c r="D674" s="17" t="s">
        <v>2444</v>
      </c>
      <c r="E674" s="18" t="s">
        <v>2770</v>
      </c>
      <c r="F674" s="18">
        <v>44854.918009259258</v>
      </c>
      <c r="G674" s="18">
        <v>44853.287442129629</v>
      </c>
    </row>
    <row r="675" spans="1:7" x14ac:dyDescent="0.25">
      <c r="A675" s="18" t="s">
        <v>2771</v>
      </c>
      <c r="B675" s="18" t="s">
        <v>2772</v>
      </c>
      <c r="C675" s="18" t="s">
        <v>148</v>
      </c>
      <c r="D675" s="17" t="s">
        <v>2444</v>
      </c>
      <c r="E675" s="18" t="s">
        <v>2773</v>
      </c>
      <c r="F675" s="18">
        <v>44854.918020833335</v>
      </c>
      <c r="G675" s="18">
        <v>44853.287499999999</v>
      </c>
    </row>
    <row r="676" spans="1:7" x14ac:dyDescent="0.25">
      <c r="A676" s="18" t="s">
        <v>2774</v>
      </c>
      <c r="B676" s="18" t="s">
        <v>2775</v>
      </c>
      <c r="C676" s="18" t="s">
        <v>148</v>
      </c>
      <c r="D676" s="17" t="s">
        <v>2444</v>
      </c>
      <c r="E676" s="18" t="s">
        <v>2776</v>
      </c>
      <c r="F676" s="18">
        <v>44854.918020833335</v>
      </c>
      <c r="G676" s="18">
        <v>44853.287557870368</v>
      </c>
    </row>
    <row r="677" spans="1:7" x14ac:dyDescent="0.25">
      <c r="A677" s="18" t="s">
        <v>2777</v>
      </c>
      <c r="B677" s="18" t="s">
        <v>2778</v>
      </c>
      <c r="C677" s="18" t="s">
        <v>148</v>
      </c>
      <c r="D677" s="17" t="s">
        <v>2444</v>
      </c>
      <c r="E677" s="18" t="s">
        <v>2779</v>
      </c>
      <c r="F677" s="18">
        <v>44854.918032407404</v>
      </c>
      <c r="G677" s="18">
        <v>44853.28769675926</v>
      </c>
    </row>
    <row r="678" spans="1:7" x14ac:dyDescent="0.25">
      <c r="A678" s="18" t="s">
        <v>2780</v>
      </c>
      <c r="B678" s="18" t="s">
        <v>2781</v>
      </c>
      <c r="C678" s="18" t="s">
        <v>148</v>
      </c>
      <c r="D678" s="17" t="s">
        <v>2444</v>
      </c>
      <c r="E678" s="18" t="s">
        <v>2782</v>
      </c>
      <c r="F678" s="18">
        <v>44854.918032407404</v>
      </c>
      <c r="G678" s="18">
        <v>44853.287800925929</v>
      </c>
    </row>
    <row r="679" spans="1:7" x14ac:dyDescent="0.25">
      <c r="A679" s="18" t="s">
        <v>2783</v>
      </c>
      <c r="B679" s="18" t="s">
        <v>2784</v>
      </c>
      <c r="C679" s="18" t="s">
        <v>148</v>
      </c>
      <c r="D679" s="17" t="s">
        <v>2444</v>
      </c>
      <c r="E679" s="18" t="s">
        <v>2785</v>
      </c>
      <c r="F679" s="18">
        <v>44854.918043981481</v>
      </c>
      <c r="G679" s="18">
        <v>44853.287905092591</v>
      </c>
    </row>
    <row r="680" spans="1:7" x14ac:dyDescent="0.25">
      <c r="A680" s="18" t="s">
        <v>2786</v>
      </c>
      <c r="B680" s="18" t="s">
        <v>2787</v>
      </c>
      <c r="C680" s="18" t="s">
        <v>148</v>
      </c>
      <c r="D680" s="17" t="s">
        <v>2444</v>
      </c>
      <c r="E680" s="18" t="s">
        <v>2788</v>
      </c>
      <c r="F680" s="18">
        <v>44854.918055555558</v>
      </c>
      <c r="G680" s="18">
        <v>44853.28802083333</v>
      </c>
    </row>
    <row r="681" spans="1:7" x14ac:dyDescent="0.25">
      <c r="A681" s="18" t="s">
        <v>2789</v>
      </c>
      <c r="B681" s="18" t="s">
        <v>2790</v>
      </c>
      <c r="C681" s="18" t="s">
        <v>148</v>
      </c>
      <c r="D681" s="17" t="s">
        <v>2444</v>
      </c>
      <c r="E681" s="18" t="s">
        <v>2791</v>
      </c>
      <c r="F681" s="18">
        <v>44854.918055555558</v>
      </c>
      <c r="G681" s="18">
        <v>44853.288182870368</v>
      </c>
    </row>
    <row r="682" spans="1:7" x14ac:dyDescent="0.25">
      <c r="A682" s="18" t="s">
        <v>2792</v>
      </c>
      <c r="B682" s="18" t="s">
        <v>2793</v>
      </c>
      <c r="C682" s="18" t="s">
        <v>148</v>
      </c>
      <c r="D682" s="17" t="s">
        <v>2444</v>
      </c>
      <c r="E682" s="18" t="s">
        <v>2794</v>
      </c>
      <c r="F682" s="18">
        <v>44854.918067129627</v>
      </c>
      <c r="G682" s="18">
        <v>44853.288275462961</v>
      </c>
    </row>
    <row r="683" spans="1:7" x14ac:dyDescent="0.25">
      <c r="A683" s="18" t="s">
        <v>2795</v>
      </c>
      <c r="B683" s="18" t="s">
        <v>2796</v>
      </c>
      <c r="C683" s="18" t="s">
        <v>148</v>
      </c>
      <c r="D683" s="17" t="s">
        <v>2444</v>
      </c>
      <c r="E683" s="18" t="s">
        <v>2797</v>
      </c>
      <c r="F683" s="18">
        <v>44854.918078703704</v>
      </c>
      <c r="G683" s="18">
        <v>44853.288321759261</v>
      </c>
    </row>
    <row r="684" spans="1:7" x14ac:dyDescent="0.25">
      <c r="A684" s="18" t="s">
        <v>2798</v>
      </c>
      <c r="B684" s="18" t="s">
        <v>2799</v>
      </c>
      <c r="C684" s="18" t="s">
        <v>148</v>
      </c>
      <c r="D684" s="17" t="s">
        <v>2444</v>
      </c>
      <c r="E684" s="18" t="s">
        <v>2800</v>
      </c>
      <c r="F684" s="18">
        <v>44854.918090277781</v>
      </c>
      <c r="G684" s="18">
        <v>44853.288425925923</v>
      </c>
    </row>
    <row r="685" spans="1:7" x14ac:dyDescent="0.25">
      <c r="A685" s="18" t="s">
        <v>2801</v>
      </c>
      <c r="B685" s="18" t="s">
        <v>2802</v>
      </c>
      <c r="C685" s="18" t="s">
        <v>148</v>
      </c>
      <c r="D685" s="17" t="s">
        <v>2444</v>
      </c>
      <c r="E685" s="18" t="s">
        <v>2803</v>
      </c>
      <c r="F685" s="18">
        <v>44854.918090277781</v>
      </c>
      <c r="G685" s="18">
        <v>44853.28875</v>
      </c>
    </row>
    <row r="686" spans="1:7" x14ac:dyDescent="0.25">
      <c r="A686" s="18" t="s">
        <v>2804</v>
      </c>
      <c r="B686" s="18" t="s">
        <v>2805</v>
      </c>
      <c r="C686" s="18" t="s">
        <v>148</v>
      </c>
      <c r="D686" s="17" t="s">
        <v>2444</v>
      </c>
      <c r="E686" s="18" t="s">
        <v>2806</v>
      </c>
      <c r="F686" s="18">
        <v>44854.918113425927</v>
      </c>
      <c r="G686" s="18">
        <v>44853.288831018515</v>
      </c>
    </row>
    <row r="687" spans="1:7" x14ac:dyDescent="0.25">
      <c r="A687" s="18" t="s">
        <v>2807</v>
      </c>
      <c r="B687" s="18" t="s">
        <v>2808</v>
      </c>
      <c r="C687" s="18" t="s">
        <v>148</v>
      </c>
      <c r="D687" s="17" t="s">
        <v>2444</v>
      </c>
      <c r="E687" s="18" t="s">
        <v>2809</v>
      </c>
      <c r="F687" s="18">
        <v>44854.91810185185</v>
      </c>
      <c r="G687" s="18">
        <v>44853.2890625</v>
      </c>
    </row>
    <row r="688" spans="1:7" x14ac:dyDescent="0.25">
      <c r="A688" s="18" t="s">
        <v>2810</v>
      </c>
      <c r="B688" s="18" t="s">
        <v>2811</v>
      </c>
      <c r="C688" s="18" t="s">
        <v>148</v>
      </c>
      <c r="D688" s="17" t="s">
        <v>2444</v>
      </c>
      <c r="E688" s="18" t="s">
        <v>2812</v>
      </c>
      <c r="F688" s="18">
        <v>44854.918113425927</v>
      </c>
      <c r="G688" s="18">
        <v>44853.289340277777</v>
      </c>
    </row>
    <row r="689" spans="1:7" x14ac:dyDescent="0.25">
      <c r="A689" s="18" t="s">
        <v>2813</v>
      </c>
      <c r="B689" s="18" t="s">
        <v>2814</v>
      </c>
      <c r="C689" s="18" t="s">
        <v>148</v>
      </c>
      <c r="D689" s="17" t="s">
        <v>2444</v>
      </c>
      <c r="E689" s="18" t="s">
        <v>2815</v>
      </c>
      <c r="F689" s="18">
        <v>44854.91814814815</v>
      </c>
      <c r="G689" s="18">
        <v>44853.289467592593</v>
      </c>
    </row>
    <row r="690" spans="1:7" x14ac:dyDescent="0.25">
      <c r="A690" s="18" t="s">
        <v>2816</v>
      </c>
      <c r="B690" s="18" t="s">
        <v>2817</v>
      </c>
      <c r="C690" s="18" t="s">
        <v>148</v>
      </c>
      <c r="D690" s="17" t="s">
        <v>2444</v>
      </c>
      <c r="E690" s="18" t="s">
        <v>2818</v>
      </c>
      <c r="F690" s="18">
        <v>44854.91814814815</v>
      </c>
      <c r="G690" s="18">
        <v>44853.289710648147</v>
      </c>
    </row>
    <row r="691" spans="1:7" x14ac:dyDescent="0.25">
      <c r="A691" s="18" t="s">
        <v>2819</v>
      </c>
      <c r="B691" s="18" t="s">
        <v>2820</v>
      </c>
      <c r="C691" s="18" t="s">
        <v>148</v>
      </c>
      <c r="D691" s="17" t="s">
        <v>2444</v>
      </c>
      <c r="E691" s="18" t="s">
        <v>2821</v>
      </c>
      <c r="F691" s="18">
        <v>44854.91815972222</v>
      </c>
      <c r="G691" s="18">
        <v>44853.289953703701</v>
      </c>
    </row>
    <row r="692" spans="1:7" x14ac:dyDescent="0.25">
      <c r="A692" s="18" t="s">
        <v>2822</v>
      </c>
      <c r="B692" s="18" t="s">
        <v>2823</v>
      </c>
      <c r="C692" s="18" t="s">
        <v>148</v>
      </c>
      <c r="D692" s="17" t="s">
        <v>2444</v>
      </c>
      <c r="E692" s="18" t="s">
        <v>2824</v>
      </c>
      <c r="F692" s="18">
        <v>44854.918171296296</v>
      </c>
      <c r="G692" s="18">
        <v>44853.290219907409</v>
      </c>
    </row>
    <row r="693" spans="1:7" x14ac:dyDescent="0.25">
      <c r="A693" s="18" t="s">
        <v>2825</v>
      </c>
      <c r="B693" s="18" t="s">
        <v>2826</v>
      </c>
      <c r="C693" s="18" t="s">
        <v>148</v>
      </c>
      <c r="D693" s="17" t="s">
        <v>2444</v>
      </c>
      <c r="E693" s="18" t="s">
        <v>2827</v>
      </c>
      <c r="F693" s="18">
        <v>44854.918171296296</v>
      </c>
      <c r="G693" s="18">
        <v>44853.290393518517</v>
      </c>
    </row>
    <row r="694" spans="1:7" x14ac:dyDescent="0.25">
      <c r="A694" s="18" t="s">
        <v>2828</v>
      </c>
      <c r="B694" s="18" t="s">
        <v>2829</v>
      </c>
      <c r="C694" s="18" t="s">
        <v>148</v>
      </c>
      <c r="D694" s="17" t="s">
        <v>2444</v>
      </c>
      <c r="E694" s="18" t="s">
        <v>2830</v>
      </c>
      <c r="F694" s="18">
        <v>44854.918182870373</v>
      </c>
      <c r="G694" s="18">
        <v>44853.290486111109</v>
      </c>
    </row>
    <row r="695" spans="1:7" x14ac:dyDescent="0.25">
      <c r="A695" s="18" t="s">
        <v>2831</v>
      </c>
      <c r="B695" s="18" t="s">
        <v>2832</v>
      </c>
      <c r="C695" s="18" t="s">
        <v>148</v>
      </c>
      <c r="D695" s="17" t="s">
        <v>2444</v>
      </c>
      <c r="E695" s="18" t="s">
        <v>2833</v>
      </c>
      <c r="F695" s="18">
        <v>44854.918194444443</v>
      </c>
      <c r="G695" s="18">
        <v>44853.290590277778</v>
      </c>
    </row>
    <row r="696" spans="1:7" x14ac:dyDescent="0.25">
      <c r="A696" s="18" t="s">
        <v>2834</v>
      </c>
      <c r="B696" s="18" t="s">
        <v>2835</v>
      </c>
      <c r="C696" s="18" t="s">
        <v>148</v>
      </c>
      <c r="D696" s="17" t="s">
        <v>2444</v>
      </c>
      <c r="E696" s="18" t="s">
        <v>2836</v>
      </c>
      <c r="F696" s="18">
        <v>44854.918194444443</v>
      </c>
      <c r="G696" s="18">
        <v>44853.290706018517</v>
      </c>
    </row>
    <row r="697" spans="1:7" x14ac:dyDescent="0.25">
      <c r="A697" s="18" t="s">
        <v>2837</v>
      </c>
      <c r="B697" s="18" t="s">
        <v>2838</v>
      </c>
      <c r="C697" s="18" t="s">
        <v>148</v>
      </c>
      <c r="D697" s="17" t="s">
        <v>2444</v>
      </c>
      <c r="E697" s="18" t="s">
        <v>2839</v>
      </c>
      <c r="F697" s="18">
        <v>44854.918206018519</v>
      </c>
      <c r="G697" s="18">
        <v>44853.291006944448</v>
      </c>
    </row>
    <row r="698" spans="1:7" x14ac:dyDescent="0.25">
      <c r="A698" s="18" t="s">
        <v>2840</v>
      </c>
      <c r="B698" s="18" t="s">
        <v>2841</v>
      </c>
      <c r="C698" s="18" t="s">
        <v>148</v>
      </c>
      <c r="D698" s="17" t="s">
        <v>2444</v>
      </c>
      <c r="E698" s="18" t="s">
        <v>2842</v>
      </c>
      <c r="F698" s="18">
        <v>44854.918217592596</v>
      </c>
      <c r="G698" s="18">
        <v>44853.291134259256</v>
      </c>
    </row>
    <row r="699" spans="1:7" x14ac:dyDescent="0.25">
      <c r="A699" s="18" t="s">
        <v>2843</v>
      </c>
      <c r="B699" s="18" t="s">
        <v>2844</v>
      </c>
      <c r="C699" s="18" t="s">
        <v>148</v>
      </c>
      <c r="D699" s="17" t="s">
        <v>2444</v>
      </c>
      <c r="E699" s="18" t="s">
        <v>2845</v>
      </c>
      <c r="F699" s="18">
        <v>44854.918217592596</v>
      </c>
      <c r="G699" s="18">
        <v>44853.291377314818</v>
      </c>
    </row>
    <row r="700" spans="1:7" x14ac:dyDescent="0.25">
      <c r="A700" s="18" t="s">
        <v>2846</v>
      </c>
      <c r="B700" s="18" t="s">
        <v>2847</v>
      </c>
      <c r="C700" s="18" t="s">
        <v>148</v>
      </c>
      <c r="D700" s="17" t="s">
        <v>2444</v>
      </c>
      <c r="E700" s="18" t="s">
        <v>2848</v>
      </c>
      <c r="F700" s="18">
        <v>44854.918229166666</v>
      </c>
      <c r="G700" s="18">
        <v>44853.291412037041</v>
      </c>
    </row>
    <row r="701" spans="1:7" x14ac:dyDescent="0.25">
      <c r="A701" s="18" t="s">
        <v>2849</v>
      </c>
      <c r="B701" s="18" t="s">
        <v>2850</v>
      </c>
      <c r="C701" s="18" t="s">
        <v>148</v>
      </c>
      <c r="D701" s="17" t="s">
        <v>2444</v>
      </c>
      <c r="E701" s="18" t="s">
        <v>2851</v>
      </c>
      <c r="F701" s="18">
        <v>44854.918229166666</v>
      </c>
      <c r="G701" s="18">
        <v>44853.291446759256</v>
      </c>
    </row>
    <row r="702" spans="1:7" x14ac:dyDescent="0.25">
      <c r="A702" s="18" t="s">
        <v>2852</v>
      </c>
      <c r="B702" s="18" t="s">
        <v>2853</v>
      </c>
      <c r="C702" s="18" t="s">
        <v>148</v>
      </c>
      <c r="D702" s="17" t="s">
        <v>2444</v>
      </c>
      <c r="E702" s="18" t="s">
        <v>2854</v>
      </c>
      <c r="F702" s="18">
        <v>44854.918240740742</v>
      </c>
      <c r="G702" s="18">
        <v>44853.291504629633</v>
      </c>
    </row>
    <row r="703" spans="1:7" x14ac:dyDescent="0.25">
      <c r="A703" s="18" t="s">
        <v>2855</v>
      </c>
      <c r="B703" s="18" t="s">
        <v>2856</v>
      </c>
      <c r="C703" s="18" t="s">
        <v>148</v>
      </c>
      <c r="D703" s="17" t="s">
        <v>2444</v>
      </c>
      <c r="E703" s="18" t="s">
        <v>2857</v>
      </c>
      <c r="F703" s="18">
        <v>44854.918252314812</v>
      </c>
      <c r="G703" s="18">
        <v>44853.291585648149</v>
      </c>
    </row>
    <row r="704" spans="1:7" x14ac:dyDescent="0.25">
      <c r="A704" s="18" t="s">
        <v>2858</v>
      </c>
      <c r="B704" s="18" t="s">
        <v>2859</v>
      </c>
      <c r="C704" s="18" t="s">
        <v>148</v>
      </c>
      <c r="D704" s="17" t="s">
        <v>2444</v>
      </c>
      <c r="E704" s="18" t="s">
        <v>2860</v>
      </c>
      <c r="F704" s="18">
        <v>44854.918252314812</v>
      </c>
      <c r="G704" s="18">
        <v>44853.291655092595</v>
      </c>
    </row>
    <row r="705" spans="1:7" x14ac:dyDescent="0.25">
      <c r="A705" s="18" t="s">
        <v>2861</v>
      </c>
      <c r="B705" s="18" t="s">
        <v>2862</v>
      </c>
      <c r="C705" s="18" t="s">
        <v>148</v>
      </c>
      <c r="D705" s="17" t="s">
        <v>2444</v>
      </c>
      <c r="E705" s="18" t="s">
        <v>2863</v>
      </c>
      <c r="F705" s="18">
        <v>44854.918263888889</v>
      </c>
      <c r="G705" s="18">
        <v>44853.291712962964</v>
      </c>
    </row>
    <row r="706" spans="1:7" x14ac:dyDescent="0.25">
      <c r="A706" s="18" t="s">
        <v>2864</v>
      </c>
      <c r="B706" s="18" t="s">
        <v>2865</v>
      </c>
      <c r="C706" s="18" t="s">
        <v>148</v>
      </c>
      <c r="D706" s="17" t="s">
        <v>2444</v>
      </c>
      <c r="E706" s="18" t="s">
        <v>2866</v>
      </c>
      <c r="F706" s="18">
        <v>44854.918263888889</v>
      </c>
      <c r="G706" s="18">
        <v>44853.29179398148</v>
      </c>
    </row>
    <row r="707" spans="1:7" x14ac:dyDescent="0.25">
      <c r="A707" s="18" t="s">
        <v>2867</v>
      </c>
      <c r="B707" s="18" t="s">
        <v>2868</v>
      </c>
      <c r="C707" s="18" t="s">
        <v>148</v>
      </c>
      <c r="D707" s="17" t="s">
        <v>2444</v>
      </c>
      <c r="E707" s="18" t="s">
        <v>2869</v>
      </c>
      <c r="F707" s="18">
        <v>44854.918275462966</v>
      </c>
      <c r="G707" s="18">
        <v>44853.291875000003</v>
      </c>
    </row>
    <row r="708" spans="1:7" x14ac:dyDescent="0.25">
      <c r="A708" s="18" t="s">
        <v>2870</v>
      </c>
      <c r="B708" s="18" t="s">
        <v>2871</v>
      </c>
      <c r="C708" s="18" t="s">
        <v>148</v>
      </c>
      <c r="D708" s="17" t="s">
        <v>2444</v>
      </c>
      <c r="E708" s="18" t="s">
        <v>2872</v>
      </c>
      <c r="F708" s="18">
        <v>44854.918287037035</v>
      </c>
      <c r="G708" s="18">
        <v>44853.291932870372</v>
      </c>
    </row>
    <row r="709" spans="1:7" x14ac:dyDescent="0.25">
      <c r="A709" s="18" t="s">
        <v>2873</v>
      </c>
      <c r="B709" s="18" t="s">
        <v>2874</v>
      </c>
      <c r="C709" s="18" t="s">
        <v>148</v>
      </c>
      <c r="D709" s="17" t="s">
        <v>2444</v>
      </c>
      <c r="E709" s="18" t="s">
        <v>2875</v>
      </c>
      <c r="F709" s="18">
        <v>44854.918287037035</v>
      </c>
      <c r="G709" s="18">
        <v>44853.292094907411</v>
      </c>
    </row>
    <row r="710" spans="1:7" x14ac:dyDescent="0.25">
      <c r="A710" s="18" t="s">
        <v>2876</v>
      </c>
      <c r="B710" s="18" t="s">
        <v>2877</v>
      </c>
      <c r="C710" s="18" t="s">
        <v>148</v>
      </c>
      <c r="D710" s="17" t="s">
        <v>2444</v>
      </c>
      <c r="E710" s="18" t="s">
        <v>2878</v>
      </c>
      <c r="F710" s="18">
        <v>44854.918298611112</v>
      </c>
      <c r="G710" s="18">
        <v>44853.292349537034</v>
      </c>
    </row>
    <row r="711" spans="1:7" x14ac:dyDescent="0.25">
      <c r="A711" s="18" t="s">
        <v>2879</v>
      </c>
      <c r="B711" s="18" t="s">
        <v>2880</v>
      </c>
      <c r="C711" s="18" t="s">
        <v>148</v>
      </c>
      <c r="D711" s="17" t="s">
        <v>2444</v>
      </c>
      <c r="E711" s="18" t="s">
        <v>2881</v>
      </c>
      <c r="F711" s="18">
        <v>44854.918310185189</v>
      </c>
      <c r="G711" s="18">
        <v>44853.292453703703</v>
      </c>
    </row>
    <row r="712" spans="1:7" x14ac:dyDescent="0.25">
      <c r="A712" s="18" t="s">
        <v>2882</v>
      </c>
      <c r="B712" s="18" t="s">
        <v>2883</v>
      </c>
      <c r="C712" s="18" t="s">
        <v>148</v>
      </c>
      <c r="D712" s="17" t="s">
        <v>2444</v>
      </c>
      <c r="E712" s="18" t="s">
        <v>2884</v>
      </c>
      <c r="F712" s="18">
        <v>44854.918321759258</v>
      </c>
      <c r="G712" s="18">
        <v>44853.292511574073</v>
      </c>
    </row>
    <row r="713" spans="1:7" x14ac:dyDescent="0.25">
      <c r="A713" s="18" t="s">
        <v>2885</v>
      </c>
      <c r="B713" s="18" t="s">
        <v>2886</v>
      </c>
      <c r="C713" s="18" t="s">
        <v>148</v>
      </c>
      <c r="D713" s="17" t="s">
        <v>2444</v>
      </c>
      <c r="E713" s="18" t="s">
        <v>2887</v>
      </c>
      <c r="F713" s="18">
        <v>44854.918344907404</v>
      </c>
      <c r="G713" s="18">
        <v>44853.292546296296</v>
      </c>
    </row>
    <row r="714" spans="1:7" x14ac:dyDescent="0.25">
      <c r="A714" s="18" t="s">
        <v>2888</v>
      </c>
      <c r="B714" s="18" t="s">
        <v>2889</v>
      </c>
      <c r="C714" s="18" t="s">
        <v>148</v>
      </c>
      <c r="D714" s="17" t="s">
        <v>2891</v>
      </c>
      <c r="E714" s="18" t="s">
        <v>2890</v>
      </c>
      <c r="F714" s="18">
        <v>44854.918344907404</v>
      </c>
      <c r="G714" s="18">
        <v>44853.292766203704</v>
      </c>
    </row>
    <row r="715" spans="1:7" x14ac:dyDescent="0.25">
      <c r="A715" s="18" t="s">
        <v>2892</v>
      </c>
      <c r="B715" s="18" t="s">
        <v>2893</v>
      </c>
      <c r="C715" s="18" t="s">
        <v>148</v>
      </c>
      <c r="D715" s="17" t="s">
        <v>2891</v>
      </c>
      <c r="E715" s="18" t="s">
        <v>2894</v>
      </c>
      <c r="F715" s="18">
        <v>44854.918344907404</v>
      </c>
      <c r="G715" s="18">
        <v>44853.292800925927</v>
      </c>
    </row>
    <row r="716" spans="1:7" x14ac:dyDescent="0.25">
      <c r="A716" s="18" t="s">
        <v>2895</v>
      </c>
      <c r="B716" s="18" t="s">
        <v>2896</v>
      </c>
      <c r="C716" s="18" t="s">
        <v>148</v>
      </c>
      <c r="D716" s="17" t="s">
        <v>2891</v>
      </c>
      <c r="E716" s="18" t="s">
        <v>2897</v>
      </c>
      <c r="F716" s="18">
        <v>44854.918356481481</v>
      </c>
      <c r="G716" s="18">
        <v>44853.292881944442</v>
      </c>
    </row>
    <row r="717" spans="1:7" x14ac:dyDescent="0.25">
      <c r="A717" s="18" t="s">
        <v>2898</v>
      </c>
      <c r="B717" s="18" t="s">
        <v>2899</v>
      </c>
      <c r="C717" s="18" t="s">
        <v>148</v>
      </c>
      <c r="D717" s="17" t="s">
        <v>2891</v>
      </c>
      <c r="E717" s="18" t="s">
        <v>2900</v>
      </c>
      <c r="F717" s="18">
        <v>44854.918356481481</v>
      </c>
      <c r="G717" s="18">
        <v>44853.293715277781</v>
      </c>
    </row>
    <row r="718" spans="1:7" x14ac:dyDescent="0.25">
      <c r="A718" s="18" t="s">
        <v>2901</v>
      </c>
      <c r="B718" s="18" t="s">
        <v>2902</v>
      </c>
      <c r="C718" s="18" t="s">
        <v>148</v>
      </c>
      <c r="D718" s="17" t="s">
        <v>2891</v>
      </c>
      <c r="E718" s="18" t="s">
        <v>2903</v>
      </c>
      <c r="F718" s="18">
        <v>44854.918368055558</v>
      </c>
      <c r="G718" s="18">
        <v>44853.293749999997</v>
      </c>
    </row>
    <row r="719" spans="1:7" x14ac:dyDescent="0.25">
      <c r="A719" s="18" t="s">
        <v>2904</v>
      </c>
      <c r="B719" s="18" t="s">
        <v>2905</v>
      </c>
      <c r="C719" s="18" t="s">
        <v>148</v>
      </c>
      <c r="D719" s="17" t="s">
        <v>2891</v>
      </c>
      <c r="E719" s="18" t="s">
        <v>2906</v>
      </c>
      <c r="F719" s="18">
        <v>44854.918379629627</v>
      </c>
      <c r="G719" s="18">
        <v>44853.293796296297</v>
      </c>
    </row>
    <row r="720" spans="1:7" x14ac:dyDescent="0.25">
      <c r="A720" s="18" t="s">
        <v>2907</v>
      </c>
      <c r="B720" s="18" t="s">
        <v>2908</v>
      </c>
      <c r="C720" s="18" t="s">
        <v>148</v>
      </c>
      <c r="D720" s="17" t="s">
        <v>2891</v>
      </c>
      <c r="E720" s="18" t="s">
        <v>2909</v>
      </c>
      <c r="F720" s="18">
        <v>44854.918391203704</v>
      </c>
      <c r="G720" s="18">
        <v>44853.29383101852</v>
      </c>
    </row>
    <row r="721" spans="1:7" x14ac:dyDescent="0.25">
      <c r="A721" s="18" t="s">
        <v>2910</v>
      </c>
      <c r="B721" s="18" t="s">
        <v>2911</v>
      </c>
      <c r="C721" s="18" t="s">
        <v>148</v>
      </c>
      <c r="D721" s="17" t="s">
        <v>2891</v>
      </c>
      <c r="E721" s="18" t="s">
        <v>2912</v>
      </c>
      <c r="F721" s="18">
        <v>44854.918391203704</v>
      </c>
      <c r="G721" s="18">
        <v>44853.293854166666</v>
      </c>
    </row>
    <row r="722" spans="1:7" x14ac:dyDescent="0.25">
      <c r="A722" s="18" t="s">
        <v>2913</v>
      </c>
      <c r="B722" s="18" t="s">
        <v>2914</v>
      </c>
      <c r="C722" s="18" t="s">
        <v>148</v>
      </c>
      <c r="D722" s="17" t="s">
        <v>2891</v>
      </c>
      <c r="E722" s="18" t="s">
        <v>2915</v>
      </c>
      <c r="F722" s="18">
        <v>44854.918391203704</v>
      </c>
      <c r="G722" s="18">
        <v>44853.293888888889</v>
      </c>
    </row>
    <row r="723" spans="1:7" x14ac:dyDescent="0.25">
      <c r="A723" s="18" t="s">
        <v>2916</v>
      </c>
      <c r="B723" s="18" t="s">
        <v>2917</v>
      </c>
      <c r="C723" s="18" t="s">
        <v>148</v>
      </c>
      <c r="D723" s="17" t="s">
        <v>2891</v>
      </c>
      <c r="E723" s="18" t="s">
        <v>2918</v>
      </c>
      <c r="F723" s="18">
        <v>44854.918402777781</v>
      </c>
      <c r="G723" s="18">
        <v>44853.293923611112</v>
      </c>
    </row>
    <row r="724" spans="1:7" x14ac:dyDescent="0.25">
      <c r="A724" s="18" t="s">
        <v>2919</v>
      </c>
      <c r="B724" s="18" t="s">
        <v>2920</v>
      </c>
      <c r="C724" s="18" t="s">
        <v>148</v>
      </c>
      <c r="D724" s="17" t="s">
        <v>2891</v>
      </c>
      <c r="E724" s="18" t="s">
        <v>2921</v>
      </c>
      <c r="F724" s="18">
        <v>44854.918402777781</v>
      </c>
      <c r="G724" s="18">
        <v>44853.293946759259</v>
      </c>
    </row>
    <row r="725" spans="1:7" x14ac:dyDescent="0.25">
      <c r="A725" s="18" t="s">
        <v>2922</v>
      </c>
      <c r="B725" s="18" t="s">
        <v>2923</v>
      </c>
      <c r="C725" s="18" t="s">
        <v>148</v>
      </c>
      <c r="D725" s="17" t="s">
        <v>2891</v>
      </c>
      <c r="E725" s="18" t="s">
        <v>2924</v>
      </c>
      <c r="F725" s="18">
        <v>44854.918414351851</v>
      </c>
      <c r="G725" s="18">
        <v>44853.293981481482</v>
      </c>
    </row>
    <row r="726" spans="1:7" x14ac:dyDescent="0.25">
      <c r="A726" s="18" t="s">
        <v>2925</v>
      </c>
      <c r="B726" s="18" t="s">
        <v>2926</v>
      </c>
      <c r="C726" s="18" t="s">
        <v>148</v>
      </c>
      <c r="D726" s="17" t="s">
        <v>2891</v>
      </c>
      <c r="E726" s="18" t="s">
        <v>2927</v>
      </c>
      <c r="F726" s="18">
        <v>44854.918425925927</v>
      </c>
      <c r="G726" s="18">
        <v>44853.294016203705</v>
      </c>
    </row>
    <row r="727" spans="1:7" x14ac:dyDescent="0.25">
      <c r="A727" s="18" t="s">
        <v>2928</v>
      </c>
      <c r="B727" s="18" t="s">
        <v>2929</v>
      </c>
      <c r="C727" s="18" t="s">
        <v>148</v>
      </c>
      <c r="D727" s="17" t="s">
        <v>2891</v>
      </c>
      <c r="E727" s="18" t="s">
        <v>2930</v>
      </c>
      <c r="F727" s="18">
        <v>44854.918437499997</v>
      </c>
      <c r="G727" s="18">
        <v>44853.294039351851</v>
      </c>
    </row>
    <row r="728" spans="1:7" x14ac:dyDescent="0.25">
      <c r="A728" s="18" t="s">
        <v>2931</v>
      </c>
      <c r="B728" s="18" t="s">
        <v>2932</v>
      </c>
      <c r="C728" s="18" t="s">
        <v>148</v>
      </c>
      <c r="D728" s="17" t="s">
        <v>2891</v>
      </c>
      <c r="E728" s="18" t="s">
        <v>2933</v>
      </c>
      <c r="F728" s="18">
        <v>44854.918437499997</v>
      </c>
      <c r="G728" s="18">
        <v>44853.294074074074</v>
      </c>
    </row>
    <row r="729" spans="1:7" x14ac:dyDescent="0.25">
      <c r="A729" s="18" t="s">
        <v>2934</v>
      </c>
      <c r="B729" s="18" t="s">
        <v>2935</v>
      </c>
      <c r="C729" s="18" t="s">
        <v>148</v>
      </c>
      <c r="D729" s="17" t="s">
        <v>2891</v>
      </c>
      <c r="E729" s="18" t="s">
        <v>2936</v>
      </c>
      <c r="F729" s="18">
        <v>44854.918449074074</v>
      </c>
      <c r="G729" s="18">
        <v>44853.294108796297</v>
      </c>
    </row>
    <row r="730" spans="1:7" x14ac:dyDescent="0.25">
      <c r="A730" s="18" t="s">
        <v>2937</v>
      </c>
      <c r="B730" s="18" t="s">
        <v>2938</v>
      </c>
      <c r="C730" s="18" t="s">
        <v>148</v>
      </c>
      <c r="D730" s="17" t="s">
        <v>2891</v>
      </c>
      <c r="E730" s="18" t="s">
        <v>2939</v>
      </c>
      <c r="F730" s="18">
        <v>44854.918449074074</v>
      </c>
      <c r="G730" s="18">
        <v>44853.29414351852</v>
      </c>
    </row>
    <row r="731" spans="1:7" x14ac:dyDescent="0.25">
      <c r="A731" s="18" t="s">
        <v>2940</v>
      </c>
      <c r="B731" s="18" t="s">
        <v>2941</v>
      </c>
      <c r="C731" s="18" t="s">
        <v>148</v>
      </c>
      <c r="D731" s="17" t="s">
        <v>2891</v>
      </c>
      <c r="E731" s="18" t="s">
        <v>2942</v>
      </c>
      <c r="F731" s="18">
        <v>44854.918449074074</v>
      </c>
      <c r="G731" s="18">
        <v>44853.294166666667</v>
      </c>
    </row>
    <row r="732" spans="1:7" x14ac:dyDescent="0.25">
      <c r="A732" s="18" t="s">
        <v>2943</v>
      </c>
      <c r="B732" s="18" t="s">
        <v>2944</v>
      </c>
      <c r="C732" s="18" t="s">
        <v>148</v>
      </c>
      <c r="D732" s="17" t="s">
        <v>2891</v>
      </c>
      <c r="E732" s="18" t="s">
        <v>2945</v>
      </c>
      <c r="F732" s="18">
        <v>44854.91846064815</v>
      </c>
      <c r="G732" s="18">
        <v>44853.29420138889</v>
      </c>
    </row>
    <row r="733" spans="1:7" x14ac:dyDescent="0.25">
      <c r="A733" s="18" t="s">
        <v>2946</v>
      </c>
      <c r="B733" s="18" t="s">
        <v>2947</v>
      </c>
      <c r="C733" s="18" t="s">
        <v>148</v>
      </c>
      <c r="D733" s="17" t="s">
        <v>2891</v>
      </c>
      <c r="E733" s="18" t="s">
        <v>2948</v>
      </c>
      <c r="F733" s="18">
        <v>44854.91847222222</v>
      </c>
      <c r="G733" s="18">
        <v>44853.294236111113</v>
      </c>
    </row>
    <row r="734" spans="1:7" x14ac:dyDescent="0.25">
      <c r="A734" s="18" t="s">
        <v>2949</v>
      </c>
      <c r="B734" s="18" t="s">
        <v>2950</v>
      </c>
      <c r="C734" s="18" t="s">
        <v>148</v>
      </c>
      <c r="D734" s="17" t="s">
        <v>2891</v>
      </c>
      <c r="E734" s="18" t="s">
        <v>2951</v>
      </c>
      <c r="F734" s="18">
        <v>44854.918483796297</v>
      </c>
      <c r="G734" s="18">
        <v>44853.294270833336</v>
      </c>
    </row>
    <row r="735" spans="1:7" x14ac:dyDescent="0.25">
      <c r="A735" s="18" t="s">
        <v>2952</v>
      </c>
      <c r="B735" s="18" t="s">
        <v>2953</v>
      </c>
      <c r="C735" s="18" t="s">
        <v>148</v>
      </c>
      <c r="D735" s="17" t="s">
        <v>2891</v>
      </c>
      <c r="E735" s="18" t="s">
        <v>2954</v>
      </c>
      <c r="F735" s="18">
        <v>44854.918495370373</v>
      </c>
      <c r="G735" s="18">
        <v>44853.294293981482</v>
      </c>
    </row>
    <row r="736" spans="1:7" x14ac:dyDescent="0.25">
      <c r="A736" s="18" t="s">
        <v>2955</v>
      </c>
      <c r="B736" s="18" t="s">
        <v>2956</v>
      </c>
      <c r="C736" s="18" t="s">
        <v>148</v>
      </c>
      <c r="D736" s="17" t="s">
        <v>2891</v>
      </c>
      <c r="E736" s="18" t="s">
        <v>2957</v>
      </c>
      <c r="F736" s="18">
        <v>44854.918506944443</v>
      </c>
      <c r="G736" s="18">
        <v>44853.294328703705</v>
      </c>
    </row>
    <row r="737" spans="1:7" x14ac:dyDescent="0.25">
      <c r="A737" s="18" t="s">
        <v>2958</v>
      </c>
      <c r="B737" s="18" t="s">
        <v>2959</v>
      </c>
      <c r="C737" s="18" t="s">
        <v>148</v>
      </c>
      <c r="D737" s="17" t="s">
        <v>2891</v>
      </c>
      <c r="E737" s="18" t="s">
        <v>2960</v>
      </c>
      <c r="F737" s="18">
        <v>44854.918506944443</v>
      </c>
      <c r="G737" s="18">
        <v>44853.294363425928</v>
      </c>
    </row>
    <row r="738" spans="1:7" x14ac:dyDescent="0.25">
      <c r="A738" s="18" t="s">
        <v>2961</v>
      </c>
      <c r="B738" s="18" t="s">
        <v>2962</v>
      </c>
      <c r="C738" s="18" t="s">
        <v>148</v>
      </c>
      <c r="D738" s="17" t="s">
        <v>2891</v>
      </c>
      <c r="E738" s="18" t="s">
        <v>2963</v>
      </c>
      <c r="F738" s="18">
        <v>44854.91851851852</v>
      </c>
      <c r="G738" s="18">
        <v>44853.294386574074</v>
      </c>
    </row>
    <row r="739" spans="1:7" x14ac:dyDescent="0.25">
      <c r="A739" s="18" t="s">
        <v>2964</v>
      </c>
      <c r="B739" s="18" t="s">
        <v>2965</v>
      </c>
      <c r="C739" s="18" t="s">
        <v>148</v>
      </c>
      <c r="D739" s="17" t="s">
        <v>2891</v>
      </c>
      <c r="E739" s="18" t="s">
        <v>2966</v>
      </c>
      <c r="F739" s="18">
        <v>44854.91851851852</v>
      </c>
      <c r="G739" s="18">
        <v>44853.294421296298</v>
      </c>
    </row>
    <row r="740" spans="1:7" x14ac:dyDescent="0.25">
      <c r="A740" s="18" t="s">
        <v>2967</v>
      </c>
      <c r="B740" s="18" t="s">
        <v>2968</v>
      </c>
      <c r="C740" s="18" t="s">
        <v>148</v>
      </c>
      <c r="D740" s="17" t="s">
        <v>2891</v>
      </c>
      <c r="E740" s="18" t="s">
        <v>2969</v>
      </c>
      <c r="F740" s="18">
        <v>44854.918530092589</v>
      </c>
      <c r="G740" s="18">
        <v>44853.294456018521</v>
      </c>
    </row>
    <row r="741" spans="1:7" x14ac:dyDescent="0.25">
      <c r="A741" s="18" t="s">
        <v>2970</v>
      </c>
      <c r="B741" s="18" t="s">
        <v>2971</v>
      </c>
      <c r="C741" s="18" t="s">
        <v>148</v>
      </c>
      <c r="D741" s="17" t="s">
        <v>2891</v>
      </c>
      <c r="E741" s="18" t="s">
        <v>2972</v>
      </c>
      <c r="F741" s="18">
        <v>44854.918530092589</v>
      </c>
      <c r="G741" s="18">
        <v>44853.294918981483</v>
      </c>
    </row>
    <row r="742" spans="1:7" x14ac:dyDescent="0.25">
      <c r="A742" s="18" t="s">
        <v>2973</v>
      </c>
      <c r="B742" s="18" t="s">
        <v>2974</v>
      </c>
      <c r="C742" s="18" t="s">
        <v>148</v>
      </c>
      <c r="D742" s="17" t="s">
        <v>2891</v>
      </c>
      <c r="E742" s="18" t="s">
        <v>2975</v>
      </c>
      <c r="F742" s="18">
        <v>44854.918541666666</v>
      </c>
      <c r="G742" s="18">
        <v>44853.29991898148</v>
      </c>
    </row>
    <row r="743" spans="1:7" x14ac:dyDescent="0.25">
      <c r="A743" s="18" t="s">
        <v>2976</v>
      </c>
      <c r="B743" s="18" t="s">
        <v>2977</v>
      </c>
      <c r="C743" s="18" t="s">
        <v>148</v>
      </c>
      <c r="D743" s="17" t="s">
        <v>2891</v>
      </c>
      <c r="E743" s="18" t="s">
        <v>2978</v>
      </c>
      <c r="F743" s="18">
        <v>44854.918541666666</v>
      </c>
      <c r="G743" s="18">
        <v>44853.299953703703</v>
      </c>
    </row>
    <row r="744" spans="1:7" x14ac:dyDescent="0.25">
      <c r="A744" s="18" t="s">
        <v>2979</v>
      </c>
      <c r="B744" s="18" t="s">
        <v>2980</v>
      </c>
      <c r="C744" s="18" t="s">
        <v>148</v>
      </c>
      <c r="D744" s="17" t="s">
        <v>2891</v>
      </c>
      <c r="E744" s="18" t="s">
        <v>2981</v>
      </c>
      <c r="F744" s="18">
        <v>44854.918553240743</v>
      </c>
      <c r="G744" s="18">
        <v>44853.300011574072</v>
      </c>
    </row>
    <row r="745" spans="1:7" x14ac:dyDescent="0.25">
      <c r="A745" s="18" t="s">
        <v>2982</v>
      </c>
      <c r="B745" s="18" t="s">
        <v>2983</v>
      </c>
      <c r="C745" s="18" t="s">
        <v>148</v>
      </c>
      <c r="D745" s="17" t="s">
        <v>2891</v>
      </c>
      <c r="E745" s="18" t="s">
        <v>2984</v>
      </c>
      <c r="F745" s="18">
        <v>44854.918553240743</v>
      </c>
      <c r="G745" s="18">
        <v>44853.300046296295</v>
      </c>
    </row>
    <row r="746" spans="1:7" x14ac:dyDescent="0.25">
      <c r="A746" s="18" t="s">
        <v>2985</v>
      </c>
      <c r="B746" s="18" t="s">
        <v>2986</v>
      </c>
      <c r="C746" s="18" t="s">
        <v>148</v>
      </c>
      <c r="D746" s="17" t="s">
        <v>2891</v>
      </c>
      <c r="E746" s="18" t="s">
        <v>2987</v>
      </c>
      <c r="F746" s="18">
        <v>44854.918576388889</v>
      </c>
      <c r="G746" s="18">
        <v>44853.300081018519</v>
      </c>
    </row>
    <row r="747" spans="1:7" x14ac:dyDescent="0.25">
      <c r="A747" s="18" t="s">
        <v>2988</v>
      </c>
      <c r="B747" s="18" t="s">
        <v>2989</v>
      </c>
      <c r="C747" s="18" t="s">
        <v>148</v>
      </c>
      <c r="D747" s="17" t="s">
        <v>2891</v>
      </c>
      <c r="E747" s="18" t="s">
        <v>2990</v>
      </c>
      <c r="F747" s="18">
        <v>44854.918576388889</v>
      </c>
      <c r="G747" s="18">
        <v>44853.300127314818</v>
      </c>
    </row>
    <row r="748" spans="1:7" x14ac:dyDescent="0.25">
      <c r="A748" s="18" t="s">
        <v>2991</v>
      </c>
      <c r="B748" s="18" t="s">
        <v>2992</v>
      </c>
      <c r="C748" s="18" t="s">
        <v>148</v>
      </c>
      <c r="D748" s="17" t="s">
        <v>2891</v>
      </c>
      <c r="E748" s="18" t="s">
        <v>2993</v>
      </c>
      <c r="F748" s="18">
        <v>44854.918587962966</v>
      </c>
      <c r="G748" s="18">
        <v>44853.300162037034</v>
      </c>
    </row>
    <row r="749" spans="1:7" x14ac:dyDescent="0.25">
      <c r="A749" s="18" t="s">
        <v>2994</v>
      </c>
      <c r="B749" s="18" t="s">
        <v>2995</v>
      </c>
      <c r="C749" s="18" t="s">
        <v>148</v>
      </c>
      <c r="D749" s="17" t="s">
        <v>2891</v>
      </c>
      <c r="E749" s="18" t="s">
        <v>2996</v>
      </c>
      <c r="F749" s="18">
        <v>44854.918587962966</v>
      </c>
      <c r="G749" s="18">
        <v>44853.300196759257</v>
      </c>
    </row>
    <row r="750" spans="1:7" x14ac:dyDescent="0.25">
      <c r="A750" s="18" t="s">
        <v>2997</v>
      </c>
      <c r="B750" s="18" t="s">
        <v>2998</v>
      </c>
      <c r="C750" s="18" t="s">
        <v>148</v>
      </c>
      <c r="D750" s="17" t="s">
        <v>2891</v>
      </c>
      <c r="E750" s="18" t="s">
        <v>2999</v>
      </c>
      <c r="F750" s="18">
        <v>44854.918599537035</v>
      </c>
      <c r="G750" s="18">
        <v>44853.30023148148</v>
      </c>
    </row>
    <row r="751" spans="1:7" x14ac:dyDescent="0.25">
      <c r="A751" s="18" t="s">
        <v>3000</v>
      </c>
      <c r="B751" s="18" t="s">
        <v>3001</v>
      </c>
      <c r="C751" s="18" t="s">
        <v>148</v>
      </c>
      <c r="D751" s="17" t="s">
        <v>2891</v>
      </c>
      <c r="E751" s="18" t="s">
        <v>3002</v>
      </c>
      <c r="F751" s="18">
        <v>44854.918599537035</v>
      </c>
      <c r="G751" s="18">
        <v>44853.300254629627</v>
      </c>
    </row>
    <row r="752" spans="1:7" x14ac:dyDescent="0.25">
      <c r="A752" s="18" t="s">
        <v>3003</v>
      </c>
      <c r="B752" s="18" t="s">
        <v>3004</v>
      </c>
      <c r="C752" s="18" t="s">
        <v>148</v>
      </c>
      <c r="D752" s="17" t="s">
        <v>2891</v>
      </c>
      <c r="E752" s="18" t="s">
        <v>3005</v>
      </c>
      <c r="F752" s="18">
        <v>44854.918611111112</v>
      </c>
      <c r="G752" s="18">
        <v>44853.30028935185</v>
      </c>
    </row>
    <row r="753" spans="1:7" x14ac:dyDescent="0.25">
      <c r="A753" s="18" t="s">
        <v>3006</v>
      </c>
      <c r="B753" s="18" t="s">
        <v>3007</v>
      </c>
      <c r="C753" s="18" t="s">
        <v>148</v>
      </c>
      <c r="D753" s="17" t="s">
        <v>2891</v>
      </c>
      <c r="E753" s="18" t="s">
        <v>3008</v>
      </c>
      <c r="F753" s="18">
        <v>44854.918611111112</v>
      </c>
      <c r="G753" s="18">
        <v>44853.300324074073</v>
      </c>
    </row>
    <row r="754" spans="1:7" x14ac:dyDescent="0.25">
      <c r="A754" s="18" t="s">
        <v>3009</v>
      </c>
      <c r="B754" s="18" t="s">
        <v>3010</v>
      </c>
      <c r="C754" s="18" t="s">
        <v>148</v>
      </c>
      <c r="D754" s="17" t="s">
        <v>2891</v>
      </c>
      <c r="E754" s="18" t="s">
        <v>3011</v>
      </c>
      <c r="F754" s="18">
        <v>44854.918622685182</v>
      </c>
      <c r="G754" s="18">
        <v>44853.300358796296</v>
      </c>
    </row>
    <row r="755" spans="1:7" x14ac:dyDescent="0.25">
      <c r="A755" s="18" t="s">
        <v>3012</v>
      </c>
      <c r="B755" s="18" t="s">
        <v>3013</v>
      </c>
      <c r="C755" s="18" t="s">
        <v>148</v>
      </c>
      <c r="D755" s="17" t="s">
        <v>2891</v>
      </c>
      <c r="E755" s="18" t="s">
        <v>3014</v>
      </c>
      <c r="F755" s="18">
        <v>44854.918622685182</v>
      </c>
      <c r="G755" s="18">
        <v>44853.300393518519</v>
      </c>
    </row>
    <row r="756" spans="1:7" x14ac:dyDescent="0.25">
      <c r="A756" s="18" t="s">
        <v>3015</v>
      </c>
      <c r="B756" s="18" t="s">
        <v>3016</v>
      </c>
      <c r="C756" s="18" t="s">
        <v>148</v>
      </c>
      <c r="D756" s="17" t="s">
        <v>2891</v>
      </c>
      <c r="E756" s="18" t="s">
        <v>3017</v>
      </c>
      <c r="F756" s="18">
        <v>44854.918634259258</v>
      </c>
      <c r="G756" s="18">
        <v>44853.300428240742</v>
      </c>
    </row>
    <row r="757" spans="1:7" x14ac:dyDescent="0.25">
      <c r="A757" s="18" t="s">
        <v>3018</v>
      </c>
      <c r="B757" s="18" t="s">
        <v>3019</v>
      </c>
      <c r="C757" s="18" t="s">
        <v>148</v>
      </c>
      <c r="D757" s="17" t="s">
        <v>2891</v>
      </c>
      <c r="E757" s="18" t="s">
        <v>3020</v>
      </c>
      <c r="F757" s="18">
        <v>44854.918634259258</v>
      </c>
      <c r="G757" s="18">
        <v>44853.300462962965</v>
      </c>
    </row>
    <row r="758" spans="1:7" x14ac:dyDescent="0.25">
      <c r="A758" s="18" t="s">
        <v>3021</v>
      </c>
      <c r="B758" s="18" t="s">
        <v>3022</v>
      </c>
      <c r="C758" s="18" t="s">
        <v>148</v>
      </c>
      <c r="D758" s="17" t="s">
        <v>2891</v>
      </c>
      <c r="E758" s="18" t="s">
        <v>3023</v>
      </c>
      <c r="F758" s="18">
        <v>44854.918645833335</v>
      </c>
      <c r="G758" s="18">
        <v>44853.300497685188</v>
      </c>
    </row>
    <row r="759" spans="1:7" x14ac:dyDescent="0.25">
      <c r="A759" s="18" t="s">
        <v>3024</v>
      </c>
      <c r="B759" s="18" t="s">
        <v>3025</v>
      </c>
      <c r="C759" s="18" t="s">
        <v>148</v>
      </c>
      <c r="D759" s="17" t="s">
        <v>2891</v>
      </c>
      <c r="E759" s="18" t="s">
        <v>3026</v>
      </c>
      <c r="F759" s="18">
        <v>44854.918645833335</v>
      </c>
      <c r="G759" s="18">
        <v>44853.300532407404</v>
      </c>
    </row>
    <row r="760" spans="1:7" x14ac:dyDescent="0.25">
      <c r="A760" s="18" t="s">
        <v>3027</v>
      </c>
      <c r="B760" s="18" t="s">
        <v>3028</v>
      </c>
      <c r="C760" s="18" t="s">
        <v>148</v>
      </c>
      <c r="D760" s="17" t="s">
        <v>2891</v>
      </c>
      <c r="E760" s="18" t="s">
        <v>3029</v>
      </c>
      <c r="F760" s="18">
        <v>44854.918657407405</v>
      </c>
      <c r="G760" s="18">
        <v>44853.300567129627</v>
      </c>
    </row>
    <row r="761" spans="1:7" x14ac:dyDescent="0.25">
      <c r="A761" s="18" t="s">
        <v>3030</v>
      </c>
      <c r="B761" s="18" t="s">
        <v>3031</v>
      </c>
      <c r="C761" s="18" t="s">
        <v>148</v>
      </c>
      <c r="D761" s="17" t="s">
        <v>2891</v>
      </c>
      <c r="E761" s="18" t="s">
        <v>3032</v>
      </c>
      <c r="F761" s="18">
        <v>44854.918668981481</v>
      </c>
      <c r="G761" s="18">
        <v>44853.300613425927</v>
      </c>
    </row>
    <row r="762" spans="1:7" x14ac:dyDescent="0.25">
      <c r="A762" s="18" t="s">
        <v>3033</v>
      </c>
      <c r="B762" s="18" t="s">
        <v>3034</v>
      </c>
      <c r="C762" s="18" t="s">
        <v>148</v>
      </c>
      <c r="D762" s="17" t="s">
        <v>2891</v>
      </c>
      <c r="E762" s="18" t="s">
        <v>3035</v>
      </c>
      <c r="F762" s="18">
        <v>44854.918680555558</v>
      </c>
      <c r="G762" s="18">
        <v>44853.300636574073</v>
      </c>
    </row>
    <row r="763" spans="1:7" x14ac:dyDescent="0.25">
      <c r="A763" s="18" t="s">
        <v>3036</v>
      </c>
      <c r="B763" s="18" t="s">
        <v>3037</v>
      </c>
      <c r="C763" s="18" t="s">
        <v>148</v>
      </c>
      <c r="D763" s="17" t="s">
        <v>2891</v>
      </c>
      <c r="E763" s="18" t="s">
        <v>3038</v>
      </c>
      <c r="F763" s="18">
        <v>44854.918692129628</v>
      </c>
      <c r="G763" s="18">
        <v>44853.300671296296</v>
      </c>
    </row>
    <row r="764" spans="1:7" x14ac:dyDescent="0.25">
      <c r="A764" s="18" t="s">
        <v>3039</v>
      </c>
      <c r="B764" s="18" t="s">
        <v>3040</v>
      </c>
      <c r="C764" s="18" t="s">
        <v>148</v>
      </c>
      <c r="D764" s="17" t="s">
        <v>2891</v>
      </c>
      <c r="E764" s="18" t="s">
        <v>3041</v>
      </c>
      <c r="F764" s="18">
        <v>44854.918692129628</v>
      </c>
      <c r="G764" s="18">
        <v>44853.300706018519</v>
      </c>
    </row>
    <row r="765" spans="1:7" x14ac:dyDescent="0.25">
      <c r="A765" s="18" t="s">
        <v>3042</v>
      </c>
      <c r="B765" s="18" t="s">
        <v>3043</v>
      </c>
      <c r="C765" s="18" t="s">
        <v>148</v>
      </c>
      <c r="D765" s="17" t="s">
        <v>2891</v>
      </c>
      <c r="E765" s="18" t="s">
        <v>3044</v>
      </c>
      <c r="F765" s="18">
        <v>44854.918703703705</v>
      </c>
      <c r="G765" s="18">
        <v>44853.300740740742</v>
      </c>
    </row>
    <row r="766" spans="1:7" x14ac:dyDescent="0.25">
      <c r="A766" s="18" t="s">
        <v>3045</v>
      </c>
      <c r="B766" s="18" t="s">
        <v>3046</v>
      </c>
      <c r="C766" s="18" t="s">
        <v>148</v>
      </c>
      <c r="D766" s="17" t="s">
        <v>2891</v>
      </c>
      <c r="E766" s="18" t="s">
        <v>3047</v>
      </c>
      <c r="F766" s="18">
        <v>44854.918715277781</v>
      </c>
      <c r="G766" s="18">
        <v>44853.300775462965</v>
      </c>
    </row>
    <row r="767" spans="1:7" x14ac:dyDescent="0.25">
      <c r="A767" s="18" t="s">
        <v>3048</v>
      </c>
      <c r="B767" s="18" t="s">
        <v>3049</v>
      </c>
      <c r="C767" s="18" t="s">
        <v>148</v>
      </c>
      <c r="D767" s="17" t="s">
        <v>2891</v>
      </c>
      <c r="E767" s="18" t="s">
        <v>3050</v>
      </c>
      <c r="F767" s="18">
        <v>44854.918715277781</v>
      </c>
      <c r="G767" s="18">
        <v>44853.300810185188</v>
      </c>
    </row>
    <row r="768" spans="1:7" x14ac:dyDescent="0.25">
      <c r="A768" s="18" t="s">
        <v>3051</v>
      </c>
      <c r="B768" s="18" t="s">
        <v>3052</v>
      </c>
      <c r="C768" s="18" t="s">
        <v>148</v>
      </c>
      <c r="D768" s="17" t="s">
        <v>2891</v>
      </c>
      <c r="E768" s="18" t="s">
        <v>3053</v>
      </c>
      <c r="F768" s="18">
        <v>44854.918726851851</v>
      </c>
      <c r="G768" s="18">
        <v>44853.300844907404</v>
      </c>
    </row>
    <row r="769" spans="1:7" x14ac:dyDescent="0.25">
      <c r="A769" s="18" t="s">
        <v>3054</v>
      </c>
      <c r="B769" s="18" t="s">
        <v>3055</v>
      </c>
      <c r="C769" s="18" t="s">
        <v>148</v>
      </c>
      <c r="D769" s="17" t="s">
        <v>2891</v>
      </c>
      <c r="E769" s="18" t="s">
        <v>3056</v>
      </c>
      <c r="F769" s="18">
        <v>44854.918738425928</v>
      </c>
      <c r="G769" s="18">
        <v>44853.300879629627</v>
      </c>
    </row>
    <row r="770" spans="1:7" x14ac:dyDescent="0.25">
      <c r="A770" s="18" t="s">
        <v>3057</v>
      </c>
      <c r="B770" s="18" t="s">
        <v>3058</v>
      </c>
      <c r="C770" s="18" t="s">
        <v>148</v>
      </c>
      <c r="D770" s="17" t="s">
        <v>2891</v>
      </c>
      <c r="E770" s="18" t="s">
        <v>3059</v>
      </c>
      <c r="F770" s="18">
        <v>44854.918749999997</v>
      </c>
      <c r="G770" s="18">
        <v>44853.300937499997</v>
      </c>
    </row>
    <row r="771" spans="1:7" x14ac:dyDescent="0.25">
      <c r="A771" s="18" t="s">
        <v>3060</v>
      </c>
      <c r="B771" s="18" t="s">
        <v>3061</v>
      </c>
      <c r="C771" s="18" t="s">
        <v>148</v>
      </c>
      <c r="D771" s="17" t="s">
        <v>2891</v>
      </c>
      <c r="E771" s="18" t="s">
        <v>3062</v>
      </c>
      <c r="F771" s="18">
        <v>44854.918761574074</v>
      </c>
      <c r="G771" s="18">
        <v>44853.30097222222</v>
      </c>
    </row>
    <row r="772" spans="1:7" x14ac:dyDescent="0.25">
      <c r="A772" s="18" t="s">
        <v>3063</v>
      </c>
      <c r="B772" s="18" t="s">
        <v>3064</v>
      </c>
      <c r="C772" s="18" t="s">
        <v>148</v>
      </c>
      <c r="D772" s="17" t="s">
        <v>2891</v>
      </c>
      <c r="E772" s="18" t="s">
        <v>3065</v>
      </c>
      <c r="F772" s="18">
        <v>44854.918761574074</v>
      </c>
      <c r="G772" s="18">
        <v>44853.301006944443</v>
      </c>
    </row>
    <row r="773" spans="1:7" x14ac:dyDescent="0.25">
      <c r="A773" s="18" t="s">
        <v>3066</v>
      </c>
      <c r="B773" s="18" t="s">
        <v>3067</v>
      </c>
      <c r="C773" s="18" t="s">
        <v>148</v>
      </c>
      <c r="D773" s="17" t="s">
        <v>2891</v>
      </c>
      <c r="E773" s="18" t="s">
        <v>3068</v>
      </c>
      <c r="F773" s="18">
        <v>44854.918773148151</v>
      </c>
      <c r="G773" s="18">
        <v>44853.301041666666</v>
      </c>
    </row>
    <row r="774" spans="1:7" x14ac:dyDescent="0.25">
      <c r="A774" s="18" t="s">
        <v>3069</v>
      </c>
      <c r="B774" s="18" t="s">
        <v>3070</v>
      </c>
      <c r="C774" s="18" t="s">
        <v>148</v>
      </c>
      <c r="D774" s="17" t="s">
        <v>2891</v>
      </c>
      <c r="E774" s="18" t="s">
        <v>3071</v>
      </c>
      <c r="F774" s="18">
        <v>44854.91878472222</v>
      </c>
      <c r="G774" s="18">
        <v>44853.301076388889</v>
      </c>
    </row>
    <row r="775" spans="1:7" x14ac:dyDescent="0.25">
      <c r="A775" s="18" t="s">
        <v>3072</v>
      </c>
      <c r="B775" s="18" t="s">
        <v>3073</v>
      </c>
      <c r="C775" s="18" t="s">
        <v>148</v>
      </c>
      <c r="D775" s="17" t="s">
        <v>2891</v>
      </c>
      <c r="E775" s="18" t="s">
        <v>3074</v>
      </c>
      <c r="F775" s="18">
        <v>44854.918796296297</v>
      </c>
      <c r="G775" s="18">
        <v>44853.301111111112</v>
      </c>
    </row>
    <row r="776" spans="1:7" x14ac:dyDescent="0.25">
      <c r="A776" s="18" t="s">
        <v>3075</v>
      </c>
      <c r="B776" s="18" t="s">
        <v>3076</v>
      </c>
      <c r="C776" s="18" t="s">
        <v>148</v>
      </c>
      <c r="D776" s="17" t="s">
        <v>2891</v>
      </c>
      <c r="E776" s="18" t="s">
        <v>3077</v>
      </c>
      <c r="F776" s="18">
        <v>44854.918796296297</v>
      </c>
      <c r="G776" s="18">
        <v>44853.301145833335</v>
      </c>
    </row>
    <row r="777" spans="1:7" x14ac:dyDescent="0.25">
      <c r="A777" s="18" t="s">
        <v>3078</v>
      </c>
      <c r="B777" s="18" t="s">
        <v>3079</v>
      </c>
      <c r="C777" s="18" t="s">
        <v>148</v>
      </c>
      <c r="D777" s="17" t="s">
        <v>2891</v>
      </c>
      <c r="E777" s="18" t="s">
        <v>3080</v>
      </c>
      <c r="F777" s="18">
        <v>44854.918807870374</v>
      </c>
      <c r="G777" s="18">
        <v>44853.301180555558</v>
      </c>
    </row>
    <row r="778" spans="1:7" x14ac:dyDescent="0.25">
      <c r="A778" s="18" t="s">
        <v>3081</v>
      </c>
      <c r="B778" s="18" t="s">
        <v>3082</v>
      </c>
      <c r="C778" s="18" t="s">
        <v>148</v>
      </c>
      <c r="D778" s="17" t="s">
        <v>2891</v>
      </c>
      <c r="E778" s="18" t="s">
        <v>3083</v>
      </c>
      <c r="F778" s="18">
        <v>44854.918819444443</v>
      </c>
      <c r="G778" s="18">
        <v>44853.301215277781</v>
      </c>
    </row>
    <row r="779" spans="1:7" x14ac:dyDescent="0.25">
      <c r="A779" s="18" t="s">
        <v>3084</v>
      </c>
      <c r="B779" s="18" t="s">
        <v>3085</v>
      </c>
      <c r="C779" s="18" t="s">
        <v>148</v>
      </c>
      <c r="D779" s="17" t="s">
        <v>2891</v>
      </c>
      <c r="E779" s="18" t="s">
        <v>3086</v>
      </c>
      <c r="F779" s="18">
        <v>44854.91883101852</v>
      </c>
      <c r="G779" s="18">
        <v>44853.301249999997</v>
      </c>
    </row>
    <row r="780" spans="1:7" x14ac:dyDescent="0.25">
      <c r="A780" s="18" t="s">
        <v>3087</v>
      </c>
      <c r="B780" s="18" t="s">
        <v>3088</v>
      </c>
      <c r="C780" s="18" t="s">
        <v>148</v>
      </c>
      <c r="D780" s="17" t="s">
        <v>2891</v>
      </c>
      <c r="E780" s="18" t="s">
        <v>3089</v>
      </c>
      <c r="F780" s="18">
        <v>44854.918854166666</v>
      </c>
      <c r="G780" s="18">
        <v>44853.30128472222</v>
      </c>
    </row>
    <row r="781" spans="1:7" x14ac:dyDescent="0.25">
      <c r="A781" s="18" t="s">
        <v>3090</v>
      </c>
      <c r="B781" s="18" t="s">
        <v>3091</v>
      </c>
      <c r="C781" s="18" t="s">
        <v>148</v>
      </c>
      <c r="D781" s="17" t="s">
        <v>2891</v>
      </c>
      <c r="E781" s="18" t="s">
        <v>3092</v>
      </c>
      <c r="F781" s="18">
        <v>44854.918865740743</v>
      </c>
      <c r="G781" s="18">
        <v>44853.31527777778</v>
      </c>
    </row>
    <row r="782" spans="1:7" x14ac:dyDescent="0.25">
      <c r="A782" s="18" t="s">
        <v>3093</v>
      </c>
      <c r="B782" s="18" t="s">
        <v>3094</v>
      </c>
      <c r="C782" s="18" t="s">
        <v>148</v>
      </c>
      <c r="D782" s="17" t="s">
        <v>2891</v>
      </c>
      <c r="E782" s="18" t="s">
        <v>3095</v>
      </c>
      <c r="F782" s="18">
        <v>44854.918865740743</v>
      </c>
      <c r="G782" s="18">
        <v>44853.315370370372</v>
      </c>
    </row>
    <row r="783" spans="1:7" x14ac:dyDescent="0.25">
      <c r="A783" s="18" t="s">
        <v>3096</v>
      </c>
      <c r="B783" s="18" t="s">
        <v>3097</v>
      </c>
      <c r="C783" s="18" t="s">
        <v>148</v>
      </c>
      <c r="D783" s="17" t="s">
        <v>2891</v>
      </c>
      <c r="E783" s="18" t="s">
        <v>3098</v>
      </c>
      <c r="F783" s="18">
        <v>44854.918865740743</v>
      </c>
      <c r="G783" s="18">
        <v>44853.315509259257</v>
      </c>
    </row>
    <row r="784" spans="1:7" x14ac:dyDescent="0.25">
      <c r="A784" s="18" t="s">
        <v>3099</v>
      </c>
      <c r="B784" s="18" t="s">
        <v>3100</v>
      </c>
      <c r="C784" s="18" t="s">
        <v>148</v>
      </c>
      <c r="D784" s="17" t="s">
        <v>2891</v>
      </c>
      <c r="E784" s="18" t="s">
        <v>3101</v>
      </c>
      <c r="F784" s="18">
        <v>44854.918877314813</v>
      </c>
      <c r="G784" s="18">
        <v>44853.315648148149</v>
      </c>
    </row>
    <row r="785" spans="1:7" x14ac:dyDescent="0.25">
      <c r="A785" s="18" t="s">
        <v>3102</v>
      </c>
      <c r="B785" s="18" t="s">
        <v>3103</v>
      </c>
      <c r="C785" s="18" t="s">
        <v>148</v>
      </c>
      <c r="D785" s="17" t="s">
        <v>2891</v>
      </c>
      <c r="E785" s="18" t="s">
        <v>3104</v>
      </c>
      <c r="F785" s="18">
        <v>44854.918888888889</v>
      </c>
      <c r="G785" s="18">
        <v>44853.315798611111</v>
      </c>
    </row>
    <row r="786" spans="1:7" x14ac:dyDescent="0.25">
      <c r="A786" s="18" t="s">
        <v>3105</v>
      </c>
      <c r="B786" s="18" t="s">
        <v>3106</v>
      </c>
      <c r="C786" s="18" t="s">
        <v>148</v>
      </c>
      <c r="D786" s="17" t="s">
        <v>2891</v>
      </c>
      <c r="E786" s="18" t="s">
        <v>3107</v>
      </c>
      <c r="F786" s="18">
        <v>44854.918888888889</v>
      </c>
      <c r="G786" s="18">
        <v>44853.31585648148</v>
      </c>
    </row>
    <row r="787" spans="1:7" x14ac:dyDescent="0.25">
      <c r="A787" s="18" t="s">
        <v>3108</v>
      </c>
      <c r="B787" s="18" t="s">
        <v>3109</v>
      </c>
      <c r="C787" s="18" t="s">
        <v>148</v>
      </c>
      <c r="D787" s="17" t="s">
        <v>2891</v>
      </c>
      <c r="E787" s="18" t="s">
        <v>3110</v>
      </c>
      <c r="F787" s="18">
        <v>44854.918900462966</v>
      </c>
      <c r="G787" s="18">
        <v>44853.31591435185</v>
      </c>
    </row>
    <row r="788" spans="1:7" x14ac:dyDescent="0.25">
      <c r="A788" s="18" t="s">
        <v>3111</v>
      </c>
      <c r="B788" s="18" t="s">
        <v>3112</v>
      </c>
      <c r="C788" s="18" t="s">
        <v>148</v>
      </c>
      <c r="D788" s="17" t="s">
        <v>2891</v>
      </c>
      <c r="E788" s="18" t="s">
        <v>3113</v>
      </c>
      <c r="F788" s="18">
        <v>44854.918912037036</v>
      </c>
      <c r="G788" s="18">
        <v>44853.315983796296</v>
      </c>
    </row>
    <row r="789" spans="1:7" x14ac:dyDescent="0.25">
      <c r="A789" s="18" t="s">
        <v>3114</v>
      </c>
      <c r="B789" s="18" t="s">
        <v>3115</v>
      </c>
      <c r="C789" s="18" t="s">
        <v>148</v>
      </c>
      <c r="D789" s="17" t="s">
        <v>2891</v>
      </c>
      <c r="E789" s="18" t="s">
        <v>3116</v>
      </c>
      <c r="F789" s="18">
        <v>44854.918912037036</v>
      </c>
      <c r="G789" s="18">
        <v>44853.316041666665</v>
      </c>
    </row>
    <row r="790" spans="1:7" x14ac:dyDescent="0.25">
      <c r="A790" s="18" t="s">
        <v>3117</v>
      </c>
      <c r="B790" s="18" t="s">
        <v>3118</v>
      </c>
      <c r="C790" s="18" t="s">
        <v>148</v>
      </c>
      <c r="D790" s="17" t="s">
        <v>2891</v>
      </c>
      <c r="E790" s="18" t="s">
        <v>3119</v>
      </c>
      <c r="F790" s="18">
        <v>44854.918923611112</v>
      </c>
      <c r="G790" s="18">
        <v>44853.316168981481</v>
      </c>
    </row>
    <row r="791" spans="1:7" x14ac:dyDescent="0.25">
      <c r="A791" s="18" t="s">
        <v>3120</v>
      </c>
      <c r="B791" s="18" t="s">
        <v>3121</v>
      </c>
      <c r="C791" s="18" t="s">
        <v>148</v>
      </c>
      <c r="D791" s="17" t="s">
        <v>2891</v>
      </c>
      <c r="E791" s="18" t="s">
        <v>3122</v>
      </c>
      <c r="F791" s="18">
        <v>44854.918935185182</v>
      </c>
      <c r="G791" s="18">
        <v>44853.316250000003</v>
      </c>
    </row>
    <row r="792" spans="1:7" x14ac:dyDescent="0.25">
      <c r="A792" s="18" t="s">
        <v>3123</v>
      </c>
      <c r="B792" s="18" t="s">
        <v>3124</v>
      </c>
      <c r="C792" s="18" t="s">
        <v>148</v>
      </c>
      <c r="D792" s="17" t="s">
        <v>2891</v>
      </c>
      <c r="E792" s="18" t="s">
        <v>3125</v>
      </c>
      <c r="F792" s="18">
        <v>44854.918935185182</v>
      </c>
      <c r="G792" s="18">
        <v>44853.316307870373</v>
      </c>
    </row>
    <row r="793" spans="1:7" x14ac:dyDescent="0.25">
      <c r="A793" s="18" t="s">
        <v>3126</v>
      </c>
      <c r="B793" s="18" t="s">
        <v>3127</v>
      </c>
      <c r="C793" s="18" t="s">
        <v>148</v>
      </c>
      <c r="D793" s="17" t="s">
        <v>2891</v>
      </c>
      <c r="E793" s="18" t="s">
        <v>3128</v>
      </c>
      <c r="F793" s="18">
        <v>44854.918946759259</v>
      </c>
      <c r="G793" s="18">
        <v>44853.316377314812</v>
      </c>
    </row>
    <row r="794" spans="1:7" x14ac:dyDescent="0.25">
      <c r="A794" s="18" t="s">
        <v>3129</v>
      </c>
      <c r="B794" s="18" t="s">
        <v>3130</v>
      </c>
      <c r="C794" s="18" t="s">
        <v>148</v>
      </c>
      <c r="D794" s="17" t="s">
        <v>2891</v>
      </c>
      <c r="E794" s="18" t="s">
        <v>3131</v>
      </c>
      <c r="F794" s="18">
        <v>44854.918946759259</v>
      </c>
      <c r="G794" s="18">
        <v>44853.316446759258</v>
      </c>
    </row>
    <row r="795" spans="1:7" x14ac:dyDescent="0.25">
      <c r="A795" s="18" t="s">
        <v>3132</v>
      </c>
      <c r="B795" s="18" t="s">
        <v>3133</v>
      </c>
      <c r="C795" s="18" t="s">
        <v>148</v>
      </c>
      <c r="D795" s="17" t="s">
        <v>2891</v>
      </c>
      <c r="E795" s="18" t="s">
        <v>3134</v>
      </c>
      <c r="F795" s="18">
        <v>44854.918958333335</v>
      </c>
      <c r="G795" s="18">
        <v>44853.316504629627</v>
      </c>
    </row>
    <row r="796" spans="1:7" x14ac:dyDescent="0.25">
      <c r="A796" s="18" t="s">
        <v>3135</v>
      </c>
      <c r="B796" s="18" t="s">
        <v>3136</v>
      </c>
      <c r="C796" s="18" t="s">
        <v>148</v>
      </c>
      <c r="D796" s="17" t="s">
        <v>2891</v>
      </c>
      <c r="E796" s="18" t="s">
        <v>3137</v>
      </c>
      <c r="F796" s="18">
        <v>44854.918958333335</v>
      </c>
      <c r="G796" s="18">
        <v>44853.316562499997</v>
      </c>
    </row>
    <row r="797" spans="1:7" x14ac:dyDescent="0.25">
      <c r="A797" s="18" t="s">
        <v>3138</v>
      </c>
      <c r="B797" s="18" t="s">
        <v>3139</v>
      </c>
      <c r="C797" s="18" t="s">
        <v>148</v>
      </c>
      <c r="D797" s="17" t="s">
        <v>2891</v>
      </c>
      <c r="E797" s="18" t="s">
        <v>3140</v>
      </c>
      <c r="F797" s="18">
        <v>44854.918969907405</v>
      </c>
      <c r="G797" s="18">
        <v>44853.316620370373</v>
      </c>
    </row>
    <row r="798" spans="1:7" x14ac:dyDescent="0.25">
      <c r="A798" s="18" t="s">
        <v>3141</v>
      </c>
      <c r="B798" s="18" t="s">
        <v>3142</v>
      </c>
      <c r="C798" s="18" t="s">
        <v>148</v>
      </c>
      <c r="D798" s="17" t="s">
        <v>2891</v>
      </c>
      <c r="E798" s="18" t="s">
        <v>3143</v>
      </c>
      <c r="F798" s="18">
        <v>44854.918969907405</v>
      </c>
      <c r="G798" s="18">
        <v>44853.316678240742</v>
      </c>
    </row>
    <row r="799" spans="1:7" x14ac:dyDescent="0.25">
      <c r="A799" s="18" t="s">
        <v>3144</v>
      </c>
      <c r="B799" s="18" t="s">
        <v>3145</v>
      </c>
      <c r="C799" s="18" t="s">
        <v>148</v>
      </c>
      <c r="D799" s="17" t="s">
        <v>2891</v>
      </c>
      <c r="E799" s="18" t="s">
        <v>3146</v>
      </c>
      <c r="F799" s="18">
        <v>44854.918981481482</v>
      </c>
      <c r="G799" s="18">
        <v>44853.316828703704</v>
      </c>
    </row>
    <row r="800" spans="1:7" x14ac:dyDescent="0.25">
      <c r="A800" s="18" t="s">
        <v>3147</v>
      </c>
      <c r="B800" s="18" t="s">
        <v>3148</v>
      </c>
      <c r="C800" s="18" t="s">
        <v>148</v>
      </c>
      <c r="D800" s="17" t="s">
        <v>2891</v>
      </c>
      <c r="E800" s="18" t="s">
        <v>3149</v>
      </c>
      <c r="F800" s="18">
        <v>44854.918993055559</v>
      </c>
      <c r="G800" s="18">
        <v>44853.316874999997</v>
      </c>
    </row>
    <row r="801" spans="1:7" x14ac:dyDescent="0.25">
      <c r="A801" s="18" t="s">
        <v>3150</v>
      </c>
      <c r="B801" s="18" t="s">
        <v>3151</v>
      </c>
      <c r="C801" s="18" t="s">
        <v>148</v>
      </c>
      <c r="D801" s="17" t="s">
        <v>2891</v>
      </c>
      <c r="E801" s="18" t="s">
        <v>3152</v>
      </c>
      <c r="F801" s="18">
        <v>44854.919004629628</v>
      </c>
      <c r="G801" s="18">
        <v>44853.316921296297</v>
      </c>
    </row>
    <row r="802" spans="1:7" x14ac:dyDescent="0.25">
      <c r="A802" s="18" t="s">
        <v>3153</v>
      </c>
      <c r="B802" s="18" t="s">
        <v>3154</v>
      </c>
      <c r="C802" s="18" t="s">
        <v>148</v>
      </c>
      <c r="D802" s="17" t="s">
        <v>2891</v>
      </c>
      <c r="E802" s="18" t="s">
        <v>3155</v>
      </c>
      <c r="F802" s="18">
        <v>44854.919004629628</v>
      </c>
      <c r="G802" s="18">
        <v>44853.316979166666</v>
      </c>
    </row>
    <row r="803" spans="1:7" x14ac:dyDescent="0.25">
      <c r="A803" s="18" t="s">
        <v>3156</v>
      </c>
      <c r="B803" s="18" t="s">
        <v>3157</v>
      </c>
      <c r="C803" s="18" t="s">
        <v>148</v>
      </c>
      <c r="D803" s="17" t="s">
        <v>2891</v>
      </c>
      <c r="E803" s="18" t="s">
        <v>3158</v>
      </c>
      <c r="F803" s="18">
        <v>44854.919016203705</v>
      </c>
      <c r="G803" s="18">
        <v>44853.317013888889</v>
      </c>
    </row>
    <row r="804" spans="1:7" x14ac:dyDescent="0.25">
      <c r="A804" s="18" t="s">
        <v>3159</v>
      </c>
      <c r="B804" s="18" t="s">
        <v>3160</v>
      </c>
      <c r="C804" s="18" t="s">
        <v>148</v>
      </c>
      <c r="D804" s="17" t="s">
        <v>2891</v>
      </c>
      <c r="E804" s="18" t="s">
        <v>3161</v>
      </c>
      <c r="F804" s="18">
        <v>44854.919027777774</v>
      </c>
      <c r="G804" s="18">
        <v>44853.317083333335</v>
      </c>
    </row>
    <row r="805" spans="1:7" x14ac:dyDescent="0.25">
      <c r="A805" s="18" t="s">
        <v>3162</v>
      </c>
      <c r="B805" s="18" t="s">
        <v>3163</v>
      </c>
      <c r="C805" s="18" t="s">
        <v>148</v>
      </c>
      <c r="D805" s="17" t="s">
        <v>2891</v>
      </c>
      <c r="E805" s="18" t="s">
        <v>3164</v>
      </c>
      <c r="F805" s="18">
        <v>44854.919027777774</v>
      </c>
      <c r="G805" s="18">
        <v>44853.317129629628</v>
      </c>
    </row>
    <row r="806" spans="1:7" x14ac:dyDescent="0.25">
      <c r="A806" s="18" t="s">
        <v>3165</v>
      </c>
      <c r="B806" s="18" t="s">
        <v>3166</v>
      </c>
      <c r="C806" s="18" t="s">
        <v>148</v>
      </c>
      <c r="D806" s="17" t="s">
        <v>2891</v>
      </c>
      <c r="E806" s="18" t="s">
        <v>3167</v>
      </c>
      <c r="F806" s="18">
        <v>44854.919039351851</v>
      </c>
      <c r="G806" s="18">
        <v>44853.317187499997</v>
      </c>
    </row>
    <row r="807" spans="1:7" x14ac:dyDescent="0.25">
      <c r="A807" s="18" t="s">
        <v>3168</v>
      </c>
      <c r="B807" s="18" t="s">
        <v>3169</v>
      </c>
      <c r="C807" s="18" t="s">
        <v>148</v>
      </c>
      <c r="D807" s="17" t="s">
        <v>2891</v>
      </c>
      <c r="E807" s="18" t="s">
        <v>3170</v>
      </c>
      <c r="F807" s="18">
        <v>44854.919050925928</v>
      </c>
      <c r="G807" s="18">
        <v>44853.317233796297</v>
      </c>
    </row>
    <row r="808" spans="1:7" x14ac:dyDescent="0.25">
      <c r="A808" s="18" t="s">
        <v>3171</v>
      </c>
      <c r="B808" s="18" t="s">
        <v>3172</v>
      </c>
      <c r="C808" s="18" t="s">
        <v>148</v>
      </c>
      <c r="D808" s="17" t="s">
        <v>2891</v>
      </c>
      <c r="E808" s="18" t="s">
        <v>3173</v>
      </c>
      <c r="F808" s="18">
        <v>44854.919050925928</v>
      </c>
      <c r="G808" s="18">
        <v>44853.317291666666</v>
      </c>
    </row>
    <row r="809" spans="1:7" x14ac:dyDescent="0.25">
      <c r="A809" s="18" t="s">
        <v>3174</v>
      </c>
      <c r="B809" s="18" t="s">
        <v>3175</v>
      </c>
      <c r="C809" s="18" t="s">
        <v>148</v>
      </c>
      <c r="D809" s="17" t="s">
        <v>2891</v>
      </c>
      <c r="E809" s="18" t="s">
        <v>3176</v>
      </c>
      <c r="F809" s="18">
        <v>44854.919062499997</v>
      </c>
      <c r="G809" s="18">
        <v>44853.317349537036</v>
      </c>
    </row>
    <row r="810" spans="1:7" x14ac:dyDescent="0.25">
      <c r="A810" s="18" t="s">
        <v>3177</v>
      </c>
      <c r="B810" s="18" t="s">
        <v>3178</v>
      </c>
      <c r="C810" s="18" t="s">
        <v>148</v>
      </c>
      <c r="D810" s="17" t="s">
        <v>2891</v>
      </c>
      <c r="E810" s="18" t="s">
        <v>3179</v>
      </c>
      <c r="F810" s="18">
        <v>44854.919062499997</v>
      </c>
      <c r="G810" s="18">
        <v>44853.317870370367</v>
      </c>
    </row>
    <row r="811" spans="1:7" x14ac:dyDescent="0.25">
      <c r="A811" s="18" t="s">
        <v>3180</v>
      </c>
      <c r="B811" s="18" t="s">
        <v>3181</v>
      </c>
      <c r="C811" s="18" t="s">
        <v>148</v>
      </c>
      <c r="D811" s="17" t="s">
        <v>2891</v>
      </c>
      <c r="E811" s="18" t="s">
        <v>3182</v>
      </c>
      <c r="F811" s="18">
        <v>44854.919074074074</v>
      </c>
      <c r="G811" s="18">
        <v>44853.317928240744</v>
      </c>
    </row>
    <row r="812" spans="1:7" x14ac:dyDescent="0.25">
      <c r="A812" s="18" t="s">
        <v>3183</v>
      </c>
      <c r="B812" s="18" t="s">
        <v>3184</v>
      </c>
      <c r="C812" s="18" t="s">
        <v>148</v>
      </c>
      <c r="D812" s="17" t="s">
        <v>2891</v>
      </c>
      <c r="E812" s="18" t="s">
        <v>3185</v>
      </c>
      <c r="F812" s="18">
        <v>44854.919074074074</v>
      </c>
      <c r="G812" s="18">
        <v>44853.317974537036</v>
      </c>
    </row>
    <row r="813" spans="1:7" x14ac:dyDescent="0.25">
      <c r="A813" s="18" t="s">
        <v>3186</v>
      </c>
      <c r="B813" s="18" t="s">
        <v>3187</v>
      </c>
      <c r="C813" s="18" t="s">
        <v>148</v>
      </c>
      <c r="D813" s="17" t="s">
        <v>2891</v>
      </c>
      <c r="E813" s="18" t="s">
        <v>3188</v>
      </c>
      <c r="F813" s="18">
        <v>44854.919085648151</v>
      </c>
      <c r="G813" s="18">
        <v>44853.318009259259</v>
      </c>
    </row>
    <row r="814" spans="1:7" x14ac:dyDescent="0.25">
      <c r="A814" s="18" t="s">
        <v>3189</v>
      </c>
      <c r="B814" s="18" t="s">
        <v>3190</v>
      </c>
      <c r="C814" s="18" t="s">
        <v>148</v>
      </c>
      <c r="D814" s="17" t="s">
        <v>2891</v>
      </c>
      <c r="E814" s="18" t="s">
        <v>3191</v>
      </c>
      <c r="F814" s="18">
        <v>44854.91909722222</v>
      </c>
      <c r="G814" s="18">
        <v>44853.318055555559</v>
      </c>
    </row>
    <row r="815" spans="1:7" x14ac:dyDescent="0.25">
      <c r="A815" s="18" t="s">
        <v>3192</v>
      </c>
      <c r="B815" s="18" t="s">
        <v>3193</v>
      </c>
      <c r="C815" s="18" t="s">
        <v>148</v>
      </c>
      <c r="D815" s="17" t="s">
        <v>2891</v>
      </c>
      <c r="E815" s="18" t="s">
        <v>3194</v>
      </c>
      <c r="F815" s="18">
        <v>44854.91909722222</v>
      </c>
      <c r="G815" s="18">
        <v>44853.318090277775</v>
      </c>
    </row>
    <row r="816" spans="1:7" x14ac:dyDescent="0.25">
      <c r="A816" s="18" t="s">
        <v>3195</v>
      </c>
      <c r="B816" s="18" t="s">
        <v>3196</v>
      </c>
      <c r="C816" s="18" t="s">
        <v>148</v>
      </c>
      <c r="D816" s="17" t="s">
        <v>2891</v>
      </c>
      <c r="E816" s="18" t="s">
        <v>3197</v>
      </c>
      <c r="F816" s="18">
        <v>44854.919108796297</v>
      </c>
      <c r="G816" s="18">
        <v>44853.318124999998</v>
      </c>
    </row>
    <row r="817" spans="1:7" x14ac:dyDescent="0.25">
      <c r="A817" s="18" t="s">
        <v>3198</v>
      </c>
      <c r="B817" s="18" t="s">
        <v>3199</v>
      </c>
      <c r="C817" s="18" t="s">
        <v>148</v>
      </c>
      <c r="D817" s="17" t="s">
        <v>2891</v>
      </c>
      <c r="E817" s="18" t="s">
        <v>3200</v>
      </c>
      <c r="F817" s="18">
        <v>44854.919131944444</v>
      </c>
      <c r="G817" s="18">
        <v>44853.318171296298</v>
      </c>
    </row>
    <row r="818" spans="1:7" x14ac:dyDescent="0.25">
      <c r="A818" s="18" t="s">
        <v>3201</v>
      </c>
      <c r="B818" s="18" t="s">
        <v>3202</v>
      </c>
      <c r="C818" s="18" t="s">
        <v>148</v>
      </c>
      <c r="D818" s="17" t="s">
        <v>2891</v>
      </c>
      <c r="E818" s="18" t="s">
        <v>3203</v>
      </c>
      <c r="F818" s="18">
        <v>44854.919131944444</v>
      </c>
      <c r="G818" s="18">
        <v>44853.318206018521</v>
      </c>
    </row>
    <row r="819" spans="1:7" x14ac:dyDescent="0.25">
      <c r="A819" s="18" t="s">
        <v>3204</v>
      </c>
      <c r="B819" s="18" t="s">
        <v>3205</v>
      </c>
      <c r="C819" s="18" t="s">
        <v>148</v>
      </c>
      <c r="D819" s="17" t="s">
        <v>2891</v>
      </c>
      <c r="E819" s="18" t="s">
        <v>3206</v>
      </c>
      <c r="F819" s="18">
        <v>44854.91914351852</v>
      </c>
      <c r="G819" s="18">
        <v>44853.318252314813</v>
      </c>
    </row>
    <row r="820" spans="1:7" x14ac:dyDescent="0.25">
      <c r="A820" s="18" t="s">
        <v>3207</v>
      </c>
      <c r="B820" s="18" t="s">
        <v>3208</v>
      </c>
      <c r="C820" s="18" t="s">
        <v>148</v>
      </c>
      <c r="D820" s="17" t="s">
        <v>2891</v>
      </c>
      <c r="E820" s="18" t="s">
        <v>3209</v>
      </c>
      <c r="F820" s="18">
        <v>44854.91914351852</v>
      </c>
      <c r="G820" s="18">
        <v>44853.318298611113</v>
      </c>
    </row>
    <row r="821" spans="1:7" x14ac:dyDescent="0.25">
      <c r="A821" s="18" t="s">
        <v>3210</v>
      </c>
      <c r="B821" s="18" t="s">
        <v>3211</v>
      </c>
      <c r="C821" s="18" t="s">
        <v>148</v>
      </c>
      <c r="D821" s="17" t="s">
        <v>2891</v>
      </c>
      <c r="E821" s="18" t="s">
        <v>3212</v>
      </c>
      <c r="F821" s="18">
        <v>44854.91915509259</v>
      </c>
      <c r="G821" s="18">
        <v>44853.31832175926</v>
      </c>
    </row>
    <row r="822" spans="1:7" x14ac:dyDescent="0.25">
      <c r="A822" s="18" t="s">
        <v>3213</v>
      </c>
      <c r="B822" s="18" t="s">
        <v>3214</v>
      </c>
      <c r="C822" s="18" t="s">
        <v>148</v>
      </c>
      <c r="D822" s="17" t="s">
        <v>2891</v>
      </c>
      <c r="E822" s="18" t="s">
        <v>3215</v>
      </c>
      <c r="F822" s="18">
        <v>44854.91915509259</v>
      </c>
      <c r="G822" s="18">
        <v>44853.318356481483</v>
      </c>
    </row>
    <row r="823" spans="1:7" x14ac:dyDescent="0.25">
      <c r="A823" s="18" t="s">
        <v>3216</v>
      </c>
      <c r="B823" s="18" t="s">
        <v>3217</v>
      </c>
      <c r="C823" s="18" t="s">
        <v>148</v>
      </c>
      <c r="D823" s="17" t="s">
        <v>2891</v>
      </c>
      <c r="E823" s="18" t="s">
        <v>3218</v>
      </c>
      <c r="F823" s="18">
        <v>44854.919166666667</v>
      </c>
      <c r="G823" s="18">
        <v>44853.318391203706</v>
      </c>
    </row>
    <row r="824" spans="1:7" x14ac:dyDescent="0.25">
      <c r="A824" s="18" t="s">
        <v>3219</v>
      </c>
      <c r="B824" s="18" t="s">
        <v>3220</v>
      </c>
      <c r="C824" s="18" t="s">
        <v>148</v>
      </c>
      <c r="D824" s="17" t="s">
        <v>2891</v>
      </c>
      <c r="E824" s="18" t="s">
        <v>3221</v>
      </c>
      <c r="F824" s="18">
        <v>44854.919166666667</v>
      </c>
      <c r="G824" s="18">
        <v>44853.318437499998</v>
      </c>
    </row>
    <row r="825" spans="1:7" x14ac:dyDescent="0.25">
      <c r="A825" s="18" t="s">
        <v>3222</v>
      </c>
      <c r="B825" s="18" t="s">
        <v>3223</v>
      </c>
      <c r="C825" s="18" t="s">
        <v>148</v>
      </c>
      <c r="D825" s="17" t="s">
        <v>2891</v>
      </c>
      <c r="E825" s="18" t="s">
        <v>3224</v>
      </c>
      <c r="F825" s="18">
        <v>44854.919178240743</v>
      </c>
      <c r="G825" s="18">
        <v>44853.318472222221</v>
      </c>
    </row>
    <row r="826" spans="1:7" x14ac:dyDescent="0.25">
      <c r="A826" s="18" t="s">
        <v>3225</v>
      </c>
      <c r="B826" s="18" t="s">
        <v>3226</v>
      </c>
      <c r="C826" s="18" t="s">
        <v>148</v>
      </c>
      <c r="D826" s="17" t="s">
        <v>2891</v>
      </c>
      <c r="E826" s="18" t="s">
        <v>3227</v>
      </c>
      <c r="F826" s="18">
        <v>44854.919178240743</v>
      </c>
      <c r="G826" s="18">
        <v>44853.318506944444</v>
      </c>
    </row>
    <row r="827" spans="1:7" x14ac:dyDescent="0.25">
      <c r="A827" s="18" t="s">
        <v>3228</v>
      </c>
      <c r="B827" s="18" t="s">
        <v>3229</v>
      </c>
      <c r="C827" s="18" t="s">
        <v>148</v>
      </c>
      <c r="D827" s="17" t="s">
        <v>2891</v>
      </c>
      <c r="E827" s="18" t="s">
        <v>3230</v>
      </c>
      <c r="F827" s="18">
        <v>44854.919189814813</v>
      </c>
      <c r="G827" s="18">
        <v>44853.318541666667</v>
      </c>
    </row>
    <row r="828" spans="1:7" x14ac:dyDescent="0.25">
      <c r="A828" s="18" t="s">
        <v>3231</v>
      </c>
      <c r="B828" s="18" t="s">
        <v>3232</v>
      </c>
      <c r="C828" s="18" t="s">
        <v>148</v>
      </c>
      <c r="D828" s="17" t="s">
        <v>2891</v>
      </c>
      <c r="E828" s="18" t="s">
        <v>3233</v>
      </c>
      <c r="F828" s="18">
        <v>44854.91920138889</v>
      </c>
      <c r="G828" s="18">
        <v>44853.318576388891</v>
      </c>
    </row>
    <row r="829" spans="1:7" x14ac:dyDescent="0.25">
      <c r="A829" s="18" t="s">
        <v>3234</v>
      </c>
      <c r="B829" s="18" t="s">
        <v>3235</v>
      </c>
      <c r="C829" s="18" t="s">
        <v>148</v>
      </c>
      <c r="D829" s="17" t="s">
        <v>2891</v>
      </c>
      <c r="E829" s="18" t="s">
        <v>3236</v>
      </c>
      <c r="F829" s="18">
        <v>44854.919212962966</v>
      </c>
      <c r="G829" s="18">
        <v>44853.318611111114</v>
      </c>
    </row>
    <row r="830" spans="1:7" x14ac:dyDescent="0.25">
      <c r="A830" s="18" t="s">
        <v>3237</v>
      </c>
      <c r="B830" s="18" t="s">
        <v>3238</v>
      </c>
      <c r="C830" s="18" t="s">
        <v>148</v>
      </c>
      <c r="D830" s="17" t="s">
        <v>2891</v>
      </c>
      <c r="E830" s="18" t="s">
        <v>3239</v>
      </c>
      <c r="F830" s="18">
        <v>44854.919212962966</v>
      </c>
      <c r="G830" s="18">
        <v>44853.318645833337</v>
      </c>
    </row>
    <row r="831" spans="1:7" x14ac:dyDescent="0.25">
      <c r="A831" s="18" t="s">
        <v>3240</v>
      </c>
      <c r="B831" s="18" t="s">
        <v>3241</v>
      </c>
      <c r="C831" s="18" t="s">
        <v>148</v>
      </c>
      <c r="D831" s="17" t="s">
        <v>2891</v>
      </c>
      <c r="E831" s="18" t="s">
        <v>3242</v>
      </c>
      <c r="F831" s="18">
        <v>44854.919224537036</v>
      </c>
      <c r="G831" s="18">
        <v>44853.319143518522</v>
      </c>
    </row>
    <row r="832" spans="1:7" x14ac:dyDescent="0.25">
      <c r="A832" s="18" t="s">
        <v>3243</v>
      </c>
      <c r="B832" s="18" t="s">
        <v>3244</v>
      </c>
      <c r="C832" s="18" t="s">
        <v>148</v>
      </c>
      <c r="D832" s="17" t="s">
        <v>2891</v>
      </c>
      <c r="E832" s="18" t="s">
        <v>3245</v>
      </c>
      <c r="F832" s="18">
        <v>44854.919236111113</v>
      </c>
      <c r="G832" s="18">
        <v>44853.319178240738</v>
      </c>
    </row>
    <row r="833" spans="1:7" x14ac:dyDescent="0.25">
      <c r="A833" s="18" t="s">
        <v>3246</v>
      </c>
      <c r="B833" s="18" t="s">
        <v>3247</v>
      </c>
      <c r="C833" s="18" t="s">
        <v>148</v>
      </c>
      <c r="D833" s="17" t="s">
        <v>2891</v>
      </c>
      <c r="E833" s="18" t="s">
        <v>3248</v>
      </c>
      <c r="F833" s="18">
        <v>44854.919247685182</v>
      </c>
      <c r="G833" s="18">
        <v>44853.319212962961</v>
      </c>
    </row>
    <row r="834" spans="1:7" x14ac:dyDescent="0.25">
      <c r="A834" s="18" t="s">
        <v>3249</v>
      </c>
      <c r="B834" s="18" t="s">
        <v>3250</v>
      </c>
      <c r="C834" s="18" t="s">
        <v>148</v>
      </c>
      <c r="D834" s="17" t="s">
        <v>2891</v>
      </c>
      <c r="E834" s="18" t="s">
        <v>3251</v>
      </c>
      <c r="F834" s="18">
        <v>44854.919259259259</v>
      </c>
      <c r="G834" s="18">
        <v>44853.319247685184</v>
      </c>
    </row>
    <row r="835" spans="1:7" x14ac:dyDescent="0.25">
      <c r="A835" s="18" t="s">
        <v>3252</v>
      </c>
      <c r="B835" s="18" t="s">
        <v>3253</v>
      </c>
      <c r="C835" s="18" t="s">
        <v>148</v>
      </c>
      <c r="D835" s="17" t="s">
        <v>2891</v>
      </c>
      <c r="E835" s="18" t="s">
        <v>3254</v>
      </c>
      <c r="F835" s="18">
        <v>44854.919270833336</v>
      </c>
      <c r="G835" s="18">
        <v>44853.319282407407</v>
      </c>
    </row>
    <row r="836" spans="1:7" x14ac:dyDescent="0.25">
      <c r="A836" s="18" t="s">
        <v>3255</v>
      </c>
      <c r="B836" s="18" t="s">
        <v>3256</v>
      </c>
      <c r="C836" s="18" t="s">
        <v>148</v>
      </c>
      <c r="D836" s="17" t="s">
        <v>2891</v>
      </c>
      <c r="E836" s="18" t="s">
        <v>3257</v>
      </c>
      <c r="F836" s="18">
        <v>44854.919270833336</v>
      </c>
      <c r="G836" s="18">
        <v>44853.31931712963</v>
      </c>
    </row>
    <row r="837" spans="1:7" x14ac:dyDescent="0.25">
      <c r="A837" s="18" t="s">
        <v>3258</v>
      </c>
      <c r="B837" s="18" t="s">
        <v>3259</v>
      </c>
      <c r="C837" s="18" t="s">
        <v>148</v>
      </c>
      <c r="D837" s="17" t="s">
        <v>2891</v>
      </c>
      <c r="E837" s="18" t="s">
        <v>3260</v>
      </c>
      <c r="F837" s="18">
        <v>44854.919293981482</v>
      </c>
      <c r="G837" s="18">
        <v>44853.319363425922</v>
      </c>
    </row>
    <row r="838" spans="1:7" x14ac:dyDescent="0.25">
      <c r="A838" s="18" t="s">
        <v>3261</v>
      </c>
      <c r="B838" s="18" t="s">
        <v>3262</v>
      </c>
      <c r="C838" s="18" t="s">
        <v>148</v>
      </c>
      <c r="D838" s="17" t="s">
        <v>2891</v>
      </c>
      <c r="E838" s="18" t="s">
        <v>3263</v>
      </c>
      <c r="F838" s="18">
        <v>44854.919293981482</v>
      </c>
      <c r="G838" s="18">
        <v>44853.319386574076</v>
      </c>
    </row>
    <row r="839" spans="1:7" x14ac:dyDescent="0.25">
      <c r="A839" s="18" t="s">
        <v>3264</v>
      </c>
      <c r="B839" s="18" t="s">
        <v>3265</v>
      </c>
      <c r="C839" s="18" t="s">
        <v>148</v>
      </c>
      <c r="D839" s="17" t="s">
        <v>2891</v>
      </c>
      <c r="E839" s="18" t="s">
        <v>3266</v>
      </c>
      <c r="F839" s="18">
        <v>44854.919293981482</v>
      </c>
      <c r="G839" s="18">
        <v>44853.319421296299</v>
      </c>
    </row>
    <row r="840" spans="1:7" x14ac:dyDescent="0.25">
      <c r="A840" s="18" t="s">
        <v>3267</v>
      </c>
      <c r="B840" s="18" t="s">
        <v>3268</v>
      </c>
      <c r="C840" s="18" t="s">
        <v>148</v>
      </c>
      <c r="D840" s="17" t="s">
        <v>2891</v>
      </c>
      <c r="E840" s="18" t="s">
        <v>3269</v>
      </c>
      <c r="F840" s="18">
        <v>44854.919305555559</v>
      </c>
      <c r="G840" s="18">
        <v>44853.319456018522</v>
      </c>
    </row>
    <row r="841" spans="1:7" x14ac:dyDescent="0.25">
      <c r="A841" s="18" t="s">
        <v>3270</v>
      </c>
      <c r="B841" s="18" t="s">
        <v>3271</v>
      </c>
      <c r="C841" s="18" t="s">
        <v>148</v>
      </c>
      <c r="D841" s="17" t="s">
        <v>2891</v>
      </c>
      <c r="E841" s="18" t="s">
        <v>3272</v>
      </c>
      <c r="F841" s="18">
        <v>44854.919317129628</v>
      </c>
      <c r="G841" s="18">
        <v>44853.319490740738</v>
      </c>
    </row>
    <row r="842" spans="1:7" x14ac:dyDescent="0.25">
      <c r="A842" s="18" t="s">
        <v>3273</v>
      </c>
      <c r="B842" s="18" t="s">
        <v>3274</v>
      </c>
      <c r="C842" s="18" t="s">
        <v>148</v>
      </c>
      <c r="D842" s="17" t="s">
        <v>2891</v>
      </c>
      <c r="E842" s="18" t="s">
        <v>3275</v>
      </c>
      <c r="F842" s="18">
        <v>44854.919317129628</v>
      </c>
      <c r="G842" s="18">
        <v>44853.319525462961</v>
      </c>
    </row>
    <row r="843" spans="1:7" x14ac:dyDescent="0.25">
      <c r="A843" s="18" t="s">
        <v>3276</v>
      </c>
      <c r="B843" s="18" t="s">
        <v>3277</v>
      </c>
      <c r="C843" s="18" t="s">
        <v>148</v>
      </c>
      <c r="D843" s="17" t="s">
        <v>2891</v>
      </c>
      <c r="E843" s="18" t="s">
        <v>3278</v>
      </c>
      <c r="F843" s="18">
        <v>44854.919317129628</v>
      </c>
      <c r="G843" s="18">
        <v>44853.319560185184</v>
      </c>
    </row>
    <row r="844" spans="1:7" x14ac:dyDescent="0.25">
      <c r="A844" s="18" t="s">
        <v>3279</v>
      </c>
      <c r="B844" s="18" t="s">
        <v>3280</v>
      </c>
      <c r="C844" s="18" t="s">
        <v>148</v>
      </c>
      <c r="D844" s="17" t="s">
        <v>2891</v>
      </c>
      <c r="E844" s="18" t="s">
        <v>3281</v>
      </c>
      <c r="F844" s="18">
        <v>44854.919328703705</v>
      </c>
      <c r="G844" s="18">
        <v>44853.319594907407</v>
      </c>
    </row>
    <row r="845" spans="1:7" x14ac:dyDescent="0.25">
      <c r="A845" s="18" t="s">
        <v>3282</v>
      </c>
      <c r="B845" s="18" t="s">
        <v>3283</v>
      </c>
      <c r="C845" s="18" t="s">
        <v>148</v>
      </c>
      <c r="D845" s="17" t="s">
        <v>2891</v>
      </c>
      <c r="E845" s="18" t="s">
        <v>3284</v>
      </c>
      <c r="F845" s="18">
        <v>44854.919328703705</v>
      </c>
      <c r="G845" s="18">
        <v>44853.319641203707</v>
      </c>
    </row>
    <row r="846" spans="1:7" x14ac:dyDescent="0.25">
      <c r="A846" s="18" t="s">
        <v>3285</v>
      </c>
      <c r="B846" s="18" t="s">
        <v>3286</v>
      </c>
      <c r="C846" s="18" t="s">
        <v>148</v>
      </c>
      <c r="D846" s="17" t="s">
        <v>2891</v>
      </c>
      <c r="E846" s="18" t="s">
        <v>3287</v>
      </c>
      <c r="F846" s="18">
        <v>44854.919340277775</v>
      </c>
      <c r="G846" s="18">
        <v>44853.319675925923</v>
      </c>
    </row>
    <row r="847" spans="1:7" x14ac:dyDescent="0.25">
      <c r="A847" s="18" t="s">
        <v>3288</v>
      </c>
      <c r="B847" s="18" t="s">
        <v>3289</v>
      </c>
      <c r="C847" s="18" t="s">
        <v>148</v>
      </c>
      <c r="D847" s="17" t="s">
        <v>2891</v>
      </c>
      <c r="E847" s="18" t="s">
        <v>3290</v>
      </c>
      <c r="F847" s="18">
        <v>44854.919351851851</v>
      </c>
      <c r="G847" s="18">
        <v>44853.319710648146</v>
      </c>
    </row>
    <row r="848" spans="1:7" x14ac:dyDescent="0.25">
      <c r="A848" s="18" t="s">
        <v>3291</v>
      </c>
      <c r="B848" s="18" t="s">
        <v>3292</v>
      </c>
      <c r="C848" s="18" t="s">
        <v>148</v>
      </c>
      <c r="D848" s="17" t="s">
        <v>2891</v>
      </c>
      <c r="E848" s="18" t="s">
        <v>3293</v>
      </c>
      <c r="F848" s="18">
        <v>44854.919363425928</v>
      </c>
      <c r="G848" s="18">
        <v>44853.319745370369</v>
      </c>
    </row>
    <row r="849" spans="1:7" x14ac:dyDescent="0.25">
      <c r="A849" s="18" t="s">
        <v>3294</v>
      </c>
      <c r="B849" s="18" t="s">
        <v>3295</v>
      </c>
      <c r="C849" s="18" t="s">
        <v>148</v>
      </c>
      <c r="D849" s="17" t="s">
        <v>3297</v>
      </c>
      <c r="E849" s="18" t="s">
        <v>3296</v>
      </c>
      <c r="F849" s="18">
        <v>44854.919386574074</v>
      </c>
      <c r="G849" s="18">
        <v>44853.319780092592</v>
      </c>
    </row>
    <row r="850" spans="1:7" x14ac:dyDescent="0.25">
      <c r="A850" s="18" t="s">
        <v>3298</v>
      </c>
      <c r="B850" s="18" t="s">
        <v>3299</v>
      </c>
      <c r="C850" s="18" t="s">
        <v>148</v>
      </c>
      <c r="D850" s="17" t="s">
        <v>3297</v>
      </c>
      <c r="E850" s="18" t="s">
        <v>3300</v>
      </c>
      <c r="F850" s="18">
        <v>44854.919386574074</v>
      </c>
      <c r="G850" s="18">
        <v>44853.319826388892</v>
      </c>
    </row>
    <row r="851" spans="1:7" x14ac:dyDescent="0.25">
      <c r="A851" s="18" t="s">
        <v>3301</v>
      </c>
      <c r="B851" s="18" t="s">
        <v>3302</v>
      </c>
      <c r="C851" s="18" t="s">
        <v>148</v>
      </c>
      <c r="D851" s="17" t="s">
        <v>3297</v>
      </c>
      <c r="E851" s="18" t="s">
        <v>3303</v>
      </c>
      <c r="F851" s="18">
        <v>44854.919398148151</v>
      </c>
      <c r="G851" s="18">
        <v>44853.319861111115</v>
      </c>
    </row>
    <row r="852" spans="1:7" x14ac:dyDescent="0.25">
      <c r="A852" s="18" t="s">
        <v>3304</v>
      </c>
      <c r="B852" s="18" t="s">
        <v>3305</v>
      </c>
      <c r="C852" s="18" t="s">
        <v>148</v>
      </c>
      <c r="D852" s="17" t="s">
        <v>3297</v>
      </c>
      <c r="E852" s="18" t="s">
        <v>3306</v>
      </c>
      <c r="F852" s="18">
        <v>44854.919409722221</v>
      </c>
      <c r="G852" s="18">
        <v>44853.319895833331</v>
      </c>
    </row>
    <row r="853" spans="1:7" x14ac:dyDescent="0.25">
      <c r="A853" s="18" t="s">
        <v>3307</v>
      </c>
      <c r="B853" s="18" t="s">
        <v>3308</v>
      </c>
      <c r="C853" s="18" t="s">
        <v>148</v>
      </c>
      <c r="D853" s="17" t="s">
        <v>3297</v>
      </c>
      <c r="E853" s="18" t="s">
        <v>3309</v>
      </c>
      <c r="F853" s="18">
        <v>44854.919421296298</v>
      </c>
      <c r="G853" s="18">
        <v>44853.319930555554</v>
      </c>
    </row>
    <row r="854" spans="1:7" x14ac:dyDescent="0.25">
      <c r="A854" s="18" t="s">
        <v>3310</v>
      </c>
      <c r="B854" s="18" t="s">
        <v>3311</v>
      </c>
      <c r="C854" s="18" t="s">
        <v>148</v>
      </c>
      <c r="D854" s="17" t="s">
        <v>3297</v>
      </c>
      <c r="E854" s="18" t="s">
        <v>3312</v>
      </c>
      <c r="F854" s="18">
        <v>44854.919432870367</v>
      </c>
      <c r="G854" s="18">
        <v>44853.319965277777</v>
      </c>
    </row>
    <row r="855" spans="1:7" x14ac:dyDescent="0.25">
      <c r="A855" s="18" t="s">
        <v>3313</v>
      </c>
      <c r="B855" s="18" t="s">
        <v>3314</v>
      </c>
      <c r="C855" s="18" t="s">
        <v>148</v>
      </c>
      <c r="D855" s="17" t="s">
        <v>3297</v>
      </c>
      <c r="E855" s="18" t="s">
        <v>3315</v>
      </c>
      <c r="F855" s="18">
        <v>44854.919421296298</v>
      </c>
      <c r="G855" s="18">
        <v>44853.32</v>
      </c>
    </row>
    <row r="856" spans="1:7" x14ac:dyDescent="0.25">
      <c r="A856" s="18" t="s">
        <v>3316</v>
      </c>
      <c r="B856" s="18" t="s">
        <v>3317</v>
      </c>
      <c r="C856" s="18" t="s">
        <v>148</v>
      </c>
      <c r="D856" s="17" t="s">
        <v>3297</v>
      </c>
      <c r="E856" s="18" t="s">
        <v>3318</v>
      </c>
      <c r="F856" s="18">
        <v>44854.919432870367</v>
      </c>
      <c r="G856" s="18">
        <v>44853.3200462963</v>
      </c>
    </row>
    <row r="857" spans="1:7" x14ac:dyDescent="0.25">
      <c r="A857" s="18" t="s">
        <v>3319</v>
      </c>
      <c r="B857" s="18" t="s">
        <v>3320</v>
      </c>
      <c r="C857" s="18" t="s">
        <v>148</v>
      </c>
      <c r="D857" s="17" t="s">
        <v>3297</v>
      </c>
      <c r="E857" s="18" t="s">
        <v>3321</v>
      </c>
      <c r="F857" s="18">
        <v>44854.919444444444</v>
      </c>
      <c r="G857" s="18">
        <v>44853.320081018515</v>
      </c>
    </row>
    <row r="858" spans="1:7" x14ac:dyDescent="0.25">
      <c r="A858" s="18" t="s">
        <v>3322</v>
      </c>
      <c r="B858" s="18" t="s">
        <v>3323</v>
      </c>
      <c r="C858" s="18" t="s">
        <v>148</v>
      </c>
      <c r="D858" s="17" t="s">
        <v>3297</v>
      </c>
      <c r="E858" s="18" t="s">
        <v>3324</v>
      </c>
      <c r="F858" s="18">
        <v>44854.919456018521</v>
      </c>
      <c r="G858" s="18">
        <v>44853.320115740738</v>
      </c>
    </row>
    <row r="859" spans="1:7" x14ac:dyDescent="0.25">
      <c r="A859" s="18" t="s">
        <v>3325</v>
      </c>
      <c r="B859" s="18" t="s">
        <v>3326</v>
      </c>
      <c r="C859" s="18" t="s">
        <v>148</v>
      </c>
      <c r="D859" s="17" t="s">
        <v>3297</v>
      </c>
      <c r="E859" s="18" t="s">
        <v>3327</v>
      </c>
      <c r="F859" s="18">
        <v>44854.91946759259</v>
      </c>
      <c r="G859" s="18">
        <v>44853.320150462961</v>
      </c>
    </row>
    <row r="860" spans="1:7" x14ac:dyDescent="0.25">
      <c r="A860" s="18" t="s">
        <v>3328</v>
      </c>
      <c r="B860" s="18" t="s">
        <v>3329</v>
      </c>
      <c r="C860" s="18" t="s">
        <v>148</v>
      </c>
      <c r="D860" s="17" t="s">
        <v>3297</v>
      </c>
      <c r="E860" s="18" t="s">
        <v>3330</v>
      </c>
      <c r="F860" s="18">
        <v>44854.91946759259</v>
      </c>
      <c r="G860" s="18">
        <v>44853.320648148147</v>
      </c>
    </row>
    <row r="861" spans="1:7" x14ac:dyDescent="0.25">
      <c r="A861" s="18" t="s">
        <v>3331</v>
      </c>
      <c r="B861" s="18" t="s">
        <v>3332</v>
      </c>
      <c r="C861" s="18" t="s">
        <v>148</v>
      </c>
      <c r="D861" s="17" t="s">
        <v>3297</v>
      </c>
      <c r="E861" s="18" t="s">
        <v>3333</v>
      </c>
      <c r="F861" s="18">
        <v>44854.919479166667</v>
      </c>
      <c r="G861" s="18">
        <v>44853.320694444446</v>
      </c>
    </row>
    <row r="862" spans="1:7" x14ac:dyDescent="0.25">
      <c r="A862" s="18" t="s">
        <v>3334</v>
      </c>
      <c r="B862" s="18" t="s">
        <v>3335</v>
      </c>
      <c r="C862" s="18" t="s">
        <v>148</v>
      </c>
      <c r="D862" s="17" t="s">
        <v>3297</v>
      </c>
      <c r="E862" s="18" t="s">
        <v>3336</v>
      </c>
      <c r="F862" s="18">
        <v>44854.919479166667</v>
      </c>
      <c r="G862" s="18">
        <v>44853.320729166669</v>
      </c>
    </row>
    <row r="863" spans="1:7" x14ac:dyDescent="0.25">
      <c r="A863" s="18" t="s">
        <v>3337</v>
      </c>
      <c r="B863" s="18" t="s">
        <v>3338</v>
      </c>
      <c r="C863" s="18" t="s">
        <v>148</v>
      </c>
      <c r="D863" s="17" t="s">
        <v>3297</v>
      </c>
      <c r="E863" s="18" t="s">
        <v>3339</v>
      </c>
      <c r="F863" s="18">
        <v>44854.919490740744</v>
      </c>
      <c r="G863" s="18">
        <v>44853.320763888885</v>
      </c>
    </row>
    <row r="864" spans="1:7" x14ac:dyDescent="0.25">
      <c r="A864" s="18" t="s">
        <v>3340</v>
      </c>
      <c r="B864" s="18" t="s">
        <v>3341</v>
      </c>
      <c r="C864" s="18" t="s">
        <v>148</v>
      </c>
      <c r="D864" s="17" t="s">
        <v>3297</v>
      </c>
      <c r="E864" s="18" t="s">
        <v>3342</v>
      </c>
      <c r="F864" s="18">
        <v>44854.919502314813</v>
      </c>
      <c r="G864" s="18">
        <v>44853.320798611108</v>
      </c>
    </row>
    <row r="865" spans="1:7" x14ac:dyDescent="0.25">
      <c r="A865" s="18" t="s">
        <v>3343</v>
      </c>
      <c r="B865" s="18" t="s">
        <v>3344</v>
      </c>
      <c r="C865" s="18" t="s">
        <v>148</v>
      </c>
      <c r="D865" s="17" t="s">
        <v>3297</v>
      </c>
      <c r="E865" s="18" t="s">
        <v>3345</v>
      </c>
      <c r="F865" s="18">
        <v>44854.91951388889</v>
      </c>
      <c r="G865" s="18">
        <v>44853.320833333331</v>
      </c>
    </row>
    <row r="866" spans="1:7" x14ac:dyDescent="0.25">
      <c r="A866" s="18" t="s">
        <v>3346</v>
      </c>
      <c r="B866" s="18" t="s">
        <v>3347</v>
      </c>
      <c r="C866" s="18" t="s">
        <v>148</v>
      </c>
      <c r="D866" s="17" t="s">
        <v>3297</v>
      </c>
      <c r="E866" s="18" t="s">
        <v>3348</v>
      </c>
      <c r="F866" s="18">
        <v>44854.919525462959</v>
      </c>
      <c r="G866" s="18">
        <v>44853.320868055554</v>
      </c>
    </row>
    <row r="867" spans="1:7" x14ac:dyDescent="0.25">
      <c r="A867" s="18" t="s">
        <v>3349</v>
      </c>
      <c r="B867" s="18" t="s">
        <v>3350</v>
      </c>
      <c r="C867" s="18" t="s">
        <v>148</v>
      </c>
      <c r="D867" s="17" t="s">
        <v>3297</v>
      </c>
      <c r="E867" s="18" t="s">
        <v>3351</v>
      </c>
      <c r="F867" s="18">
        <v>44854.919525462959</v>
      </c>
      <c r="G867" s="18">
        <v>44853.320914351854</v>
      </c>
    </row>
    <row r="868" spans="1:7" x14ac:dyDescent="0.25">
      <c r="A868" s="18" t="s">
        <v>3352</v>
      </c>
      <c r="B868" s="18" t="s">
        <v>3353</v>
      </c>
      <c r="C868" s="18" t="s">
        <v>148</v>
      </c>
      <c r="D868" s="17" t="s">
        <v>3297</v>
      </c>
      <c r="E868" s="18" t="s">
        <v>3354</v>
      </c>
      <c r="F868" s="18">
        <v>44854.919537037036</v>
      </c>
      <c r="G868" s="18">
        <v>44853.320949074077</v>
      </c>
    </row>
    <row r="869" spans="1:7" x14ac:dyDescent="0.25">
      <c r="A869" s="18" t="s">
        <v>3355</v>
      </c>
      <c r="B869" s="18" t="s">
        <v>3356</v>
      </c>
      <c r="C869" s="18" t="s">
        <v>148</v>
      </c>
      <c r="D869" s="17" t="s">
        <v>3297</v>
      </c>
      <c r="E869" s="18" t="s">
        <v>3357</v>
      </c>
      <c r="F869" s="18">
        <v>44854.919548611113</v>
      </c>
      <c r="G869" s="18">
        <v>44853.320983796293</v>
      </c>
    </row>
    <row r="870" spans="1:7" x14ac:dyDescent="0.25">
      <c r="A870" s="18" t="s">
        <v>3358</v>
      </c>
      <c r="B870" s="18" t="s">
        <v>3359</v>
      </c>
      <c r="C870" s="18" t="s">
        <v>148</v>
      </c>
      <c r="D870" s="17" t="s">
        <v>3297</v>
      </c>
      <c r="E870" s="18" t="s">
        <v>3360</v>
      </c>
      <c r="F870" s="18">
        <v>44854.919548611113</v>
      </c>
      <c r="G870" s="18">
        <v>44853.321018518516</v>
      </c>
    </row>
    <row r="871" spans="1:7" x14ac:dyDescent="0.25">
      <c r="A871" s="18" t="s">
        <v>3361</v>
      </c>
      <c r="B871" s="18" t="s">
        <v>3362</v>
      </c>
      <c r="C871" s="18" t="s">
        <v>148</v>
      </c>
      <c r="D871" s="17" t="s">
        <v>3297</v>
      </c>
      <c r="E871" s="18" t="s">
        <v>3363</v>
      </c>
      <c r="F871" s="18">
        <v>44854.919560185182</v>
      </c>
      <c r="G871" s="18">
        <v>44853.321053240739</v>
      </c>
    </row>
    <row r="872" spans="1:7" x14ac:dyDescent="0.25">
      <c r="A872" s="18" t="s">
        <v>3364</v>
      </c>
      <c r="B872" s="18" t="s">
        <v>3365</v>
      </c>
      <c r="C872" s="18" t="s">
        <v>148</v>
      </c>
      <c r="D872" s="17" t="s">
        <v>3297</v>
      </c>
      <c r="E872" s="18" t="s">
        <v>3366</v>
      </c>
      <c r="F872" s="18">
        <v>44854.919571759259</v>
      </c>
      <c r="G872" s="18">
        <v>44853.321099537039</v>
      </c>
    </row>
    <row r="873" spans="1:7" x14ac:dyDescent="0.25">
      <c r="A873" s="18" t="s">
        <v>3367</v>
      </c>
      <c r="B873" s="18" t="s">
        <v>3368</v>
      </c>
      <c r="C873" s="18" t="s">
        <v>148</v>
      </c>
      <c r="D873" s="17" t="s">
        <v>3297</v>
      </c>
      <c r="E873" s="18" t="s">
        <v>3369</v>
      </c>
      <c r="F873" s="18">
        <v>44854.919583333336</v>
      </c>
      <c r="G873" s="18">
        <v>44853.321134259262</v>
      </c>
    </row>
    <row r="874" spans="1:7" x14ac:dyDescent="0.25">
      <c r="A874" s="18" t="s">
        <v>3370</v>
      </c>
      <c r="B874" s="18" t="s">
        <v>3371</v>
      </c>
      <c r="C874" s="18" t="s">
        <v>148</v>
      </c>
      <c r="D874" s="17" t="s">
        <v>3297</v>
      </c>
      <c r="E874" s="18" t="s">
        <v>3372</v>
      </c>
      <c r="F874" s="18">
        <v>44854.919606481482</v>
      </c>
      <c r="G874" s="18">
        <v>44853.321168981478</v>
      </c>
    </row>
    <row r="875" spans="1:7" x14ac:dyDescent="0.25">
      <c r="A875" s="18" t="s">
        <v>3373</v>
      </c>
      <c r="B875" s="18" t="s">
        <v>3374</v>
      </c>
      <c r="C875" s="18" t="s">
        <v>148</v>
      </c>
      <c r="D875" s="17" t="s">
        <v>3297</v>
      </c>
      <c r="E875" s="18" t="s">
        <v>3375</v>
      </c>
      <c r="F875" s="18">
        <v>44854.919606481482</v>
      </c>
      <c r="G875" s="18">
        <v>44853.321215277778</v>
      </c>
    </row>
    <row r="876" spans="1:7" x14ac:dyDescent="0.25">
      <c r="A876" s="18" t="s">
        <v>3376</v>
      </c>
      <c r="B876" s="18" t="s">
        <v>3377</v>
      </c>
      <c r="C876" s="18" t="s">
        <v>148</v>
      </c>
      <c r="D876" s="17" t="s">
        <v>3297</v>
      </c>
      <c r="E876" s="18" t="s">
        <v>3378</v>
      </c>
      <c r="F876" s="18">
        <v>44854.919606481482</v>
      </c>
      <c r="G876" s="18">
        <v>44853.321250000001</v>
      </c>
    </row>
    <row r="877" spans="1:7" x14ac:dyDescent="0.25">
      <c r="A877" s="18" t="s">
        <v>3379</v>
      </c>
      <c r="B877" s="18" t="s">
        <v>3380</v>
      </c>
      <c r="C877" s="18" t="s">
        <v>148</v>
      </c>
      <c r="D877" s="17" t="s">
        <v>3297</v>
      </c>
      <c r="E877" s="18" t="s">
        <v>3381</v>
      </c>
      <c r="F877" s="18">
        <v>44854.919618055559</v>
      </c>
      <c r="G877" s="18">
        <v>44853.321284722224</v>
      </c>
    </row>
    <row r="878" spans="1:7" x14ac:dyDescent="0.25">
      <c r="A878" s="18" t="s">
        <v>3382</v>
      </c>
      <c r="B878" s="18" t="s">
        <v>3383</v>
      </c>
      <c r="C878" s="18" t="s">
        <v>148</v>
      </c>
      <c r="D878" s="17" t="s">
        <v>3297</v>
      </c>
      <c r="E878" s="18" t="s">
        <v>3384</v>
      </c>
      <c r="F878" s="18">
        <v>44854.919618055559</v>
      </c>
      <c r="G878" s="18">
        <v>44853.321331018517</v>
      </c>
    </row>
    <row r="879" spans="1:7" x14ac:dyDescent="0.25">
      <c r="A879" s="18" t="s">
        <v>3385</v>
      </c>
      <c r="B879" s="18" t="s">
        <v>3386</v>
      </c>
      <c r="C879" s="18" t="s">
        <v>148</v>
      </c>
      <c r="D879" s="17" t="s">
        <v>3297</v>
      </c>
      <c r="E879" s="18" t="s">
        <v>3387</v>
      </c>
      <c r="F879" s="18">
        <v>44854.919629629629</v>
      </c>
      <c r="G879" s="18">
        <v>44853.32135416667</v>
      </c>
    </row>
    <row r="880" spans="1:7" x14ac:dyDescent="0.25">
      <c r="A880" s="18" t="s">
        <v>3388</v>
      </c>
      <c r="B880" s="18" t="s">
        <v>3389</v>
      </c>
      <c r="C880" s="18" t="s">
        <v>148</v>
      </c>
      <c r="D880" s="17" t="s">
        <v>3297</v>
      </c>
      <c r="E880" s="18" t="s">
        <v>3390</v>
      </c>
      <c r="F880" s="18">
        <v>44854.919641203705</v>
      </c>
      <c r="G880" s="18">
        <v>44853.321388888886</v>
      </c>
    </row>
    <row r="881" spans="1:7" x14ac:dyDescent="0.25">
      <c r="A881" s="18" t="s">
        <v>3391</v>
      </c>
      <c r="B881" s="18" t="s">
        <v>3392</v>
      </c>
      <c r="C881" s="18" t="s">
        <v>148</v>
      </c>
      <c r="D881" s="17" t="s">
        <v>3297</v>
      </c>
      <c r="E881" s="18" t="s">
        <v>3393</v>
      </c>
      <c r="F881" s="18">
        <v>44854.919652777775</v>
      </c>
      <c r="G881" s="18">
        <v>44853.321423611109</v>
      </c>
    </row>
    <row r="882" spans="1:7" x14ac:dyDescent="0.25">
      <c r="A882" s="18" t="s">
        <v>3394</v>
      </c>
      <c r="B882" s="18" t="s">
        <v>3395</v>
      </c>
      <c r="C882" s="18" t="s">
        <v>148</v>
      </c>
      <c r="D882" s="17" t="s">
        <v>3297</v>
      </c>
      <c r="E882" s="18" t="s">
        <v>3396</v>
      </c>
      <c r="F882" s="18">
        <v>44854.919664351852</v>
      </c>
      <c r="G882" s="18">
        <v>44853.321932870371</v>
      </c>
    </row>
    <row r="883" spans="1:7" x14ac:dyDescent="0.25">
      <c r="A883" s="18" t="s">
        <v>3397</v>
      </c>
      <c r="B883" s="18" t="s">
        <v>3398</v>
      </c>
      <c r="C883" s="18" t="s">
        <v>148</v>
      </c>
      <c r="D883" s="17" t="s">
        <v>3297</v>
      </c>
      <c r="E883" s="18" t="s">
        <v>3399</v>
      </c>
      <c r="F883" s="18">
        <v>44854.919664351852</v>
      </c>
      <c r="G883" s="18">
        <v>44853.321967592594</v>
      </c>
    </row>
    <row r="884" spans="1:7" x14ac:dyDescent="0.25">
      <c r="A884" s="18" t="s">
        <v>3400</v>
      </c>
      <c r="B884" s="18" t="s">
        <v>3401</v>
      </c>
      <c r="C884" s="18" t="s">
        <v>148</v>
      </c>
      <c r="D884" s="17" t="s">
        <v>3297</v>
      </c>
      <c r="E884" s="18" t="s">
        <v>3402</v>
      </c>
      <c r="F884" s="18">
        <v>44854.919675925928</v>
      </c>
      <c r="G884" s="18">
        <v>44853.322002314817</v>
      </c>
    </row>
    <row r="885" spans="1:7" x14ac:dyDescent="0.25">
      <c r="A885" s="18" t="s">
        <v>3403</v>
      </c>
      <c r="B885" s="18" t="s">
        <v>3404</v>
      </c>
      <c r="C885" s="18" t="s">
        <v>148</v>
      </c>
      <c r="D885" s="17" t="s">
        <v>3297</v>
      </c>
      <c r="E885" s="18" t="s">
        <v>3405</v>
      </c>
      <c r="F885" s="18">
        <v>44854.919675925928</v>
      </c>
      <c r="G885" s="18">
        <v>44853.32203703704</v>
      </c>
    </row>
    <row r="886" spans="1:7" x14ac:dyDescent="0.25">
      <c r="A886" s="18" t="s">
        <v>3406</v>
      </c>
      <c r="B886" s="18" t="s">
        <v>3407</v>
      </c>
      <c r="C886" s="18" t="s">
        <v>148</v>
      </c>
      <c r="D886" s="17" t="s">
        <v>3297</v>
      </c>
      <c r="E886" s="18" t="s">
        <v>3408</v>
      </c>
      <c r="F886" s="18">
        <v>44854.919687499998</v>
      </c>
      <c r="G886" s="18">
        <v>44853.322083333333</v>
      </c>
    </row>
    <row r="887" spans="1:7" x14ac:dyDescent="0.25">
      <c r="A887" s="18" t="s">
        <v>3409</v>
      </c>
      <c r="B887" s="18" t="s">
        <v>3410</v>
      </c>
      <c r="C887" s="18" t="s">
        <v>148</v>
      </c>
      <c r="D887" s="17" t="s">
        <v>3297</v>
      </c>
      <c r="E887" s="18" t="s">
        <v>3411</v>
      </c>
      <c r="F887" s="18">
        <v>44854.919687499998</v>
      </c>
      <c r="G887" s="18">
        <v>44853.322118055556</v>
      </c>
    </row>
    <row r="888" spans="1:7" x14ac:dyDescent="0.25">
      <c r="A888" s="18" t="s">
        <v>3412</v>
      </c>
      <c r="B888" s="18" t="s">
        <v>3413</v>
      </c>
      <c r="C888" s="18" t="s">
        <v>148</v>
      </c>
      <c r="D888" s="17" t="s">
        <v>3297</v>
      </c>
      <c r="E888" s="18" t="s">
        <v>3414</v>
      </c>
      <c r="F888" s="18">
        <v>44854.919699074075</v>
      </c>
      <c r="G888" s="18">
        <v>44853.322152777779</v>
      </c>
    </row>
    <row r="889" spans="1:7" x14ac:dyDescent="0.25">
      <c r="A889" s="18" t="s">
        <v>3415</v>
      </c>
      <c r="B889" s="18" t="s">
        <v>3416</v>
      </c>
      <c r="C889" s="18" t="s">
        <v>148</v>
      </c>
      <c r="D889" s="17" t="s">
        <v>3297</v>
      </c>
      <c r="E889" s="18" t="s">
        <v>3417</v>
      </c>
      <c r="F889" s="18">
        <v>44854.919699074075</v>
      </c>
      <c r="G889" s="18">
        <v>44853.322187500002</v>
      </c>
    </row>
    <row r="890" spans="1:7" x14ac:dyDescent="0.25">
      <c r="A890" s="18" t="s">
        <v>3418</v>
      </c>
      <c r="B890" s="18" t="s">
        <v>3419</v>
      </c>
      <c r="C890" s="18" t="s">
        <v>148</v>
      </c>
      <c r="D890" s="17" t="s">
        <v>3297</v>
      </c>
      <c r="E890" s="18" t="s">
        <v>3420</v>
      </c>
      <c r="F890" s="18">
        <v>44854.919710648152</v>
      </c>
      <c r="G890" s="18">
        <v>44853.322233796294</v>
      </c>
    </row>
    <row r="891" spans="1:7" x14ac:dyDescent="0.25">
      <c r="A891" s="18" t="s">
        <v>3421</v>
      </c>
      <c r="B891" s="18" t="s">
        <v>3422</v>
      </c>
      <c r="C891" s="18" t="s">
        <v>148</v>
      </c>
      <c r="D891" s="17" t="s">
        <v>3297</v>
      </c>
      <c r="E891" s="18" t="s">
        <v>3423</v>
      </c>
      <c r="F891" s="18">
        <v>44854.919733796298</v>
      </c>
      <c r="G891" s="18">
        <v>44853.322268518517</v>
      </c>
    </row>
    <row r="892" spans="1:7" x14ac:dyDescent="0.25">
      <c r="A892" s="18" t="s">
        <v>3424</v>
      </c>
      <c r="B892" s="18" t="s">
        <v>3425</v>
      </c>
      <c r="C892" s="18" t="s">
        <v>148</v>
      </c>
      <c r="D892" s="17" t="s">
        <v>3297</v>
      </c>
      <c r="E892" s="18" t="s">
        <v>3426</v>
      </c>
      <c r="F892" s="18">
        <v>44854.919733796298</v>
      </c>
      <c r="G892" s="18">
        <v>44853.32230324074</v>
      </c>
    </row>
    <row r="893" spans="1:7" x14ac:dyDescent="0.25">
      <c r="A893" s="18" t="s">
        <v>3427</v>
      </c>
      <c r="B893" s="18" t="s">
        <v>3428</v>
      </c>
      <c r="C893" s="18" t="s">
        <v>148</v>
      </c>
      <c r="D893" s="17" t="s">
        <v>3297</v>
      </c>
      <c r="E893" s="18" t="s">
        <v>3429</v>
      </c>
      <c r="F893" s="18">
        <v>44854.919745370367</v>
      </c>
      <c r="G893" s="18">
        <v>44853.322337962964</v>
      </c>
    </row>
    <row r="894" spans="1:7" x14ac:dyDescent="0.25">
      <c r="A894" s="18" t="s">
        <v>3430</v>
      </c>
      <c r="B894" s="18" t="s">
        <v>3431</v>
      </c>
      <c r="C894" s="18" t="s">
        <v>148</v>
      </c>
      <c r="D894" s="17" t="s">
        <v>3297</v>
      </c>
      <c r="E894" s="18" t="s">
        <v>3432</v>
      </c>
      <c r="F894" s="18">
        <v>44854.919756944444</v>
      </c>
      <c r="G894" s="18">
        <v>44853.322372685187</v>
      </c>
    </row>
    <row r="895" spans="1:7" x14ac:dyDescent="0.25">
      <c r="A895" s="18" t="s">
        <v>3433</v>
      </c>
      <c r="B895" s="18" t="s">
        <v>3434</v>
      </c>
      <c r="C895" s="18" t="s">
        <v>148</v>
      </c>
      <c r="D895" s="17" t="s">
        <v>3297</v>
      </c>
      <c r="E895" s="18" t="s">
        <v>3435</v>
      </c>
      <c r="F895" s="18">
        <v>44854.919756944444</v>
      </c>
      <c r="G895" s="18">
        <v>44853.32240740741</v>
      </c>
    </row>
    <row r="896" spans="1:7" x14ac:dyDescent="0.25">
      <c r="A896" s="18" t="s">
        <v>3436</v>
      </c>
      <c r="B896" s="18" t="s">
        <v>3437</v>
      </c>
      <c r="C896" s="18" t="s">
        <v>148</v>
      </c>
      <c r="D896" s="17" t="s">
        <v>3297</v>
      </c>
      <c r="E896" s="18" t="s">
        <v>3438</v>
      </c>
      <c r="F896" s="18">
        <v>44854.91978009259</v>
      </c>
      <c r="G896" s="18">
        <v>44853.322442129633</v>
      </c>
    </row>
    <row r="897" spans="1:7" x14ac:dyDescent="0.25">
      <c r="A897" s="18" t="s">
        <v>3439</v>
      </c>
      <c r="B897" s="18" t="s">
        <v>3440</v>
      </c>
      <c r="C897" s="18" t="s">
        <v>148</v>
      </c>
      <c r="D897" s="17" t="s">
        <v>3297</v>
      </c>
      <c r="E897" s="18" t="s">
        <v>3441</v>
      </c>
      <c r="F897" s="18">
        <v>44854.919768518521</v>
      </c>
      <c r="G897" s="18">
        <v>44853.322476851848</v>
      </c>
    </row>
    <row r="898" spans="1:7" x14ac:dyDescent="0.25">
      <c r="A898" s="18" t="s">
        <v>3442</v>
      </c>
      <c r="B898" s="18" t="s">
        <v>3443</v>
      </c>
      <c r="C898" s="18" t="s">
        <v>148</v>
      </c>
      <c r="D898" s="17" t="s">
        <v>3297</v>
      </c>
      <c r="E898" s="18" t="s">
        <v>3444</v>
      </c>
      <c r="F898" s="18">
        <v>44854.919791666667</v>
      </c>
      <c r="G898" s="18">
        <v>44853.322511574072</v>
      </c>
    </row>
    <row r="899" spans="1:7" x14ac:dyDescent="0.25">
      <c r="A899" s="18" t="s">
        <v>3445</v>
      </c>
      <c r="B899" s="18" t="s">
        <v>3446</v>
      </c>
      <c r="C899" s="18" t="s">
        <v>148</v>
      </c>
      <c r="D899" s="17" t="s">
        <v>3297</v>
      </c>
      <c r="E899" s="18" t="s">
        <v>3447</v>
      </c>
      <c r="F899" s="18">
        <v>44854.91978009259</v>
      </c>
      <c r="G899" s="18">
        <v>44853.322557870371</v>
      </c>
    </row>
    <row r="900" spans="1:7" x14ac:dyDescent="0.25">
      <c r="A900" s="18" t="s">
        <v>3448</v>
      </c>
      <c r="B900" s="18" t="s">
        <v>3449</v>
      </c>
      <c r="C900" s="18" t="s">
        <v>148</v>
      </c>
      <c r="D900" s="17" t="s">
        <v>3297</v>
      </c>
      <c r="E900" s="18" t="s">
        <v>3450</v>
      </c>
      <c r="F900" s="18">
        <v>44854.919791666667</v>
      </c>
      <c r="G900" s="18">
        <v>44853.322592592594</v>
      </c>
    </row>
    <row r="901" spans="1:7" x14ac:dyDescent="0.25">
      <c r="A901" s="18" t="s">
        <v>3451</v>
      </c>
      <c r="B901" s="18" t="s">
        <v>3452</v>
      </c>
      <c r="C901" s="18" t="s">
        <v>148</v>
      </c>
      <c r="D901" s="17" t="s">
        <v>3297</v>
      </c>
      <c r="E901" s="18" t="s">
        <v>3453</v>
      </c>
      <c r="F901" s="18">
        <v>44854.919803240744</v>
      </c>
      <c r="G901" s="18">
        <v>44853.322627314818</v>
      </c>
    </row>
    <row r="902" spans="1:7" x14ac:dyDescent="0.25">
      <c r="A902" s="18" t="s">
        <v>3454</v>
      </c>
      <c r="B902" s="18" t="s">
        <v>3455</v>
      </c>
      <c r="C902" s="18" t="s">
        <v>148</v>
      </c>
      <c r="D902" s="17" t="s">
        <v>3297</v>
      </c>
      <c r="E902" s="18" t="s">
        <v>3456</v>
      </c>
      <c r="F902" s="18">
        <v>44854.919814814813</v>
      </c>
      <c r="G902" s="18">
        <v>44853.322662037041</v>
      </c>
    </row>
    <row r="903" spans="1:7" x14ac:dyDescent="0.25">
      <c r="A903" s="18" t="s">
        <v>3457</v>
      </c>
      <c r="B903" s="18" t="s">
        <v>3458</v>
      </c>
      <c r="C903" s="18" t="s">
        <v>148</v>
      </c>
      <c r="D903" s="17" t="s">
        <v>3297</v>
      </c>
      <c r="E903" s="18" t="s">
        <v>3459</v>
      </c>
      <c r="F903" s="18">
        <v>44854.919814814813</v>
      </c>
      <c r="G903" s="18">
        <v>44853.322696759256</v>
      </c>
    </row>
    <row r="904" spans="1:7" x14ac:dyDescent="0.25">
      <c r="A904" s="18" t="s">
        <v>3460</v>
      </c>
      <c r="B904" s="18" t="s">
        <v>3461</v>
      </c>
      <c r="C904" s="18" t="s">
        <v>148</v>
      </c>
      <c r="D904" s="17" t="s">
        <v>3297</v>
      </c>
      <c r="E904" s="18" t="s">
        <v>3462</v>
      </c>
      <c r="F904" s="18">
        <v>44854.91982638889</v>
      </c>
      <c r="G904" s="18">
        <v>44853.322731481479</v>
      </c>
    </row>
    <row r="905" spans="1:7" x14ac:dyDescent="0.25">
      <c r="A905" s="18" t="s">
        <v>3463</v>
      </c>
      <c r="B905" s="18" t="s">
        <v>3464</v>
      </c>
      <c r="C905" s="18" t="s">
        <v>148</v>
      </c>
      <c r="D905" s="17" t="s">
        <v>3297</v>
      </c>
      <c r="E905" s="18" t="s">
        <v>3465</v>
      </c>
      <c r="F905" s="18">
        <v>44854.91982638889</v>
      </c>
      <c r="G905" s="18">
        <v>44853.322766203702</v>
      </c>
    </row>
    <row r="906" spans="1:7" x14ac:dyDescent="0.25">
      <c r="A906" s="18" t="s">
        <v>3466</v>
      </c>
      <c r="B906" s="18" t="s">
        <v>3467</v>
      </c>
      <c r="C906" s="18" t="s">
        <v>148</v>
      </c>
      <c r="D906" s="17" t="s">
        <v>3297</v>
      </c>
      <c r="E906" s="18" t="s">
        <v>3468</v>
      </c>
      <c r="F906" s="18">
        <v>44854.919849537036</v>
      </c>
      <c r="G906" s="18">
        <v>44853.322800925926</v>
      </c>
    </row>
    <row r="907" spans="1:7" x14ac:dyDescent="0.25">
      <c r="A907" s="18" t="s">
        <v>3469</v>
      </c>
      <c r="B907" s="18" t="s">
        <v>3470</v>
      </c>
      <c r="C907" s="18" t="s">
        <v>148</v>
      </c>
      <c r="D907" s="17" t="s">
        <v>3297</v>
      </c>
      <c r="E907" s="18" t="s">
        <v>3471</v>
      </c>
      <c r="F907" s="18">
        <v>44854.91983796296</v>
      </c>
      <c r="G907" s="18">
        <v>44853.322835648149</v>
      </c>
    </row>
    <row r="908" spans="1:7" x14ac:dyDescent="0.25">
      <c r="A908" s="18" t="s">
        <v>3472</v>
      </c>
      <c r="B908" s="18" t="s">
        <v>3473</v>
      </c>
      <c r="C908" s="18" t="s">
        <v>148</v>
      </c>
      <c r="D908" s="17" t="s">
        <v>3297</v>
      </c>
      <c r="E908" s="18" t="s">
        <v>3474</v>
      </c>
      <c r="F908" s="18">
        <v>44854.919849537036</v>
      </c>
      <c r="G908" s="18">
        <v>44853.322893518518</v>
      </c>
    </row>
    <row r="909" spans="1:7" x14ac:dyDescent="0.25">
      <c r="A909" s="18" t="s">
        <v>3475</v>
      </c>
      <c r="B909" s="18" t="s">
        <v>3476</v>
      </c>
      <c r="C909" s="18" t="s">
        <v>148</v>
      </c>
      <c r="D909" s="17" t="s">
        <v>3297</v>
      </c>
      <c r="E909" s="18" t="s">
        <v>3477</v>
      </c>
      <c r="F909" s="18">
        <v>44854.919849537036</v>
      </c>
      <c r="G909" s="18">
        <v>44853.322916666664</v>
      </c>
    </row>
    <row r="910" spans="1:7" x14ac:dyDescent="0.25">
      <c r="A910" s="18" t="s">
        <v>3478</v>
      </c>
      <c r="B910" s="18" t="s">
        <v>3479</v>
      </c>
      <c r="C910" s="18" t="s">
        <v>148</v>
      </c>
      <c r="D910" s="17" t="s">
        <v>3297</v>
      </c>
      <c r="E910" s="18" t="s">
        <v>3480</v>
      </c>
      <c r="F910" s="18">
        <v>44854.919861111113</v>
      </c>
      <c r="G910" s="18">
        <v>44853.322951388887</v>
      </c>
    </row>
    <row r="911" spans="1:7" x14ac:dyDescent="0.25">
      <c r="A911" s="18" t="s">
        <v>3481</v>
      </c>
      <c r="B911" s="18" t="s">
        <v>3482</v>
      </c>
      <c r="C911" s="18" t="s">
        <v>148</v>
      </c>
      <c r="D911" s="17" t="s">
        <v>3297</v>
      </c>
      <c r="E911" s="18" t="s">
        <v>3483</v>
      </c>
      <c r="F911" s="18">
        <v>44854.919861111113</v>
      </c>
      <c r="G911" s="18">
        <v>44853.32298611111</v>
      </c>
    </row>
    <row r="912" spans="1:7" x14ac:dyDescent="0.25">
      <c r="A912" s="18" t="s">
        <v>3484</v>
      </c>
      <c r="B912" s="18" t="s">
        <v>3485</v>
      </c>
      <c r="C912" s="18" t="s">
        <v>148</v>
      </c>
      <c r="D912" s="17" t="s">
        <v>3297</v>
      </c>
      <c r="E912" s="18" t="s">
        <v>3486</v>
      </c>
      <c r="F912" s="18">
        <v>44854.919872685183</v>
      </c>
      <c r="G912" s="18">
        <v>44853.32303240741</v>
      </c>
    </row>
    <row r="913" spans="1:7" x14ac:dyDescent="0.25">
      <c r="A913" s="18" t="s">
        <v>3487</v>
      </c>
      <c r="B913" s="18" t="s">
        <v>3488</v>
      </c>
      <c r="C913" s="18" t="s">
        <v>148</v>
      </c>
      <c r="D913" s="17" t="s">
        <v>3297</v>
      </c>
      <c r="E913" s="18" t="s">
        <v>3489</v>
      </c>
      <c r="F913" s="18">
        <v>44854.91988425926</v>
      </c>
      <c r="G913" s="18">
        <v>44853.323067129626</v>
      </c>
    </row>
    <row r="914" spans="1:7" x14ac:dyDescent="0.25">
      <c r="A914" s="18" t="s">
        <v>3490</v>
      </c>
      <c r="B914" s="18" t="s">
        <v>3491</v>
      </c>
      <c r="C914" s="18" t="s">
        <v>148</v>
      </c>
      <c r="D914" s="17" t="s">
        <v>3297</v>
      </c>
      <c r="E914" s="18" t="s">
        <v>3492</v>
      </c>
      <c r="F914" s="18">
        <v>44854.919872685183</v>
      </c>
      <c r="G914" s="18">
        <v>44853.323101851849</v>
      </c>
    </row>
    <row r="915" spans="1:7" x14ac:dyDescent="0.25">
      <c r="A915" s="18" t="s">
        <v>3493</v>
      </c>
      <c r="B915" s="18" t="s">
        <v>3494</v>
      </c>
      <c r="C915" s="18" t="s">
        <v>148</v>
      </c>
      <c r="D915" s="17" t="s">
        <v>3297</v>
      </c>
      <c r="E915" s="18" t="s">
        <v>3495</v>
      </c>
      <c r="F915" s="18">
        <v>44854.91988425926</v>
      </c>
      <c r="G915" s="18">
        <v>44853.323148148149</v>
      </c>
    </row>
    <row r="916" spans="1:7" x14ac:dyDescent="0.25">
      <c r="A916" s="18" t="s">
        <v>3496</v>
      </c>
      <c r="B916" s="18" t="s">
        <v>3497</v>
      </c>
      <c r="C916" s="18" t="s">
        <v>148</v>
      </c>
      <c r="D916" s="17" t="s">
        <v>3297</v>
      </c>
      <c r="E916" s="18" t="s">
        <v>3498</v>
      </c>
      <c r="F916" s="18">
        <v>44854.91988425926</v>
      </c>
      <c r="G916" s="18">
        <v>44853.323182870372</v>
      </c>
    </row>
    <row r="917" spans="1:7" x14ac:dyDescent="0.25">
      <c r="A917" s="18" t="s">
        <v>3499</v>
      </c>
      <c r="B917" s="18" t="s">
        <v>3500</v>
      </c>
      <c r="C917" s="18" t="s">
        <v>148</v>
      </c>
      <c r="D917" s="17" t="s">
        <v>3297</v>
      </c>
      <c r="E917" s="18" t="s">
        <v>3501</v>
      </c>
      <c r="F917" s="18">
        <v>44854.91988425926</v>
      </c>
      <c r="G917" s="18">
        <v>44853.323217592595</v>
      </c>
    </row>
    <row r="918" spans="1:7" x14ac:dyDescent="0.25">
      <c r="A918" s="18" t="s">
        <v>3502</v>
      </c>
      <c r="B918" s="18" t="s">
        <v>3503</v>
      </c>
      <c r="C918" s="18" t="s">
        <v>148</v>
      </c>
      <c r="D918" s="17" t="s">
        <v>3297</v>
      </c>
      <c r="E918" s="18" t="s">
        <v>3504</v>
      </c>
      <c r="F918" s="18">
        <v>44854.919895833336</v>
      </c>
      <c r="G918" s="18">
        <v>44853.323252314818</v>
      </c>
    </row>
    <row r="919" spans="1:7" x14ac:dyDescent="0.25">
      <c r="A919" s="18" t="s">
        <v>3505</v>
      </c>
      <c r="B919" s="18" t="s">
        <v>3506</v>
      </c>
      <c r="C919" s="18" t="s">
        <v>148</v>
      </c>
      <c r="D919" s="17" t="s">
        <v>3297</v>
      </c>
      <c r="E919" s="18" t="s">
        <v>3507</v>
      </c>
      <c r="F919" s="18">
        <v>44854.919907407406</v>
      </c>
      <c r="G919" s="18">
        <v>44853.323287037034</v>
      </c>
    </row>
    <row r="920" spans="1:7" x14ac:dyDescent="0.25">
      <c r="A920" s="18" t="s">
        <v>3508</v>
      </c>
      <c r="B920" s="18" t="s">
        <v>3509</v>
      </c>
      <c r="C920" s="18" t="s">
        <v>148</v>
      </c>
      <c r="D920" s="17" t="s">
        <v>3297</v>
      </c>
      <c r="E920" s="18" t="s">
        <v>3510</v>
      </c>
      <c r="F920" s="18">
        <v>44854.919918981483</v>
      </c>
      <c r="G920" s="18">
        <v>44853.323333333334</v>
      </c>
    </row>
    <row r="921" spans="1:7" x14ac:dyDescent="0.25">
      <c r="A921" s="18" t="s">
        <v>3511</v>
      </c>
      <c r="B921" s="18" t="s">
        <v>3512</v>
      </c>
      <c r="C921" s="18" t="s">
        <v>148</v>
      </c>
      <c r="D921" s="17" t="s">
        <v>3297</v>
      </c>
      <c r="E921" s="18" t="s">
        <v>3513</v>
      </c>
      <c r="F921" s="18">
        <v>44854.919930555552</v>
      </c>
      <c r="G921" s="18">
        <v>44853.323368055557</v>
      </c>
    </row>
    <row r="922" spans="1:7" x14ac:dyDescent="0.25">
      <c r="A922" s="18" t="s">
        <v>3514</v>
      </c>
      <c r="B922" s="18" t="s">
        <v>3515</v>
      </c>
      <c r="C922" s="18" t="s">
        <v>148</v>
      </c>
      <c r="D922" s="17" t="s">
        <v>3297</v>
      </c>
      <c r="E922" s="18" t="s">
        <v>3516</v>
      </c>
      <c r="F922" s="18">
        <v>44854.919942129629</v>
      </c>
      <c r="G922" s="18">
        <v>44853.32340277778</v>
      </c>
    </row>
    <row r="923" spans="1:7" x14ac:dyDescent="0.25">
      <c r="A923" s="18" t="s">
        <v>3517</v>
      </c>
      <c r="B923" s="18" t="s">
        <v>3518</v>
      </c>
      <c r="C923" s="18" t="s">
        <v>148</v>
      </c>
      <c r="D923" s="17" t="s">
        <v>3297</v>
      </c>
      <c r="E923" s="18" t="s">
        <v>3519</v>
      </c>
      <c r="F923" s="18">
        <v>44854.919942129629</v>
      </c>
      <c r="G923" s="18">
        <v>44853.323449074072</v>
      </c>
    </row>
    <row r="924" spans="1:7" x14ac:dyDescent="0.25">
      <c r="A924" s="18" t="s">
        <v>3520</v>
      </c>
      <c r="B924" s="18" t="s">
        <v>3521</v>
      </c>
      <c r="C924" s="18" t="s">
        <v>148</v>
      </c>
      <c r="D924" s="17" t="s">
        <v>3297</v>
      </c>
      <c r="E924" s="18" t="s">
        <v>3522</v>
      </c>
      <c r="F924" s="18">
        <v>44854.919953703706</v>
      </c>
      <c r="G924" s="18">
        <v>44853.323472222219</v>
      </c>
    </row>
    <row r="925" spans="1:7" x14ac:dyDescent="0.25">
      <c r="A925" s="18" t="s">
        <v>3523</v>
      </c>
      <c r="B925" s="18" t="s">
        <v>3524</v>
      </c>
      <c r="C925" s="18" t="s">
        <v>148</v>
      </c>
      <c r="D925" s="17" t="s">
        <v>3297</v>
      </c>
      <c r="E925" s="18" t="s">
        <v>3525</v>
      </c>
      <c r="F925" s="18">
        <v>44854.919965277775</v>
      </c>
      <c r="G925" s="18">
        <v>44853.323506944442</v>
      </c>
    </row>
    <row r="926" spans="1:7" x14ac:dyDescent="0.25">
      <c r="A926" s="18" t="s">
        <v>3526</v>
      </c>
      <c r="B926" s="18" t="s">
        <v>3527</v>
      </c>
      <c r="C926" s="18" t="s">
        <v>148</v>
      </c>
      <c r="D926" s="17" t="s">
        <v>3297</v>
      </c>
      <c r="E926" s="18" t="s">
        <v>3528</v>
      </c>
      <c r="F926" s="18">
        <v>44854.919965277775</v>
      </c>
      <c r="G926" s="18">
        <v>44853.324004629627</v>
      </c>
    </row>
    <row r="927" spans="1:7" x14ac:dyDescent="0.25">
      <c r="A927" s="18" t="s">
        <v>3529</v>
      </c>
      <c r="B927" s="18" t="s">
        <v>3530</v>
      </c>
      <c r="C927" s="18" t="s">
        <v>148</v>
      </c>
      <c r="D927" s="17" t="s">
        <v>3297</v>
      </c>
      <c r="E927" s="18" t="s">
        <v>3531</v>
      </c>
      <c r="F927" s="18">
        <v>44854.919976851852</v>
      </c>
      <c r="G927" s="18">
        <v>44853.32403935185</v>
      </c>
    </row>
    <row r="928" spans="1:7" x14ac:dyDescent="0.25">
      <c r="A928" s="18" t="s">
        <v>3532</v>
      </c>
      <c r="B928" s="18" t="s">
        <v>3533</v>
      </c>
      <c r="C928" s="18" t="s">
        <v>148</v>
      </c>
      <c r="D928" s="17" t="s">
        <v>3297</v>
      </c>
      <c r="E928" s="18" t="s">
        <v>3534</v>
      </c>
      <c r="F928" s="18">
        <v>44854.920011574075</v>
      </c>
      <c r="G928" s="18">
        <v>44853.324074074073</v>
      </c>
    </row>
    <row r="929" spans="1:7" x14ac:dyDescent="0.25">
      <c r="A929" s="18" t="s">
        <v>3535</v>
      </c>
      <c r="B929" s="18" t="s">
        <v>3536</v>
      </c>
      <c r="C929" s="18" t="s">
        <v>148</v>
      </c>
      <c r="D929" s="17" t="s">
        <v>3297</v>
      </c>
      <c r="E929" s="18" t="s">
        <v>3537</v>
      </c>
      <c r="F929" s="18">
        <v>44854.920023148145</v>
      </c>
      <c r="G929" s="18">
        <v>44853.324108796296</v>
      </c>
    </row>
    <row r="930" spans="1:7" x14ac:dyDescent="0.25">
      <c r="A930" s="18" t="s">
        <v>3538</v>
      </c>
      <c r="B930" s="18" t="s">
        <v>3539</v>
      </c>
      <c r="C930" s="18" t="s">
        <v>148</v>
      </c>
      <c r="D930" s="17" t="s">
        <v>3297</v>
      </c>
      <c r="E930" s="18" t="s">
        <v>3540</v>
      </c>
      <c r="F930" s="18">
        <v>44854.920023148145</v>
      </c>
      <c r="G930" s="18">
        <v>44853.324143518519</v>
      </c>
    </row>
    <row r="931" spans="1:7" x14ac:dyDescent="0.25">
      <c r="A931" s="18" t="s">
        <v>3541</v>
      </c>
      <c r="B931" s="18" t="s">
        <v>3542</v>
      </c>
      <c r="C931" s="18" t="s">
        <v>148</v>
      </c>
      <c r="D931" s="17" t="s">
        <v>3297</v>
      </c>
      <c r="E931" s="18" t="s">
        <v>3543</v>
      </c>
      <c r="F931" s="18">
        <v>44854.920034722221</v>
      </c>
      <c r="G931" s="18">
        <v>44853.324178240742</v>
      </c>
    </row>
    <row r="932" spans="1:7" x14ac:dyDescent="0.25">
      <c r="A932" s="18" t="s">
        <v>3544</v>
      </c>
      <c r="B932" s="18" t="s">
        <v>3545</v>
      </c>
      <c r="C932" s="18" t="s">
        <v>148</v>
      </c>
      <c r="D932" s="17" t="s">
        <v>3297</v>
      </c>
      <c r="E932" s="18" t="s">
        <v>3546</v>
      </c>
      <c r="F932" s="18">
        <v>44854.920046296298</v>
      </c>
      <c r="G932" s="18">
        <v>44853.324224537035</v>
      </c>
    </row>
    <row r="933" spans="1:7" x14ac:dyDescent="0.25">
      <c r="A933" s="18" t="s">
        <v>3547</v>
      </c>
      <c r="B933" s="18" t="s">
        <v>3548</v>
      </c>
      <c r="C933" s="18" t="s">
        <v>148</v>
      </c>
      <c r="D933" s="17" t="s">
        <v>3297</v>
      </c>
      <c r="E933" s="18" t="s">
        <v>3549</v>
      </c>
      <c r="F933" s="18">
        <v>44854.920046296298</v>
      </c>
      <c r="G933" s="18">
        <v>44853.324259259258</v>
      </c>
    </row>
    <row r="934" spans="1:7" x14ac:dyDescent="0.25">
      <c r="A934" s="18" t="s">
        <v>3550</v>
      </c>
      <c r="B934" s="18" t="s">
        <v>3551</v>
      </c>
      <c r="C934" s="18" t="s">
        <v>148</v>
      </c>
      <c r="D934" s="17" t="s">
        <v>3297</v>
      </c>
      <c r="E934" s="18" t="s">
        <v>3552</v>
      </c>
      <c r="F934" s="18">
        <v>44854.920057870368</v>
      </c>
      <c r="G934" s="18">
        <v>44853.324293981481</v>
      </c>
    </row>
    <row r="935" spans="1:7" x14ac:dyDescent="0.25">
      <c r="A935" s="18" t="s">
        <v>3553</v>
      </c>
      <c r="B935" s="18" t="s">
        <v>3554</v>
      </c>
      <c r="C935" s="18" t="s">
        <v>148</v>
      </c>
      <c r="D935" s="17" t="s">
        <v>3297</v>
      </c>
      <c r="E935" s="18" t="s">
        <v>3555</v>
      </c>
      <c r="F935" s="18">
        <v>44854.920057870368</v>
      </c>
      <c r="G935" s="18">
        <v>44853.324328703704</v>
      </c>
    </row>
    <row r="936" spans="1:7" x14ac:dyDescent="0.25">
      <c r="A936" s="18" t="s">
        <v>3556</v>
      </c>
      <c r="B936" s="18" t="s">
        <v>3557</v>
      </c>
      <c r="C936" s="18" t="s">
        <v>148</v>
      </c>
      <c r="D936" s="17" t="s">
        <v>3297</v>
      </c>
      <c r="E936" s="18" t="s">
        <v>3558</v>
      </c>
      <c r="F936" s="18">
        <v>44854.920069444444</v>
      </c>
      <c r="G936" s="18">
        <v>44853.324374999997</v>
      </c>
    </row>
    <row r="937" spans="1:7" x14ac:dyDescent="0.25">
      <c r="A937" s="18" t="s">
        <v>3559</v>
      </c>
      <c r="B937" s="18" t="s">
        <v>3560</v>
      </c>
      <c r="C937" s="18" t="s">
        <v>148</v>
      </c>
      <c r="D937" s="17" t="s">
        <v>3297</v>
      </c>
      <c r="E937" s="18" t="s">
        <v>3561</v>
      </c>
      <c r="F937" s="18">
        <v>44854.920069444444</v>
      </c>
      <c r="G937" s="18">
        <v>44853.32440972222</v>
      </c>
    </row>
    <row r="938" spans="1:7" x14ac:dyDescent="0.25">
      <c r="A938" s="18" t="s">
        <v>3562</v>
      </c>
      <c r="B938" s="18" t="s">
        <v>3563</v>
      </c>
      <c r="C938" s="18" t="s">
        <v>148</v>
      </c>
      <c r="D938" s="17" t="s">
        <v>3297</v>
      </c>
      <c r="E938" s="18" t="s">
        <v>3564</v>
      </c>
      <c r="F938" s="18">
        <v>44854.920081018521</v>
      </c>
      <c r="G938" s="18">
        <v>44853.324444444443</v>
      </c>
    </row>
    <row r="939" spans="1:7" x14ac:dyDescent="0.25">
      <c r="A939" s="18" t="s">
        <v>3565</v>
      </c>
      <c r="B939" s="18" t="s">
        <v>3566</v>
      </c>
      <c r="C939" s="18" t="s">
        <v>148</v>
      </c>
      <c r="D939" s="17" t="s">
        <v>3297</v>
      </c>
      <c r="E939" s="18" t="s">
        <v>3567</v>
      </c>
      <c r="F939" s="18">
        <v>44854.920092592591</v>
      </c>
      <c r="G939" s="18">
        <v>44853.324490740742</v>
      </c>
    </row>
    <row r="940" spans="1:7" x14ac:dyDescent="0.25">
      <c r="A940" s="18" t="s">
        <v>3568</v>
      </c>
      <c r="B940" s="18" t="s">
        <v>3569</v>
      </c>
      <c r="C940" s="18" t="s">
        <v>148</v>
      </c>
      <c r="D940" s="17" t="s">
        <v>3297</v>
      </c>
      <c r="E940" s="18" t="s">
        <v>3570</v>
      </c>
      <c r="F940" s="18">
        <v>44854.920092592591</v>
      </c>
      <c r="G940" s="18">
        <v>44853.324513888889</v>
      </c>
    </row>
    <row r="941" spans="1:7" x14ac:dyDescent="0.25">
      <c r="A941" s="18" t="s">
        <v>3571</v>
      </c>
      <c r="B941" s="18" t="s">
        <v>3572</v>
      </c>
      <c r="C941" s="18" t="s">
        <v>148</v>
      </c>
      <c r="D941" s="17" t="s">
        <v>3297</v>
      </c>
      <c r="E941" s="18" t="s">
        <v>3573</v>
      </c>
      <c r="F941" s="18">
        <v>44854.920104166667</v>
      </c>
      <c r="G941" s="18">
        <v>44853.324548611112</v>
      </c>
    </row>
    <row r="942" spans="1:7" x14ac:dyDescent="0.25">
      <c r="A942" s="18" t="s">
        <v>3574</v>
      </c>
      <c r="B942" s="18" t="s">
        <v>3575</v>
      </c>
      <c r="C942" s="18" t="s">
        <v>148</v>
      </c>
      <c r="D942" s="17" t="s">
        <v>3297</v>
      </c>
      <c r="E942" s="18" t="s">
        <v>3576</v>
      </c>
      <c r="F942" s="18">
        <v>44854.920115740744</v>
      </c>
      <c r="G942" s="18">
        <v>44853.324594907404</v>
      </c>
    </row>
    <row r="943" spans="1:7" x14ac:dyDescent="0.25">
      <c r="A943" s="18" t="s">
        <v>3577</v>
      </c>
      <c r="B943" s="18" t="s">
        <v>3578</v>
      </c>
      <c r="C943" s="18" t="s">
        <v>148</v>
      </c>
      <c r="D943" s="17" t="s">
        <v>3297</v>
      </c>
      <c r="E943" s="18" t="s">
        <v>3579</v>
      </c>
      <c r="F943" s="18">
        <v>44854.920115740744</v>
      </c>
      <c r="G943" s="18">
        <v>44853.324629629627</v>
      </c>
    </row>
    <row r="944" spans="1:7" x14ac:dyDescent="0.25">
      <c r="A944" s="18" t="s">
        <v>3580</v>
      </c>
      <c r="B944" s="18" t="s">
        <v>3581</v>
      </c>
      <c r="C944" s="18" t="s">
        <v>148</v>
      </c>
      <c r="D944" s="17" t="s">
        <v>3297</v>
      </c>
      <c r="E944" s="18" t="s">
        <v>3582</v>
      </c>
      <c r="F944" s="18">
        <v>44854.920127314814</v>
      </c>
      <c r="G944" s="18">
        <v>44853.324664351851</v>
      </c>
    </row>
    <row r="945" spans="1:7" x14ac:dyDescent="0.25">
      <c r="A945" s="18" t="s">
        <v>3583</v>
      </c>
      <c r="B945" s="18" t="s">
        <v>3584</v>
      </c>
      <c r="C945" s="18" t="s">
        <v>148</v>
      </c>
      <c r="D945" s="17" t="s">
        <v>3297</v>
      </c>
      <c r="E945" s="18" t="s">
        <v>3585</v>
      </c>
      <c r="F945" s="18">
        <v>44854.920138888891</v>
      </c>
      <c r="G945" s="18">
        <v>44853.324699074074</v>
      </c>
    </row>
    <row r="946" spans="1:7" x14ac:dyDescent="0.25">
      <c r="A946" s="18" t="s">
        <v>3586</v>
      </c>
      <c r="B946" s="18" t="s">
        <v>3587</v>
      </c>
      <c r="C946" s="18" t="s">
        <v>148</v>
      </c>
      <c r="D946" s="17" t="s">
        <v>3297</v>
      </c>
      <c r="E946" s="18" t="s">
        <v>3588</v>
      </c>
      <c r="F946" s="18">
        <v>44854.920127314814</v>
      </c>
      <c r="G946" s="18">
        <v>44853.324733796297</v>
      </c>
    </row>
    <row r="947" spans="1:7" x14ac:dyDescent="0.25">
      <c r="A947" s="18" t="s">
        <v>3589</v>
      </c>
      <c r="B947" s="18" t="s">
        <v>3590</v>
      </c>
      <c r="C947" s="18" t="s">
        <v>148</v>
      </c>
      <c r="D947" s="17" t="s">
        <v>3297</v>
      </c>
      <c r="E947" s="18" t="s">
        <v>3591</v>
      </c>
      <c r="F947" s="18">
        <v>44854.920138888891</v>
      </c>
      <c r="G947" s="18">
        <v>44853.32476851852</v>
      </c>
    </row>
    <row r="948" spans="1:7" x14ac:dyDescent="0.25">
      <c r="A948" s="18" t="s">
        <v>3592</v>
      </c>
      <c r="B948" s="18" t="s">
        <v>3593</v>
      </c>
      <c r="C948" s="18" t="s">
        <v>148</v>
      </c>
      <c r="D948" s="17" t="s">
        <v>3297</v>
      </c>
      <c r="E948" s="18" t="s">
        <v>3594</v>
      </c>
      <c r="F948" s="18">
        <v>44854.920138888891</v>
      </c>
      <c r="G948" s="18">
        <v>44853.324803240743</v>
      </c>
    </row>
    <row r="949" spans="1:7" x14ac:dyDescent="0.25">
      <c r="A949" s="18" t="s">
        <v>3595</v>
      </c>
      <c r="B949" s="18" t="s">
        <v>3596</v>
      </c>
      <c r="C949" s="18" t="s">
        <v>148</v>
      </c>
      <c r="D949" s="17" t="s">
        <v>3297</v>
      </c>
      <c r="E949" s="18" t="s">
        <v>3597</v>
      </c>
      <c r="F949" s="18">
        <v>44854.92015046296</v>
      </c>
      <c r="G949" s="18">
        <v>44853.324849537035</v>
      </c>
    </row>
    <row r="950" spans="1:7" x14ac:dyDescent="0.25">
      <c r="A950" s="18" t="s">
        <v>3598</v>
      </c>
      <c r="B950" s="18" t="s">
        <v>3599</v>
      </c>
      <c r="C950" s="18" t="s">
        <v>148</v>
      </c>
      <c r="D950" s="17" t="s">
        <v>3297</v>
      </c>
      <c r="E950" s="18" t="s">
        <v>3600</v>
      </c>
      <c r="F950" s="18">
        <v>44854.92015046296</v>
      </c>
      <c r="G950" s="18">
        <v>44853.324907407405</v>
      </c>
    </row>
    <row r="951" spans="1:7" x14ac:dyDescent="0.25">
      <c r="A951" s="18" t="s">
        <v>3601</v>
      </c>
      <c r="B951" s="18" t="s">
        <v>3602</v>
      </c>
      <c r="C951" s="18" t="s">
        <v>148</v>
      </c>
      <c r="D951" s="17" t="s">
        <v>3297</v>
      </c>
      <c r="E951" s="18" t="s">
        <v>3603</v>
      </c>
      <c r="F951" s="18">
        <v>44854.920162037037</v>
      </c>
      <c r="G951" s="18">
        <v>44853.324930555558</v>
      </c>
    </row>
    <row r="952" spans="1:7" x14ac:dyDescent="0.25">
      <c r="A952" s="18" t="s">
        <v>3604</v>
      </c>
      <c r="B952" s="18" t="s">
        <v>3605</v>
      </c>
      <c r="C952" s="18" t="s">
        <v>148</v>
      </c>
      <c r="D952" s="17" t="s">
        <v>3297</v>
      </c>
      <c r="E952" s="18" t="s">
        <v>3606</v>
      </c>
      <c r="F952" s="18">
        <v>44854.920173611114</v>
      </c>
      <c r="G952" s="18">
        <v>44853.324965277781</v>
      </c>
    </row>
    <row r="953" spans="1:7" x14ac:dyDescent="0.25">
      <c r="A953" s="18" t="s">
        <v>3607</v>
      </c>
      <c r="B953" s="18" t="s">
        <v>3608</v>
      </c>
      <c r="C953" s="18" t="s">
        <v>148</v>
      </c>
      <c r="D953" s="17" t="s">
        <v>3297</v>
      </c>
      <c r="E953" s="18" t="s">
        <v>3609</v>
      </c>
      <c r="F953" s="18">
        <v>44854.920185185183</v>
      </c>
      <c r="G953" s="18">
        <v>44853.325011574074</v>
      </c>
    </row>
    <row r="954" spans="1:7" x14ac:dyDescent="0.25">
      <c r="A954" s="18" t="s">
        <v>3610</v>
      </c>
      <c r="B954" s="18" t="s">
        <v>3611</v>
      </c>
      <c r="C954" s="18" t="s">
        <v>148</v>
      </c>
      <c r="D954" s="17" t="s">
        <v>3297</v>
      </c>
      <c r="E954" s="18" t="s">
        <v>3612</v>
      </c>
      <c r="F954" s="18">
        <v>44854.920185185183</v>
      </c>
      <c r="G954" s="18">
        <v>44853.325057870374</v>
      </c>
    </row>
    <row r="955" spans="1:7" x14ac:dyDescent="0.25">
      <c r="A955" s="18" t="s">
        <v>3613</v>
      </c>
      <c r="B955" s="18" t="s">
        <v>3614</v>
      </c>
      <c r="C955" s="18" t="s">
        <v>148</v>
      </c>
      <c r="D955" s="17" t="s">
        <v>3297</v>
      </c>
      <c r="E955" s="18" t="s">
        <v>3615</v>
      </c>
      <c r="F955" s="18">
        <v>44854.92019675926</v>
      </c>
      <c r="G955" s="18">
        <v>44853.325092592589</v>
      </c>
    </row>
    <row r="956" spans="1:7" x14ac:dyDescent="0.25">
      <c r="A956" s="18" t="s">
        <v>3616</v>
      </c>
      <c r="B956" s="18" t="s">
        <v>3617</v>
      </c>
      <c r="C956" s="18" t="s">
        <v>148</v>
      </c>
      <c r="D956" s="17" t="s">
        <v>3297</v>
      </c>
      <c r="E956" s="18" t="s">
        <v>3618</v>
      </c>
      <c r="F956" s="18">
        <v>44854.920208333337</v>
      </c>
      <c r="G956" s="18">
        <v>44853.325127314813</v>
      </c>
    </row>
    <row r="957" spans="1:7" x14ac:dyDescent="0.25">
      <c r="A957" s="18" t="s">
        <v>3619</v>
      </c>
      <c r="B957" s="18" t="s">
        <v>3620</v>
      </c>
      <c r="C957" s="18" t="s">
        <v>148</v>
      </c>
      <c r="D957" s="17" t="s">
        <v>3297</v>
      </c>
      <c r="E957" s="18" t="s">
        <v>3621</v>
      </c>
      <c r="F957" s="18">
        <v>44854.920208333337</v>
      </c>
      <c r="G957" s="18">
        <v>44853.325162037036</v>
      </c>
    </row>
    <row r="958" spans="1:7" x14ac:dyDescent="0.25">
      <c r="A958" s="18" t="s">
        <v>3622</v>
      </c>
      <c r="B958" s="18" t="s">
        <v>3623</v>
      </c>
      <c r="C958" s="18" t="s">
        <v>148</v>
      </c>
      <c r="D958" s="17" t="s">
        <v>3297</v>
      </c>
      <c r="E958" s="18" t="s">
        <v>3624</v>
      </c>
      <c r="F958" s="18">
        <v>44854.920219907406</v>
      </c>
      <c r="G958" s="18">
        <v>44853.325196759259</v>
      </c>
    </row>
    <row r="959" spans="1:7" x14ac:dyDescent="0.25">
      <c r="A959" s="18" t="s">
        <v>3625</v>
      </c>
      <c r="B959" s="18" t="s">
        <v>3626</v>
      </c>
      <c r="C959" s="18" t="s">
        <v>148</v>
      </c>
      <c r="D959" s="17" t="s">
        <v>3297</v>
      </c>
      <c r="E959" s="18" t="s">
        <v>3627</v>
      </c>
      <c r="F959" s="18">
        <v>44854.920231481483</v>
      </c>
      <c r="G959" s="18">
        <v>44853.325231481482</v>
      </c>
    </row>
    <row r="960" spans="1:7" x14ac:dyDescent="0.25">
      <c r="A960" s="18" t="s">
        <v>3628</v>
      </c>
      <c r="B960" s="18" t="s">
        <v>3629</v>
      </c>
      <c r="C960" s="18" t="s">
        <v>148</v>
      </c>
      <c r="D960" s="17" t="s">
        <v>3297</v>
      </c>
      <c r="E960" s="18" t="s">
        <v>1189</v>
      </c>
      <c r="F960" s="18">
        <v>44854.920231481483</v>
      </c>
      <c r="G960" s="18">
        <v>44853.325266203705</v>
      </c>
    </row>
    <row r="961" spans="1:7" x14ac:dyDescent="0.25">
      <c r="A961" s="18" t="s">
        <v>3630</v>
      </c>
      <c r="B961" s="18" t="s">
        <v>3631</v>
      </c>
      <c r="C961" s="18" t="s">
        <v>148</v>
      </c>
      <c r="D961" s="17" t="s">
        <v>3297</v>
      </c>
      <c r="E961" s="18" t="s">
        <v>3632</v>
      </c>
      <c r="F961" s="18">
        <v>44854.920243055552</v>
      </c>
      <c r="G961" s="18">
        <v>44853.325312499997</v>
      </c>
    </row>
    <row r="962" spans="1:7" x14ac:dyDescent="0.25">
      <c r="A962" s="18" t="s">
        <v>3633</v>
      </c>
      <c r="B962" s="18" t="s">
        <v>3634</v>
      </c>
      <c r="C962" s="18" t="s">
        <v>148</v>
      </c>
      <c r="D962" s="17" t="s">
        <v>3297</v>
      </c>
      <c r="E962" s="18" t="s">
        <v>3635</v>
      </c>
      <c r="F962" s="18">
        <v>44854.920254629629</v>
      </c>
      <c r="G962" s="18">
        <v>44853.325335648151</v>
      </c>
    </row>
    <row r="963" spans="1:7" x14ac:dyDescent="0.25">
      <c r="A963" s="18" t="s">
        <v>3636</v>
      </c>
      <c r="B963" s="18" t="s">
        <v>3637</v>
      </c>
      <c r="C963" s="18" t="s">
        <v>148</v>
      </c>
      <c r="D963" s="17" t="s">
        <v>3297</v>
      </c>
      <c r="E963" s="18" t="s">
        <v>3638</v>
      </c>
      <c r="F963" s="18">
        <v>44854.920254629629</v>
      </c>
      <c r="G963" s="18">
        <v>44853.325381944444</v>
      </c>
    </row>
    <row r="964" spans="1:7" x14ac:dyDescent="0.25">
      <c r="A964" s="18" t="s">
        <v>3639</v>
      </c>
      <c r="B964" s="18" t="s">
        <v>3640</v>
      </c>
      <c r="C964" s="18" t="s">
        <v>148</v>
      </c>
      <c r="D964" s="17" t="s">
        <v>3297</v>
      </c>
      <c r="E964" s="18" t="s">
        <v>3641</v>
      </c>
      <c r="F964" s="18">
        <v>44854.920266203706</v>
      </c>
      <c r="G964" s="18">
        <v>44853.325416666667</v>
      </c>
    </row>
    <row r="965" spans="1:7" x14ac:dyDescent="0.25">
      <c r="A965" s="18" t="s">
        <v>3642</v>
      </c>
      <c r="B965" s="18" t="s">
        <v>3643</v>
      </c>
      <c r="C965" s="18" t="s">
        <v>148</v>
      </c>
      <c r="D965" s="17" t="s">
        <v>3297</v>
      </c>
      <c r="E965" s="18" t="s">
        <v>3644</v>
      </c>
      <c r="F965" s="18">
        <v>44854.920266203706</v>
      </c>
      <c r="G965" s="18">
        <v>44853.325462962966</v>
      </c>
    </row>
    <row r="966" spans="1:7" x14ac:dyDescent="0.25">
      <c r="A966" s="18" t="s">
        <v>3645</v>
      </c>
      <c r="B966" s="18" t="s">
        <v>3646</v>
      </c>
      <c r="C966" s="18" t="s">
        <v>148</v>
      </c>
      <c r="D966" s="17" t="s">
        <v>3297</v>
      </c>
      <c r="E966" s="18" t="s">
        <v>3647</v>
      </c>
      <c r="F966" s="18">
        <v>44854.920289351852</v>
      </c>
      <c r="G966" s="18">
        <v>44853.325486111113</v>
      </c>
    </row>
    <row r="967" spans="1:7" x14ac:dyDescent="0.25">
      <c r="A967" s="18" t="s">
        <v>3648</v>
      </c>
      <c r="B967" s="18" t="s">
        <v>3649</v>
      </c>
      <c r="C967" s="18" t="s">
        <v>148</v>
      </c>
      <c r="D967" s="17" t="s">
        <v>3297</v>
      </c>
      <c r="E967" s="18" t="s">
        <v>3650</v>
      </c>
      <c r="F967" s="18">
        <v>44854.920277777775</v>
      </c>
      <c r="G967" s="18">
        <v>44853.325532407405</v>
      </c>
    </row>
    <row r="968" spans="1:7" x14ac:dyDescent="0.25">
      <c r="A968" s="18" t="s">
        <v>3651</v>
      </c>
      <c r="B968" s="18" t="s">
        <v>3652</v>
      </c>
      <c r="C968" s="18" t="s">
        <v>148</v>
      </c>
      <c r="D968" s="17" t="s">
        <v>3297</v>
      </c>
      <c r="E968" s="18" t="s">
        <v>3653</v>
      </c>
      <c r="F968" s="18">
        <v>44854.920289351852</v>
      </c>
      <c r="G968" s="18">
        <v>44853.325567129628</v>
      </c>
    </row>
    <row r="969" spans="1:7" x14ac:dyDescent="0.25">
      <c r="A969" s="18" t="s">
        <v>3654</v>
      </c>
      <c r="B969" s="18" t="s">
        <v>3655</v>
      </c>
      <c r="C969" s="18" t="s">
        <v>148</v>
      </c>
      <c r="D969" s="17" t="s">
        <v>3297</v>
      </c>
      <c r="E969" s="18" t="s">
        <v>3656</v>
      </c>
      <c r="F969" s="18">
        <v>44854.920300925929</v>
      </c>
      <c r="G969" s="18">
        <v>44853.325601851851</v>
      </c>
    </row>
    <row r="970" spans="1:7" x14ac:dyDescent="0.25">
      <c r="A970" s="18" t="s">
        <v>3657</v>
      </c>
      <c r="B970" s="18" t="s">
        <v>3658</v>
      </c>
      <c r="C970" s="18" t="s">
        <v>148</v>
      </c>
      <c r="D970" s="17" t="s">
        <v>3297</v>
      </c>
      <c r="E970" s="18" t="s">
        <v>3659</v>
      </c>
      <c r="F970" s="18">
        <v>44854.920300925929</v>
      </c>
      <c r="G970" s="18">
        <v>44853.325636574074</v>
      </c>
    </row>
    <row r="971" spans="1:7" x14ac:dyDescent="0.25">
      <c r="A971" s="18" t="s">
        <v>3660</v>
      </c>
      <c r="B971" s="18" t="s">
        <v>3661</v>
      </c>
      <c r="C971" s="18" t="s">
        <v>148</v>
      </c>
      <c r="D971" s="17" t="s">
        <v>3297</v>
      </c>
      <c r="E971" s="18" t="s">
        <v>3662</v>
      </c>
      <c r="F971" s="18">
        <v>44854.920312499999</v>
      </c>
      <c r="G971" s="18">
        <v>44853.325671296298</v>
      </c>
    </row>
    <row r="972" spans="1:7" x14ac:dyDescent="0.25">
      <c r="A972" s="18" t="s">
        <v>3663</v>
      </c>
      <c r="B972" s="18" t="s">
        <v>3664</v>
      </c>
      <c r="C972" s="18" t="s">
        <v>148</v>
      </c>
      <c r="D972" s="17" t="s">
        <v>3297</v>
      </c>
      <c r="E972" s="18" t="s">
        <v>3665</v>
      </c>
      <c r="F972" s="18">
        <v>44854.920312499999</v>
      </c>
      <c r="G972" s="18">
        <v>44853.325706018521</v>
      </c>
    </row>
    <row r="973" spans="1:7" x14ac:dyDescent="0.25">
      <c r="A973" s="18" t="s">
        <v>3666</v>
      </c>
      <c r="B973" s="18" t="s">
        <v>3667</v>
      </c>
      <c r="C973" s="18" t="s">
        <v>148</v>
      </c>
      <c r="D973" s="17" t="s">
        <v>3297</v>
      </c>
      <c r="E973" s="18" t="s">
        <v>3668</v>
      </c>
      <c r="F973" s="18">
        <v>44854.920324074075</v>
      </c>
      <c r="G973" s="18">
        <v>44853.325740740744</v>
      </c>
    </row>
    <row r="974" spans="1:7" x14ac:dyDescent="0.25">
      <c r="A974" s="18" t="s">
        <v>3669</v>
      </c>
      <c r="B974" s="18" t="s">
        <v>3670</v>
      </c>
      <c r="C974" s="18" t="s">
        <v>148</v>
      </c>
      <c r="D974" s="17" t="s">
        <v>3297</v>
      </c>
      <c r="E974" s="18" t="s">
        <v>3671</v>
      </c>
      <c r="F974" s="18">
        <v>44854.920324074075</v>
      </c>
      <c r="G974" s="18">
        <v>44853.325775462959</v>
      </c>
    </row>
    <row r="975" spans="1:7" x14ac:dyDescent="0.25">
      <c r="A975" s="18" t="s">
        <v>3672</v>
      </c>
      <c r="B975" s="18" t="s">
        <v>3673</v>
      </c>
      <c r="C975" s="18" t="s">
        <v>148</v>
      </c>
      <c r="D975" s="17" t="s">
        <v>3297</v>
      </c>
      <c r="E975" s="18" t="s">
        <v>3674</v>
      </c>
      <c r="F975" s="18">
        <v>44854.920335648145</v>
      </c>
      <c r="G975" s="18">
        <v>44853.325810185182</v>
      </c>
    </row>
    <row r="976" spans="1:7" x14ac:dyDescent="0.25">
      <c r="A976" s="18" t="s">
        <v>3675</v>
      </c>
      <c r="B976" s="18" t="s">
        <v>3676</v>
      </c>
      <c r="C976" s="18" t="s">
        <v>148</v>
      </c>
      <c r="D976" s="17" t="s">
        <v>3297</v>
      </c>
      <c r="E976" s="18" t="s">
        <v>3677</v>
      </c>
      <c r="F976" s="18">
        <v>44854.920347222222</v>
      </c>
      <c r="G976" s="18">
        <v>44853.325856481482</v>
      </c>
    </row>
    <row r="977" spans="1:7" x14ac:dyDescent="0.25">
      <c r="A977" s="18" t="s">
        <v>3678</v>
      </c>
      <c r="B977" s="18" t="s">
        <v>3679</v>
      </c>
      <c r="C977" s="18" t="s">
        <v>148</v>
      </c>
      <c r="D977" s="17" t="s">
        <v>3297</v>
      </c>
      <c r="E977" s="18" t="s">
        <v>3680</v>
      </c>
      <c r="F977" s="18">
        <v>44854.920347222222</v>
      </c>
      <c r="G977" s="18">
        <v>44853.325879629629</v>
      </c>
    </row>
    <row r="978" spans="1:7" x14ac:dyDescent="0.25">
      <c r="A978" s="18" t="s">
        <v>3681</v>
      </c>
      <c r="B978" s="18" t="s">
        <v>3682</v>
      </c>
      <c r="C978" s="18" t="s">
        <v>148</v>
      </c>
      <c r="D978" s="17" t="s">
        <v>3297</v>
      </c>
      <c r="E978" s="18" t="s">
        <v>3683</v>
      </c>
      <c r="F978" s="18">
        <v>44854.920370370368</v>
      </c>
      <c r="G978" s="18">
        <v>44853.325914351852</v>
      </c>
    </row>
    <row r="979" spans="1:7" x14ac:dyDescent="0.25">
      <c r="A979" s="18" t="s">
        <v>3684</v>
      </c>
      <c r="B979" s="18" t="s">
        <v>3685</v>
      </c>
      <c r="C979" s="18" t="s">
        <v>148</v>
      </c>
      <c r="D979" s="17" t="s">
        <v>3297</v>
      </c>
      <c r="E979" s="18" t="s">
        <v>3686</v>
      </c>
      <c r="F979" s="18">
        <v>44854.920358796298</v>
      </c>
      <c r="G979" s="18">
        <v>44853.325960648152</v>
      </c>
    </row>
    <row r="980" spans="1:7" x14ac:dyDescent="0.25">
      <c r="A980" s="18" t="s">
        <v>3687</v>
      </c>
      <c r="B980" s="18" t="s">
        <v>3688</v>
      </c>
      <c r="C980" s="18" t="s">
        <v>148</v>
      </c>
      <c r="D980" s="17" t="s">
        <v>3297</v>
      </c>
      <c r="E980" s="18" t="s">
        <v>3689</v>
      </c>
      <c r="F980" s="18">
        <v>44854.920381944445</v>
      </c>
      <c r="G980" s="18">
        <v>44853.325995370367</v>
      </c>
    </row>
    <row r="981" spans="1:7" x14ac:dyDescent="0.25">
      <c r="A981" s="18" t="s">
        <v>3690</v>
      </c>
      <c r="B981" s="18" t="s">
        <v>3691</v>
      </c>
      <c r="C981" s="18" t="s">
        <v>148</v>
      </c>
      <c r="D981" s="17" t="s">
        <v>3297</v>
      </c>
      <c r="E981" s="18" t="s">
        <v>3692</v>
      </c>
      <c r="F981" s="18">
        <v>44854.920370370368</v>
      </c>
      <c r="G981" s="18">
        <v>44853.32603009259</v>
      </c>
    </row>
    <row r="982" spans="1:7" x14ac:dyDescent="0.25">
      <c r="A982" s="18" t="s">
        <v>3693</v>
      </c>
      <c r="B982" s="18" t="s">
        <v>3694</v>
      </c>
      <c r="C982" s="18" t="s">
        <v>148</v>
      </c>
      <c r="D982" s="17" t="s">
        <v>3297</v>
      </c>
      <c r="E982" s="18" t="s">
        <v>3695</v>
      </c>
      <c r="F982" s="18">
        <v>44854.920381944445</v>
      </c>
      <c r="G982" s="18">
        <v>44853.326064814813</v>
      </c>
    </row>
    <row r="983" spans="1:7" x14ac:dyDescent="0.25">
      <c r="A983" s="18" t="s">
        <v>3696</v>
      </c>
      <c r="B983" s="18" t="s">
        <v>3697</v>
      </c>
      <c r="C983" s="18" t="s">
        <v>148</v>
      </c>
      <c r="D983" s="17" t="s">
        <v>3297</v>
      </c>
      <c r="E983" s="18" t="s">
        <v>3698</v>
      </c>
      <c r="F983" s="18">
        <v>44854.920393518521</v>
      </c>
      <c r="G983" s="18">
        <v>44853.326099537036</v>
      </c>
    </row>
    <row r="984" spans="1:7" x14ac:dyDescent="0.25">
      <c r="A984" s="18" t="s">
        <v>3699</v>
      </c>
      <c r="B984" s="18" t="s">
        <v>3700</v>
      </c>
      <c r="C984" s="18" t="s">
        <v>148</v>
      </c>
      <c r="D984" s="17" t="s">
        <v>3297</v>
      </c>
      <c r="E984" s="18" t="s">
        <v>3701</v>
      </c>
      <c r="F984" s="18">
        <v>44854.920393518521</v>
      </c>
      <c r="G984" s="18">
        <v>44853.326145833336</v>
      </c>
    </row>
    <row r="985" spans="1:7" x14ac:dyDescent="0.25">
      <c r="A985" s="18" t="s">
        <v>3702</v>
      </c>
      <c r="B985" s="18" t="s">
        <v>3703</v>
      </c>
      <c r="C985" s="18" t="s">
        <v>148</v>
      </c>
      <c r="D985" s="17" t="s">
        <v>3297</v>
      </c>
      <c r="E985" s="18" t="s">
        <v>3704</v>
      </c>
      <c r="F985" s="18">
        <v>44854.920405092591</v>
      </c>
      <c r="G985" s="18">
        <v>44853.326180555552</v>
      </c>
    </row>
    <row r="986" spans="1:7" x14ac:dyDescent="0.25">
      <c r="A986" s="18" t="s">
        <v>3705</v>
      </c>
      <c r="B986" s="18" t="s">
        <v>3706</v>
      </c>
      <c r="C986" s="18" t="s">
        <v>148</v>
      </c>
      <c r="D986" s="17" t="s">
        <v>3297</v>
      </c>
      <c r="E986" s="18" t="s">
        <v>3707</v>
      </c>
      <c r="F986" s="18">
        <v>44854.920405092591</v>
      </c>
      <c r="G986" s="18">
        <v>44853.326215277775</v>
      </c>
    </row>
    <row r="987" spans="1:7" x14ac:dyDescent="0.25">
      <c r="A987" s="18" t="s">
        <v>3708</v>
      </c>
      <c r="B987" s="18" t="s">
        <v>3709</v>
      </c>
      <c r="C987" s="18" t="s">
        <v>148</v>
      </c>
      <c r="D987" s="17" t="s">
        <v>3297</v>
      </c>
      <c r="E987" s="18" t="s">
        <v>3710</v>
      </c>
      <c r="F987" s="18">
        <v>44854.920416666668</v>
      </c>
      <c r="G987" s="18">
        <v>44853.326249999998</v>
      </c>
    </row>
    <row r="988" spans="1:7" x14ac:dyDescent="0.25">
      <c r="A988" s="18" t="s">
        <v>3711</v>
      </c>
      <c r="B988" s="18" t="s">
        <v>3712</v>
      </c>
      <c r="C988" s="18" t="s">
        <v>148</v>
      </c>
      <c r="D988" s="17" t="s">
        <v>3714</v>
      </c>
      <c r="E988" s="18" t="s">
        <v>3713</v>
      </c>
      <c r="F988" s="18">
        <v>44854.920416666668</v>
      </c>
      <c r="G988" s="18">
        <v>44853.326284722221</v>
      </c>
    </row>
    <row r="989" spans="1:7" x14ac:dyDescent="0.25">
      <c r="A989" s="18" t="s">
        <v>3715</v>
      </c>
      <c r="B989" s="18" t="s">
        <v>3716</v>
      </c>
      <c r="C989" s="18" t="s">
        <v>148</v>
      </c>
      <c r="D989" s="17" t="s">
        <v>3714</v>
      </c>
      <c r="E989" s="18" t="s">
        <v>3717</v>
      </c>
      <c r="F989" s="18">
        <v>44854.920451388891</v>
      </c>
      <c r="G989" s="18">
        <v>44853.326793981483</v>
      </c>
    </row>
    <row r="990" spans="1:7" x14ac:dyDescent="0.25">
      <c r="A990" s="18" t="s">
        <v>3718</v>
      </c>
      <c r="B990" s="18" t="s">
        <v>3719</v>
      </c>
      <c r="C990" s="18" t="s">
        <v>148</v>
      </c>
      <c r="D990" s="17" t="s">
        <v>3714</v>
      </c>
      <c r="E990" s="18" t="s">
        <v>3720</v>
      </c>
      <c r="F990" s="18">
        <v>44854.920451388891</v>
      </c>
      <c r="G990" s="18">
        <v>44853.326840277776</v>
      </c>
    </row>
    <row r="991" spans="1:7" x14ac:dyDescent="0.25">
      <c r="A991" s="18" t="s">
        <v>3721</v>
      </c>
      <c r="B991" s="18" t="s">
        <v>3722</v>
      </c>
      <c r="C991" s="18" t="s">
        <v>148</v>
      </c>
      <c r="D991" s="17" t="s">
        <v>3714</v>
      </c>
      <c r="E991" s="18" t="s">
        <v>3723</v>
      </c>
      <c r="F991" s="18">
        <v>44854.92046296296</v>
      </c>
      <c r="G991" s="18">
        <v>44853.326863425929</v>
      </c>
    </row>
    <row r="992" spans="1:7" x14ac:dyDescent="0.25">
      <c r="A992" s="18" t="s">
        <v>3724</v>
      </c>
      <c r="B992" s="18" t="s">
        <v>3725</v>
      </c>
      <c r="C992" s="18" t="s">
        <v>148</v>
      </c>
      <c r="D992" s="17" t="s">
        <v>3714</v>
      </c>
      <c r="E992" s="18" t="s">
        <v>3726</v>
      </c>
      <c r="F992" s="18">
        <v>44854.920474537037</v>
      </c>
      <c r="G992" s="18">
        <v>44853.326898148145</v>
      </c>
    </row>
    <row r="993" spans="1:7" x14ac:dyDescent="0.25">
      <c r="A993" s="18" t="s">
        <v>3727</v>
      </c>
      <c r="B993" s="18" t="s">
        <v>3728</v>
      </c>
      <c r="C993" s="18" t="s">
        <v>148</v>
      </c>
      <c r="D993" s="17" t="s">
        <v>3714</v>
      </c>
      <c r="E993" s="18" t="s">
        <v>3729</v>
      </c>
      <c r="F993" s="18">
        <v>44854.920486111114</v>
      </c>
      <c r="G993" s="18">
        <v>44853.326956018522</v>
      </c>
    </row>
    <row r="994" spans="1:7" x14ac:dyDescent="0.25">
      <c r="A994" s="18" t="s">
        <v>3730</v>
      </c>
      <c r="B994" s="18" t="s">
        <v>3731</v>
      </c>
      <c r="C994" s="18" t="s">
        <v>148</v>
      </c>
      <c r="D994" s="17" t="s">
        <v>3714</v>
      </c>
      <c r="E994" s="18" t="s">
        <v>3732</v>
      </c>
      <c r="F994" s="18">
        <v>44854.920486111114</v>
      </c>
      <c r="G994" s="18">
        <v>44853.326979166668</v>
      </c>
    </row>
    <row r="995" spans="1:7" x14ac:dyDescent="0.25">
      <c r="A995" s="18" t="s">
        <v>3733</v>
      </c>
      <c r="B995" s="18" t="s">
        <v>3734</v>
      </c>
      <c r="C995" s="18" t="s">
        <v>148</v>
      </c>
      <c r="D995" s="17" t="s">
        <v>3714</v>
      </c>
      <c r="E995" s="18" t="s">
        <v>3735</v>
      </c>
      <c r="F995" s="18">
        <v>44854.920497685183</v>
      </c>
      <c r="G995" s="18">
        <v>44853.327013888891</v>
      </c>
    </row>
    <row r="996" spans="1:7" x14ac:dyDescent="0.25">
      <c r="A996" s="18" t="s">
        <v>3736</v>
      </c>
      <c r="B996" s="18" t="s">
        <v>3737</v>
      </c>
      <c r="C996" s="18" t="s">
        <v>148</v>
      </c>
      <c r="D996" s="17" t="s">
        <v>3714</v>
      </c>
      <c r="E996" s="18" t="s">
        <v>3738</v>
      </c>
      <c r="F996" s="18">
        <v>44854.92050925926</v>
      </c>
      <c r="G996" s="18">
        <v>44853.327060185184</v>
      </c>
    </row>
    <row r="997" spans="1:7" x14ac:dyDescent="0.25">
      <c r="A997" s="18" t="s">
        <v>3739</v>
      </c>
      <c r="B997" s="18" t="s">
        <v>3740</v>
      </c>
      <c r="C997" s="18" t="s">
        <v>148</v>
      </c>
      <c r="D997" s="17" t="s">
        <v>3714</v>
      </c>
      <c r="E997" s="18" t="s">
        <v>3741</v>
      </c>
      <c r="F997" s="18">
        <v>44854.920520833337</v>
      </c>
      <c r="G997" s="18">
        <v>44853.327094907407</v>
      </c>
    </row>
    <row r="998" spans="1:7" x14ac:dyDescent="0.25">
      <c r="A998" s="18" t="s">
        <v>3742</v>
      </c>
      <c r="B998" s="18" t="s">
        <v>3743</v>
      </c>
      <c r="C998" s="18" t="s">
        <v>148</v>
      </c>
      <c r="D998" s="17" t="s">
        <v>3714</v>
      </c>
      <c r="E998" s="18" t="s">
        <v>3744</v>
      </c>
      <c r="F998" s="18">
        <v>44854.920543981483</v>
      </c>
      <c r="G998" s="18">
        <v>44853.32712962963</v>
      </c>
    </row>
    <row r="999" spans="1:7" x14ac:dyDescent="0.25">
      <c r="A999" s="18" t="s">
        <v>3745</v>
      </c>
      <c r="B999" s="18" t="s">
        <v>3746</v>
      </c>
      <c r="C999" s="18" t="s">
        <v>148</v>
      </c>
      <c r="D999" s="17" t="s">
        <v>3714</v>
      </c>
      <c r="E999" s="18" t="s">
        <v>3747</v>
      </c>
      <c r="F999" s="18">
        <v>44854.920601851853</v>
      </c>
      <c r="G999" s="18">
        <v>44853.327164351853</v>
      </c>
    </row>
    <row r="1000" spans="1:7" x14ac:dyDescent="0.25">
      <c r="A1000" s="18" t="s">
        <v>3748</v>
      </c>
      <c r="B1000" s="18" t="s">
        <v>3749</v>
      </c>
      <c r="C1000" s="18" t="s">
        <v>148</v>
      </c>
      <c r="D1000" s="17" t="s">
        <v>3714</v>
      </c>
      <c r="E1000" s="18" t="s">
        <v>3750</v>
      </c>
      <c r="F1000" s="18">
        <v>44854.920636574076</v>
      </c>
      <c r="G1000" s="18">
        <v>44853.327210648145</v>
      </c>
    </row>
    <row r="1001" spans="1:7" x14ac:dyDescent="0.25">
      <c r="A1001" s="18" t="s">
        <v>3751</v>
      </c>
      <c r="B1001" s="18" t="s">
        <v>3752</v>
      </c>
      <c r="C1001" s="18" t="s">
        <v>148</v>
      </c>
      <c r="D1001" s="17" t="s">
        <v>3714</v>
      </c>
      <c r="E1001" s="18" t="s">
        <v>3753</v>
      </c>
      <c r="F1001" s="18">
        <v>44854.920636574076</v>
      </c>
      <c r="G1001" s="18">
        <v>44853.327245370368</v>
      </c>
    </row>
    <row r="1002" spans="1:7" x14ac:dyDescent="0.25">
      <c r="A1002" s="18" t="s">
        <v>3754</v>
      </c>
      <c r="B1002" s="18" t="s">
        <v>3755</v>
      </c>
      <c r="C1002" s="18" t="s">
        <v>148</v>
      </c>
      <c r="D1002" s="17" t="s">
        <v>3714</v>
      </c>
      <c r="E1002" s="18" t="s">
        <v>3756</v>
      </c>
      <c r="F1002" s="18">
        <v>44854.920659722222</v>
      </c>
      <c r="G1002" s="18">
        <v>44853.327291666668</v>
      </c>
    </row>
    <row r="1003" spans="1:7" x14ac:dyDescent="0.25">
      <c r="A1003" s="18" t="s">
        <v>3757</v>
      </c>
      <c r="B1003" s="18" t="s">
        <v>3758</v>
      </c>
      <c r="C1003" s="18" t="s">
        <v>148</v>
      </c>
      <c r="D1003" s="17" t="s">
        <v>3714</v>
      </c>
      <c r="E1003" s="18" t="s">
        <v>3759</v>
      </c>
      <c r="F1003" s="18">
        <v>44854.920659722222</v>
      </c>
      <c r="G1003" s="18">
        <v>44853.327337962961</v>
      </c>
    </row>
    <row r="1004" spans="1:7" x14ac:dyDescent="0.25">
      <c r="A1004" s="18" t="s">
        <v>3760</v>
      </c>
      <c r="B1004" s="18" t="s">
        <v>3761</v>
      </c>
      <c r="C1004" s="18" t="s">
        <v>148</v>
      </c>
      <c r="D1004" s="17" t="s">
        <v>3714</v>
      </c>
      <c r="E1004" s="18" t="s">
        <v>3762</v>
      </c>
      <c r="F1004" s="18">
        <v>44854.920671296299</v>
      </c>
      <c r="G1004" s="18">
        <v>44853.327361111114</v>
      </c>
    </row>
    <row r="1005" spans="1:7" x14ac:dyDescent="0.25">
      <c r="A1005" s="18" t="s">
        <v>3763</v>
      </c>
      <c r="B1005" s="18" t="s">
        <v>3764</v>
      </c>
      <c r="C1005" s="18" t="s">
        <v>148</v>
      </c>
      <c r="D1005" s="17" t="s">
        <v>3714</v>
      </c>
      <c r="E1005" s="18" t="s">
        <v>3765</v>
      </c>
      <c r="F1005" s="18">
        <v>44854.920671296299</v>
      </c>
      <c r="G1005" s="18">
        <v>44853.32739583333</v>
      </c>
    </row>
    <row r="1006" spans="1:7" x14ac:dyDescent="0.25">
      <c r="A1006" s="18" t="s">
        <v>3766</v>
      </c>
      <c r="B1006" s="18" t="s">
        <v>3767</v>
      </c>
      <c r="C1006" s="18" t="s">
        <v>148</v>
      </c>
      <c r="D1006" s="17" t="s">
        <v>3714</v>
      </c>
      <c r="E1006" s="18" t="s">
        <v>3768</v>
      </c>
      <c r="F1006" s="18">
        <v>44854.920671296299</v>
      </c>
      <c r="G1006" s="18">
        <v>44853.327499999999</v>
      </c>
    </row>
    <row r="1007" spans="1:7" x14ac:dyDescent="0.25">
      <c r="A1007" s="18" t="s">
        <v>3769</v>
      </c>
      <c r="B1007" s="18" t="s">
        <v>3770</v>
      </c>
      <c r="C1007" s="18" t="s">
        <v>148</v>
      </c>
      <c r="D1007" s="17" t="s">
        <v>3714</v>
      </c>
      <c r="E1007" s="18" t="s">
        <v>3771</v>
      </c>
      <c r="F1007" s="18">
        <v>44854.920682870368</v>
      </c>
      <c r="G1007" s="18">
        <v>44853.327534722222</v>
      </c>
    </row>
    <row r="1008" spans="1:7" x14ac:dyDescent="0.25">
      <c r="A1008" s="18" t="s">
        <v>3772</v>
      </c>
      <c r="B1008" s="18" t="s">
        <v>3773</v>
      </c>
      <c r="C1008" s="18" t="s">
        <v>148</v>
      </c>
      <c r="D1008" s="17" t="s">
        <v>3714</v>
      </c>
      <c r="E1008" s="18" t="s">
        <v>3774</v>
      </c>
      <c r="F1008" s="18">
        <v>44854.920694444445</v>
      </c>
      <c r="G1008" s="18">
        <v>44853.327581018515</v>
      </c>
    </row>
    <row r="1009" spans="1:7" x14ac:dyDescent="0.25">
      <c r="A1009" s="18" t="s">
        <v>3775</v>
      </c>
      <c r="B1009" s="18" t="s">
        <v>3776</v>
      </c>
      <c r="C1009" s="18" t="s">
        <v>148</v>
      </c>
      <c r="D1009" s="17" t="s">
        <v>3714</v>
      </c>
      <c r="E1009" s="18" t="s">
        <v>3777</v>
      </c>
      <c r="F1009" s="18">
        <v>44854.920694444445</v>
      </c>
      <c r="G1009" s="18">
        <v>44853.327615740738</v>
      </c>
    </row>
    <row r="1010" spans="1:7" x14ac:dyDescent="0.25">
      <c r="A1010" s="18" t="s">
        <v>3778</v>
      </c>
      <c r="B1010" s="18" t="s">
        <v>3779</v>
      </c>
      <c r="C1010" s="18" t="s">
        <v>148</v>
      </c>
      <c r="D1010" s="17" t="s">
        <v>3714</v>
      </c>
      <c r="E1010" s="18" t="s">
        <v>3780</v>
      </c>
      <c r="F1010" s="18">
        <v>44854.920717592591</v>
      </c>
      <c r="G1010" s="18">
        <v>44853.327650462961</v>
      </c>
    </row>
    <row r="1011" spans="1:7" x14ac:dyDescent="0.25">
      <c r="A1011" s="18" t="s">
        <v>3781</v>
      </c>
      <c r="B1011" s="18" t="s">
        <v>3782</v>
      </c>
      <c r="C1011" s="18" t="s">
        <v>148</v>
      </c>
      <c r="D1011" s="17" t="s">
        <v>3714</v>
      </c>
      <c r="E1011" s="18" t="s">
        <v>3783</v>
      </c>
      <c r="F1011" s="18">
        <v>44854.920717592591</v>
      </c>
      <c r="G1011" s="18">
        <v>44853.327685185184</v>
      </c>
    </row>
    <row r="1012" spans="1:7" x14ac:dyDescent="0.25">
      <c r="A1012" s="18" t="s">
        <v>3784</v>
      </c>
      <c r="B1012" s="18" t="s">
        <v>3785</v>
      </c>
      <c r="C1012" s="18" t="s">
        <v>148</v>
      </c>
      <c r="D1012" s="17" t="s">
        <v>3714</v>
      </c>
      <c r="E1012" s="18" t="s">
        <v>3786</v>
      </c>
      <c r="F1012" s="18">
        <v>44854.920717592591</v>
      </c>
      <c r="G1012" s="18">
        <v>44853.327719907407</v>
      </c>
    </row>
    <row r="1013" spans="1:7" x14ac:dyDescent="0.25">
      <c r="A1013" s="18" t="s">
        <v>3787</v>
      </c>
      <c r="B1013" s="18" t="s">
        <v>3788</v>
      </c>
      <c r="C1013" s="18" t="s">
        <v>148</v>
      </c>
      <c r="D1013" s="17" t="s">
        <v>3714</v>
      </c>
      <c r="E1013" s="18" t="s">
        <v>3789</v>
      </c>
      <c r="F1013" s="18">
        <v>44854.920740740738</v>
      </c>
      <c r="G1013" s="18">
        <v>44853.32775462963</v>
      </c>
    </row>
    <row r="1014" spans="1:7" x14ac:dyDescent="0.25">
      <c r="A1014" s="18" t="s">
        <v>3790</v>
      </c>
      <c r="B1014" s="18" t="s">
        <v>3791</v>
      </c>
      <c r="C1014" s="18" t="s">
        <v>148</v>
      </c>
      <c r="D1014" s="17" t="s">
        <v>3714</v>
      </c>
      <c r="E1014" s="18" t="s">
        <v>3792</v>
      </c>
      <c r="F1014" s="18">
        <v>44854.920729166668</v>
      </c>
      <c r="G1014" s="18">
        <v>44853.327789351853</v>
      </c>
    </row>
    <row r="1015" spans="1:7" x14ac:dyDescent="0.25">
      <c r="A1015" s="18" t="s">
        <v>3793</v>
      </c>
      <c r="B1015" s="18" t="s">
        <v>3794</v>
      </c>
      <c r="C1015" s="18" t="s">
        <v>148</v>
      </c>
      <c r="D1015" s="17" t="s">
        <v>3714</v>
      </c>
      <c r="E1015" s="18" t="s">
        <v>3795</v>
      </c>
      <c r="F1015" s="18">
        <v>44854.920740740738</v>
      </c>
      <c r="G1015" s="18">
        <v>44853.328298611108</v>
      </c>
    </row>
    <row r="1016" spans="1:7" x14ac:dyDescent="0.25">
      <c r="A1016" s="18" t="s">
        <v>3796</v>
      </c>
      <c r="B1016" s="18" t="s">
        <v>3797</v>
      </c>
      <c r="C1016" s="18" t="s">
        <v>148</v>
      </c>
      <c r="D1016" s="17" t="s">
        <v>3714</v>
      </c>
      <c r="E1016" s="18" t="s">
        <v>3798</v>
      </c>
      <c r="F1016" s="18">
        <v>44854.920740740738</v>
      </c>
      <c r="G1016" s="18">
        <v>44853.328344907408</v>
      </c>
    </row>
    <row r="1017" spans="1:7" x14ac:dyDescent="0.25">
      <c r="A1017" s="18" t="s">
        <v>3799</v>
      </c>
      <c r="B1017" s="18" t="s">
        <v>3800</v>
      </c>
      <c r="C1017" s="18" t="s">
        <v>148</v>
      </c>
      <c r="D1017" s="17" t="s">
        <v>3714</v>
      </c>
      <c r="E1017" s="18" t="s">
        <v>3801</v>
      </c>
      <c r="F1017" s="18">
        <v>44854.920752314814</v>
      </c>
      <c r="G1017" s="18">
        <v>44853.328379629631</v>
      </c>
    </row>
    <row r="1018" spans="1:7" x14ac:dyDescent="0.25">
      <c r="A1018" s="18" t="s">
        <v>3802</v>
      </c>
      <c r="B1018" s="18" t="s">
        <v>3803</v>
      </c>
      <c r="C1018" s="18" t="s">
        <v>148</v>
      </c>
      <c r="D1018" s="17" t="s">
        <v>3714</v>
      </c>
      <c r="E1018" s="18" t="s">
        <v>3804</v>
      </c>
      <c r="F1018" s="18">
        <v>44854.920763888891</v>
      </c>
      <c r="G1018" s="18">
        <v>44853.328425925924</v>
      </c>
    </row>
    <row r="1019" spans="1:7" x14ac:dyDescent="0.25">
      <c r="A1019" s="18" t="s">
        <v>3805</v>
      </c>
      <c r="B1019" s="18" t="s">
        <v>3806</v>
      </c>
      <c r="C1019" s="18" t="s">
        <v>148</v>
      </c>
      <c r="D1019" s="17" t="s">
        <v>3714</v>
      </c>
      <c r="E1019" s="18" t="s">
        <v>3807</v>
      </c>
      <c r="F1019" s="18">
        <v>44854.920752314814</v>
      </c>
      <c r="G1019" s="18">
        <v>44853.328472222223</v>
      </c>
    </row>
    <row r="1020" spans="1:7" x14ac:dyDescent="0.25">
      <c r="A1020" s="18" t="s">
        <v>3808</v>
      </c>
      <c r="B1020" s="18" t="s">
        <v>3809</v>
      </c>
      <c r="C1020" s="18" t="s">
        <v>148</v>
      </c>
      <c r="D1020" s="17" t="s">
        <v>3714</v>
      </c>
      <c r="E1020" s="18" t="s">
        <v>3810</v>
      </c>
      <c r="F1020" s="18">
        <v>44854.920763888891</v>
      </c>
      <c r="G1020" s="18">
        <v>44853.32849537037</v>
      </c>
    </row>
    <row r="1021" spans="1:7" x14ac:dyDescent="0.25">
      <c r="A1021" s="18" t="s">
        <v>3811</v>
      </c>
      <c r="B1021" s="18" t="s">
        <v>3812</v>
      </c>
      <c r="C1021" s="18" t="s">
        <v>148</v>
      </c>
      <c r="D1021" s="17" t="s">
        <v>3714</v>
      </c>
      <c r="E1021" s="18" t="s">
        <v>3813</v>
      </c>
      <c r="F1021" s="18">
        <v>44854.920763888891</v>
      </c>
      <c r="G1021" s="18">
        <v>44853.328530092593</v>
      </c>
    </row>
    <row r="1022" spans="1:7" x14ac:dyDescent="0.25">
      <c r="A1022" s="18" t="s">
        <v>3814</v>
      </c>
      <c r="B1022" s="18" t="s">
        <v>3815</v>
      </c>
      <c r="C1022" s="18" t="s">
        <v>148</v>
      </c>
      <c r="D1022" s="17" t="s">
        <v>3714</v>
      </c>
      <c r="E1022" s="18" t="s">
        <v>3816</v>
      </c>
      <c r="F1022" s="18">
        <v>44854.920787037037</v>
      </c>
      <c r="G1022" s="18">
        <v>44853.328564814816</v>
      </c>
    </row>
    <row r="1023" spans="1:7" x14ac:dyDescent="0.25">
      <c r="A1023" s="18" t="s">
        <v>3817</v>
      </c>
      <c r="B1023" s="18" t="s">
        <v>3818</v>
      </c>
      <c r="C1023" s="18" t="s">
        <v>148</v>
      </c>
      <c r="D1023" s="17" t="s">
        <v>3714</v>
      </c>
      <c r="E1023" s="18" t="s">
        <v>3819</v>
      </c>
      <c r="F1023" s="18">
        <v>44854.920787037037</v>
      </c>
      <c r="G1023" s="18">
        <v>44853.328599537039</v>
      </c>
    </row>
    <row r="1024" spans="1:7" x14ac:dyDescent="0.25">
      <c r="A1024" s="18" t="s">
        <v>3820</v>
      </c>
      <c r="B1024" s="18" t="s">
        <v>3821</v>
      </c>
      <c r="C1024" s="18" t="s">
        <v>148</v>
      </c>
      <c r="D1024" s="17" t="s">
        <v>3714</v>
      </c>
      <c r="E1024" s="18" t="s">
        <v>3822</v>
      </c>
      <c r="F1024" s="18">
        <v>44854.920798611114</v>
      </c>
      <c r="G1024" s="18">
        <v>44853.328645833331</v>
      </c>
    </row>
    <row r="1025" spans="1:7" x14ac:dyDescent="0.25">
      <c r="A1025" s="18" t="s">
        <v>3823</v>
      </c>
      <c r="B1025" s="18" t="s">
        <v>3824</v>
      </c>
      <c r="C1025" s="18" t="s">
        <v>148</v>
      </c>
      <c r="D1025" s="17" t="s">
        <v>3714</v>
      </c>
      <c r="E1025" s="18" t="s">
        <v>3825</v>
      </c>
      <c r="F1025" s="18">
        <v>44854.920798611114</v>
      </c>
      <c r="G1025" s="18">
        <v>44853.328680555554</v>
      </c>
    </row>
    <row r="1026" spans="1:7" x14ac:dyDescent="0.25">
      <c r="A1026" s="18" t="s">
        <v>3826</v>
      </c>
      <c r="B1026" s="18" t="s">
        <v>3827</v>
      </c>
      <c r="C1026" s="18" t="s">
        <v>148</v>
      </c>
      <c r="D1026" s="17" t="s">
        <v>3714</v>
      </c>
      <c r="E1026" s="18" t="s">
        <v>3828</v>
      </c>
      <c r="F1026" s="18">
        <v>44854.920798611114</v>
      </c>
      <c r="G1026" s="18">
        <v>44853.328715277778</v>
      </c>
    </row>
    <row r="1027" spans="1:7" x14ac:dyDescent="0.25">
      <c r="A1027" s="18" t="s">
        <v>3829</v>
      </c>
      <c r="B1027" s="18" t="s">
        <v>3830</v>
      </c>
      <c r="C1027" s="18" t="s">
        <v>148</v>
      </c>
      <c r="D1027" s="17" t="s">
        <v>3714</v>
      </c>
      <c r="E1027" s="18" t="s">
        <v>3831</v>
      </c>
      <c r="F1027" s="18">
        <v>44854.920810185184</v>
      </c>
      <c r="G1027" s="18">
        <v>44853.328750000001</v>
      </c>
    </row>
    <row r="1028" spans="1:7" x14ac:dyDescent="0.25">
      <c r="A1028" s="18" t="s">
        <v>3832</v>
      </c>
      <c r="B1028" s="18" t="s">
        <v>3833</v>
      </c>
      <c r="C1028" s="18" t="s">
        <v>148</v>
      </c>
      <c r="D1028" s="17" t="s">
        <v>3714</v>
      </c>
      <c r="E1028" s="18" t="s">
        <v>3834</v>
      </c>
      <c r="F1028" s="18">
        <v>44854.92082175926</v>
      </c>
      <c r="G1028" s="18">
        <v>44853.328796296293</v>
      </c>
    </row>
    <row r="1029" spans="1:7" x14ac:dyDescent="0.25">
      <c r="A1029" s="18" t="s">
        <v>3835</v>
      </c>
      <c r="B1029" s="18" t="s">
        <v>3836</v>
      </c>
      <c r="C1029" s="18" t="s">
        <v>148</v>
      </c>
      <c r="D1029" s="17" t="s">
        <v>3714</v>
      </c>
      <c r="E1029" s="18" t="s">
        <v>3837</v>
      </c>
      <c r="F1029" s="18">
        <v>44854.92082175926</v>
      </c>
      <c r="G1029" s="18">
        <v>44853.328831018516</v>
      </c>
    </row>
    <row r="1030" spans="1:7" x14ac:dyDescent="0.25">
      <c r="A1030" s="18" t="s">
        <v>3838</v>
      </c>
      <c r="B1030" s="18" t="s">
        <v>3839</v>
      </c>
      <c r="C1030" s="18" t="s">
        <v>148</v>
      </c>
      <c r="D1030" s="17" t="s">
        <v>3714</v>
      </c>
      <c r="E1030" s="18" t="s">
        <v>3840</v>
      </c>
      <c r="F1030" s="18">
        <v>44854.92082175926</v>
      </c>
      <c r="G1030" s="18">
        <v>44853.328877314816</v>
      </c>
    </row>
    <row r="1031" spans="1:7" x14ac:dyDescent="0.25">
      <c r="A1031" s="18" t="s">
        <v>3841</v>
      </c>
      <c r="B1031" s="18" t="s">
        <v>3842</v>
      </c>
      <c r="C1031" s="18" t="s">
        <v>148</v>
      </c>
      <c r="D1031" s="17" t="s">
        <v>3714</v>
      </c>
      <c r="E1031" s="18" t="s">
        <v>3843</v>
      </c>
      <c r="F1031" s="18">
        <v>44854.92083333333</v>
      </c>
      <c r="G1031" s="18">
        <v>44853.328912037039</v>
      </c>
    </row>
    <row r="1032" spans="1:7" x14ac:dyDescent="0.25">
      <c r="A1032" s="18" t="s">
        <v>3844</v>
      </c>
      <c r="B1032" s="18" t="s">
        <v>3845</v>
      </c>
      <c r="C1032" s="18" t="s">
        <v>148</v>
      </c>
      <c r="D1032" s="17" t="s">
        <v>3714</v>
      </c>
      <c r="E1032" s="18" t="s">
        <v>3846</v>
      </c>
      <c r="F1032" s="18">
        <v>44854.920844907407</v>
      </c>
      <c r="G1032" s="18">
        <v>44853.328969907408</v>
      </c>
    </row>
    <row r="1033" spans="1:7" x14ac:dyDescent="0.25">
      <c r="A1033" s="18" t="s">
        <v>3847</v>
      </c>
      <c r="B1033" s="18" t="s">
        <v>3848</v>
      </c>
      <c r="C1033" s="18" t="s">
        <v>148</v>
      </c>
      <c r="D1033" s="17" t="s">
        <v>3714</v>
      </c>
      <c r="E1033" s="18" t="s">
        <v>3849</v>
      </c>
      <c r="F1033" s="18">
        <v>44854.920844907407</v>
      </c>
      <c r="G1033" s="18">
        <v>44853.329004629632</v>
      </c>
    </row>
    <row r="1034" spans="1:7" x14ac:dyDescent="0.25">
      <c r="A1034" s="18" t="s">
        <v>3850</v>
      </c>
      <c r="B1034" s="18" t="s">
        <v>3851</v>
      </c>
      <c r="C1034" s="18" t="s">
        <v>148</v>
      </c>
      <c r="D1034" s="17" t="s">
        <v>3714</v>
      </c>
      <c r="E1034" s="18" t="s">
        <v>3852</v>
      </c>
      <c r="F1034" s="18">
        <v>44854.920856481483</v>
      </c>
      <c r="G1034" s="18">
        <v>44853.329050925924</v>
      </c>
    </row>
    <row r="1035" spans="1:7" x14ac:dyDescent="0.25">
      <c r="A1035" s="18" t="s">
        <v>3853</v>
      </c>
      <c r="B1035" s="18" t="s">
        <v>3854</v>
      </c>
      <c r="C1035" s="18" t="s">
        <v>148</v>
      </c>
      <c r="D1035" s="17" t="s">
        <v>3714</v>
      </c>
      <c r="E1035" s="18" t="s">
        <v>3855</v>
      </c>
      <c r="F1035" s="18">
        <v>44854.920868055553</v>
      </c>
      <c r="G1035" s="18">
        <v>44853.329108796293</v>
      </c>
    </row>
    <row r="1036" spans="1:7" x14ac:dyDescent="0.25">
      <c r="A1036" s="18" t="s">
        <v>3856</v>
      </c>
      <c r="B1036" s="18" t="s">
        <v>3857</v>
      </c>
      <c r="C1036" s="18" t="s">
        <v>148</v>
      </c>
      <c r="D1036" s="17" t="s">
        <v>3714</v>
      </c>
      <c r="E1036" s="18" t="s">
        <v>3858</v>
      </c>
      <c r="F1036" s="18">
        <v>44854.92087962963</v>
      </c>
      <c r="G1036" s="18">
        <v>44853.329131944447</v>
      </c>
    </row>
    <row r="1037" spans="1:7" x14ac:dyDescent="0.25">
      <c r="A1037" s="18" t="s">
        <v>3859</v>
      </c>
      <c r="B1037" s="18" t="s">
        <v>3860</v>
      </c>
      <c r="C1037" s="18" t="s">
        <v>148</v>
      </c>
      <c r="D1037" s="17" t="s">
        <v>3714</v>
      </c>
      <c r="E1037" s="18" t="s">
        <v>3861</v>
      </c>
      <c r="F1037" s="18">
        <v>44854.920891203707</v>
      </c>
      <c r="G1037" s="18">
        <v>44853.32916666667</v>
      </c>
    </row>
    <row r="1038" spans="1:7" x14ac:dyDescent="0.25">
      <c r="A1038" s="18" t="s">
        <v>3862</v>
      </c>
      <c r="B1038" s="18" t="s">
        <v>3863</v>
      </c>
      <c r="C1038" s="18" t="s">
        <v>148</v>
      </c>
      <c r="D1038" s="17" t="s">
        <v>3714</v>
      </c>
      <c r="E1038" s="18" t="s">
        <v>3864</v>
      </c>
      <c r="F1038" s="18">
        <v>44854.920902777776</v>
      </c>
      <c r="G1038" s="18">
        <v>44853.329201388886</v>
      </c>
    </row>
    <row r="1039" spans="1:7" x14ac:dyDescent="0.25">
      <c r="A1039" s="18" t="s">
        <v>3865</v>
      </c>
      <c r="B1039" s="18" t="s">
        <v>3866</v>
      </c>
      <c r="C1039" s="18" t="s">
        <v>148</v>
      </c>
      <c r="D1039" s="17" t="s">
        <v>3714</v>
      </c>
      <c r="E1039" s="18" t="s">
        <v>3867</v>
      </c>
      <c r="F1039" s="18">
        <v>44854.920914351853</v>
      </c>
      <c r="G1039" s="18">
        <v>44853.329236111109</v>
      </c>
    </row>
    <row r="1040" spans="1:7" x14ac:dyDescent="0.25">
      <c r="A1040" s="18" t="s">
        <v>3868</v>
      </c>
      <c r="B1040" s="18" t="s">
        <v>3869</v>
      </c>
      <c r="C1040" s="18" t="s">
        <v>148</v>
      </c>
      <c r="D1040" s="17" t="s">
        <v>3714</v>
      </c>
      <c r="E1040" s="18" t="s">
        <v>3870</v>
      </c>
      <c r="F1040" s="18">
        <v>44854.920925925922</v>
      </c>
      <c r="G1040" s="18">
        <v>44853.329270833332</v>
      </c>
    </row>
    <row r="1041" spans="1:7" x14ac:dyDescent="0.25">
      <c r="A1041" s="18" t="s">
        <v>3871</v>
      </c>
      <c r="B1041" s="18" t="s">
        <v>3872</v>
      </c>
      <c r="C1041" s="18" t="s">
        <v>148</v>
      </c>
      <c r="D1041" s="17" t="s">
        <v>3714</v>
      </c>
      <c r="E1041" s="18" t="s">
        <v>3873</v>
      </c>
      <c r="F1041" s="18">
        <v>44854.920937499999</v>
      </c>
      <c r="G1041" s="18">
        <v>44853.329317129632</v>
      </c>
    </row>
    <row r="1042" spans="1:7" x14ac:dyDescent="0.25">
      <c r="A1042" s="18" t="s">
        <v>3874</v>
      </c>
      <c r="B1042" s="18" t="s">
        <v>3875</v>
      </c>
      <c r="C1042" s="18" t="s">
        <v>148</v>
      </c>
      <c r="D1042" s="17" t="s">
        <v>3714</v>
      </c>
      <c r="E1042" s="18" t="s">
        <v>3876</v>
      </c>
      <c r="F1042" s="18">
        <v>44854.920949074076</v>
      </c>
      <c r="G1042" s="18">
        <v>44853.329351851855</v>
      </c>
    </row>
    <row r="1043" spans="1:7" x14ac:dyDescent="0.25">
      <c r="A1043" s="18" t="s">
        <v>3877</v>
      </c>
      <c r="B1043" s="18" t="s">
        <v>3878</v>
      </c>
      <c r="C1043" s="18" t="s">
        <v>148</v>
      </c>
      <c r="D1043" s="17" t="s">
        <v>3714</v>
      </c>
      <c r="E1043" s="18" t="s">
        <v>3879</v>
      </c>
      <c r="F1043" s="18">
        <v>44854.920949074076</v>
      </c>
      <c r="G1043" s="18">
        <v>44853.329386574071</v>
      </c>
    </row>
    <row r="1044" spans="1:7" x14ac:dyDescent="0.25">
      <c r="A1044" s="18" t="s">
        <v>3880</v>
      </c>
      <c r="B1044" s="18" t="s">
        <v>3881</v>
      </c>
      <c r="C1044" s="18" t="s">
        <v>148</v>
      </c>
      <c r="D1044" s="17" t="s">
        <v>3714</v>
      </c>
      <c r="E1044" s="18" t="s">
        <v>3882</v>
      </c>
      <c r="F1044" s="18">
        <v>44854.920960648145</v>
      </c>
      <c r="G1044" s="18">
        <v>44853.329421296294</v>
      </c>
    </row>
    <row r="1045" spans="1:7" x14ac:dyDescent="0.25">
      <c r="A1045" s="18" t="s">
        <v>3883</v>
      </c>
      <c r="B1045" s="18" t="s">
        <v>3884</v>
      </c>
      <c r="C1045" s="18" t="s">
        <v>148</v>
      </c>
      <c r="D1045" s="17" t="s">
        <v>3714</v>
      </c>
      <c r="E1045" s="18" t="s">
        <v>3885</v>
      </c>
      <c r="F1045" s="18">
        <v>44854.920960648145</v>
      </c>
      <c r="G1045" s="18">
        <v>44853.329456018517</v>
      </c>
    </row>
    <row r="1046" spans="1:7" x14ac:dyDescent="0.25">
      <c r="A1046" s="18" t="s">
        <v>3886</v>
      </c>
      <c r="B1046" s="18" t="s">
        <v>3887</v>
      </c>
      <c r="C1046" s="18" t="s">
        <v>148</v>
      </c>
      <c r="D1046" s="17" t="s">
        <v>3714</v>
      </c>
      <c r="E1046" s="18" t="s">
        <v>3888</v>
      </c>
      <c r="F1046" s="18">
        <v>44854.920972222222</v>
      </c>
      <c r="G1046" s="18">
        <v>44853.32949074074</v>
      </c>
    </row>
    <row r="1047" spans="1:7" x14ac:dyDescent="0.25">
      <c r="A1047" s="18" t="s">
        <v>3889</v>
      </c>
      <c r="B1047" s="18" t="s">
        <v>3890</v>
      </c>
      <c r="C1047" s="18" t="s">
        <v>148</v>
      </c>
      <c r="D1047" s="17" t="s">
        <v>3714</v>
      </c>
      <c r="E1047" s="18" t="s">
        <v>3891</v>
      </c>
      <c r="F1047" s="18">
        <v>44854.920972222222</v>
      </c>
      <c r="G1047" s="18">
        <v>44853.329525462963</v>
      </c>
    </row>
    <row r="1048" spans="1:7" x14ac:dyDescent="0.25">
      <c r="A1048" s="18" t="s">
        <v>3892</v>
      </c>
      <c r="B1048" s="18" t="s">
        <v>3893</v>
      </c>
      <c r="C1048" s="18" t="s">
        <v>148</v>
      </c>
      <c r="D1048" s="17" t="s">
        <v>3714</v>
      </c>
      <c r="E1048" s="18" t="s">
        <v>3894</v>
      </c>
      <c r="F1048" s="18">
        <v>44854.920983796299</v>
      </c>
      <c r="G1048" s="18">
        <v>44853.329560185186</v>
      </c>
    </row>
    <row r="1049" spans="1:7" x14ac:dyDescent="0.25">
      <c r="A1049" s="18" t="s">
        <v>3895</v>
      </c>
      <c r="B1049" s="18" t="s">
        <v>3896</v>
      </c>
      <c r="C1049" s="18" t="s">
        <v>148</v>
      </c>
      <c r="D1049" s="17" t="s">
        <v>3714</v>
      </c>
      <c r="E1049" s="18" t="s">
        <v>3897</v>
      </c>
      <c r="F1049" s="18">
        <v>44854.920995370368</v>
      </c>
      <c r="G1049" s="18">
        <v>44853.329594907409</v>
      </c>
    </row>
    <row r="1050" spans="1:7" x14ac:dyDescent="0.25">
      <c r="A1050" s="18" t="s">
        <v>3898</v>
      </c>
      <c r="B1050" s="18" t="s">
        <v>3899</v>
      </c>
      <c r="C1050" s="18" t="s">
        <v>148</v>
      </c>
      <c r="D1050" s="17" t="s">
        <v>3714</v>
      </c>
      <c r="E1050" s="18" t="s">
        <v>3900</v>
      </c>
      <c r="F1050" s="18">
        <v>44854.920995370368</v>
      </c>
      <c r="G1050" s="18">
        <v>44853.329629629632</v>
      </c>
    </row>
    <row r="1051" spans="1:7" x14ac:dyDescent="0.25">
      <c r="A1051" s="18" t="s">
        <v>3901</v>
      </c>
      <c r="B1051" s="18" t="s">
        <v>3902</v>
      </c>
      <c r="C1051" s="18" t="s">
        <v>148</v>
      </c>
      <c r="D1051" s="17" t="s">
        <v>3714</v>
      </c>
      <c r="E1051" s="18" t="s">
        <v>3903</v>
      </c>
      <c r="F1051" s="18">
        <v>44854.920995370368</v>
      </c>
      <c r="G1051" s="18">
        <v>44853.329664351855</v>
      </c>
    </row>
    <row r="1052" spans="1:7" x14ac:dyDescent="0.25">
      <c r="A1052" s="18" t="s">
        <v>3904</v>
      </c>
      <c r="B1052" s="18" t="s">
        <v>3905</v>
      </c>
      <c r="C1052" s="18" t="s">
        <v>148</v>
      </c>
      <c r="D1052" s="17" t="s">
        <v>3714</v>
      </c>
      <c r="E1052" s="18" t="s">
        <v>3906</v>
      </c>
      <c r="F1052" s="18">
        <v>44854.921006944445</v>
      </c>
      <c r="G1052" s="18">
        <v>44853.329699074071</v>
      </c>
    </row>
    <row r="1053" spans="1:7" x14ac:dyDescent="0.25">
      <c r="A1053" s="18" t="s">
        <v>3907</v>
      </c>
      <c r="B1053" s="18" t="s">
        <v>3908</v>
      </c>
      <c r="C1053" s="18" t="s">
        <v>148</v>
      </c>
      <c r="D1053" s="17" t="s">
        <v>3714</v>
      </c>
      <c r="E1053" s="18" t="s">
        <v>3909</v>
      </c>
      <c r="F1053" s="18">
        <v>44854.921006944445</v>
      </c>
      <c r="G1053" s="18">
        <v>44853.329733796294</v>
      </c>
    </row>
    <row r="1054" spans="1:7" x14ac:dyDescent="0.25">
      <c r="A1054" s="18" t="s">
        <v>3910</v>
      </c>
      <c r="B1054" s="18" t="s">
        <v>3911</v>
      </c>
      <c r="C1054" s="18" t="s">
        <v>148</v>
      </c>
      <c r="D1054" s="17" t="s">
        <v>3714</v>
      </c>
      <c r="E1054" s="18" t="s">
        <v>3912</v>
      </c>
      <c r="F1054" s="18">
        <v>44854.921018518522</v>
      </c>
      <c r="G1054" s="18">
        <v>44853.329768518517</v>
      </c>
    </row>
    <row r="1055" spans="1:7" x14ac:dyDescent="0.25">
      <c r="A1055" s="18" t="s">
        <v>3913</v>
      </c>
      <c r="B1055" s="18" t="s">
        <v>3914</v>
      </c>
      <c r="C1055" s="18" t="s">
        <v>148</v>
      </c>
      <c r="D1055" s="17" t="s">
        <v>3714</v>
      </c>
      <c r="E1055" s="18" t="s">
        <v>3915</v>
      </c>
      <c r="F1055" s="18">
        <v>44854.921018518522</v>
      </c>
      <c r="G1055" s="18">
        <v>44853.32980324074</v>
      </c>
    </row>
    <row r="1056" spans="1:7" x14ac:dyDescent="0.25">
      <c r="A1056" s="18" t="s">
        <v>3916</v>
      </c>
      <c r="B1056" s="18" t="s">
        <v>3917</v>
      </c>
      <c r="C1056" s="18" t="s">
        <v>148</v>
      </c>
      <c r="D1056" s="17" t="s">
        <v>3714</v>
      </c>
      <c r="E1056" s="18" t="s">
        <v>3918</v>
      </c>
      <c r="F1056" s="18">
        <v>44854.921041666668</v>
      </c>
      <c r="G1056" s="18">
        <v>44853.32984953704</v>
      </c>
    </row>
    <row r="1057" spans="1:7" x14ac:dyDescent="0.25">
      <c r="A1057" s="18" t="s">
        <v>3919</v>
      </c>
      <c r="B1057" s="18" t="s">
        <v>3920</v>
      </c>
      <c r="C1057" s="18" t="s">
        <v>148</v>
      </c>
      <c r="D1057" s="17" t="s">
        <v>3714</v>
      </c>
      <c r="E1057" s="18" t="s">
        <v>3921</v>
      </c>
      <c r="F1057" s="18">
        <v>44854.921030092592</v>
      </c>
      <c r="G1057" s="18">
        <v>44853.329884259256</v>
      </c>
    </row>
    <row r="1058" spans="1:7" x14ac:dyDescent="0.25">
      <c r="A1058" s="18" t="s">
        <v>3922</v>
      </c>
      <c r="B1058" s="18" t="s">
        <v>3923</v>
      </c>
      <c r="C1058" s="18" t="s">
        <v>148</v>
      </c>
      <c r="D1058" s="17" t="s">
        <v>3714</v>
      </c>
      <c r="E1058" s="18" t="s">
        <v>3924</v>
      </c>
      <c r="F1058" s="18">
        <v>44854.921041666668</v>
      </c>
      <c r="G1058" s="18">
        <v>44853.329918981479</v>
      </c>
    </row>
    <row r="1059" spans="1:7" x14ac:dyDescent="0.25">
      <c r="A1059" s="18" t="s">
        <v>3925</v>
      </c>
      <c r="B1059" s="18" t="s">
        <v>3926</v>
      </c>
      <c r="C1059" s="18" t="s">
        <v>148</v>
      </c>
      <c r="D1059" s="17" t="s">
        <v>3714</v>
      </c>
      <c r="E1059" s="18" t="s">
        <v>3927</v>
      </c>
      <c r="F1059" s="18">
        <v>44854.921053240738</v>
      </c>
      <c r="G1059" s="18">
        <v>44853.329953703702</v>
      </c>
    </row>
    <row r="1060" spans="1:7" x14ac:dyDescent="0.25">
      <c r="A1060" s="18" t="s">
        <v>3928</v>
      </c>
      <c r="B1060" s="18" t="s">
        <v>3929</v>
      </c>
      <c r="C1060" s="18" t="s">
        <v>148</v>
      </c>
      <c r="D1060" s="17" t="s">
        <v>3714</v>
      </c>
      <c r="E1060" s="18" t="s">
        <v>3930</v>
      </c>
      <c r="F1060" s="18">
        <v>44854.921064814815</v>
      </c>
      <c r="G1060" s="18">
        <v>44853.329988425925</v>
      </c>
    </row>
    <row r="1061" spans="1:7" x14ac:dyDescent="0.25">
      <c r="A1061" s="18" t="s">
        <v>3931</v>
      </c>
      <c r="B1061" s="18" t="s">
        <v>3932</v>
      </c>
      <c r="C1061" s="18" t="s">
        <v>148</v>
      </c>
      <c r="D1061" s="17" t="s">
        <v>3714</v>
      </c>
      <c r="E1061" s="18" t="s">
        <v>3933</v>
      </c>
      <c r="F1061" s="18">
        <v>44854.921064814815</v>
      </c>
      <c r="G1061" s="18">
        <v>44853.330023148148</v>
      </c>
    </row>
    <row r="1062" spans="1:7" x14ac:dyDescent="0.25">
      <c r="A1062" s="18" t="s">
        <v>3934</v>
      </c>
      <c r="B1062" s="18" t="s">
        <v>3935</v>
      </c>
      <c r="C1062" s="18" t="s">
        <v>148</v>
      </c>
      <c r="D1062" s="17" t="s">
        <v>3714</v>
      </c>
      <c r="E1062" s="18" t="s">
        <v>3936</v>
      </c>
      <c r="F1062" s="18">
        <v>44854.921064814815</v>
      </c>
      <c r="G1062" s="18">
        <v>44853.330057870371</v>
      </c>
    </row>
    <row r="1063" spans="1:7" x14ac:dyDescent="0.25">
      <c r="A1063" s="18" t="s">
        <v>3937</v>
      </c>
      <c r="B1063" s="18" t="s">
        <v>3938</v>
      </c>
      <c r="C1063" s="18" t="s">
        <v>148</v>
      </c>
      <c r="D1063" s="17" t="s">
        <v>3714</v>
      </c>
      <c r="E1063" s="18" t="s">
        <v>3939</v>
      </c>
      <c r="F1063" s="18">
        <v>44854.921076388891</v>
      </c>
      <c r="G1063" s="18">
        <v>44853.330092592594</v>
      </c>
    </row>
    <row r="1064" spans="1:7" x14ac:dyDescent="0.25">
      <c r="A1064" s="18" t="s">
        <v>3940</v>
      </c>
      <c r="B1064" s="18" t="s">
        <v>3941</v>
      </c>
      <c r="C1064" s="18" t="s">
        <v>148</v>
      </c>
      <c r="D1064" s="17" t="s">
        <v>3714</v>
      </c>
      <c r="E1064" s="18" t="s">
        <v>3942</v>
      </c>
      <c r="F1064" s="18">
        <v>44854.921087962961</v>
      </c>
      <c r="G1064" s="18">
        <v>44853.330127314817</v>
      </c>
    </row>
    <row r="1065" spans="1:7" x14ac:dyDescent="0.25">
      <c r="A1065" s="18" t="s">
        <v>3943</v>
      </c>
      <c r="B1065" s="18" t="s">
        <v>3944</v>
      </c>
      <c r="C1065" s="18" t="s">
        <v>148</v>
      </c>
      <c r="D1065" s="17" t="s">
        <v>3714</v>
      </c>
      <c r="E1065" s="18" t="s">
        <v>3945</v>
      </c>
      <c r="F1065" s="18">
        <v>44854.921087962961</v>
      </c>
      <c r="G1065" s="18">
        <v>44853.33016203704</v>
      </c>
    </row>
    <row r="1066" spans="1:7" x14ac:dyDescent="0.25">
      <c r="A1066" s="18" t="s">
        <v>3946</v>
      </c>
      <c r="B1066" s="18" t="s">
        <v>3947</v>
      </c>
      <c r="C1066" s="18" t="s">
        <v>148</v>
      </c>
      <c r="D1066" s="17" t="s">
        <v>3714</v>
      </c>
      <c r="E1066" s="18" t="s">
        <v>3948</v>
      </c>
      <c r="F1066" s="18">
        <v>44854.921111111114</v>
      </c>
      <c r="G1066" s="18">
        <v>44853.330208333333</v>
      </c>
    </row>
    <row r="1067" spans="1:7" x14ac:dyDescent="0.25">
      <c r="A1067" s="18" t="s">
        <v>3949</v>
      </c>
      <c r="B1067" s="18" t="s">
        <v>3950</v>
      </c>
      <c r="C1067" s="18" t="s">
        <v>148</v>
      </c>
      <c r="D1067" s="17" t="s">
        <v>3714</v>
      </c>
      <c r="E1067" s="18" t="s">
        <v>3951</v>
      </c>
      <c r="F1067" s="18">
        <v>44854.921111111114</v>
      </c>
      <c r="G1067" s="18">
        <v>44853.330243055556</v>
      </c>
    </row>
    <row r="1068" spans="1:7" x14ac:dyDescent="0.25">
      <c r="A1068" s="18" t="s">
        <v>3952</v>
      </c>
      <c r="B1068" s="18" t="s">
        <v>3953</v>
      </c>
      <c r="C1068" s="18" t="s">
        <v>148</v>
      </c>
      <c r="D1068" s="17" t="s">
        <v>3714</v>
      </c>
      <c r="E1068" s="18" t="s">
        <v>3954</v>
      </c>
      <c r="F1068" s="18">
        <v>44854.921122685184</v>
      </c>
      <c r="G1068" s="18">
        <v>44853.330277777779</v>
      </c>
    </row>
    <row r="1069" spans="1:7" x14ac:dyDescent="0.25">
      <c r="A1069" s="18" t="s">
        <v>3955</v>
      </c>
      <c r="B1069" s="18" t="s">
        <v>3956</v>
      </c>
      <c r="C1069" s="18" t="s">
        <v>148</v>
      </c>
      <c r="D1069" s="17" t="s">
        <v>3714</v>
      </c>
      <c r="E1069" s="18" t="s">
        <v>3957</v>
      </c>
      <c r="F1069" s="18">
        <v>44854.921122685184</v>
      </c>
      <c r="G1069" s="18">
        <v>44853.330324074072</v>
      </c>
    </row>
    <row r="1070" spans="1:7" x14ac:dyDescent="0.25">
      <c r="A1070" s="18" t="s">
        <v>3958</v>
      </c>
      <c r="B1070" s="18" t="s">
        <v>3959</v>
      </c>
      <c r="C1070" s="18" t="s">
        <v>148</v>
      </c>
      <c r="D1070" s="17" t="s">
        <v>3714</v>
      </c>
      <c r="E1070" s="18" t="s">
        <v>3960</v>
      </c>
      <c r="F1070" s="18">
        <v>44854.921134259261</v>
      </c>
      <c r="G1070" s="18">
        <v>44853.330358796295</v>
      </c>
    </row>
    <row r="1071" spans="1:7" x14ac:dyDescent="0.25">
      <c r="A1071" s="18" t="s">
        <v>3961</v>
      </c>
      <c r="B1071" s="18" t="s">
        <v>3962</v>
      </c>
      <c r="C1071" s="18" t="s">
        <v>148</v>
      </c>
      <c r="D1071" s="17" t="s">
        <v>3714</v>
      </c>
      <c r="E1071" s="18" t="s">
        <v>3963</v>
      </c>
      <c r="F1071" s="18">
        <v>44854.92114583333</v>
      </c>
      <c r="G1071" s="18">
        <v>44853.330405092594</v>
      </c>
    </row>
    <row r="1072" spans="1:7" x14ac:dyDescent="0.25">
      <c r="A1072" s="18" t="s">
        <v>3964</v>
      </c>
      <c r="B1072" s="18" t="s">
        <v>3965</v>
      </c>
      <c r="C1072" s="18" t="s">
        <v>148</v>
      </c>
      <c r="D1072" s="17" t="s">
        <v>3714</v>
      </c>
      <c r="E1072" s="18" t="s">
        <v>3966</v>
      </c>
      <c r="F1072" s="18">
        <v>44854.92114583333</v>
      </c>
      <c r="G1072" s="18">
        <v>44853.330439814818</v>
      </c>
    </row>
    <row r="1073" spans="1:7" x14ac:dyDescent="0.25">
      <c r="A1073" s="18" t="s">
        <v>3967</v>
      </c>
      <c r="B1073" s="18" t="s">
        <v>3968</v>
      </c>
      <c r="C1073" s="18" t="s">
        <v>148</v>
      </c>
      <c r="D1073" s="17" t="s">
        <v>3714</v>
      </c>
      <c r="E1073" s="18" t="s">
        <v>3969</v>
      </c>
      <c r="F1073" s="18">
        <v>44854.921168981484</v>
      </c>
      <c r="G1073" s="18">
        <v>44853.330474537041</v>
      </c>
    </row>
    <row r="1074" spans="1:7" x14ac:dyDescent="0.25">
      <c r="A1074" s="18" t="s">
        <v>3970</v>
      </c>
      <c r="B1074" s="18" t="s">
        <v>3971</v>
      </c>
      <c r="C1074" s="18" t="s">
        <v>148</v>
      </c>
      <c r="D1074" s="17" t="s">
        <v>3714</v>
      </c>
      <c r="E1074" s="18" t="s">
        <v>3972</v>
      </c>
      <c r="F1074" s="18">
        <v>44854.921168981484</v>
      </c>
      <c r="G1074" s="18">
        <v>44853.330509259256</v>
      </c>
    </row>
    <row r="1075" spans="1:7" x14ac:dyDescent="0.25">
      <c r="A1075" s="18" t="s">
        <v>3973</v>
      </c>
      <c r="B1075" s="18" t="s">
        <v>3974</v>
      </c>
      <c r="C1075" s="18" t="s">
        <v>148</v>
      </c>
      <c r="D1075" s="17" t="s">
        <v>3714</v>
      </c>
      <c r="E1075" s="18" t="s">
        <v>3975</v>
      </c>
      <c r="F1075" s="18">
        <v>44854.921180555553</v>
      </c>
      <c r="G1075" s="18">
        <v>44853.330543981479</v>
      </c>
    </row>
    <row r="1076" spans="1:7" x14ac:dyDescent="0.25">
      <c r="A1076" s="18" t="s">
        <v>3976</v>
      </c>
      <c r="B1076" s="18" t="s">
        <v>3977</v>
      </c>
      <c r="C1076" s="18" t="s">
        <v>148</v>
      </c>
      <c r="D1076" s="17" t="s">
        <v>3714</v>
      </c>
      <c r="E1076" s="18" t="s">
        <v>3978</v>
      </c>
      <c r="F1076" s="18">
        <v>44854.921180555553</v>
      </c>
      <c r="G1076" s="18">
        <v>44853.330601851849</v>
      </c>
    </row>
    <row r="1077" spans="1:7" x14ac:dyDescent="0.25">
      <c r="A1077" s="18" t="s">
        <v>3979</v>
      </c>
      <c r="B1077" s="18" t="s">
        <v>3980</v>
      </c>
      <c r="C1077" s="18" t="s">
        <v>148</v>
      </c>
      <c r="D1077" s="17" t="s">
        <v>3714</v>
      </c>
      <c r="E1077" s="18" t="s">
        <v>3981</v>
      </c>
      <c r="F1077" s="18">
        <v>44854.92119212963</v>
      </c>
      <c r="G1077" s="18">
        <v>44853.330636574072</v>
      </c>
    </row>
    <row r="1078" spans="1:7" x14ac:dyDescent="0.25">
      <c r="A1078" s="18" t="s">
        <v>3982</v>
      </c>
      <c r="B1078" s="18" t="s">
        <v>3983</v>
      </c>
      <c r="C1078" s="18" t="s">
        <v>148</v>
      </c>
      <c r="D1078" s="17" t="s">
        <v>3714</v>
      </c>
      <c r="E1078" s="18" t="s">
        <v>3984</v>
      </c>
      <c r="F1078" s="18">
        <v>44854.921203703707</v>
      </c>
      <c r="G1078" s="18">
        <v>44853.330671296295</v>
      </c>
    </row>
    <row r="1079" spans="1:7" x14ac:dyDescent="0.25">
      <c r="A1079" s="18" t="s">
        <v>3985</v>
      </c>
      <c r="B1079" s="18" t="s">
        <v>3986</v>
      </c>
      <c r="C1079" s="18" t="s">
        <v>148</v>
      </c>
      <c r="D1079" s="17" t="s">
        <v>3714</v>
      </c>
      <c r="E1079" s="18" t="s">
        <v>3987</v>
      </c>
      <c r="F1079" s="18">
        <v>44854.921203703707</v>
      </c>
      <c r="G1079" s="18">
        <v>44853.330706018518</v>
      </c>
    </row>
    <row r="1080" spans="1:7" x14ac:dyDescent="0.25">
      <c r="A1080" s="18" t="s">
        <v>3988</v>
      </c>
      <c r="B1080" s="18" t="s">
        <v>3989</v>
      </c>
      <c r="C1080" s="18" t="s">
        <v>148</v>
      </c>
      <c r="D1080" s="17" t="s">
        <v>3714</v>
      </c>
      <c r="E1080" s="18" t="s">
        <v>3990</v>
      </c>
      <c r="F1080" s="18">
        <v>44854.921203703707</v>
      </c>
      <c r="G1080" s="18">
        <v>44853.330752314818</v>
      </c>
    </row>
    <row r="1081" spans="1:7" x14ac:dyDescent="0.25">
      <c r="A1081" s="18" t="s">
        <v>3991</v>
      </c>
      <c r="B1081" s="18" t="s">
        <v>3992</v>
      </c>
      <c r="C1081" s="18" t="s">
        <v>148</v>
      </c>
      <c r="D1081" s="17" t="s">
        <v>3714</v>
      </c>
      <c r="E1081" s="18" t="s">
        <v>3993</v>
      </c>
      <c r="F1081" s="18">
        <v>44854.921296296299</v>
      </c>
      <c r="G1081" s="18">
        <v>44853.330775462964</v>
      </c>
    </row>
    <row r="1082" spans="1:7" x14ac:dyDescent="0.25">
      <c r="A1082" s="18" t="s">
        <v>3994</v>
      </c>
      <c r="B1082" s="18" t="s">
        <v>3995</v>
      </c>
      <c r="C1082" s="18" t="s">
        <v>148</v>
      </c>
      <c r="D1082" s="17" t="s">
        <v>3714</v>
      </c>
      <c r="E1082" s="18" t="s">
        <v>3996</v>
      </c>
      <c r="F1082" s="18">
        <v>44854.921296296299</v>
      </c>
      <c r="G1082" s="18">
        <v>44853.330821759257</v>
      </c>
    </row>
    <row r="1083" spans="1:7" x14ac:dyDescent="0.25">
      <c r="A1083" s="18" t="s">
        <v>3997</v>
      </c>
      <c r="B1083" s="18" t="s">
        <v>3998</v>
      </c>
      <c r="C1083" s="18" t="s">
        <v>148</v>
      </c>
      <c r="D1083" s="17" t="s">
        <v>3714</v>
      </c>
      <c r="E1083" s="18" t="s">
        <v>3999</v>
      </c>
      <c r="F1083" s="18">
        <v>44854.921296296299</v>
      </c>
      <c r="G1083" s="18">
        <v>44853.33085648148</v>
      </c>
    </row>
    <row r="1084" spans="1:7" x14ac:dyDescent="0.25">
      <c r="A1084" s="18" t="s">
        <v>4000</v>
      </c>
      <c r="B1084" s="18" t="s">
        <v>4001</v>
      </c>
      <c r="C1084" s="18" t="s">
        <v>148</v>
      </c>
      <c r="D1084" s="17" t="s">
        <v>3714</v>
      </c>
      <c r="E1084" s="18" t="s">
        <v>4002</v>
      </c>
      <c r="F1084" s="18">
        <v>44854.921481481484</v>
      </c>
      <c r="G1084" s="18">
        <v>44853.330891203703</v>
      </c>
    </row>
    <row r="1085" spans="1:7" x14ac:dyDescent="0.25">
      <c r="A1085" s="18" t="s">
        <v>4003</v>
      </c>
      <c r="B1085" s="18" t="s">
        <v>4004</v>
      </c>
      <c r="C1085" s="18" t="s">
        <v>148</v>
      </c>
      <c r="D1085" s="17" t="s">
        <v>3714</v>
      </c>
      <c r="E1085" s="18" t="s">
        <v>4005</v>
      </c>
      <c r="F1085" s="18">
        <v>44854.92150462963</v>
      </c>
      <c r="G1085" s="18">
        <v>44853.330925925926</v>
      </c>
    </row>
    <row r="1086" spans="1:7" x14ac:dyDescent="0.25">
      <c r="A1086" s="18" t="s">
        <v>4006</v>
      </c>
      <c r="B1086" s="18" t="s">
        <v>4007</v>
      </c>
      <c r="C1086" s="18" t="s">
        <v>148</v>
      </c>
      <c r="D1086" s="17" t="s">
        <v>3714</v>
      </c>
      <c r="E1086" s="18" t="s">
        <v>4008</v>
      </c>
      <c r="F1086" s="18">
        <v>44854.921493055554</v>
      </c>
      <c r="G1086" s="18">
        <v>44853.330960648149</v>
      </c>
    </row>
    <row r="1087" spans="1:7" x14ac:dyDescent="0.25">
      <c r="A1087" s="18" t="s">
        <v>4009</v>
      </c>
      <c r="B1087" s="18" t="s">
        <v>4010</v>
      </c>
      <c r="C1087" s="18" t="s">
        <v>148</v>
      </c>
      <c r="D1087" s="17" t="s">
        <v>3714</v>
      </c>
      <c r="E1087" s="18" t="s">
        <v>4011</v>
      </c>
      <c r="F1087" s="18">
        <v>44854.92150462963</v>
      </c>
      <c r="G1087" s="18">
        <v>44853.330995370372</v>
      </c>
    </row>
    <row r="1088" spans="1:7" x14ac:dyDescent="0.25">
      <c r="A1088" s="18" t="s">
        <v>4012</v>
      </c>
      <c r="B1088" s="18" t="s">
        <v>4013</v>
      </c>
      <c r="C1088" s="18" t="s">
        <v>148</v>
      </c>
      <c r="D1088" s="17" t="s">
        <v>3714</v>
      </c>
      <c r="E1088" s="18" t="s">
        <v>4014</v>
      </c>
      <c r="F1088" s="18">
        <v>44854.92150462963</v>
      </c>
      <c r="G1088" s="18">
        <v>44853.331041666665</v>
      </c>
    </row>
    <row r="1089" spans="1:7" x14ac:dyDescent="0.25">
      <c r="A1089" s="18" t="s">
        <v>4015</v>
      </c>
      <c r="B1089" s="18" t="s">
        <v>4016</v>
      </c>
      <c r="C1089" s="18" t="s">
        <v>148</v>
      </c>
      <c r="D1089" s="17" t="s">
        <v>3714</v>
      </c>
      <c r="E1089" s="18" t="s">
        <v>4017</v>
      </c>
      <c r="F1089" s="18">
        <v>44854.921516203707</v>
      </c>
      <c r="G1089" s="18">
        <v>44853.331076388888</v>
      </c>
    </row>
    <row r="1090" spans="1:7" x14ac:dyDescent="0.25">
      <c r="A1090" s="18" t="s">
        <v>4018</v>
      </c>
      <c r="B1090" s="18" t="s">
        <v>4019</v>
      </c>
      <c r="C1090" s="18" t="s">
        <v>148</v>
      </c>
      <c r="D1090" s="17" t="s">
        <v>3714</v>
      </c>
      <c r="E1090" s="18" t="s">
        <v>4020</v>
      </c>
      <c r="F1090" s="18">
        <v>44854.921516203707</v>
      </c>
      <c r="G1090" s="18">
        <v>44853.331111111111</v>
      </c>
    </row>
    <row r="1091" spans="1:7" x14ac:dyDescent="0.25">
      <c r="A1091" s="18" t="s">
        <v>4021</v>
      </c>
      <c r="B1091" s="18" t="s">
        <v>4022</v>
      </c>
      <c r="C1091" s="18" t="s">
        <v>148</v>
      </c>
      <c r="D1091" s="17" t="s">
        <v>3714</v>
      </c>
      <c r="E1091" s="18" t="s">
        <v>4023</v>
      </c>
      <c r="F1091" s="18">
        <v>44854.921527777777</v>
      </c>
      <c r="G1091" s="18">
        <v>44853.331157407411</v>
      </c>
    </row>
    <row r="1092" spans="1:7" x14ac:dyDescent="0.25">
      <c r="A1092" s="18" t="s">
        <v>4024</v>
      </c>
      <c r="B1092" s="18" t="s">
        <v>4025</v>
      </c>
      <c r="C1092" s="18" t="s">
        <v>148</v>
      </c>
      <c r="D1092" s="17" t="s">
        <v>3714</v>
      </c>
      <c r="E1092" s="18" t="s">
        <v>4026</v>
      </c>
      <c r="F1092" s="18">
        <v>44854.921527777777</v>
      </c>
      <c r="G1092" s="18">
        <v>44853.331192129626</v>
      </c>
    </row>
    <row r="1093" spans="1:7" x14ac:dyDescent="0.25">
      <c r="A1093" s="18" t="s">
        <v>4027</v>
      </c>
      <c r="B1093" s="18" t="s">
        <v>4028</v>
      </c>
      <c r="C1093" s="18" t="s">
        <v>148</v>
      </c>
      <c r="D1093" s="17" t="s">
        <v>3714</v>
      </c>
      <c r="E1093" s="18" t="s">
        <v>4029</v>
      </c>
      <c r="F1093" s="18">
        <v>44854.921539351853</v>
      </c>
      <c r="G1093" s="18">
        <v>44853.331226851849</v>
      </c>
    </row>
    <row r="1094" spans="1:7" x14ac:dyDescent="0.25">
      <c r="A1094" s="18" t="s">
        <v>4030</v>
      </c>
      <c r="B1094" s="18" t="s">
        <v>4031</v>
      </c>
      <c r="C1094" s="18" t="s">
        <v>148</v>
      </c>
      <c r="D1094" s="17" t="s">
        <v>3714</v>
      </c>
      <c r="E1094" s="18" t="s">
        <v>4032</v>
      </c>
      <c r="F1094" s="18">
        <v>44854.921539351853</v>
      </c>
      <c r="G1094" s="18">
        <v>44853.331261574072</v>
      </c>
    </row>
    <row r="1095" spans="1:7" x14ac:dyDescent="0.25">
      <c r="A1095" s="18" t="s">
        <v>4033</v>
      </c>
      <c r="B1095" s="18" t="s">
        <v>4034</v>
      </c>
      <c r="C1095" s="18" t="s">
        <v>148</v>
      </c>
      <c r="D1095" s="17" t="s">
        <v>3714</v>
      </c>
      <c r="E1095" s="18" t="s">
        <v>4035</v>
      </c>
      <c r="F1095" s="18">
        <v>44854.921550925923</v>
      </c>
      <c r="G1095" s="18">
        <v>44853.331296296295</v>
      </c>
    </row>
    <row r="1096" spans="1:7" x14ac:dyDescent="0.25">
      <c r="A1096" s="18" t="s">
        <v>4036</v>
      </c>
      <c r="B1096" s="18" t="s">
        <v>4037</v>
      </c>
      <c r="C1096" s="18" t="s">
        <v>148</v>
      </c>
      <c r="D1096" s="17" t="s">
        <v>3714</v>
      </c>
      <c r="E1096" s="18" t="s">
        <v>4038</v>
      </c>
      <c r="F1096" s="18">
        <v>44854.9215625</v>
      </c>
      <c r="G1096" s="18">
        <v>44853.331342592595</v>
      </c>
    </row>
    <row r="1097" spans="1:7" x14ac:dyDescent="0.25">
      <c r="A1097" s="18" t="s">
        <v>4039</v>
      </c>
      <c r="B1097" s="18" t="s">
        <v>4040</v>
      </c>
      <c r="C1097" s="18" t="s">
        <v>148</v>
      </c>
      <c r="D1097" s="17" t="s">
        <v>3714</v>
      </c>
      <c r="E1097" s="18" t="s">
        <v>4041</v>
      </c>
      <c r="F1097" s="18">
        <v>44854.9215625</v>
      </c>
      <c r="G1097" s="18">
        <v>44853.331377314818</v>
      </c>
    </row>
    <row r="1098" spans="1:7" x14ac:dyDescent="0.25">
      <c r="A1098" s="18" t="s">
        <v>4042</v>
      </c>
      <c r="B1098" s="18" t="s">
        <v>4043</v>
      </c>
      <c r="C1098" s="18" t="s">
        <v>148</v>
      </c>
      <c r="D1098" s="17" t="s">
        <v>3714</v>
      </c>
      <c r="E1098" s="18" t="s">
        <v>4044</v>
      </c>
      <c r="F1098" s="18">
        <v>44854.921585648146</v>
      </c>
      <c r="G1098" s="18">
        <v>44853.331412037034</v>
      </c>
    </row>
    <row r="1099" spans="1:7" x14ac:dyDescent="0.25">
      <c r="A1099" s="18" t="s">
        <v>4045</v>
      </c>
      <c r="B1099" s="18" t="s">
        <v>4046</v>
      </c>
      <c r="C1099" s="18" t="s">
        <v>148</v>
      </c>
      <c r="D1099" s="17" t="s">
        <v>3714</v>
      </c>
      <c r="E1099" s="18" t="s">
        <v>4047</v>
      </c>
      <c r="F1099" s="18">
        <v>44854.921585648146</v>
      </c>
      <c r="G1099" s="18">
        <v>44853.331458333334</v>
      </c>
    </row>
    <row r="1100" spans="1:7" x14ac:dyDescent="0.25">
      <c r="A1100" s="18" t="s">
        <v>4048</v>
      </c>
      <c r="B1100" s="18" t="s">
        <v>4049</v>
      </c>
      <c r="C1100" s="18" t="s">
        <v>148</v>
      </c>
      <c r="D1100" s="17" t="s">
        <v>3714</v>
      </c>
      <c r="E1100" s="18" t="s">
        <v>4050</v>
      </c>
      <c r="F1100" s="18">
        <v>44854.921585648146</v>
      </c>
      <c r="G1100" s="18">
        <v>44853.331493055557</v>
      </c>
    </row>
    <row r="1101" spans="1:7" x14ac:dyDescent="0.25">
      <c r="A1101" s="18" t="s">
        <v>4051</v>
      </c>
      <c r="B1101" s="18" t="s">
        <v>4052</v>
      </c>
      <c r="C1101" s="18" t="s">
        <v>148</v>
      </c>
      <c r="D1101" s="17" t="s">
        <v>3714</v>
      </c>
      <c r="E1101" s="18" t="s">
        <v>4053</v>
      </c>
      <c r="F1101" s="18">
        <v>44854.921585648146</v>
      </c>
      <c r="G1101" s="18">
        <v>44853.33152777778</v>
      </c>
    </row>
    <row r="1102" spans="1:7" x14ac:dyDescent="0.25">
      <c r="A1102" s="18" t="s">
        <v>4054</v>
      </c>
      <c r="B1102" s="18" t="s">
        <v>4055</v>
      </c>
      <c r="C1102" s="18" t="s">
        <v>148</v>
      </c>
      <c r="D1102" s="17" t="s">
        <v>3714</v>
      </c>
      <c r="E1102" s="18" t="s">
        <v>4056</v>
      </c>
      <c r="F1102" s="18">
        <v>44854.9216087963</v>
      </c>
      <c r="G1102" s="18">
        <v>44853.331562500003</v>
      </c>
    </row>
    <row r="1103" spans="1:7" x14ac:dyDescent="0.25">
      <c r="A1103" s="18" t="s">
        <v>4057</v>
      </c>
      <c r="B1103" s="18" t="s">
        <v>4058</v>
      </c>
      <c r="C1103" s="18" t="s">
        <v>148</v>
      </c>
      <c r="D1103" s="17" t="s">
        <v>3714</v>
      </c>
      <c r="E1103" s="18" t="s">
        <v>4059</v>
      </c>
      <c r="F1103" s="18">
        <v>44854.9216087963</v>
      </c>
      <c r="G1103" s="18">
        <v>44853.331597222219</v>
      </c>
    </row>
    <row r="1104" spans="1:7" x14ac:dyDescent="0.25">
      <c r="A1104" s="18" t="s">
        <v>4060</v>
      </c>
      <c r="B1104" s="18" t="s">
        <v>4061</v>
      </c>
      <c r="C1104" s="18" t="s">
        <v>148</v>
      </c>
      <c r="D1104" s="17" t="s">
        <v>3714</v>
      </c>
      <c r="E1104" s="18" t="s">
        <v>4062</v>
      </c>
      <c r="F1104" s="18">
        <v>44854.921620370369</v>
      </c>
      <c r="G1104" s="18">
        <v>44853.331643518519</v>
      </c>
    </row>
    <row r="1105" spans="1:7" x14ac:dyDescent="0.25">
      <c r="A1105" s="18" t="s">
        <v>4063</v>
      </c>
      <c r="B1105" s="18" t="s">
        <v>4064</v>
      </c>
      <c r="C1105" s="18" t="s">
        <v>148</v>
      </c>
      <c r="D1105" s="17" t="s">
        <v>3714</v>
      </c>
      <c r="E1105" s="18" t="s">
        <v>4065</v>
      </c>
      <c r="F1105" s="18">
        <v>44854.921620370369</v>
      </c>
      <c r="G1105" s="18">
        <v>44853.331678240742</v>
      </c>
    </row>
    <row r="1106" spans="1:7" x14ac:dyDescent="0.25">
      <c r="A1106" s="18" t="s">
        <v>4066</v>
      </c>
      <c r="B1106" s="18" t="s">
        <v>4067</v>
      </c>
      <c r="C1106" s="18" t="s">
        <v>148</v>
      </c>
      <c r="D1106" s="17" t="s">
        <v>3714</v>
      </c>
      <c r="E1106" s="18" t="s">
        <v>4068</v>
      </c>
      <c r="F1106" s="18">
        <v>44854.921655092592</v>
      </c>
      <c r="G1106" s="18">
        <v>44853.331712962965</v>
      </c>
    </row>
    <row r="1107" spans="1:7" x14ac:dyDescent="0.25">
      <c r="A1107" s="18" t="s">
        <v>4069</v>
      </c>
      <c r="B1107" s="18" t="s">
        <v>4070</v>
      </c>
      <c r="C1107" s="18" t="s">
        <v>148</v>
      </c>
      <c r="D1107" s="17" t="s">
        <v>3714</v>
      </c>
      <c r="E1107" s="18" t="s">
        <v>4071</v>
      </c>
      <c r="F1107" s="18">
        <v>44854.921655092592</v>
      </c>
      <c r="G1107" s="18">
        <v>44853.331759259258</v>
      </c>
    </row>
    <row r="1108" spans="1:7" x14ac:dyDescent="0.25">
      <c r="A1108" s="18" t="s">
        <v>4072</v>
      </c>
      <c r="B1108" s="18" t="s">
        <v>4073</v>
      </c>
      <c r="C1108" s="18" t="s">
        <v>148</v>
      </c>
      <c r="D1108" s="17" t="s">
        <v>3714</v>
      </c>
      <c r="E1108" s="18" t="s">
        <v>4074</v>
      </c>
      <c r="F1108" s="18">
        <v>44854.921666666669</v>
      </c>
      <c r="G1108" s="18">
        <v>44853.331793981481</v>
      </c>
    </row>
    <row r="1109" spans="1:7" x14ac:dyDescent="0.25">
      <c r="A1109" s="18" t="s">
        <v>4075</v>
      </c>
      <c r="B1109" s="18" t="s">
        <v>4076</v>
      </c>
      <c r="C1109" s="18" t="s">
        <v>148</v>
      </c>
      <c r="D1109" s="17" t="s">
        <v>3714</v>
      </c>
      <c r="E1109" s="18" t="s">
        <v>4077</v>
      </c>
      <c r="F1109" s="18">
        <v>44854.921678240738</v>
      </c>
      <c r="G1109" s="18">
        <v>44853.33184027778</v>
      </c>
    </row>
    <row r="1110" spans="1:7" x14ac:dyDescent="0.25">
      <c r="A1110" s="18" t="s">
        <v>4078</v>
      </c>
      <c r="B1110" s="18" t="s">
        <v>4079</v>
      </c>
      <c r="C1110" s="18" t="s">
        <v>148</v>
      </c>
      <c r="D1110" s="17" t="s">
        <v>3714</v>
      </c>
      <c r="E1110" s="18" t="s">
        <v>4080</v>
      </c>
      <c r="F1110" s="18">
        <v>44854.921678240738</v>
      </c>
      <c r="G1110" s="18">
        <v>44853.331875000003</v>
      </c>
    </row>
    <row r="1111" spans="1:7" x14ac:dyDescent="0.25">
      <c r="A1111" s="18" t="s">
        <v>4081</v>
      </c>
      <c r="B1111" s="18" t="s">
        <v>4082</v>
      </c>
      <c r="C1111" s="18" t="s">
        <v>148</v>
      </c>
      <c r="D1111" s="17" t="s">
        <v>3714</v>
      </c>
      <c r="E1111" s="18" t="s">
        <v>4083</v>
      </c>
      <c r="F1111" s="18">
        <v>44854.921689814815</v>
      </c>
      <c r="G1111" s="18">
        <v>44853.331909722219</v>
      </c>
    </row>
    <row r="1112" spans="1:7" x14ac:dyDescent="0.25">
      <c r="A1112" s="18" t="s">
        <v>4084</v>
      </c>
      <c r="B1112" s="18" t="s">
        <v>4085</v>
      </c>
      <c r="C1112" s="18" t="s">
        <v>148</v>
      </c>
      <c r="D1112" s="17" t="s">
        <v>3714</v>
      </c>
      <c r="E1112" s="18" t="s">
        <v>4086</v>
      </c>
      <c r="F1112" s="18">
        <v>44854.921689814815</v>
      </c>
      <c r="G1112" s="18">
        <v>44853.331944444442</v>
      </c>
    </row>
    <row r="1113" spans="1:7" x14ac:dyDescent="0.25">
      <c r="A1113" s="18" t="s">
        <v>4087</v>
      </c>
      <c r="B1113" s="18" t="s">
        <v>4088</v>
      </c>
      <c r="C1113" s="18" t="s">
        <v>148</v>
      </c>
      <c r="D1113" s="17" t="s">
        <v>3714</v>
      </c>
      <c r="E1113" s="18" t="s">
        <v>4089</v>
      </c>
      <c r="F1113" s="18">
        <v>44854.921701388892</v>
      </c>
      <c r="G1113" s="18">
        <v>44853.331979166665</v>
      </c>
    </row>
    <row r="1114" spans="1:7" x14ac:dyDescent="0.25">
      <c r="A1114" s="18" t="s">
        <v>4090</v>
      </c>
      <c r="B1114" s="18" t="s">
        <v>4091</v>
      </c>
      <c r="C1114" s="18" t="s">
        <v>148</v>
      </c>
      <c r="D1114" s="17" t="s">
        <v>3714</v>
      </c>
      <c r="E1114" s="18" t="s">
        <v>4092</v>
      </c>
      <c r="F1114" s="18">
        <v>44854.921724537038</v>
      </c>
      <c r="G1114" s="18">
        <v>44853.332013888888</v>
      </c>
    </row>
    <row r="1115" spans="1:7" x14ac:dyDescent="0.25">
      <c r="A1115" s="18" t="s">
        <v>614</v>
      </c>
      <c r="B1115" s="18" t="s">
        <v>4093</v>
      </c>
      <c r="C1115" s="18" t="s">
        <v>148</v>
      </c>
      <c r="D1115" s="17" t="s">
        <v>3714</v>
      </c>
      <c r="E1115" s="18" t="s">
        <v>4094</v>
      </c>
      <c r="F1115" s="18">
        <v>44854.921736111108</v>
      </c>
      <c r="G1115" s="18">
        <v>44853.332060185188</v>
      </c>
    </row>
    <row r="1116" spans="1:7" x14ac:dyDescent="0.25">
      <c r="A1116" s="18" t="s">
        <v>4095</v>
      </c>
      <c r="B1116" s="18" t="s">
        <v>4096</v>
      </c>
      <c r="C1116" s="18" t="s">
        <v>148</v>
      </c>
      <c r="D1116" s="17" t="s">
        <v>3714</v>
      </c>
      <c r="E1116" s="18" t="s">
        <v>4097</v>
      </c>
      <c r="F1116" s="18">
        <v>44854.921747685185</v>
      </c>
      <c r="G1116" s="18">
        <v>44853.332106481481</v>
      </c>
    </row>
    <row r="1117" spans="1:7" x14ac:dyDescent="0.25">
      <c r="A1117" s="18" t="s">
        <v>4098</v>
      </c>
      <c r="B1117" s="18" t="s">
        <v>4099</v>
      </c>
      <c r="C1117" s="18" t="s">
        <v>148</v>
      </c>
      <c r="D1117" s="17" t="s">
        <v>3714</v>
      </c>
      <c r="E1117" s="18" t="s">
        <v>4100</v>
      </c>
      <c r="F1117" s="18">
        <v>44854.921747685185</v>
      </c>
      <c r="G1117" s="18">
        <v>44853.332129629627</v>
      </c>
    </row>
    <row r="1118" spans="1:7" x14ac:dyDescent="0.25">
      <c r="A1118" s="18" t="s">
        <v>4101</v>
      </c>
      <c r="B1118" s="18" t="s">
        <v>4102</v>
      </c>
      <c r="C1118" s="18" t="s">
        <v>148</v>
      </c>
      <c r="D1118" s="17" t="s">
        <v>3714</v>
      </c>
      <c r="E1118" s="18" t="s">
        <v>4103</v>
      </c>
      <c r="F1118" s="18">
        <v>44854.921759259261</v>
      </c>
      <c r="G1118" s="18">
        <v>44853.33216435185</v>
      </c>
    </row>
    <row r="1119" spans="1:7" x14ac:dyDescent="0.25">
      <c r="A1119" s="18" t="s">
        <v>4104</v>
      </c>
      <c r="B1119" s="18" t="s">
        <v>4105</v>
      </c>
      <c r="C1119" s="18" t="s">
        <v>148</v>
      </c>
      <c r="D1119" s="17" t="s">
        <v>3714</v>
      </c>
      <c r="E1119" s="18" t="s">
        <v>4106</v>
      </c>
      <c r="F1119" s="18">
        <v>44854.921759259261</v>
      </c>
      <c r="G1119" s="18">
        <v>44853.33221064815</v>
      </c>
    </row>
    <row r="1120" spans="1:7" x14ac:dyDescent="0.25">
      <c r="A1120" s="18" t="s">
        <v>4107</v>
      </c>
      <c r="B1120" s="18" t="s">
        <v>4108</v>
      </c>
      <c r="C1120" s="18" t="s">
        <v>148</v>
      </c>
      <c r="D1120" s="17" t="s">
        <v>3714</v>
      </c>
      <c r="E1120" s="18" t="s">
        <v>4109</v>
      </c>
      <c r="F1120" s="18">
        <v>44854.921770833331</v>
      </c>
      <c r="G1120" s="18">
        <v>44853.332245370373</v>
      </c>
    </row>
    <row r="1121" spans="1:7" x14ac:dyDescent="0.25">
      <c r="A1121" s="18" t="s">
        <v>4110</v>
      </c>
      <c r="B1121" s="18" t="s">
        <v>4111</v>
      </c>
      <c r="C1121" s="18" t="s">
        <v>148</v>
      </c>
      <c r="D1121" s="17" t="s">
        <v>3714</v>
      </c>
      <c r="E1121" s="18" t="s">
        <v>4112</v>
      </c>
      <c r="F1121" s="18">
        <v>44854.921782407408</v>
      </c>
      <c r="G1121" s="18">
        <v>44853.332280092596</v>
      </c>
    </row>
    <row r="1122" spans="1:7" x14ac:dyDescent="0.25">
      <c r="A1122" s="18" t="s">
        <v>4113</v>
      </c>
      <c r="B1122" s="18" t="s">
        <v>4114</v>
      </c>
      <c r="C1122" s="18" t="s">
        <v>148</v>
      </c>
      <c r="D1122" s="17" t="s">
        <v>3714</v>
      </c>
      <c r="E1122" s="18" t="s">
        <v>4115</v>
      </c>
      <c r="F1122" s="18">
        <v>44854.921793981484</v>
      </c>
      <c r="G1122" s="18">
        <v>44853.332314814812</v>
      </c>
    </row>
    <row r="1123" spans="1:7" x14ac:dyDescent="0.25">
      <c r="A1123" s="18" t="s">
        <v>4116</v>
      </c>
      <c r="B1123" s="18" t="s">
        <v>4117</v>
      </c>
      <c r="C1123" s="18" t="s">
        <v>148</v>
      </c>
      <c r="D1123" s="17" t="s">
        <v>3714</v>
      </c>
      <c r="E1123" s="18" t="s">
        <v>4118</v>
      </c>
      <c r="F1123" s="18">
        <v>44854.921793981484</v>
      </c>
      <c r="G1123" s="18">
        <v>44853.332349537035</v>
      </c>
    </row>
    <row r="1124" spans="1:7" x14ac:dyDescent="0.25">
      <c r="A1124" s="18" t="s">
        <v>4119</v>
      </c>
      <c r="B1124" s="18" t="s">
        <v>4120</v>
      </c>
      <c r="C1124" s="18" t="s">
        <v>148</v>
      </c>
      <c r="D1124" s="17" t="s">
        <v>3714</v>
      </c>
      <c r="E1124" s="18" t="s">
        <v>4121</v>
      </c>
      <c r="F1124" s="18">
        <v>44854.921805555554</v>
      </c>
      <c r="G1124" s="18">
        <v>44853.332384259258</v>
      </c>
    </row>
    <row r="1125" spans="1:7" x14ac:dyDescent="0.25">
      <c r="A1125" s="18" t="s">
        <v>4122</v>
      </c>
      <c r="B1125" s="18" t="s">
        <v>4123</v>
      </c>
      <c r="C1125" s="18" t="s">
        <v>148</v>
      </c>
      <c r="D1125" s="17" t="s">
        <v>3714</v>
      </c>
      <c r="E1125" s="18" t="s">
        <v>4124</v>
      </c>
      <c r="F1125" s="18">
        <v>44854.921817129631</v>
      </c>
      <c r="G1125" s="18">
        <v>44853.332418981481</v>
      </c>
    </row>
    <row r="1126" spans="1:7" x14ac:dyDescent="0.25">
      <c r="A1126" s="18" t="s">
        <v>4125</v>
      </c>
      <c r="B1126" s="18" t="s">
        <v>4126</v>
      </c>
      <c r="C1126" s="18" t="s">
        <v>148</v>
      </c>
      <c r="D1126" s="17" t="s">
        <v>3714</v>
      </c>
      <c r="E1126" s="18" t="s">
        <v>4127</v>
      </c>
      <c r="F1126" s="18">
        <v>44854.921817129631</v>
      </c>
      <c r="G1126" s="18">
        <v>44853.332453703704</v>
      </c>
    </row>
    <row r="1127" spans="1:7" x14ac:dyDescent="0.25">
      <c r="A1127" s="18" t="s">
        <v>4128</v>
      </c>
      <c r="B1127" s="18" t="s">
        <v>4129</v>
      </c>
      <c r="C1127" s="18" t="s">
        <v>148</v>
      </c>
      <c r="D1127" s="17" t="s">
        <v>3714</v>
      </c>
      <c r="E1127" s="18" t="s">
        <v>4130</v>
      </c>
      <c r="F1127" s="18">
        <v>44854.9218287037</v>
      </c>
      <c r="G1127" s="18">
        <v>44853.332499999997</v>
      </c>
    </row>
    <row r="1128" spans="1:7" x14ac:dyDescent="0.25">
      <c r="A1128" s="18" t="s">
        <v>4131</v>
      </c>
      <c r="B1128" s="18" t="s">
        <v>4132</v>
      </c>
      <c r="C1128" s="18" t="s">
        <v>148</v>
      </c>
      <c r="D1128" s="17" t="s">
        <v>3714</v>
      </c>
      <c r="E1128" s="18" t="s">
        <v>4133</v>
      </c>
      <c r="F1128" s="18">
        <v>44854.921840277777</v>
      </c>
      <c r="G1128" s="18">
        <v>44853.33253472222</v>
      </c>
    </row>
    <row r="1129" spans="1:7" x14ac:dyDescent="0.25">
      <c r="A1129" s="18" t="s">
        <v>4134</v>
      </c>
      <c r="B1129" s="18" t="s">
        <v>4135</v>
      </c>
      <c r="C1129" s="18" t="s">
        <v>148</v>
      </c>
      <c r="D1129" s="17" t="s">
        <v>3714</v>
      </c>
      <c r="E1129" s="18" t="s">
        <v>4136</v>
      </c>
      <c r="F1129" s="18">
        <v>44854.921840277777</v>
      </c>
      <c r="G1129" s="18">
        <v>44853.332557870373</v>
      </c>
    </row>
    <row r="1130" spans="1:7" x14ac:dyDescent="0.25">
      <c r="A1130" s="18" t="s">
        <v>4137</v>
      </c>
      <c r="B1130" s="18" t="s">
        <v>4138</v>
      </c>
      <c r="C1130" s="18" t="s">
        <v>148</v>
      </c>
      <c r="D1130" s="17" t="s">
        <v>4140</v>
      </c>
      <c r="E1130" s="18" t="s">
        <v>4139</v>
      </c>
      <c r="F1130" s="18">
        <v>44854.921875</v>
      </c>
      <c r="G1130" s="18">
        <v>44853.332592592589</v>
      </c>
    </row>
    <row r="1131" spans="1:7" x14ac:dyDescent="0.25">
      <c r="A1131" s="18" t="s">
        <v>4141</v>
      </c>
      <c r="B1131" s="18" t="s">
        <v>4142</v>
      </c>
      <c r="C1131" s="18" t="s">
        <v>148</v>
      </c>
      <c r="D1131" s="17" t="s">
        <v>4140</v>
      </c>
      <c r="E1131" s="18" t="s">
        <v>4143</v>
      </c>
      <c r="F1131" s="18">
        <v>44854.921886574077</v>
      </c>
      <c r="G1131" s="18">
        <v>44853.332627314812</v>
      </c>
    </row>
    <row r="1132" spans="1:7" x14ac:dyDescent="0.25">
      <c r="A1132" s="18" t="s">
        <v>4144</v>
      </c>
      <c r="B1132" s="18" t="s">
        <v>4145</v>
      </c>
      <c r="C1132" s="18" t="s">
        <v>148</v>
      </c>
      <c r="D1132" s="17" t="s">
        <v>4140</v>
      </c>
      <c r="E1132" s="18" t="s">
        <v>4146</v>
      </c>
      <c r="F1132" s="18">
        <v>44854.921886574077</v>
      </c>
      <c r="G1132" s="18">
        <v>44853.332662037035</v>
      </c>
    </row>
    <row r="1133" spans="1:7" x14ac:dyDescent="0.25">
      <c r="A1133" s="18" t="s">
        <v>4147</v>
      </c>
      <c r="B1133" s="18" t="s">
        <v>4148</v>
      </c>
      <c r="C1133" s="18" t="s">
        <v>148</v>
      </c>
      <c r="D1133" s="17" t="s">
        <v>4140</v>
      </c>
      <c r="E1133" s="18" t="s">
        <v>4149</v>
      </c>
      <c r="F1133" s="18">
        <v>44854.921898148146</v>
      </c>
      <c r="G1133" s="18">
        <v>44853.332696759258</v>
      </c>
    </row>
    <row r="1134" spans="1:7" x14ac:dyDescent="0.25">
      <c r="A1134" s="18" t="s">
        <v>4150</v>
      </c>
      <c r="B1134" s="18" t="s">
        <v>4151</v>
      </c>
      <c r="C1134" s="18" t="s">
        <v>148</v>
      </c>
      <c r="D1134" s="17" t="s">
        <v>4140</v>
      </c>
      <c r="E1134" s="18" t="s">
        <v>4152</v>
      </c>
      <c r="F1134" s="18">
        <v>44854.921898148146</v>
      </c>
      <c r="G1134" s="18">
        <v>44853.332731481481</v>
      </c>
    </row>
    <row r="1135" spans="1:7" x14ac:dyDescent="0.25">
      <c r="A1135" s="18" t="s">
        <v>4153</v>
      </c>
      <c r="B1135" s="18" t="s">
        <v>4154</v>
      </c>
      <c r="C1135" s="18" t="s">
        <v>148</v>
      </c>
      <c r="D1135" s="17" t="s">
        <v>4140</v>
      </c>
      <c r="E1135" s="18" t="s">
        <v>4155</v>
      </c>
      <c r="F1135" s="18">
        <v>44854.921909722223</v>
      </c>
      <c r="G1135" s="18">
        <v>44853.332766203705</v>
      </c>
    </row>
    <row r="1136" spans="1:7" x14ac:dyDescent="0.25">
      <c r="A1136" s="18" t="s">
        <v>4156</v>
      </c>
      <c r="B1136" s="18" t="s">
        <v>4157</v>
      </c>
      <c r="C1136" s="18" t="s">
        <v>148</v>
      </c>
      <c r="D1136" s="17" t="s">
        <v>4140</v>
      </c>
      <c r="E1136" s="18" t="s">
        <v>4158</v>
      </c>
      <c r="F1136" s="18">
        <v>44854.921909722223</v>
      </c>
      <c r="G1136" s="18">
        <v>44853.332812499997</v>
      </c>
    </row>
    <row r="1137" spans="1:7" x14ac:dyDescent="0.25">
      <c r="A1137" s="18" t="s">
        <v>4159</v>
      </c>
      <c r="B1137" s="18" t="s">
        <v>4160</v>
      </c>
      <c r="C1137" s="18" t="s">
        <v>148</v>
      </c>
      <c r="D1137" s="17" t="s">
        <v>4140</v>
      </c>
      <c r="E1137" s="18" t="s">
        <v>4161</v>
      </c>
      <c r="F1137" s="18">
        <v>44854.9219212963</v>
      </c>
      <c r="G1137" s="18">
        <v>44853.33284722222</v>
      </c>
    </row>
    <row r="1138" spans="1:7" x14ac:dyDescent="0.25">
      <c r="A1138" s="18" t="s">
        <v>4162</v>
      </c>
      <c r="B1138" s="18" t="s">
        <v>4163</v>
      </c>
      <c r="C1138" s="18" t="s">
        <v>148</v>
      </c>
      <c r="D1138" s="17" t="s">
        <v>4140</v>
      </c>
      <c r="E1138" s="18" t="s">
        <v>4164</v>
      </c>
      <c r="F1138" s="18">
        <v>44854.9219212963</v>
      </c>
      <c r="G1138" s="18">
        <v>44853.332881944443</v>
      </c>
    </row>
    <row r="1139" spans="1:7" x14ac:dyDescent="0.25">
      <c r="A1139" s="18" t="s">
        <v>4165</v>
      </c>
      <c r="B1139" s="18" t="s">
        <v>4166</v>
      </c>
      <c r="C1139" s="18" t="s">
        <v>148</v>
      </c>
      <c r="D1139" s="17" t="s">
        <v>4140</v>
      </c>
      <c r="E1139" s="18" t="s">
        <v>4167</v>
      </c>
      <c r="F1139" s="18">
        <v>44854.9219212963</v>
      </c>
      <c r="G1139" s="18">
        <v>44853.332916666666</v>
      </c>
    </row>
    <row r="1140" spans="1:7" x14ac:dyDescent="0.25">
      <c r="A1140" s="18" t="s">
        <v>4168</v>
      </c>
      <c r="B1140" s="18" t="s">
        <v>4169</v>
      </c>
      <c r="C1140" s="18" t="s">
        <v>148</v>
      </c>
      <c r="D1140" s="17" t="s">
        <v>4140</v>
      </c>
      <c r="E1140" s="18" t="s">
        <v>4170</v>
      </c>
      <c r="F1140" s="18">
        <v>44854.921932870369</v>
      </c>
      <c r="G1140" s="18">
        <v>44853.332951388889</v>
      </c>
    </row>
    <row r="1141" spans="1:7" x14ac:dyDescent="0.25">
      <c r="A1141" s="18" t="s">
        <v>4171</v>
      </c>
      <c r="B1141" s="18" t="s">
        <v>4172</v>
      </c>
      <c r="C1141" s="18" t="s">
        <v>148</v>
      </c>
      <c r="D1141" s="17" t="s">
        <v>4140</v>
      </c>
      <c r="E1141" s="18" t="s">
        <v>4173</v>
      </c>
      <c r="F1141" s="18">
        <v>44854.921932870369</v>
      </c>
      <c r="G1141" s="18">
        <v>44853.332986111112</v>
      </c>
    </row>
    <row r="1142" spans="1:7" x14ac:dyDescent="0.25">
      <c r="A1142" s="18" t="s">
        <v>4174</v>
      </c>
      <c r="B1142" s="18" t="s">
        <v>4175</v>
      </c>
      <c r="C1142" s="18" t="s">
        <v>148</v>
      </c>
      <c r="D1142" s="17" t="s">
        <v>4140</v>
      </c>
      <c r="E1142" s="18" t="s">
        <v>4176</v>
      </c>
      <c r="F1142" s="18">
        <v>44854.921944444446</v>
      </c>
      <c r="G1142" s="18">
        <v>44853.333020833335</v>
      </c>
    </row>
    <row r="1143" spans="1:7" x14ac:dyDescent="0.25">
      <c r="A1143" s="18" t="s">
        <v>4177</v>
      </c>
      <c r="B1143" s="18" t="s">
        <v>4178</v>
      </c>
      <c r="C1143" s="18" t="s">
        <v>148</v>
      </c>
      <c r="D1143" s="17" t="s">
        <v>4140</v>
      </c>
      <c r="E1143" s="18" t="s">
        <v>4179</v>
      </c>
      <c r="F1143" s="18">
        <v>44854.921944444446</v>
      </c>
      <c r="G1143" s="18">
        <v>44853.333055555559</v>
      </c>
    </row>
    <row r="1144" spans="1:7" x14ac:dyDescent="0.25">
      <c r="A1144" s="18" t="s">
        <v>4180</v>
      </c>
      <c r="B1144" s="18" t="s">
        <v>4181</v>
      </c>
      <c r="C1144" s="18" t="s">
        <v>148</v>
      </c>
      <c r="D1144" s="17" t="s">
        <v>4140</v>
      </c>
      <c r="E1144" s="18" t="s">
        <v>4182</v>
      </c>
      <c r="F1144" s="18">
        <v>44854.921956018516</v>
      </c>
      <c r="G1144" s="18">
        <v>44853.333090277774</v>
      </c>
    </row>
    <row r="1145" spans="1:7" x14ac:dyDescent="0.25">
      <c r="A1145" s="18" t="s">
        <v>4183</v>
      </c>
      <c r="B1145" s="18" t="s">
        <v>4184</v>
      </c>
      <c r="C1145" s="18" t="s">
        <v>148</v>
      </c>
      <c r="D1145" s="17" t="s">
        <v>4140</v>
      </c>
      <c r="E1145" s="18" t="s">
        <v>4185</v>
      </c>
      <c r="F1145" s="18">
        <v>44854.921967592592</v>
      </c>
      <c r="G1145" s="18">
        <v>44853.333124999997</v>
      </c>
    </row>
    <row r="1146" spans="1:7" x14ac:dyDescent="0.25">
      <c r="A1146" s="18" t="s">
        <v>4186</v>
      </c>
      <c r="B1146" s="18" t="s">
        <v>4187</v>
      </c>
      <c r="C1146" s="18" t="s">
        <v>148</v>
      </c>
      <c r="D1146" s="17" t="s">
        <v>4140</v>
      </c>
      <c r="E1146" s="18" t="s">
        <v>4188</v>
      </c>
      <c r="F1146" s="18">
        <v>44854.921967592592</v>
      </c>
      <c r="G1146" s="18">
        <v>44853.33315972222</v>
      </c>
    </row>
    <row r="1147" spans="1:7" x14ac:dyDescent="0.25">
      <c r="A1147" s="18" t="s">
        <v>4189</v>
      </c>
      <c r="B1147" s="18" t="s">
        <v>4190</v>
      </c>
      <c r="C1147" s="18" t="s">
        <v>148</v>
      </c>
      <c r="D1147" s="17" t="s">
        <v>4140</v>
      </c>
      <c r="E1147" s="18" t="s">
        <v>4191</v>
      </c>
      <c r="F1147" s="18">
        <v>44854.921979166669</v>
      </c>
      <c r="G1147" s="18">
        <v>44853.333194444444</v>
      </c>
    </row>
    <row r="1148" spans="1:7" x14ac:dyDescent="0.25">
      <c r="A1148" s="18" t="s">
        <v>4192</v>
      </c>
      <c r="B1148" s="18" t="s">
        <v>4193</v>
      </c>
      <c r="C1148" s="18" t="s">
        <v>148</v>
      </c>
      <c r="D1148" s="17" t="s">
        <v>4140</v>
      </c>
      <c r="E1148" s="18" t="s">
        <v>4194</v>
      </c>
      <c r="F1148" s="18">
        <v>44854.921990740739</v>
      </c>
      <c r="G1148" s="18">
        <v>44853.33321759259</v>
      </c>
    </row>
    <row r="1149" spans="1:7" x14ac:dyDescent="0.25">
      <c r="A1149" s="18" t="s">
        <v>4195</v>
      </c>
      <c r="B1149" s="18" t="s">
        <v>4196</v>
      </c>
      <c r="C1149" s="18" t="s">
        <v>148</v>
      </c>
      <c r="D1149" s="17" t="s">
        <v>4140</v>
      </c>
      <c r="E1149" s="18" t="s">
        <v>4197</v>
      </c>
      <c r="F1149" s="18">
        <v>44854.921990740739</v>
      </c>
      <c r="G1149" s="18">
        <v>44853.333252314813</v>
      </c>
    </row>
    <row r="1150" spans="1:7" x14ac:dyDescent="0.25">
      <c r="A1150" s="18" t="s">
        <v>4198</v>
      </c>
      <c r="B1150" s="18" t="s">
        <v>4199</v>
      </c>
      <c r="C1150" s="18" t="s">
        <v>148</v>
      </c>
      <c r="D1150" s="17" t="s">
        <v>4140</v>
      </c>
      <c r="E1150" s="18" t="s">
        <v>4200</v>
      </c>
      <c r="F1150" s="18">
        <v>44854.922002314815</v>
      </c>
      <c r="G1150" s="18">
        <v>44853.333298611113</v>
      </c>
    </row>
    <row r="1151" spans="1:7" x14ac:dyDescent="0.25">
      <c r="A1151" s="18" t="s">
        <v>4201</v>
      </c>
      <c r="B1151" s="18" t="s">
        <v>4202</v>
      </c>
      <c r="C1151" s="18" t="s">
        <v>148</v>
      </c>
      <c r="D1151" s="17" t="s">
        <v>4140</v>
      </c>
      <c r="E1151" s="18" t="s">
        <v>4203</v>
      </c>
      <c r="F1151" s="18">
        <v>44854.922002314815</v>
      </c>
      <c r="G1151" s="18">
        <v>44853.333321759259</v>
      </c>
    </row>
    <row r="1152" spans="1:7" x14ac:dyDescent="0.25">
      <c r="A1152" s="18" t="s">
        <v>4204</v>
      </c>
      <c r="B1152" s="18" t="s">
        <v>4205</v>
      </c>
      <c r="C1152" s="18" t="s">
        <v>148</v>
      </c>
      <c r="D1152" s="17" t="s">
        <v>4140</v>
      </c>
      <c r="E1152" s="18" t="s">
        <v>4206</v>
      </c>
      <c r="F1152" s="18">
        <v>44854.922013888892</v>
      </c>
      <c r="G1152" s="18">
        <v>44853.333356481482</v>
      </c>
    </row>
    <row r="1153" spans="1:7" x14ac:dyDescent="0.25">
      <c r="A1153" s="18" t="s">
        <v>4207</v>
      </c>
      <c r="B1153" s="18" t="s">
        <v>4208</v>
      </c>
      <c r="C1153" s="18" t="s">
        <v>148</v>
      </c>
      <c r="D1153" s="17" t="s">
        <v>4140</v>
      </c>
      <c r="E1153" s="18" t="s">
        <v>4209</v>
      </c>
      <c r="F1153" s="18">
        <v>44854.922013888892</v>
      </c>
      <c r="G1153" s="18">
        <v>44853.333391203705</v>
      </c>
    </row>
    <row r="1154" spans="1:7" x14ac:dyDescent="0.25">
      <c r="A1154" s="18" t="s">
        <v>4210</v>
      </c>
      <c r="B1154" s="18" t="s">
        <v>4211</v>
      </c>
      <c r="C1154" s="18" t="s">
        <v>148</v>
      </c>
      <c r="D1154" s="17" t="s">
        <v>4140</v>
      </c>
      <c r="E1154" s="18" t="s">
        <v>4212</v>
      </c>
      <c r="F1154" s="18">
        <v>44854.922025462962</v>
      </c>
      <c r="G1154" s="18">
        <v>44853.333425925928</v>
      </c>
    </row>
    <row r="1155" spans="1:7" x14ac:dyDescent="0.25">
      <c r="A1155" s="18" t="s">
        <v>4213</v>
      </c>
      <c r="B1155" s="18" t="s">
        <v>4214</v>
      </c>
      <c r="C1155" s="18" t="s">
        <v>148</v>
      </c>
      <c r="D1155" s="17" t="s">
        <v>4140</v>
      </c>
      <c r="E1155" s="18" t="s">
        <v>4215</v>
      </c>
      <c r="F1155" s="18">
        <v>44854.922025462962</v>
      </c>
      <c r="G1155" s="18">
        <v>44853.333460648151</v>
      </c>
    </row>
    <row r="1156" spans="1:7" x14ac:dyDescent="0.25">
      <c r="A1156" s="18" t="s">
        <v>4216</v>
      </c>
      <c r="B1156" s="18" t="s">
        <v>4217</v>
      </c>
      <c r="C1156" s="18" t="s">
        <v>148</v>
      </c>
      <c r="D1156" s="17" t="s">
        <v>4140</v>
      </c>
      <c r="E1156" s="18" t="s">
        <v>4218</v>
      </c>
      <c r="F1156" s="18">
        <v>44854.922037037039</v>
      </c>
      <c r="G1156" s="18">
        <v>44853.333495370367</v>
      </c>
    </row>
    <row r="1157" spans="1:7" x14ac:dyDescent="0.25">
      <c r="A1157" s="18" t="s">
        <v>4219</v>
      </c>
      <c r="B1157" s="18" t="s">
        <v>4220</v>
      </c>
      <c r="C1157" s="18" t="s">
        <v>148</v>
      </c>
      <c r="D1157" s="17" t="s">
        <v>4140</v>
      </c>
      <c r="E1157" s="18" t="s">
        <v>4221</v>
      </c>
      <c r="F1157" s="18">
        <v>44854.922048611108</v>
      </c>
      <c r="G1157" s="18">
        <v>44853.33353009259</v>
      </c>
    </row>
    <row r="1158" spans="1:7" x14ac:dyDescent="0.25">
      <c r="A1158" s="18" t="s">
        <v>4222</v>
      </c>
      <c r="B1158" s="18" t="s">
        <v>4223</v>
      </c>
      <c r="C1158" s="18" t="s">
        <v>148</v>
      </c>
      <c r="D1158" s="17" t="s">
        <v>4140</v>
      </c>
      <c r="E1158" s="18" t="s">
        <v>4224</v>
      </c>
      <c r="F1158" s="18">
        <v>44854.922060185185</v>
      </c>
      <c r="G1158" s="18">
        <v>44853.333564814813</v>
      </c>
    </row>
    <row r="1159" spans="1:7" x14ac:dyDescent="0.25">
      <c r="A1159" s="18" t="s">
        <v>4225</v>
      </c>
      <c r="B1159" s="18" t="s">
        <v>4226</v>
      </c>
      <c r="C1159" s="18" t="s">
        <v>148</v>
      </c>
      <c r="D1159" s="17" t="s">
        <v>4140</v>
      </c>
      <c r="E1159" s="18" t="s">
        <v>4227</v>
      </c>
      <c r="F1159" s="18">
        <v>44854.922071759262</v>
      </c>
      <c r="G1159" s="18">
        <v>44853.333599537036</v>
      </c>
    </row>
    <row r="1160" spans="1:7" x14ac:dyDescent="0.25">
      <c r="A1160" s="18" t="s">
        <v>4228</v>
      </c>
      <c r="B1160" s="18" t="s">
        <v>4229</v>
      </c>
      <c r="C1160" s="18" t="s">
        <v>148</v>
      </c>
      <c r="D1160" s="17" t="s">
        <v>4140</v>
      </c>
      <c r="E1160" s="18" t="s">
        <v>4230</v>
      </c>
      <c r="F1160" s="18">
        <v>44854.922083333331</v>
      </c>
      <c r="G1160" s="18">
        <v>44853.333634259259</v>
      </c>
    </row>
    <row r="1161" spans="1:7" x14ac:dyDescent="0.25">
      <c r="A1161" s="18" t="s">
        <v>4231</v>
      </c>
      <c r="B1161" s="18" t="s">
        <v>4232</v>
      </c>
      <c r="C1161" s="18" t="s">
        <v>148</v>
      </c>
      <c r="D1161" s="17" t="s">
        <v>4140</v>
      </c>
      <c r="E1161" s="18" t="s">
        <v>4233</v>
      </c>
      <c r="F1161" s="18">
        <v>44854.922083333331</v>
      </c>
      <c r="G1161" s="18">
        <v>44853.333668981482</v>
      </c>
    </row>
    <row r="1162" spans="1:7" x14ac:dyDescent="0.25">
      <c r="A1162" s="18" t="s">
        <v>4234</v>
      </c>
      <c r="B1162" s="18" t="s">
        <v>4235</v>
      </c>
      <c r="C1162" s="18" t="s">
        <v>148</v>
      </c>
      <c r="D1162" s="17" t="s">
        <v>4140</v>
      </c>
      <c r="E1162" s="18" t="s">
        <v>4236</v>
      </c>
      <c r="F1162" s="18">
        <v>44854.922094907408</v>
      </c>
      <c r="G1162" s="18">
        <v>44853.333703703705</v>
      </c>
    </row>
    <row r="1163" spans="1:7" x14ac:dyDescent="0.25">
      <c r="A1163" s="18" t="s">
        <v>4237</v>
      </c>
      <c r="B1163" s="18" t="s">
        <v>4238</v>
      </c>
      <c r="C1163" s="18" t="s">
        <v>148</v>
      </c>
      <c r="D1163" s="17" t="s">
        <v>4140</v>
      </c>
      <c r="E1163" s="18" t="s">
        <v>4239</v>
      </c>
      <c r="F1163" s="18">
        <v>44854.922106481485</v>
      </c>
      <c r="G1163" s="18">
        <v>44853.333738425928</v>
      </c>
    </row>
    <row r="1164" spans="1:7" x14ac:dyDescent="0.25">
      <c r="A1164" s="18" t="s">
        <v>4240</v>
      </c>
      <c r="B1164" s="18" t="s">
        <v>4241</v>
      </c>
      <c r="C1164" s="18" t="s">
        <v>148</v>
      </c>
      <c r="D1164" s="17" t="s">
        <v>4140</v>
      </c>
      <c r="E1164" s="18" t="s">
        <v>4242</v>
      </c>
      <c r="F1164" s="18">
        <v>44854.922106481485</v>
      </c>
      <c r="G1164" s="18">
        <v>44853.333761574075</v>
      </c>
    </row>
    <row r="1165" spans="1:7" x14ac:dyDescent="0.25">
      <c r="A1165" s="18" t="s">
        <v>4243</v>
      </c>
      <c r="B1165" s="18" t="s">
        <v>4244</v>
      </c>
      <c r="C1165" s="18" t="s">
        <v>148</v>
      </c>
      <c r="D1165" s="17" t="s">
        <v>4140</v>
      </c>
      <c r="E1165" s="18" t="s">
        <v>4245</v>
      </c>
      <c r="F1165" s="18">
        <v>44854.922118055554</v>
      </c>
      <c r="G1165" s="18">
        <v>44853.333796296298</v>
      </c>
    </row>
    <row r="1166" spans="1:7" x14ac:dyDescent="0.25">
      <c r="A1166" s="18" t="s">
        <v>4246</v>
      </c>
      <c r="B1166" s="18" t="s">
        <v>4247</v>
      </c>
      <c r="C1166" s="18" t="s">
        <v>148</v>
      </c>
      <c r="D1166" s="17" t="s">
        <v>4140</v>
      </c>
      <c r="E1166" s="18" t="s">
        <v>4248</v>
      </c>
      <c r="F1166" s="18">
        <v>44854.922129629631</v>
      </c>
      <c r="G1166" s="18">
        <v>44853.333831018521</v>
      </c>
    </row>
    <row r="1167" spans="1:7" x14ac:dyDescent="0.25">
      <c r="A1167" s="18" t="s">
        <v>4249</v>
      </c>
      <c r="B1167" s="18" t="s">
        <v>4250</v>
      </c>
      <c r="C1167" s="18" t="s">
        <v>148</v>
      </c>
      <c r="D1167" s="17" t="s">
        <v>4140</v>
      </c>
      <c r="E1167" s="18" t="s">
        <v>4251</v>
      </c>
      <c r="F1167" s="18">
        <v>44854.922129629631</v>
      </c>
      <c r="G1167" s="18">
        <v>44853.333865740744</v>
      </c>
    </row>
    <row r="1168" spans="1:7" x14ac:dyDescent="0.25">
      <c r="A1168" s="18" t="s">
        <v>4252</v>
      </c>
      <c r="B1168" s="18" t="s">
        <v>4253</v>
      </c>
      <c r="C1168" s="18" t="s">
        <v>148</v>
      </c>
      <c r="D1168" s="17" t="s">
        <v>4140</v>
      </c>
      <c r="E1168" s="18" t="s">
        <v>4254</v>
      </c>
      <c r="F1168" s="18">
        <v>44854.922152777777</v>
      </c>
      <c r="G1168" s="18">
        <v>44853.33390046296</v>
      </c>
    </row>
    <row r="1169" spans="1:7" x14ac:dyDescent="0.25">
      <c r="A1169" s="18" t="s">
        <v>4255</v>
      </c>
      <c r="B1169" s="18" t="s">
        <v>4256</v>
      </c>
      <c r="C1169" s="18" t="s">
        <v>148</v>
      </c>
      <c r="D1169" s="17" t="s">
        <v>4140</v>
      </c>
      <c r="E1169" s="18" t="s">
        <v>4257</v>
      </c>
      <c r="F1169" s="18">
        <v>44854.9221412037</v>
      </c>
      <c r="G1169" s="18">
        <v>44853.333935185183</v>
      </c>
    </row>
    <row r="1170" spans="1:7" x14ac:dyDescent="0.25">
      <c r="A1170" s="18" t="s">
        <v>4258</v>
      </c>
      <c r="B1170" s="18" t="s">
        <v>4259</v>
      </c>
      <c r="C1170" s="18" t="s">
        <v>148</v>
      </c>
      <c r="D1170" s="17" t="s">
        <v>4140</v>
      </c>
      <c r="E1170" s="18" t="s">
        <v>4260</v>
      </c>
      <c r="F1170" s="18">
        <v>44854.922152777777</v>
      </c>
      <c r="G1170" s="18">
        <v>44853.333969907406</v>
      </c>
    </row>
    <row r="1171" spans="1:7" x14ac:dyDescent="0.25">
      <c r="A1171" s="18" t="s">
        <v>4261</v>
      </c>
      <c r="B1171" s="18" t="s">
        <v>4262</v>
      </c>
      <c r="C1171" s="18" t="s">
        <v>148</v>
      </c>
      <c r="D1171" s="17" t="s">
        <v>4140</v>
      </c>
      <c r="E1171" s="18" t="s">
        <v>4263</v>
      </c>
      <c r="F1171" s="18">
        <v>44854.922152777777</v>
      </c>
      <c r="G1171" s="18">
        <v>44853.334004629629</v>
      </c>
    </row>
    <row r="1172" spans="1:7" x14ac:dyDescent="0.25">
      <c r="A1172" s="18" t="s">
        <v>4264</v>
      </c>
      <c r="B1172" s="18" t="s">
        <v>4265</v>
      </c>
      <c r="C1172" s="18" t="s">
        <v>148</v>
      </c>
      <c r="D1172" s="17" t="s">
        <v>4140</v>
      </c>
      <c r="E1172" s="18" t="s">
        <v>4266</v>
      </c>
      <c r="F1172" s="18">
        <v>44854.922164351854</v>
      </c>
      <c r="G1172" s="18">
        <v>44853.334039351852</v>
      </c>
    </row>
    <row r="1173" spans="1:7" x14ac:dyDescent="0.25">
      <c r="A1173" s="18" t="s">
        <v>4267</v>
      </c>
      <c r="B1173" s="18" t="s">
        <v>4268</v>
      </c>
      <c r="C1173" s="18" t="s">
        <v>148</v>
      </c>
      <c r="D1173" s="17" t="s">
        <v>4140</v>
      </c>
      <c r="E1173" s="18" t="s">
        <v>4269</v>
      </c>
      <c r="F1173" s="18">
        <v>44854.922164351854</v>
      </c>
      <c r="G1173" s="18">
        <v>44853.334074074075</v>
      </c>
    </row>
    <row r="1174" spans="1:7" x14ac:dyDescent="0.25">
      <c r="A1174" s="18" t="s">
        <v>4270</v>
      </c>
      <c r="B1174" s="18" t="s">
        <v>4271</v>
      </c>
      <c r="C1174" s="18" t="s">
        <v>148</v>
      </c>
      <c r="D1174" s="17" t="s">
        <v>4140</v>
      </c>
      <c r="E1174" s="18" t="s">
        <v>4272</v>
      </c>
      <c r="F1174" s="18">
        <v>44854.922175925924</v>
      </c>
      <c r="G1174" s="18">
        <v>44853.334108796298</v>
      </c>
    </row>
    <row r="1175" spans="1:7" x14ac:dyDescent="0.25">
      <c r="A1175" s="18" t="s">
        <v>4273</v>
      </c>
      <c r="B1175" s="18" t="s">
        <v>4274</v>
      </c>
      <c r="C1175" s="18" t="s">
        <v>148</v>
      </c>
      <c r="D1175" s="17" t="s">
        <v>4140</v>
      </c>
      <c r="E1175" s="18" t="s">
        <v>4275</v>
      </c>
      <c r="F1175" s="18">
        <v>44854.922175925924</v>
      </c>
      <c r="G1175" s="18">
        <v>44853.334143518521</v>
      </c>
    </row>
    <row r="1176" spans="1:7" x14ac:dyDescent="0.25">
      <c r="A1176" s="18" t="s">
        <v>4276</v>
      </c>
      <c r="B1176" s="18" t="s">
        <v>4277</v>
      </c>
      <c r="C1176" s="18" t="s">
        <v>148</v>
      </c>
      <c r="D1176" s="17" t="s">
        <v>4140</v>
      </c>
      <c r="E1176" s="18" t="s">
        <v>4278</v>
      </c>
      <c r="F1176" s="18">
        <v>44854.9221875</v>
      </c>
      <c r="G1176" s="18">
        <v>44853.334178240744</v>
      </c>
    </row>
    <row r="1177" spans="1:7" x14ac:dyDescent="0.25">
      <c r="A1177" s="18" t="s">
        <v>4279</v>
      </c>
      <c r="B1177" s="18" t="s">
        <v>4280</v>
      </c>
      <c r="C1177" s="18" t="s">
        <v>148</v>
      </c>
      <c r="D1177" s="17" t="s">
        <v>4140</v>
      </c>
      <c r="E1177" s="18" t="s">
        <v>4281</v>
      </c>
      <c r="F1177" s="18">
        <v>44854.922199074077</v>
      </c>
      <c r="G1177" s="18">
        <v>44853.33421296296</v>
      </c>
    </row>
    <row r="1178" spans="1:7" x14ac:dyDescent="0.25">
      <c r="A1178" s="18" t="s">
        <v>4282</v>
      </c>
      <c r="B1178" s="18" t="s">
        <v>4283</v>
      </c>
      <c r="C1178" s="18" t="s">
        <v>148</v>
      </c>
      <c r="D1178" s="17" t="s">
        <v>4140</v>
      </c>
      <c r="E1178" s="18" t="s">
        <v>4284</v>
      </c>
      <c r="F1178" s="18">
        <v>44854.922199074077</v>
      </c>
      <c r="G1178" s="18">
        <v>44853.334247685183</v>
      </c>
    </row>
    <row r="1179" spans="1:7" x14ac:dyDescent="0.25">
      <c r="A1179" s="18" t="s">
        <v>4285</v>
      </c>
      <c r="B1179" s="18" t="s">
        <v>4286</v>
      </c>
      <c r="C1179" s="18" t="s">
        <v>148</v>
      </c>
      <c r="D1179" s="17" t="s">
        <v>4140</v>
      </c>
      <c r="E1179" s="18" t="s">
        <v>4287</v>
      </c>
      <c r="F1179" s="18">
        <v>44854.922210648147</v>
      </c>
      <c r="G1179" s="18">
        <v>44853.334282407406</v>
      </c>
    </row>
    <row r="1180" spans="1:7" x14ac:dyDescent="0.25">
      <c r="A1180" s="18" t="s">
        <v>4288</v>
      </c>
      <c r="B1180" s="18" t="s">
        <v>4289</v>
      </c>
      <c r="C1180" s="18" t="s">
        <v>148</v>
      </c>
      <c r="D1180" s="17" t="s">
        <v>4140</v>
      </c>
      <c r="E1180" s="18" t="s">
        <v>4290</v>
      </c>
      <c r="F1180" s="18">
        <v>44854.922222222223</v>
      </c>
      <c r="G1180" s="18">
        <v>44853.334317129629</v>
      </c>
    </row>
    <row r="1181" spans="1:7" x14ac:dyDescent="0.25">
      <c r="A1181" s="18" t="s">
        <v>4291</v>
      </c>
      <c r="B1181" s="18" t="s">
        <v>4292</v>
      </c>
      <c r="C1181" s="18" t="s">
        <v>148</v>
      </c>
      <c r="D1181" s="17" t="s">
        <v>4140</v>
      </c>
      <c r="E1181" s="18" t="s">
        <v>4293</v>
      </c>
      <c r="F1181" s="18">
        <v>44854.922222222223</v>
      </c>
      <c r="G1181" s="18">
        <v>44853.334351851852</v>
      </c>
    </row>
    <row r="1182" spans="1:7" x14ac:dyDescent="0.25">
      <c r="A1182" s="18" t="s">
        <v>4294</v>
      </c>
      <c r="B1182" s="18" t="s">
        <v>4295</v>
      </c>
      <c r="C1182" s="18" t="s">
        <v>148</v>
      </c>
      <c r="D1182" s="17" t="s">
        <v>4140</v>
      </c>
      <c r="E1182" s="18" t="s">
        <v>4296</v>
      </c>
      <c r="F1182" s="18">
        <v>44854.922233796293</v>
      </c>
      <c r="G1182" s="18">
        <v>44853.334386574075</v>
      </c>
    </row>
    <row r="1183" spans="1:7" x14ac:dyDescent="0.25">
      <c r="A1183" s="18" t="s">
        <v>4297</v>
      </c>
      <c r="B1183" s="18" t="s">
        <v>4298</v>
      </c>
      <c r="C1183" s="18" t="s">
        <v>148</v>
      </c>
      <c r="D1183" s="17" t="s">
        <v>4140</v>
      </c>
      <c r="E1183" s="18" t="s">
        <v>4299</v>
      </c>
      <c r="F1183" s="18">
        <v>44854.922233796293</v>
      </c>
      <c r="G1183" s="18">
        <v>44853.334421296298</v>
      </c>
    </row>
    <row r="1184" spans="1:7" x14ac:dyDescent="0.25">
      <c r="A1184" s="18" t="s">
        <v>4300</v>
      </c>
      <c r="B1184" s="18" t="s">
        <v>4301</v>
      </c>
      <c r="C1184" s="18" t="s">
        <v>148</v>
      </c>
      <c r="D1184" s="17" t="s">
        <v>4140</v>
      </c>
      <c r="E1184" s="18" t="s">
        <v>4302</v>
      </c>
      <c r="F1184" s="18">
        <v>44854.92224537037</v>
      </c>
      <c r="G1184" s="18">
        <v>44853.334456018521</v>
      </c>
    </row>
    <row r="1185" spans="1:7" x14ac:dyDescent="0.25">
      <c r="A1185" s="18" t="s">
        <v>4303</v>
      </c>
      <c r="B1185" s="18" t="s">
        <v>4304</v>
      </c>
      <c r="C1185" s="18" t="s">
        <v>148</v>
      </c>
      <c r="D1185" s="17" t="s">
        <v>4140</v>
      </c>
      <c r="E1185" s="18" t="s">
        <v>4305</v>
      </c>
      <c r="F1185" s="18">
        <v>44854.92224537037</v>
      </c>
      <c r="G1185" s="18">
        <v>44853.334490740737</v>
      </c>
    </row>
    <row r="1186" spans="1:7" x14ac:dyDescent="0.25">
      <c r="A1186" s="18" t="s">
        <v>4306</v>
      </c>
      <c r="B1186" s="18" t="s">
        <v>4307</v>
      </c>
      <c r="C1186" s="18" t="s">
        <v>148</v>
      </c>
      <c r="D1186" s="17" t="s">
        <v>4140</v>
      </c>
      <c r="E1186" s="18" t="s">
        <v>4308</v>
      </c>
      <c r="F1186" s="18">
        <v>44854.922256944446</v>
      </c>
      <c r="G1186" s="18">
        <v>44853.33452546296</v>
      </c>
    </row>
    <row r="1187" spans="1:7" x14ac:dyDescent="0.25">
      <c r="A1187" s="18" t="s">
        <v>4309</v>
      </c>
      <c r="B1187" s="18" t="s">
        <v>4310</v>
      </c>
      <c r="C1187" s="18" t="s">
        <v>148</v>
      </c>
      <c r="D1187" s="17" t="s">
        <v>4140</v>
      </c>
      <c r="E1187" s="18" t="s">
        <v>4311</v>
      </c>
      <c r="F1187" s="18">
        <v>44854.922268518516</v>
      </c>
      <c r="G1187" s="18">
        <v>44853.334560185183</v>
      </c>
    </row>
    <row r="1188" spans="1:7" x14ac:dyDescent="0.25">
      <c r="A1188" s="18" t="s">
        <v>4312</v>
      </c>
      <c r="B1188" s="18" t="s">
        <v>4313</v>
      </c>
      <c r="C1188" s="18" t="s">
        <v>148</v>
      </c>
      <c r="D1188" s="17" t="s">
        <v>4140</v>
      </c>
      <c r="E1188" s="18" t="s">
        <v>4314</v>
      </c>
      <c r="F1188" s="18">
        <v>44854.922268518516</v>
      </c>
      <c r="G1188" s="18">
        <v>44853.334606481483</v>
      </c>
    </row>
    <row r="1189" spans="1:7" x14ac:dyDescent="0.25">
      <c r="A1189" s="18" t="s">
        <v>4315</v>
      </c>
      <c r="B1189" s="18" t="s">
        <v>4316</v>
      </c>
      <c r="C1189" s="18" t="s">
        <v>148</v>
      </c>
      <c r="D1189" s="17" t="s">
        <v>4140</v>
      </c>
      <c r="E1189" s="18" t="s">
        <v>4317</v>
      </c>
      <c r="F1189" s="18">
        <v>44854.922291666669</v>
      </c>
      <c r="G1189" s="18">
        <v>44853.334629629629</v>
      </c>
    </row>
    <row r="1190" spans="1:7" x14ac:dyDescent="0.25">
      <c r="A1190" s="18" t="s">
        <v>4318</v>
      </c>
      <c r="B1190" s="18" t="s">
        <v>4319</v>
      </c>
      <c r="C1190" s="18" t="s">
        <v>148</v>
      </c>
      <c r="D1190" s="17" t="s">
        <v>4140</v>
      </c>
      <c r="E1190" s="18" t="s">
        <v>4320</v>
      </c>
      <c r="F1190" s="18">
        <v>44854.922291666669</v>
      </c>
      <c r="G1190" s="18">
        <v>44853.334664351853</v>
      </c>
    </row>
    <row r="1191" spans="1:7" x14ac:dyDescent="0.25">
      <c r="A1191" s="18" t="s">
        <v>4321</v>
      </c>
      <c r="B1191" s="18" t="s">
        <v>4322</v>
      </c>
      <c r="C1191" s="18" t="s">
        <v>148</v>
      </c>
      <c r="D1191" s="17" t="s">
        <v>4140</v>
      </c>
      <c r="E1191" s="18" t="s">
        <v>4323</v>
      </c>
      <c r="F1191" s="18">
        <v>44854.922291666669</v>
      </c>
      <c r="G1191" s="18">
        <v>44853.334699074076</v>
      </c>
    </row>
    <row r="1192" spans="1:7" x14ac:dyDescent="0.25">
      <c r="A1192" s="18" t="s">
        <v>4324</v>
      </c>
      <c r="B1192" s="18" t="s">
        <v>4325</v>
      </c>
      <c r="C1192" s="18" t="s">
        <v>148</v>
      </c>
      <c r="D1192" s="17" t="s">
        <v>4140</v>
      </c>
      <c r="E1192" s="18" t="s">
        <v>4326</v>
      </c>
      <c r="F1192" s="18">
        <v>44854.922303240739</v>
      </c>
      <c r="G1192" s="18">
        <v>44853.334733796299</v>
      </c>
    </row>
    <row r="1193" spans="1:7" x14ac:dyDescent="0.25">
      <c r="A1193" s="18" t="s">
        <v>4327</v>
      </c>
      <c r="B1193" s="18" t="s">
        <v>4328</v>
      </c>
      <c r="C1193" s="18" t="s">
        <v>148</v>
      </c>
      <c r="D1193" s="17" t="s">
        <v>4140</v>
      </c>
      <c r="E1193" s="18" t="s">
        <v>4329</v>
      </c>
      <c r="F1193" s="18">
        <v>44854.922314814816</v>
      </c>
      <c r="G1193" s="18">
        <v>44853.334780092591</v>
      </c>
    </row>
    <row r="1194" spans="1:7" x14ac:dyDescent="0.25">
      <c r="A1194" s="18" t="s">
        <v>4330</v>
      </c>
      <c r="B1194" s="18" t="s">
        <v>4331</v>
      </c>
      <c r="C1194" s="18" t="s">
        <v>148</v>
      </c>
      <c r="D1194" s="17" t="s">
        <v>4140</v>
      </c>
      <c r="E1194" s="18" t="s">
        <v>4332</v>
      </c>
      <c r="F1194" s="18">
        <v>44854.922314814816</v>
      </c>
      <c r="G1194" s="18">
        <v>44853.334803240738</v>
      </c>
    </row>
    <row r="1195" spans="1:7" x14ac:dyDescent="0.25">
      <c r="A1195" s="18" t="s">
        <v>4333</v>
      </c>
      <c r="B1195" s="18" t="s">
        <v>4334</v>
      </c>
      <c r="C1195" s="18" t="s">
        <v>148</v>
      </c>
      <c r="D1195" s="17" t="s">
        <v>4140</v>
      </c>
      <c r="E1195" s="18" t="s">
        <v>4335</v>
      </c>
      <c r="F1195" s="18">
        <v>44854.922326388885</v>
      </c>
      <c r="G1195" s="18">
        <v>44853.334837962961</v>
      </c>
    </row>
    <row r="1196" spans="1:7" x14ac:dyDescent="0.25">
      <c r="A1196" s="18" t="s">
        <v>4336</v>
      </c>
      <c r="B1196" s="18" t="s">
        <v>4337</v>
      </c>
      <c r="C1196" s="18" t="s">
        <v>148</v>
      </c>
      <c r="D1196" s="17" t="s">
        <v>4140</v>
      </c>
      <c r="E1196" s="18" t="s">
        <v>4338</v>
      </c>
      <c r="F1196" s="18">
        <v>44854.922326388885</v>
      </c>
      <c r="G1196" s="18">
        <v>44853.334872685184</v>
      </c>
    </row>
    <row r="1197" spans="1:7" x14ac:dyDescent="0.25">
      <c r="A1197" s="18" t="s">
        <v>4339</v>
      </c>
      <c r="B1197" s="18" t="s">
        <v>4340</v>
      </c>
      <c r="C1197" s="18" t="s">
        <v>148</v>
      </c>
      <c r="D1197" s="17" t="s">
        <v>4140</v>
      </c>
      <c r="E1197" s="18" t="s">
        <v>4341</v>
      </c>
      <c r="F1197" s="18">
        <v>44854.922337962962</v>
      </c>
      <c r="G1197" s="18">
        <v>44853.334907407407</v>
      </c>
    </row>
    <row r="1198" spans="1:7" x14ac:dyDescent="0.25">
      <c r="A1198" s="18" t="s">
        <v>4342</v>
      </c>
      <c r="B1198" s="18" t="s">
        <v>4343</v>
      </c>
      <c r="C1198" s="18" t="s">
        <v>148</v>
      </c>
      <c r="D1198" s="17" t="s">
        <v>4140</v>
      </c>
      <c r="E1198" s="18" t="s">
        <v>4344</v>
      </c>
      <c r="F1198" s="18">
        <v>44854.922337962962</v>
      </c>
      <c r="G1198" s="18">
        <v>44853.33494212963</v>
      </c>
    </row>
    <row r="1199" spans="1:7" x14ac:dyDescent="0.25">
      <c r="A1199" s="18" t="s">
        <v>4345</v>
      </c>
      <c r="B1199" s="18" t="s">
        <v>4346</v>
      </c>
      <c r="C1199" s="18" t="s">
        <v>148</v>
      </c>
      <c r="D1199" s="17" t="s">
        <v>4140</v>
      </c>
      <c r="E1199" s="18" t="s">
        <v>4347</v>
      </c>
      <c r="F1199" s="18">
        <v>44854.922349537039</v>
      </c>
      <c r="G1199" s="18">
        <v>44853.334976851853</v>
      </c>
    </row>
    <row r="1200" spans="1:7" x14ac:dyDescent="0.25">
      <c r="A1200" s="18" t="s">
        <v>4348</v>
      </c>
      <c r="B1200" s="18" t="s">
        <v>4349</v>
      </c>
      <c r="C1200" s="18" t="s">
        <v>148</v>
      </c>
      <c r="D1200" s="17" t="s">
        <v>4140</v>
      </c>
      <c r="E1200" s="18" t="s">
        <v>4350</v>
      </c>
      <c r="F1200" s="18">
        <v>44854.922349537039</v>
      </c>
      <c r="G1200" s="18">
        <v>44853.335023148145</v>
      </c>
    </row>
    <row r="1201" spans="1:7" x14ac:dyDescent="0.25">
      <c r="A1201" s="18" t="s">
        <v>4351</v>
      </c>
      <c r="B1201" s="18" t="s">
        <v>4352</v>
      </c>
      <c r="C1201" s="18" t="s">
        <v>148</v>
      </c>
      <c r="D1201" s="17" t="s">
        <v>4140</v>
      </c>
      <c r="E1201" s="18" t="s">
        <v>4353</v>
      </c>
      <c r="F1201" s="18">
        <v>44854.922361111108</v>
      </c>
      <c r="G1201" s="18">
        <v>44853.335046296299</v>
      </c>
    </row>
    <row r="1202" spans="1:7" x14ac:dyDescent="0.25">
      <c r="A1202" s="18" t="s">
        <v>4354</v>
      </c>
      <c r="B1202" s="18" t="s">
        <v>4355</v>
      </c>
      <c r="C1202" s="18" t="s">
        <v>148</v>
      </c>
      <c r="D1202" s="17" t="s">
        <v>4140</v>
      </c>
      <c r="E1202" s="18" t="s">
        <v>4356</v>
      </c>
      <c r="F1202" s="18">
        <v>44854.922372685185</v>
      </c>
      <c r="G1202" s="18">
        <v>44853.335081018522</v>
      </c>
    </row>
    <row r="1203" spans="1:7" x14ac:dyDescent="0.25">
      <c r="A1203" s="18" t="s">
        <v>4357</v>
      </c>
      <c r="B1203" s="18" t="s">
        <v>4358</v>
      </c>
      <c r="C1203" s="18" t="s">
        <v>148</v>
      </c>
      <c r="D1203" s="17" t="s">
        <v>4140</v>
      </c>
      <c r="E1203" s="18" t="s">
        <v>4359</v>
      </c>
      <c r="F1203" s="18">
        <v>44854.922372685185</v>
      </c>
      <c r="G1203" s="18">
        <v>44853.335115740738</v>
      </c>
    </row>
    <row r="1204" spans="1:7" x14ac:dyDescent="0.25">
      <c r="A1204" s="18" t="s">
        <v>4360</v>
      </c>
      <c r="B1204" s="18" t="s">
        <v>4361</v>
      </c>
      <c r="C1204" s="18" t="s">
        <v>148</v>
      </c>
      <c r="D1204" s="17" t="s">
        <v>4140</v>
      </c>
      <c r="E1204" s="18" t="s">
        <v>4362</v>
      </c>
      <c r="F1204" s="18">
        <v>44854.922384259262</v>
      </c>
      <c r="G1204" s="18">
        <v>44853.335150462961</v>
      </c>
    </row>
    <row r="1205" spans="1:7" x14ac:dyDescent="0.25">
      <c r="A1205" s="18" t="s">
        <v>4363</v>
      </c>
      <c r="B1205" s="18" t="s">
        <v>4364</v>
      </c>
      <c r="C1205" s="18" t="s">
        <v>148</v>
      </c>
      <c r="D1205" s="17" t="s">
        <v>4140</v>
      </c>
      <c r="E1205" s="18" t="s">
        <v>3411</v>
      </c>
      <c r="F1205" s="18">
        <v>44854.922395833331</v>
      </c>
      <c r="G1205" s="18">
        <v>44853.335185185184</v>
      </c>
    </row>
    <row r="1206" spans="1:7" x14ac:dyDescent="0.25">
      <c r="A1206" s="18" t="s">
        <v>4365</v>
      </c>
      <c r="B1206" s="18" t="s">
        <v>4366</v>
      </c>
      <c r="C1206" s="18" t="s">
        <v>148</v>
      </c>
      <c r="D1206" s="17" t="s">
        <v>4140</v>
      </c>
      <c r="E1206" s="18" t="s">
        <v>4367</v>
      </c>
      <c r="F1206" s="18">
        <v>44854.922395833331</v>
      </c>
      <c r="G1206" s="18">
        <v>44853.335219907407</v>
      </c>
    </row>
    <row r="1207" spans="1:7" x14ac:dyDescent="0.25">
      <c r="A1207" s="18" t="s">
        <v>4368</v>
      </c>
      <c r="B1207" s="18" t="s">
        <v>4369</v>
      </c>
      <c r="C1207" s="18" t="s">
        <v>148</v>
      </c>
      <c r="D1207" s="17" t="s">
        <v>4140</v>
      </c>
      <c r="E1207" s="18" t="s">
        <v>4370</v>
      </c>
      <c r="F1207" s="18">
        <v>44854.922407407408</v>
      </c>
      <c r="G1207" s="18">
        <v>44853.33525462963</v>
      </c>
    </row>
    <row r="1208" spans="1:7" x14ac:dyDescent="0.25">
      <c r="A1208" s="18" t="s">
        <v>4371</v>
      </c>
      <c r="B1208" s="18" t="s">
        <v>4372</v>
      </c>
      <c r="C1208" s="18" t="s">
        <v>148</v>
      </c>
      <c r="D1208" s="17" t="s">
        <v>4140</v>
      </c>
      <c r="E1208" s="18" t="s">
        <v>4373</v>
      </c>
      <c r="F1208" s="18">
        <v>44854.922407407408</v>
      </c>
      <c r="G1208" s="18">
        <v>44853.335289351853</v>
      </c>
    </row>
    <row r="1209" spans="1:7" x14ac:dyDescent="0.25">
      <c r="A1209" s="18" t="s">
        <v>4374</v>
      </c>
      <c r="B1209" s="18" t="s">
        <v>4375</v>
      </c>
      <c r="C1209" s="18" t="s">
        <v>148</v>
      </c>
      <c r="D1209" s="17" t="s">
        <v>4140</v>
      </c>
      <c r="E1209" s="18" t="s">
        <v>4376</v>
      </c>
      <c r="F1209" s="18">
        <v>44854.922418981485</v>
      </c>
      <c r="G1209" s="18">
        <v>44853.335324074076</v>
      </c>
    </row>
    <row r="1210" spans="1:7" x14ac:dyDescent="0.25">
      <c r="A1210" s="18" t="s">
        <v>4377</v>
      </c>
      <c r="B1210" s="18" t="s">
        <v>4378</v>
      </c>
      <c r="C1210" s="18" t="s">
        <v>148</v>
      </c>
      <c r="D1210" s="17" t="s">
        <v>4140</v>
      </c>
      <c r="E1210" s="18" t="s">
        <v>4379</v>
      </c>
      <c r="F1210" s="18">
        <v>44854.922430555554</v>
      </c>
      <c r="G1210" s="18">
        <v>44853.335358796299</v>
      </c>
    </row>
    <row r="1211" spans="1:7" x14ac:dyDescent="0.25">
      <c r="A1211" s="18" t="s">
        <v>4380</v>
      </c>
      <c r="B1211" s="18" t="s">
        <v>4381</v>
      </c>
      <c r="C1211" s="18" t="s">
        <v>148</v>
      </c>
      <c r="D1211" s="17" t="s">
        <v>4140</v>
      </c>
      <c r="E1211" s="18" t="s">
        <v>4382</v>
      </c>
      <c r="F1211" s="18">
        <v>44854.922430555554</v>
      </c>
      <c r="G1211" s="18">
        <v>44853.335393518515</v>
      </c>
    </row>
    <row r="1212" spans="1:7" x14ac:dyDescent="0.25">
      <c r="A1212" s="18" t="s">
        <v>4383</v>
      </c>
      <c r="B1212" s="18" t="s">
        <v>4384</v>
      </c>
      <c r="C1212" s="18" t="s">
        <v>148</v>
      </c>
      <c r="D1212" s="17" t="s">
        <v>4140</v>
      </c>
      <c r="E1212" s="18" t="s">
        <v>4385</v>
      </c>
      <c r="F1212" s="18">
        <v>44854.922442129631</v>
      </c>
      <c r="G1212" s="18">
        <v>44853.335428240738</v>
      </c>
    </row>
    <row r="1213" spans="1:7" x14ac:dyDescent="0.25">
      <c r="A1213" s="18" t="s">
        <v>4386</v>
      </c>
      <c r="B1213" s="18" t="s">
        <v>4387</v>
      </c>
      <c r="C1213" s="18" t="s">
        <v>148</v>
      </c>
      <c r="D1213" s="17" t="s">
        <v>4140</v>
      </c>
      <c r="E1213" s="18" t="s">
        <v>4388</v>
      </c>
      <c r="F1213" s="18">
        <v>44854.922442129631</v>
      </c>
      <c r="G1213" s="18">
        <v>44853.335462962961</v>
      </c>
    </row>
    <row r="1214" spans="1:7" x14ac:dyDescent="0.25">
      <c r="A1214" s="18" t="s">
        <v>4389</v>
      </c>
      <c r="B1214" s="18" t="s">
        <v>4390</v>
      </c>
      <c r="C1214" s="18" t="s">
        <v>148</v>
      </c>
      <c r="D1214" s="17" t="s">
        <v>4140</v>
      </c>
      <c r="E1214" s="18" t="s">
        <v>4391</v>
      </c>
      <c r="F1214" s="18">
        <v>44854.922453703701</v>
      </c>
      <c r="G1214" s="18">
        <v>44853.335497685184</v>
      </c>
    </row>
    <row r="1215" spans="1:7" x14ac:dyDescent="0.25">
      <c r="A1215" s="18" t="s">
        <v>4392</v>
      </c>
      <c r="B1215" s="18" t="s">
        <v>4393</v>
      </c>
      <c r="C1215" s="18" t="s">
        <v>148</v>
      </c>
      <c r="D1215" s="17" t="s">
        <v>4140</v>
      </c>
      <c r="E1215" s="18" t="s">
        <v>4394</v>
      </c>
      <c r="F1215" s="18">
        <v>44854.922500000001</v>
      </c>
      <c r="G1215" s="18">
        <v>44853.335532407407</v>
      </c>
    </row>
    <row r="1216" spans="1:7" x14ac:dyDescent="0.25">
      <c r="A1216" s="18" t="s">
        <v>4395</v>
      </c>
      <c r="B1216" s="18" t="s">
        <v>4396</v>
      </c>
      <c r="C1216" s="18" t="s">
        <v>148</v>
      </c>
      <c r="D1216" s="17" t="s">
        <v>4140</v>
      </c>
      <c r="E1216" s="18" t="s">
        <v>4397</v>
      </c>
      <c r="F1216" s="18">
        <v>44854.922500000001</v>
      </c>
      <c r="G1216" s="18">
        <v>44853.33556712963</v>
      </c>
    </row>
    <row r="1217" spans="1:7" x14ac:dyDescent="0.25">
      <c r="A1217" s="18" t="s">
        <v>4398</v>
      </c>
      <c r="B1217" s="18" t="s">
        <v>4399</v>
      </c>
      <c r="C1217" s="18" t="s">
        <v>148</v>
      </c>
      <c r="D1217" s="17" t="s">
        <v>4140</v>
      </c>
      <c r="E1217" s="18" t="s">
        <v>4400</v>
      </c>
      <c r="F1217" s="18">
        <v>44854.922500000001</v>
      </c>
      <c r="G1217" s="18">
        <v>44853.335601851853</v>
      </c>
    </row>
    <row r="1218" spans="1:7" x14ac:dyDescent="0.25">
      <c r="A1218" s="18" t="s">
        <v>4401</v>
      </c>
      <c r="B1218" s="18" t="s">
        <v>4402</v>
      </c>
      <c r="C1218" s="18" t="s">
        <v>148</v>
      </c>
      <c r="D1218" s="17" t="s">
        <v>4140</v>
      </c>
      <c r="E1218" s="18" t="s">
        <v>4403</v>
      </c>
      <c r="F1218" s="18">
        <v>44854.922511574077</v>
      </c>
      <c r="G1218" s="18">
        <v>44853.335636574076</v>
      </c>
    </row>
    <row r="1219" spans="1:7" x14ac:dyDescent="0.25">
      <c r="A1219" s="18" t="s">
        <v>4404</v>
      </c>
      <c r="B1219" s="18" t="s">
        <v>4405</v>
      </c>
      <c r="C1219" s="18" t="s">
        <v>148</v>
      </c>
      <c r="D1219" s="17" t="s">
        <v>4140</v>
      </c>
      <c r="E1219" s="18" t="s">
        <v>4406</v>
      </c>
      <c r="F1219" s="18">
        <v>44854.922511574077</v>
      </c>
      <c r="G1219" s="18">
        <v>44853.335682870369</v>
      </c>
    </row>
    <row r="1220" spans="1:7" x14ac:dyDescent="0.25">
      <c r="A1220" s="18" t="s">
        <v>4407</v>
      </c>
      <c r="B1220" s="18" t="s">
        <v>4408</v>
      </c>
      <c r="C1220" s="18" t="s">
        <v>148</v>
      </c>
      <c r="D1220" s="17" t="s">
        <v>4140</v>
      </c>
      <c r="E1220" s="18" t="s">
        <v>4409</v>
      </c>
      <c r="F1220" s="18">
        <v>44854.922523148147</v>
      </c>
      <c r="G1220" s="18">
        <v>44853.335717592592</v>
      </c>
    </row>
    <row r="1221" spans="1:7" x14ac:dyDescent="0.25">
      <c r="A1221" s="18" t="s">
        <v>4410</v>
      </c>
      <c r="B1221" s="18" t="s">
        <v>4411</v>
      </c>
      <c r="C1221" s="18" t="s">
        <v>148</v>
      </c>
      <c r="D1221" s="17" t="s">
        <v>4140</v>
      </c>
      <c r="E1221" s="18" t="s">
        <v>4412</v>
      </c>
      <c r="F1221" s="18">
        <v>44854.922523148147</v>
      </c>
      <c r="G1221" s="18">
        <v>44853.335752314815</v>
      </c>
    </row>
    <row r="1222" spans="1:7" x14ac:dyDescent="0.25">
      <c r="A1222" s="18" t="s">
        <v>4413</v>
      </c>
      <c r="B1222" s="18" t="s">
        <v>4414</v>
      </c>
      <c r="C1222" s="18" t="s">
        <v>148</v>
      </c>
      <c r="D1222" s="17" t="s">
        <v>4140</v>
      </c>
      <c r="E1222" s="18" t="s">
        <v>4415</v>
      </c>
      <c r="F1222" s="18">
        <v>44854.922534722224</v>
      </c>
      <c r="G1222" s="18">
        <v>44853.335787037038</v>
      </c>
    </row>
    <row r="1223" spans="1:7" x14ac:dyDescent="0.25">
      <c r="A1223" s="18" t="s">
        <v>4416</v>
      </c>
      <c r="B1223" s="18" t="s">
        <v>4417</v>
      </c>
      <c r="C1223" s="18" t="s">
        <v>148</v>
      </c>
      <c r="D1223" s="17" t="s">
        <v>4140</v>
      </c>
      <c r="E1223" s="18" t="s">
        <v>4418</v>
      </c>
      <c r="F1223" s="18">
        <v>44854.922534722224</v>
      </c>
      <c r="G1223" s="18">
        <v>44853.341111111113</v>
      </c>
    </row>
    <row r="1224" spans="1:7" x14ac:dyDescent="0.25">
      <c r="A1224" s="18" t="s">
        <v>4419</v>
      </c>
      <c r="B1224" s="18" t="s">
        <v>4420</v>
      </c>
      <c r="C1224" s="18" t="s">
        <v>148</v>
      </c>
      <c r="D1224" s="17" t="s">
        <v>4140</v>
      </c>
      <c r="E1224" s="18" t="s">
        <v>4421</v>
      </c>
      <c r="F1224" s="18">
        <v>44854.922546296293</v>
      </c>
      <c r="G1224" s="18">
        <v>44853.341145833336</v>
      </c>
    </row>
    <row r="1225" spans="1:7" x14ac:dyDescent="0.25">
      <c r="A1225" s="18" t="s">
        <v>4422</v>
      </c>
      <c r="B1225" s="18" t="s">
        <v>4423</v>
      </c>
      <c r="C1225" s="18" t="s">
        <v>148</v>
      </c>
      <c r="D1225" s="17" t="s">
        <v>4140</v>
      </c>
      <c r="E1225" s="18" t="s">
        <v>4424</v>
      </c>
      <c r="F1225" s="18">
        <v>44854.922546296293</v>
      </c>
      <c r="G1225" s="18">
        <v>44853.341180555559</v>
      </c>
    </row>
    <row r="1226" spans="1:7" x14ac:dyDescent="0.25">
      <c r="A1226" s="18" t="s">
        <v>4425</v>
      </c>
      <c r="B1226" s="18" t="s">
        <v>4426</v>
      </c>
      <c r="C1226" s="18" t="s">
        <v>148</v>
      </c>
      <c r="D1226" s="17" t="s">
        <v>4140</v>
      </c>
      <c r="E1226" s="18" t="s">
        <v>4427</v>
      </c>
      <c r="F1226" s="18">
        <v>44854.92255787037</v>
      </c>
      <c r="G1226" s="18">
        <v>44853.341215277775</v>
      </c>
    </row>
    <row r="1227" spans="1:7" x14ac:dyDescent="0.25">
      <c r="A1227" s="18" t="s">
        <v>4428</v>
      </c>
      <c r="B1227" s="18" t="s">
        <v>4429</v>
      </c>
      <c r="C1227" s="18" t="s">
        <v>148</v>
      </c>
      <c r="D1227" s="17" t="s">
        <v>4140</v>
      </c>
      <c r="E1227" s="18" t="s">
        <v>4430</v>
      </c>
      <c r="F1227" s="18">
        <v>44854.92255787037</v>
      </c>
      <c r="G1227" s="18">
        <v>44853.341249999998</v>
      </c>
    </row>
    <row r="1228" spans="1:7" x14ac:dyDescent="0.25">
      <c r="A1228" s="18" t="s">
        <v>4431</v>
      </c>
      <c r="B1228" s="18" t="s">
        <v>4432</v>
      </c>
      <c r="C1228" s="18" t="s">
        <v>148</v>
      </c>
      <c r="D1228" s="17" t="s">
        <v>4140</v>
      </c>
      <c r="E1228" s="18" t="s">
        <v>4433</v>
      </c>
      <c r="F1228" s="18">
        <v>44854.922569444447</v>
      </c>
      <c r="G1228" s="18">
        <v>44853.341284722221</v>
      </c>
    </row>
    <row r="1229" spans="1:7" x14ac:dyDescent="0.25">
      <c r="A1229" s="18" t="s">
        <v>4434</v>
      </c>
      <c r="B1229" s="18" t="s">
        <v>4435</v>
      </c>
      <c r="C1229" s="18" t="s">
        <v>148</v>
      </c>
      <c r="D1229" s="17" t="s">
        <v>4140</v>
      </c>
      <c r="E1229" s="18" t="s">
        <v>4436</v>
      </c>
      <c r="F1229" s="18">
        <v>44854.922581018516</v>
      </c>
      <c r="G1229" s="18">
        <v>44853.341331018521</v>
      </c>
    </row>
    <row r="1230" spans="1:7" x14ac:dyDescent="0.25">
      <c r="A1230" s="18" t="s">
        <v>4437</v>
      </c>
      <c r="B1230" s="18" t="s">
        <v>4438</v>
      </c>
      <c r="C1230" s="18" t="s">
        <v>148</v>
      </c>
      <c r="D1230" s="17" t="s">
        <v>4140</v>
      </c>
      <c r="E1230" s="18" t="s">
        <v>4439</v>
      </c>
      <c r="F1230" s="18">
        <v>44854.922592592593</v>
      </c>
      <c r="G1230" s="18">
        <v>44853.342592592591</v>
      </c>
    </row>
    <row r="1231" spans="1:7" x14ac:dyDescent="0.25">
      <c r="A1231" s="18" t="s">
        <v>4440</v>
      </c>
      <c r="B1231" s="18" t="s">
        <v>4441</v>
      </c>
      <c r="C1231" s="18" t="s">
        <v>148</v>
      </c>
      <c r="D1231" s="17" t="s">
        <v>4140</v>
      </c>
      <c r="E1231" s="18" t="s">
        <v>4442</v>
      </c>
      <c r="F1231" s="18">
        <v>44854.922592592593</v>
      </c>
      <c r="G1231" s="18">
        <v>44853.342627314814</v>
      </c>
    </row>
    <row r="1232" spans="1:7" x14ac:dyDescent="0.25">
      <c r="A1232" s="18" t="s">
        <v>4443</v>
      </c>
      <c r="B1232" s="18" t="s">
        <v>4444</v>
      </c>
      <c r="C1232" s="18" t="s">
        <v>148</v>
      </c>
      <c r="D1232" s="17" t="s">
        <v>4140</v>
      </c>
      <c r="E1232" s="18" t="s">
        <v>4445</v>
      </c>
      <c r="F1232" s="18">
        <v>44854.922592592593</v>
      </c>
      <c r="G1232" s="18">
        <v>44853.342662037037</v>
      </c>
    </row>
    <row r="1233" spans="1:7" x14ac:dyDescent="0.25">
      <c r="A1233" s="18" t="s">
        <v>4446</v>
      </c>
      <c r="B1233" s="18" t="s">
        <v>4447</v>
      </c>
      <c r="C1233" s="18" t="s">
        <v>148</v>
      </c>
      <c r="D1233" s="17" t="s">
        <v>4140</v>
      </c>
      <c r="E1233" s="18" t="s">
        <v>4448</v>
      </c>
      <c r="F1233" s="18">
        <v>44854.92260416667</v>
      </c>
      <c r="G1233" s="18">
        <v>44853.34269675926</v>
      </c>
    </row>
    <row r="1234" spans="1:7" x14ac:dyDescent="0.25">
      <c r="A1234" s="18" t="s">
        <v>4449</v>
      </c>
      <c r="B1234" s="18" t="s">
        <v>4450</v>
      </c>
      <c r="C1234" s="18" t="s">
        <v>148</v>
      </c>
      <c r="D1234" s="17" t="s">
        <v>4140</v>
      </c>
      <c r="E1234" s="18" t="s">
        <v>4451</v>
      </c>
      <c r="F1234" s="18">
        <v>44854.92260416667</v>
      </c>
      <c r="G1234" s="18">
        <v>44853.342731481483</v>
      </c>
    </row>
    <row r="1235" spans="1:7" x14ac:dyDescent="0.25">
      <c r="A1235" s="18" t="s">
        <v>4452</v>
      </c>
      <c r="B1235" s="18" t="s">
        <v>4453</v>
      </c>
      <c r="C1235" s="18" t="s">
        <v>148</v>
      </c>
      <c r="D1235" s="17" t="s">
        <v>4140</v>
      </c>
      <c r="E1235" s="18" t="s">
        <v>4454</v>
      </c>
      <c r="F1235" s="18">
        <v>44854.922615740739</v>
      </c>
      <c r="G1235" s="18">
        <v>44853.342766203707</v>
      </c>
    </row>
    <row r="1236" spans="1:7" x14ac:dyDescent="0.25">
      <c r="A1236" s="18" t="s">
        <v>4455</v>
      </c>
      <c r="B1236" s="18" t="s">
        <v>4456</v>
      </c>
      <c r="C1236" s="18" t="s">
        <v>148</v>
      </c>
      <c r="D1236" s="17" t="s">
        <v>4140</v>
      </c>
      <c r="E1236" s="18" t="s">
        <v>4457</v>
      </c>
      <c r="F1236" s="18">
        <v>44854.922627314816</v>
      </c>
      <c r="G1236" s="18">
        <v>44853.342800925922</v>
      </c>
    </row>
    <row r="1237" spans="1:7" x14ac:dyDescent="0.25">
      <c r="A1237" s="18" t="s">
        <v>4458</v>
      </c>
      <c r="B1237" s="18" t="s">
        <v>4459</v>
      </c>
      <c r="C1237" s="18" t="s">
        <v>148</v>
      </c>
      <c r="D1237" s="17" t="s">
        <v>4140</v>
      </c>
      <c r="E1237" s="18" t="s">
        <v>4460</v>
      </c>
      <c r="F1237" s="18">
        <v>44854.922627314816</v>
      </c>
      <c r="G1237" s="18">
        <v>44853.342835648145</v>
      </c>
    </row>
    <row r="1238" spans="1:7" x14ac:dyDescent="0.25">
      <c r="A1238" s="18" t="s">
        <v>4461</v>
      </c>
      <c r="B1238" s="18" t="s">
        <v>4462</v>
      </c>
      <c r="C1238" s="18" t="s">
        <v>148</v>
      </c>
      <c r="D1238" s="17" t="s">
        <v>4140</v>
      </c>
      <c r="E1238" s="18" t="s">
        <v>4463</v>
      </c>
      <c r="F1238" s="18">
        <v>44854.922638888886</v>
      </c>
      <c r="G1238" s="18">
        <v>44853.342870370368</v>
      </c>
    </row>
    <row r="1239" spans="1:7" x14ac:dyDescent="0.25">
      <c r="A1239" s="18" t="s">
        <v>4464</v>
      </c>
      <c r="B1239" s="18" t="s">
        <v>4465</v>
      </c>
      <c r="C1239" s="18" t="s">
        <v>148</v>
      </c>
      <c r="D1239" s="17" t="s">
        <v>4140</v>
      </c>
      <c r="E1239" s="18" t="s">
        <v>4466</v>
      </c>
      <c r="F1239" s="18">
        <v>44854.922650462962</v>
      </c>
      <c r="G1239" s="18">
        <v>44853.342916666668</v>
      </c>
    </row>
    <row r="1240" spans="1:7" x14ac:dyDescent="0.25">
      <c r="A1240" s="18" t="s">
        <v>4467</v>
      </c>
      <c r="B1240" s="18" t="s">
        <v>4468</v>
      </c>
      <c r="C1240" s="18" t="s">
        <v>148</v>
      </c>
      <c r="D1240" s="17" t="s">
        <v>4140</v>
      </c>
      <c r="E1240" s="18" t="s">
        <v>4469</v>
      </c>
      <c r="F1240" s="18">
        <v>44854.922662037039</v>
      </c>
      <c r="G1240" s="18">
        <v>44853.342951388891</v>
      </c>
    </row>
    <row r="1241" spans="1:7" x14ac:dyDescent="0.25">
      <c r="A1241" s="18" t="s">
        <v>4470</v>
      </c>
      <c r="B1241" s="18" t="s">
        <v>4471</v>
      </c>
      <c r="C1241" s="18" t="s">
        <v>148</v>
      </c>
      <c r="D1241" s="17" t="s">
        <v>4140</v>
      </c>
      <c r="E1241" s="18" t="s">
        <v>4472</v>
      </c>
      <c r="F1241" s="18">
        <v>44854.922662037039</v>
      </c>
      <c r="G1241" s="18">
        <v>44853.342986111114</v>
      </c>
    </row>
    <row r="1242" spans="1:7" x14ac:dyDescent="0.25">
      <c r="A1242" s="18" t="s">
        <v>4473</v>
      </c>
      <c r="B1242" s="18" t="s">
        <v>4474</v>
      </c>
      <c r="C1242" s="18" t="s">
        <v>148</v>
      </c>
      <c r="D1242" s="17" t="s">
        <v>4140</v>
      </c>
      <c r="E1242" s="18" t="s">
        <v>4475</v>
      </c>
      <c r="F1242" s="18">
        <v>44854.922673611109</v>
      </c>
      <c r="G1242" s="18">
        <v>44853.34302083333</v>
      </c>
    </row>
    <row r="1243" spans="1:7" x14ac:dyDescent="0.25">
      <c r="A1243" s="18" t="s">
        <v>4476</v>
      </c>
      <c r="B1243" s="18" t="s">
        <v>4477</v>
      </c>
      <c r="C1243" s="18" t="s">
        <v>148</v>
      </c>
      <c r="D1243" s="17" t="s">
        <v>4140</v>
      </c>
      <c r="E1243" s="18" t="s">
        <v>4478</v>
      </c>
      <c r="F1243" s="18">
        <v>44854.922685185185</v>
      </c>
      <c r="G1243" s="18">
        <v>44853.343055555553</v>
      </c>
    </row>
    <row r="1244" spans="1:7" x14ac:dyDescent="0.25">
      <c r="A1244" s="18" t="s">
        <v>4479</v>
      </c>
      <c r="B1244" s="18" t="s">
        <v>4480</v>
      </c>
      <c r="C1244" s="18" t="s">
        <v>148</v>
      </c>
      <c r="D1244" s="17" t="s">
        <v>4140</v>
      </c>
      <c r="E1244" s="18" t="s">
        <v>4481</v>
      </c>
      <c r="F1244" s="18">
        <v>44854.922696759262</v>
      </c>
      <c r="G1244" s="18">
        <v>44853.343090277776</v>
      </c>
    </row>
    <row r="1245" spans="1:7" x14ac:dyDescent="0.25">
      <c r="A1245" s="18" t="s">
        <v>4482</v>
      </c>
      <c r="B1245" s="18" t="s">
        <v>4483</v>
      </c>
      <c r="C1245" s="18" t="s">
        <v>148</v>
      </c>
      <c r="D1245" s="17" t="s">
        <v>4140</v>
      </c>
      <c r="E1245" s="18" t="s">
        <v>4484</v>
      </c>
      <c r="F1245" s="18">
        <v>44854.922708333332</v>
      </c>
      <c r="G1245" s="18">
        <v>44853.343124999999</v>
      </c>
    </row>
    <row r="1246" spans="1:7" x14ac:dyDescent="0.25">
      <c r="A1246" s="18" t="s">
        <v>4485</v>
      </c>
      <c r="B1246" s="18" t="s">
        <v>4486</v>
      </c>
      <c r="C1246" s="18" t="s">
        <v>148</v>
      </c>
      <c r="D1246" s="17" t="s">
        <v>4140</v>
      </c>
      <c r="E1246" s="18" t="s">
        <v>4487</v>
      </c>
      <c r="F1246" s="18">
        <v>44854.922719907408</v>
      </c>
      <c r="G1246" s="18">
        <v>44853.343159722222</v>
      </c>
    </row>
    <row r="1247" spans="1:7" x14ac:dyDescent="0.25">
      <c r="A1247" s="18" t="s">
        <v>4488</v>
      </c>
      <c r="B1247" s="18" t="s">
        <v>4489</v>
      </c>
      <c r="C1247" s="18" t="s">
        <v>148</v>
      </c>
      <c r="D1247" s="17" t="s">
        <v>4140</v>
      </c>
      <c r="E1247" s="18" t="s">
        <v>4490</v>
      </c>
      <c r="F1247" s="18">
        <v>44854.922719907408</v>
      </c>
      <c r="G1247" s="18">
        <v>44853.343194444446</v>
      </c>
    </row>
    <row r="1248" spans="1:7" x14ac:dyDescent="0.25">
      <c r="A1248" s="18" t="s">
        <v>4491</v>
      </c>
      <c r="B1248" s="18" t="s">
        <v>4492</v>
      </c>
      <c r="C1248" s="18" t="s">
        <v>148</v>
      </c>
      <c r="D1248" s="17" t="s">
        <v>4140</v>
      </c>
      <c r="E1248" s="18" t="s">
        <v>3435</v>
      </c>
      <c r="F1248" s="18">
        <v>44854.922731481478</v>
      </c>
      <c r="G1248" s="18">
        <v>44853.343217592592</v>
      </c>
    </row>
    <row r="1249" spans="1:7" x14ac:dyDescent="0.25">
      <c r="A1249" s="18" t="s">
        <v>4493</v>
      </c>
      <c r="B1249" s="18" t="s">
        <v>4494</v>
      </c>
      <c r="C1249" s="18" t="s">
        <v>148</v>
      </c>
      <c r="D1249" s="17" t="s">
        <v>4140</v>
      </c>
      <c r="E1249" s="18" t="s">
        <v>4495</v>
      </c>
      <c r="F1249" s="18">
        <v>44854.922731481478</v>
      </c>
      <c r="G1249" s="18">
        <v>44853.343252314815</v>
      </c>
    </row>
    <row r="1250" spans="1:7" x14ac:dyDescent="0.25">
      <c r="A1250" s="18" t="s">
        <v>4496</v>
      </c>
      <c r="B1250" s="18" t="s">
        <v>4497</v>
      </c>
      <c r="C1250" s="18" t="s">
        <v>148</v>
      </c>
      <c r="D1250" s="17" t="s">
        <v>4140</v>
      </c>
      <c r="E1250" s="18" t="s">
        <v>4498</v>
      </c>
      <c r="F1250" s="18">
        <v>44854.922743055555</v>
      </c>
      <c r="G1250" s="18">
        <v>44853.343877314815</v>
      </c>
    </row>
    <row r="1251" spans="1:7" x14ac:dyDescent="0.25">
      <c r="A1251" s="18" t="s">
        <v>4499</v>
      </c>
      <c r="B1251" s="18" t="s">
        <v>4500</v>
      </c>
      <c r="C1251" s="18" t="s">
        <v>148</v>
      </c>
      <c r="D1251" s="17" t="s">
        <v>4140</v>
      </c>
      <c r="E1251" s="18" t="s">
        <v>4501</v>
      </c>
      <c r="F1251" s="18">
        <v>44854.922754629632</v>
      </c>
      <c r="G1251" s="18">
        <v>44853.343912037039</v>
      </c>
    </row>
    <row r="1252" spans="1:7" x14ac:dyDescent="0.25">
      <c r="A1252" s="18" t="s">
        <v>4502</v>
      </c>
      <c r="B1252" s="18" t="s">
        <v>4503</v>
      </c>
      <c r="C1252" s="18" t="s">
        <v>148</v>
      </c>
      <c r="D1252" s="17" t="s">
        <v>4140</v>
      </c>
      <c r="E1252" s="18" t="s">
        <v>4504</v>
      </c>
      <c r="F1252" s="18">
        <v>44854.922754629632</v>
      </c>
      <c r="G1252" s="18">
        <v>44853.343946759262</v>
      </c>
    </row>
    <row r="1253" spans="1:7" x14ac:dyDescent="0.25">
      <c r="A1253" s="18" t="s">
        <v>4505</v>
      </c>
      <c r="B1253" s="18" t="s">
        <v>4506</v>
      </c>
      <c r="C1253" s="18" t="s">
        <v>148</v>
      </c>
      <c r="D1253" s="17" t="s">
        <v>4140</v>
      </c>
      <c r="E1253" s="18" t="s">
        <v>4507</v>
      </c>
      <c r="F1253" s="18">
        <v>44854.922766203701</v>
      </c>
      <c r="G1253" s="18">
        <v>44853.343981481485</v>
      </c>
    </row>
    <row r="1254" spans="1:7" x14ac:dyDescent="0.25">
      <c r="A1254" s="18" t="s">
        <v>4508</v>
      </c>
      <c r="B1254" s="18" t="s">
        <v>4509</v>
      </c>
      <c r="C1254" s="18" t="s">
        <v>148</v>
      </c>
      <c r="D1254" s="17" t="s">
        <v>4140</v>
      </c>
      <c r="E1254" s="18" t="s">
        <v>4510</v>
      </c>
      <c r="F1254" s="18">
        <v>44854.922766203701</v>
      </c>
      <c r="G1254" s="18">
        <v>44853.3440162037</v>
      </c>
    </row>
    <row r="1255" spans="1:7" x14ac:dyDescent="0.25">
      <c r="A1255" s="18" t="s">
        <v>4511</v>
      </c>
      <c r="B1255" s="18" t="s">
        <v>4512</v>
      </c>
      <c r="C1255" s="18" t="s">
        <v>148</v>
      </c>
      <c r="D1255" s="17" t="s">
        <v>4140</v>
      </c>
      <c r="E1255" s="18" t="s">
        <v>4513</v>
      </c>
      <c r="F1255" s="18">
        <v>44854.922777777778</v>
      </c>
      <c r="G1255" s="18">
        <v>44853.344050925924</v>
      </c>
    </row>
    <row r="1256" spans="1:7" x14ac:dyDescent="0.25">
      <c r="A1256" s="18" t="s">
        <v>4514</v>
      </c>
      <c r="B1256" s="18" t="s">
        <v>4515</v>
      </c>
      <c r="C1256" s="18" t="s">
        <v>148</v>
      </c>
      <c r="D1256" s="17" t="s">
        <v>4140</v>
      </c>
      <c r="E1256" s="18" t="s">
        <v>4516</v>
      </c>
      <c r="F1256" s="18">
        <v>44854.922777777778</v>
      </c>
      <c r="G1256" s="18">
        <v>44853.344085648147</v>
      </c>
    </row>
    <row r="1257" spans="1:7" x14ac:dyDescent="0.25">
      <c r="A1257" s="18" t="s">
        <v>4517</v>
      </c>
      <c r="B1257" s="18" t="s">
        <v>4518</v>
      </c>
      <c r="C1257" s="18" t="s">
        <v>148</v>
      </c>
      <c r="D1257" s="17" t="s">
        <v>4140</v>
      </c>
      <c r="E1257" s="18" t="s">
        <v>4519</v>
      </c>
      <c r="F1257" s="18">
        <v>44854.922789351855</v>
      </c>
      <c r="G1257" s="18">
        <v>44853.344131944446</v>
      </c>
    </row>
    <row r="1258" spans="1:7" x14ac:dyDescent="0.25">
      <c r="A1258" s="18" t="s">
        <v>4520</v>
      </c>
      <c r="B1258" s="18" t="s">
        <v>4521</v>
      </c>
      <c r="C1258" s="18" t="s">
        <v>148</v>
      </c>
      <c r="D1258" s="17" t="s">
        <v>4140</v>
      </c>
      <c r="E1258" s="18" t="s">
        <v>4522</v>
      </c>
      <c r="F1258" s="18">
        <v>44854.922789351855</v>
      </c>
      <c r="G1258" s="18">
        <v>44853.344166666669</v>
      </c>
    </row>
    <row r="1259" spans="1:7" x14ac:dyDescent="0.25">
      <c r="A1259" s="18" t="s">
        <v>4523</v>
      </c>
      <c r="B1259" s="18" t="s">
        <v>4524</v>
      </c>
      <c r="C1259" s="18" t="s">
        <v>148</v>
      </c>
      <c r="D1259" s="17" t="s">
        <v>4140</v>
      </c>
      <c r="E1259" s="18" t="s">
        <v>4525</v>
      </c>
      <c r="F1259" s="18">
        <v>44854.922800925924</v>
      </c>
      <c r="G1259" s="18">
        <v>44853.344212962962</v>
      </c>
    </row>
    <row r="1260" spans="1:7" x14ac:dyDescent="0.25">
      <c r="A1260" s="18" t="s">
        <v>4526</v>
      </c>
      <c r="B1260" s="18" t="s">
        <v>4527</v>
      </c>
      <c r="C1260" s="18" t="s">
        <v>148</v>
      </c>
      <c r="D1260" s="17" t="s">
        <v>4140</v>
      </c>
      <c r="E1260" s="18" t="s">
        <v>4528</v>
      </c>
      <c r="F1260" s="18">
        <v>44854.922800925924</v>
      </c>
      <c r="G1260" s="18">
        <v>44853.344247685185</v>
      </c>
    </row>
    <row r="1261" spans="1:7" x14ac:dyDescent="0.25">
      <c r="A1261" s="18" t="s">
        <v>4529</v>
      </c>
      <c r="B1261" s="18" t="s">
        <v>4530</v>
      </c>
      <c r="C1261" s="18" t="s">
        <v>148</v>
      </c>
      <c r="D1261" s="17" t="s">
        <v>4140</v>
      </c>
      <c r="E1261" s="18" t="s">
        <v>4531</v>
      </c>
      <c r="F1261" s="18">
        <v>44854.922812500001</v>
      </c>
      <c r="G1261" s="18">
        <v>44853.344282407408</v>
      </c>
    </row>
    <row r="1262" spans="1:7" x14ac:dyDescent="0.25">
      <c r="A1262" s="18" t="s">
        <v>4532</v>
      </c>
      <c r="B1262" s="18" t="s">
        <v>4533</v>
      </c>
      <c r="C1262" s="18" t="s">
        <v>148</v>
      </c>
      <c r="D1262" s="17" t="s">
        <v>4140</v>
      </c>
      <c r="E1262" s="18" t="s">
        <v>4534</v>
      </c>
      <c r="F1262" s="18">
        <v>44854.922812500001</v>
      </c>
      <c r="G1262" s="18">
        <v>44853.344317129631</v>
      </c>
    </row>
    <row r="1263" spans="1:7" x14ac:dyDescent="0.25">
      <c r="A1263" s="18" t="s">
        <v>4535</v>
      </c>
      <c r="B1263" s="18" t="s">
        <v>4536</v>
      </c>
      <c r="C1263" s="18" t="s">
        <v>148</v>
      </c>
      <c r="D1263" s="17" t="s">
        <v>4140</v>
      </c>
      <c r="E1263" s="18" t="s">
        <v>4537</v>
      </c>
      <c r="F1263" s="18">
        <v>44854.922812500001</v>
      </c>
      <c r="G1263" s="18">
        <v>44853.344351851854</v>
      </c>
    </row>
    <row r="1264" spans="1:7" x14ac:dyDescent="0.25">
      <c r="A1264" s="18" t="s">
        <v>4538</v>
      </c>
      <c r="B1264" s="18" t="s">
        <v>4539</v>
      </c>
      <c r="C1264" s="18" t="s">
        <v>148</v>
      </c>
      <c r="D1264" s="17" t="s">
        <v>4140</v>
      </c>
      <c r="E1264" s="18" t="s">
        <v>4540</v>
      </c>
      <c r="F1264" s="18">
        <v>44854.922824074078</v>
      </c>
      <c r="G1264" s="18">
        <v>44853.344386574077</v>
      </c>
    </row>
    <row r="1265" spans="1:7" x14ac:dyDescent="0.25">
      <c r="A1265" s="18" t="s">
        <v>4541</v>
      </c>
      <c r="B1265" s="18" t="s">
        <v>4542</v>
      </c>
      <c r="C1265" s="18" t="s">
        <v>148</v>
      </c>
      <c r="D1265" s="17" t="s">
        <v>4140</v>
      </c>
      <c r="E1265" s="18" t="s">
        <v>4543</v>
      </c>
      <c r="F1265" s="18">
        <v>44854.922835648147</v>
      </c>
      <c r="G1265" s="18">
        <v>44853.344421296293</v>
      </c>
    </row>
    <row r="1266" spans="1:7" x14ac:dyDescent="0.25">
      <c r="A1266" s="18" t="s">
        <v>4544</v>
      </c>
      <c r="B1266" s="18" t="s">
        <v>4545</v>
      </c>
      <c r="C1266" s="18" t="s">
        <v>148</v>
      </c>
      <c r="D1266" s="17" t="s">
        <v>4140</v>
      </c>
      <c r="E1266" s="18" t="s">
        <v>4546</v>
      </c>
      <c r="F1266" s="18">
        <v>44854.922835648147</v>
      </c>
      <c r="G1266" s="18">
        <v>44853.344456018516</v>
      </c>
    </row>
    <row r="1267" spans="1:7" x14ac:dyDescent="0.25">
      <c r="A1267" s="18" t="s">
        <v>4547</v>
      </c>
      <c r="B1267" s="18" t="s">
        <v>4548</v>
      </c>
      <c r="C1267" s="18" t="s">
        <v>148</v>
      </c>
      <c r="D1267" s="17" t="s">
        <v>4140</v>
      </c>
      <c r="E1267" s="18" t="s">
        <v>4549</v>
      </c>
      <c r="F1267" s="18">
        <v>44854.922835648147</v>
      </c>
      <c r="G1267" s="18">
        <v>44853.344490740739</v>
      </c>
    </row>
    <row r="1268" spans="1:7" x14ac:dyDescent="0.25">
      <c r="A1268" s="18" t="s">
        <v>4550</v>
      </c>
      <c r="B1268" s="18" t="s">
        <v>4551</v>
      </c>
      <c r="C1268" s="18" t="s">
        <v>148</v>
      </c>
      <c r="D1268" s="17" t="s">
        <v>4140</v>
      </c>
      <c r="E1268" s="18" t="s">
        <v>4552</v>
      </c>
      <c r="F1268" s="18">
        <v>44854.922847222224</v>
      </c>
      <c r="G1268" s="18">
        <v>44853.344525462962</v>
      </c>
    </row>
    <row r="1269" spans="1:7" x14ac:dyDescent="0.25">
      <c r="A1269" s="18" t="s">
        <v>4553</v>
      </c>
      <c r="B1269" s="18" t="s">
        <v>4554</v>
      </c>
      <c r="C1269" s="18" t="s">
        <v>148</v>
      </c>
      <c r="D1269" s="17" t="s">
        <v>4140</v>
      </c>
      <c r="E1269" s="18" t="s">
        <v>4555</v>
      </c>
      <c r="F1269" s="18">
        <v>44854.922858796293</v>
      </c>
      <c r="G1269" s="18">
        <v>44853.344560185185</v>
      </c>
    </row>
    <row r="1270" spans="1:7" x14ac:dyDescent="0.25">
      <c r="A1270" s="18" t="s">
        <v>4556</v>
      </c>
      <c r="B1270" s="18" t="s">
        <v>4557</v>
      </c>
      <c r="C1270" s="18" t="s">
        <v>148</v>
      </c>
      <c r="D1270" s="17"/>
      <c r="E1270" s="18"/>
      <c r="F1270" s="18">
        <v>44854.922858796293</v>
      </c>
      <c r="G1270" s="18">
        <v>44853.344594907408</v>
      </c>
    </row>
    <row r="1271" spans="1:7" x14ac:dyDescent="0.25">
      <c r="A1271" s="18" t="s">
        <v>4558</v>
      </c>
      <c r="B1271" s="18" t="s">
        <v>4559</v>
      </c>
      <c r="C1271" s="18" t="s">
        <v>148</v>
      </c>
      <c r="D1271" s="17"/>
      <c r="E1271" s="18"/>
      <c r="F1271" s="18">
        <v>44854.92287037037</v>
      </c>
      <c r="G1271" s="18">
        <v>44853.344629629632</v>
      </c>
    </row>
    <row r="1272" spans="1:7" x14ac:dyDescent="0.25">
      <c r="A1272" s="18" t="s">
        <v>4560</v>
      </c>
      <c r="B1272" s="18" t="s">
        <v>4561</v>
      </c>
      <c r="C1272" s="18" t="s">
        <v>148</v>
      </c>
      <c r="D1272" s="17"/>
      <c r="E1272" s="18"/>
      <c r="F1272" s="18">
        <v>44854.92287037037</v>
      </c>
      <c r="G1272" s="18">
        <v>44853.344664351855</v>
      </c>
    </row>
    <row r="1273" spans="1:7" x14ac:dyDescent="0.25">
      <c r="A1273" s="18" t="s">
        <v>4562</v>
      </c>
      <c r="B1273" s="18" t="s">
        <v>4563</v>
      </c>
      <c r="C1273" s="18" t="s">
        <v>148</v>
      </c>
      <c r="D1273" s="17"/>
      <c r="E1273" s="18"/>
      <c r="F1273" s="18">
        <v>44854.922881944447</v>
      </c>
      <c r="G1273" s="18">
        <v>44853.344699074078</v>
      </c>
    </row>
    <row r="1274" spans="1:7" x14ac:dyDescent="0.25">
      <c r="A1274" s="18" t="s">
        <v>4564</v>
      </c>
      <c r="B1274" s="18" t="s">
        <v>4565</v>
      </c>
      <c r="C1274" s="18" t="s">
        <v>148</v>
      </c>
      <c r="D1274" s="17"/>
      <c r="E1274" s="18"/>
      <c r="F1274" s="18">
        <v>44854.922893518517</v>
      </c>
      <c r="G1274" s="18">
        <v>44853.344733796293</v>
      </c>
    </row>
    <row r="1275" spans="1:7" x14ac:dyDescent="0.25">
      <c r="A1275" s="18" t="s">
        <v>4566</v>
      </c>
      <c r="B1275" s="18" t="s">
        <v>4567</v>
      </c>
      <c r="C1275" s="18" t="s">
        <v>148</v>
      </c>
      <c r="D1275" s="17"/>
      <c r="E1275" s="18"/>
      <c r="F1275" s="18">
        <v>44854.922893518517</v>
      </c>
      <c r="G1275" s="18">
        <v>44853.344768518517</v>
      </c>
    </row>
    <row r="1276" spans="1:7" x14ac:dyDescent="0.25">
      <c r="A1276" s="18" t="s">
        <v>4568</v>
      </c>
      <c r="B1276" s="18" t="s">
        <v>4569</v>
      </c>
      <c r="C1276" s="18" t="s">
        <v>148</v>
      </c>
      <c r="D1276" s="17"/>
      <c r="E1276" s="18"/>
      <c r="F1276" s="18">
        <v>44854.922905092593</v>
      </c>
      <c r="G1276" s="18">
        <v>44853.34480324074</v>
      </c>
    </row>
    <row r="1277" spans="1:7" x14ac:dyDescent="0.25">
      <c r="A1277" s="18" t="s">
        <v>4570</v>
      </c>
      <c r="B1277" s="18" t="s">
        <v>4571</v>
      </c>
      <c r="C1277" s="18" t="s">
        <v>148</v>
      </c>
      <c r="D1277" s="17"/>
      <c r="E1277" s="18"/>
      <c r="F1277" s="18">
        <v>44854.922905092593</v>
      </c>
      <c r="G1277" s="18">
        <v>44853.344837962963</v>
      </c>
    </row>
    <row r="1278" spans="1:7" x14ac:dyDescent="0.25">
      <c r="A1278" s="18" t="s">
        <v>4572</v>
      </c>
      <c r="B1278" s="18" t="s">
        <v>4573</v>
      </c>
      <c r="C1278" s="18" t="s">
        <v>148</v>
      </c>
      <c r="D1278" s="17"/>
      <c r="E1278" s="18"/>
      <c r="F1278" s="18">
        <v>44854.922905092593</v>
      </c>
      <c r="G1278" s="18">
        <v>44853.344872685186</v>
      </c>
    </row>
    <row r="1279" spans="1:7" x14ac:dyDescent="0.25">
      <c r="A1279" s="18" t="s">
        <v>4574</v>
      </c>
      <c r="B1279" s="18" t="s">
        <v>4575</v>
      </c>
      <c r="C1279" s="18" t="s">
        <v>148</v>
      </c>
      <c r="D1279" s="17"/>
      <c r="E1279" s="18"/>
      <c r="F1279" s="18">
        <v>44854.92291666667</v>
      </c>
      <c r="G1279" s="18">
        <v>44853.344907407409</v>
      </c>
    </row>
    <row r="1280" spans="1:7" x14ac:dyDescent="0.25">
      <c r="A1280" s="18" t="s">
        <v>4576</v>
      </c>
      <c r="B1280" s="18" t="s">
        <v>4577</v>
      </c>
      <c r="C1280" s="18" t="s">
        <v>148</v>
      </c>
      <c r="D1280" s="17"/>
      <c r="E1280" s="18"/>
      <c r="F1280" s="18">
        <v>44854.92292824074</v>
      </c>
      <c r="G1280" s="18">
        <v>44853.344942129632</v>
      </c>
    </row>
    <row r="1281" spans="1:7" x14ac:dyDescent="0.25">
      <c r="A1281" s="18" t="s">
        <v>4578</v>
      </c>
      <c r="B1281" s="18" t="s">
        <v>4579</v>
      </c>
      <c r="C1281" s="18" t="s">
        <v>148</v>
      </c>
      <c r="D1281" s="17"/>
      <c r="E1281" s="18"/>
      <c r="F1281" s="18">
        <v>44854.92292824074</v>
      </c>
      <c r="G1281" s="18">
        <v>44853.344976851855</v>
      </c>
    </row>
    <row r="1282" spans="1:7" x14ac:dyDescent="0.25">
      <c r="A1282" s="18" t="s">
        <v>4580</v>
      </c>
      <c r="B1282" s="18" t="s">
        <v>4581</v>
      </c>
      <c r="C1282" s="18" t="s">
        <v>148</v>
      </c>
      <c r="D1282" s="17"/>
      <c r="E1282" s="18"/>
      <c r="F1282" s="18">
        <v>44854.922939814816</v>
      </c>
      <c r="G1282" s="18">
        <v>44853.345011574071</v>
      </c>
    </row>
    <row r="1283" spans="1:7" x14ac:dyDescent="0.25">
      <c r="A1283" s="18" t="s">
        <v>4582</v>
      </c>
      <c r="B1283" s="18" t="s">
        <v>4583</v>
      </c>
      <c r="C1283" s="18" t="s">
        <v>148</v>
      </c>
      <c r="D1283" s="17"/>
      <c r="E1283" s="18"/>
      <c r="F1283" s="18">
        <v>44854.922939814816</v>
      </c>
      <c r="G1283" s="18">
        <v>44853.345046296294</v>
      </c>
    </row>
    <row r="1284" spans="1:7" x14ac:dyDescent="0.25">
      <c r="A1284" s="18" t="s">
        <v>4584</v>
      </c>
      <c r="B1284" s="18" t="s">
        <v>4585</v>
      </c>
      <c r="C1284" s="18" t="s">
        <v>148</v>
      </c>
      <c r="D1284" s="17"/>
      <c r="E1284" s="18"/>
      <c r="F1284" s="18">
        <v>44854.922951388886</v>
      </c>
      <c r="G1284" s="18">
        <v>44853.345092592594</v>
      </c>
    </row>
    <row r="1285" spans="1:7" x14ac:dyDescent="0.25">
      <c r="A1285" s="18" t="s">
        <v>4586</v>
      </c>
      <c r="B1285" s="18" t="s">
        <v>4587</v>
      </c>
      <c r="C1285" s="18" t="s">
        <v>148</v>
      </c>
      <c r="D1285" s="17"/>
      <c r="E1285" s="18"/>
      <c r="F1285" s="18">
        <v>44854.922951388886</v>
      </c>
      <c r="G1285" s="18">
        <v>44853.345127314817</v>
      </c>
    </row>
    <row r="1286" spans="1:7" x14ac:dyDescent="0.25">
      <c r="A1286" s="18" t="s">
        <v>4588</v>
      </c>
      <c r="B1286" s="18" t="s">
        <v>4589</v>
      </c>
      <c r="C1286" s="18" t="s">
        <v>148</v>
      </c>
      <c r="D1286" s="17"/>
      <c r="E1286" s="18"/>
      <c r="F1286" s="18">
        <v>44854.922962962963</v>
      </c>
      <c r="G1286" s="18">
        <v>44853.345173611109</v>
      </c>
    </row>
    <row r="1287" spans="1:7" x14ac:dyDescent="0.25">
      <c r="A1287" s="18" t="s">
        <v>4590</v>
      </c>
      <c r="B1287" s="18" t="s">
        <v>4591</v>
      </c>
      <c r="C1287" s="18" t="s">
        <v>148</v>
      </c>
      <c r="D1287" s="17"/>
      <c r="E1287" s="18"/>
      <c r="F1287" s="18">
        <v>44854.922974537039</v>
      </c>
      <c r="G1287" s="18">
        <v>44853.345208333332</v>
      </c>
    </row>
    <row r="1288" spans="1:7" x14ac:dyDescent="0.25">
      <c r="A1288" s="18" t="s">
        <v>4592</v>
      </c>
      <c r="B1288" s="18" t="s">
        <v>4593</v>
      </c>
      <c r="C1288" s="18" t="s">
        <v>148</v>
      </c>
      <c r="D1288" s="17"/>
      <c r="E1288" s="18"/>
      <c r="F1288" s="18">
        <v>44854.922986111109</v>
      </c>
      <c r="G1288" s="18">
        <v>44853.345243055555</v>
      </c>
    </row>
    <row r="1289" spans="1:7" x14ac:dyDescent="0.25">
      <c r="A1289" s="18" t="s">
        <v>4594</v>
      </c>
      <c r="B1289" s="18" t="s">
        <v>4595</v>
      </c>
      <c r="C1289" s="18" t="s">
        <v>148</v>
      </c>
      <c r="D1289" s="17"/>
      <c r="E1289" s="18"/>
      <c r="F1289" s="18">
        <v>44854.922986111109</v>
      </c>
      <c r="G1289" s="18">
        <v>44853.345277777778</v>
      </c>
    </row>
    <row r="1290" spans="1:7" x14ac:dyDescent="0.25">
      <c r="A1290" s="18" t="s">
        <v>4596</v>
      </c>
      <c r="B1290" s="18" t="s">
        <v>4597</v>
      </c>
      <c r="C1290" s="18" t="s">
        <v>148</v>
      </c>
      <c r="D1290" s="17"/>
      <c r="E1290" s="18"/>
      <c r="F1290" s="18">
        <v>44854.922997685186</v>
      </c>
      <c r="G1290" s="18">
        <v>44853.345312500001</v>
      </c>
    </row>
    <row r="1291" spans="1:7" x14ac:dyDescent="0.25">
      <c r="A1291" s="18" t="s">
        <v>4598</v>
      </c>
      <c r="B1291" s="18" t="s">
        <v>4599</v>
      </c>
      <c r="C1291" s="18" t="s">
        <v>148</v>
      </c>
      <c r="D1291" s="17"/>
      <c r="E1291" s="18"/>
      <c r="F1291" s="18">
        <v>44854.922997685186</v>
      </c>
      <c r="G1291" s="18">
        <v>44853.345347222225</v>
      </c>
    </row>
    <row r="1292" spans="1:7" x14ac:dyDescent="0.25">
      <c r="A1292" s="18" t="s">
        <v>4600</v>
      </c>
      <c r="B1292" s="18" t="s">
        <v>4601</v>
      </c>
      <c r="C1292" s="18" t="s">
        <v>148</v>
      </c>
      <c r="D1292" s="17"/>
      <c r="E1292" s="18"/>
      <c r="F1292" s="18">
        <v>44854.922997685186</v>
      </c>
      <c r="G1292" s="18">
        <v>44853.345393518517</v>
      </c>
    </row>
    <row r="1293" spans="1:7" x14ac:dyDescent="0.25">
      <c r="A1293" s="18" t="s">
        <v>4602</v>
      </c>
      <c r="B1293" s="18" t="s">
        <v>4603</v>
      </c>
      <c r="C1293" s="18" t="s">
        <v>148</v>
      </c>
      <c r="D1293" s="17"/>
      <c r="E1293" s="18"/>
      <c r="F1293" s="18">
        <v>44854.923009259262</v>
      </c>
      <c r="G1293" s="18">
        <v>44853.34542824074</v>
      </c>
    </row>
    <row r="1294" spans="1:7" x14ac:dyDescent="0.25">
      <c r="A1294" s="18" t="s">
        <v>4604</v>
      </c>
      <c r="B1294" s="18" t="s">
        <v>4605</v>
      </c>
      <c r="C1294" s="18" t="s">
        <v>148</v>
      </c>
      <c r="D1294" s="17"/>
      <c r="E1294" s="18"/>
      <c r="F1294" s="18">
        <v>44854.923020833332</v>
      </c>
      <c r="G1294" s="18">
        <v>44853.345462962963</v>
      </c>
    </row>
    <row r="1295" spans="1:7" x14ac:dyDescent="0.25">
      <c r="A1295" s="18" t="s">
        <v>4606</v>
      </c>
      <c r="B1295" s="18" t="s">
        <v>4607</v>
      </c>
      <c r="C1295" s="18" t="s">
        <v>148</v>
      </c>
      <c r="D1295" s="17"/>
      <c r="E1295" s="18"/>
      <c r="F1295" s="18">
        <v>44854.923020833332</v>
      </c>
      <c r="G1295" s="18">
        <v>44853.345497685186</v>
      </c>
    </row>
    <row r="1296" spans="1:7" x14ac:dyDescent="0.25">
      <c r="A1296" s="18" t="s">
        <v>4608</v>
      </c>
      <c r="B1296" s="18" t="s">
        <v>4609</v>
      </c>
      <c r="C1296" s="18" t="s">
        <v>148</v>
      </c>
      <c r="D1296" s="17"/>
      <c r="E1296" s="18"/>
      <c r="F1296" s="18">
        <v>44854.923032407409</v>
      </c>
      <c r="G1296" s="18">
        <v>44853.345532407409</v>
      </c>
    </row>
    <row r="1297" spans="1:7" x14ac:dyDescent="0.25">
      <c r="A1297" s="18" t="s">
        <v>4610</v>
      </c>
      <c r="B1297" s="18" t="s">
        <v>4611</v>
      </c>
      <c r="C1297" s="18" t="s">
        <v>148</v>
      </c>
      <c r="D1297" s="17"/>
      <c r="E1297" s="18"/>
      <c r="F1297" s="18">
        <v>44854.923032407409</v>
      </c>
      <c r="G1297" s="18">
        <v>44853.345567129632</v>
      </c>
    </row>
    <row r="1298" spans="1:7" x14ac:dyDescent="0.25">
      <c r="A1298" s="18" t="s">
        <v>4612</v>
      </c>
      <c r="B1298" s="18" t="s">
        <v>4613</v>
      </c>
      <c r="C1298" s="18" t="s">
        <v>148</v>
      </c>
      <c r="D1298" s="17"/>
      <c r="E1298" s="18"/>
      <c r="F1298" s="18">
        <v>44854.923032407409</v>
      </c>
      <c r="G1298" s="18">
        <v>44853.345601851855</v>
      </c>
    </row>
    <row r="1299" spans="1:7" x14ac:dyDescent="0.25">
      <c r="A1299" s="18" t="s">
        <v>4614</v>
      </c>
      <c r="B1299" s="18" t="s">
        <v>4615</v>
      </c>
      <c r="C1299" s="18" t="s">
        <v>148</v>
      </c>
      <c r="D1299" s="17"/>
      <c r="E1299" s="18"/>
      <c r="F1299" s="18">
        <v>44854.923055555555</v>
      </c>
      <c r="G1299" s="18">
        <v>44853.345636574071</v>
      </c>
    </row>
    <row r="1300" spans="1:7" x14ac:dyDescent="0.25">
      <c r="A1300" s="18" t="s">
        <v>4616</v>
      </c>
      <c r="B1300" s="18" t="s">
        <v>4617</v>
      </c>
      <c r="C1300" s="18" t="s">
        <v>148</v>
      </c>
      <c r="D1300" s="17"/>
      <c r="E1300" s="18"/>
      <c r="F1300" s="18">
        <v>44854.923043981478</v>
      </c>
      <c r="G1300" s="18">
        <v>44853.345671296294</v>
      </c>
    </row>
    <row r="1301" spans="1:7" x14ac:dyDescent="0.25">
      <c r="A1301" s="18" t="s">
        <v>4618</v>
      </c>
      <c r="B1301" s="18" t="s">
        <v>4619</v>
      </c>
      <c r="C1301" s="18" t="s">
        <v>148</v>
      </c>
      <c r="D1301" s="17"/>
      <c r="E1301" s="18"/>
      <c r="F1301" s="18">
        <v>44854.923055555555</v>
      </c>
      <c r="G1301" s="18">
        <v>44853.345706018517</v>
      </c>
    </row>
    <row r="1302" spans="1:7" x14ac:dyDescent="0.25">
      <c r="A1302" s="18" t="s">
        <v>4620</v>
      </c>
      <c r="B1302" s="18" t="s">
        <v>4621</v>
      </c>
      <c r="C1302" s="18" t="s">
        <v>148</v>
      </c>
      <c r="D1302" s="17"/>
      <c r="E1302" s="18"/>
      <c r="F1302" s="18">
        <v>44854.923055555555</v>
      </c>
      <c r="G1302" s="18">
        <v>44853.34574074074</v>
      </c>
    </row>
    <row r="1303" spans="1:7" x14ac:dyDescent="0.25">
      <c r="A1303" s="18" t="s">
        <v>4622</v>
      </c>
      <c r="B1303" s="18" t="s">
        <v>4623</v>
      </c>
      <c r="C1303" s="18" t="s">
        <v>148</v>
      </c>
      <c r="D1303" s="17"/>
      <c r="E1303" s="18"/>
      <c r="F1303" s="18">
        <v>44854.923067129632</v>
      </c>
      <c r="G1303" s="18">
        <v>44853.345775462964</v>
      </c>
    </row>
    <row r="1304" spans="1:7" x14ac:dyDescent="0.25">
      <c r="A1304" s="18" t="s">
        <v>4624</v>
      </c>
      <c r="B1304" s="18" t="s">
        <v>4625</v>
      </c>
      <c r="C1304" s="18" t="s">
        <v>148</v>
      </c>
      <c r="D1304" s="17" t="s">
        <v>4627</v>
      </c>
      <c r="E1304" s="18" t="s">
        <v>4626</v>
      </c>
      <c r="F1304" s="18">
        <v>44854.923067129632</v>
      </c>
      <c r="G1304" s="18">
        <v>44853.345810185187</v>
      </c>
    </row>
    <row r="1305" spans="1:7" x14ac:dyDescent="0.25">
      <c r="A1305" s="18" t="s">
        <v>4628</v>
      </c>
      <c r="B1305" s="18" t="s">
        <v>4629</v>
      </c>
      <c r="C1305" s="18" t="s">
        <v>148</v>
      </c>
      <c r="D1305" s="17" t="s">
        <v>4627</v>
      </c>
      <c r="E1305" s="18" t="s">
        <v>4630</v>
      </c>
      <c r="F1305" s="18">
        <v>44854.923067129632</v>
      </c>
      <c r="G1305" s="18">
        <v>44853.34584490741</v>
      </c>
    </row>
    <row r="1306" spans="1:7" x14ac:dyDescent="0.25">
      <c r="A1306" s="18" t="s">
        <v>4631</v>
      </c>
      <c r="B1306" s="18" t="s">
        <v>4632</v>
      </c>
      <c r="C1306" s="18" t="s">
        <v>148</v>
      </c>
      <c r="D1306" s="17" t="s">
        <v>4627</v>
      </c>
      <c r="E1306" s="18" t="s">
        <v>4633</v>
      </c>
      <c r="F1306" s="18">
        <v>44854.923078703701</v>
      </c>
      <c r="G1306" s="18">
        <v>44853.345879629633</v>
      </c>
    </row>
    <row r="1307" spans="1:7" x14ac:dyDescent="0.25">
      <c r="A1307" s="18" t="s">
        <v>4634</v>
      </c>
      <c r="B1307" s="18" t="s">
        <v>4635</v>
      </c>
      <c r="C1307" s="18" t="s">
        <v>148</v>
      </c>
      <c r="D1307" s="17" t="s">
        <v>4627</v>
      </c>
      <c r="E1307" s="18" t="s">
        <v>4636</v>
      </c>
      <c r="F1307" s="18">
        <v>44854.923090277778</v>
      </c>
      <c r="G1307" s="18">
        <v>44853.345925925925</v>
      </c>
    </row>
    <row r="1308" spans="1:7" x14ac:dyDescent="0.25">
      <c r="A1308" s="18" t="s">
        <v>4637</v>
      </c>
      <c r="B1308" s="18" t="s">
        <v>4638</v>
      </c>
      <c r="C1308" s="18" t="s">
        <v>148</v>
      </c>
      <c r="D1308" s="17" t="s">
        <v>4627</v>
      </c>
      <c r="E1308" s="18" t="s">
        <v>4639</v>
      </c>
      <c r="F1308" s="18">
        <v>44854.923101851855</v>
      </c>
      <c r="G1308" s="18">
        <v>44853.345960648148</v>
      </c>
    </row>
    <row r="1309" spans="1:7" x14ac:dyDescent="0.25">
      <c r="A1309" s="18" t="s">
        <v>4640</v>
      </c>
      <c r="B1309" s="18" t="s">
        <v>4641</v>
      </c>
      <c r="C1309" s="18" t="s">
        <v>148</v>
      </c>
      <c r="D1309" s="17" t="s">
        <v>4627</v>
      </c>
      <c r="E1309" s="18" t="s">
        <v>4642</v>
      </c>
      <c r="F1309" s="18">
        <v>44854.923101851855</v>
      </c>
      <c r="G1309" s="18">
        <v>44853.345995370371</v>
      </c>
    </row>
    <row r="1310" spans="1:7" x14ac:dyDescent="0.25">
      <c r="A1310" s="18" t="s">
        <v>4643</v>
      </c>
      <c r="B1310" s="18" t="s">
        <v>4644</v>
      </c>
      <c r="C1310" s="18" t="s">
        <v>148</v>
      </c>
      <c r="D1310" s="17" t="s">
        <v>4627</v>
      </c>
      <c r="E1310" s="18" t="s">
        <v>4645</v>
      </c>
      <c r="F1310" s="18">
        <v>44854.923113425924</v>
      </c>
      <c r="G1310" s="18">
        <v>44853.346030092594</v>
      </c>
    </row>
    <row r="1311" spans="1:7" x14ac:dyDescent="0.25">
      <c r="A1311" s="18" t="s">
        <v>4646</v>
      </c>
      <c r="B1311" s="18" t="s">
        <v>4647</v>
      </c>
      <c r="C1311" s="18" t="s">
        <v>148</v>
      </c>
      <c r="D1311" s="17" t="s">
        <v>4627</v>
      </c>
      <c r="E1311" s="18" t="s">
        <v>4648</v>
      </c>
      <c r="F1311" s="18">
        <v>44854.923125000001</v>
      </c>
      <c r="G1311" s="18">
        <v>44853.346064814818</v>
      </c>
    </row>
    <row r="1312" spans="1:7" x14ac:dyDescent="0.25">
      <c r="A1312" s="18" t="s">
        <v>4649</v>
      </c>
      <c r="B1312" s="18" t="s">
        <v>4650</v>
      </c>
      <c r="C1312" s="18" t="s">
        <v>148</v>
      </c>
      <c r="D1312" s="17" t="s">
        <v>4627</v>
      </c>
      <c r="E1312" s="18" t="s">
        <v>4651</v>
      </c>
      <c r="F1312" s="18">
        <v>44854.923136574071</v>
      </c>
      <c r="G1312" s="18">
        <v>44853.34611111111</v>
      </c>
    </row>
    <row r="1313" spans="1:7" x14ac:dyDescent="0.25">
      <c r="A1313" s="18" t="s">
        <v>4652</v>
      </c>
      <c r="B1313" s="18" t="s">
        <v>4653</v>
      </c>
      <c r="C1313" s="18" t="s">
        <v>148</v>
      </c>
      <c r="D1313" s="17" t="s">
        <v>4627</v>
      </c>
      <c r="E1313" s="18" t="s">
        <v>4654</v>
      </c>
      <c r="F1313" s="18">
        <v>44854.923148148147</v>
      </c>
      <c r="G1313" s="18">
        <v>44853.346145833333</v>
      </c>
    </row>
    <row r="1314" spans="1:7" x14ac:dyDescent="0.25">
      <c r="A1314" s="18" t="s">
        <v>4655</v>
      </c>
      <c r="B1314" s="18" t="s">
        <v>4656</v>
      </c>
      <c r="C1314" s="18" t="s">
        <v>148</v>
      </c>
      <c r="D1314" s="17" t="s">
        <v>4627</v>
      </c>
      <c r="E1314" s="18" t="s">
        <v>4657</v>
      </c>
      <c r="F1314" s="18">
        <v>44854.923148148147</v>
      </c>
      <c r="G1314" s="18">
        <v>44853.346180555556</v>
      </c>
    </row>
    <row r="1315" spans="1:7" x14ac:dyDescent="0.25">
      <c r="A1315" s="18" t="s">
        <v>4658</v>
      </c>
      <c r="B1315" s="18" t="s">
        <v>4659</v>
      </c>
      <c r="C1315" s="18" t="s">
        <v>148</v>
      </c>
      <c r="D1315" s="17" t="s">
        <v>4627</v>
      </c>
      <c r="E1315" s="18" t="s">
        <v>4660</v>
      </c>
      <c r="F1315" s="18">
        <v>44854.923159722224</v>
      </c>
      <c r="G1315" s="18">
        <v>44853.346215277779</v>
      </c>
    </row>
    <row r="1316" spans="1:7" x14ac:dyDescent="0.25">
      <c r="A1316" s="18" t="s">
        <v>4661</v>
      </c>
      <c r="B1316" s="18" t="s">
        <v>4662</v>
      </c>
      <c r="C1316" s="18" t="s">
        <v>148</v>
      </c>
      <c r="D1316" s="17" t="s">
        <v>4627</v>
      </c>
      <c r="E1316" s="18" t="s">
        <v>4663</v>
      </c>
      <c r="F1316" s="18">
        <v>44854.923171296294</v>
      </c>
      <c r="G1316" s="18">
        <v>44853.346250000002</v>
      </c>
    </row>
    <row r="1317" spans="1:7" x14ac:dyDescent="0.25">
      <c r="A1317" s="18" t="s">
        <v>4664</v>
      </c>
      <c r="B1317" s="18" t="s">
        <v>4665</v>
      </c>
      <c r="C1317" s="18" t="s">
        <v>148</v>
      </c>
      <c r="D1317" s="17" t="s">
        <v>4627</v>
      </c>
      <c r="E1317" s="18" t="s">
        <v>4666</v>
      </c>
      <c r="F1317" s="18">
        <v>44854.923171296294</v>
      </c>
      <c r="G1317" s="18">
        <v>44853.346296296295</v>
      </c>
    </row>
    <row r="1318" spans="1:7" x14ac:dyDescent="0.25">
      <c r="A1318" s="18" t="s">
        <v>4667</v>
      </c>
      <c r="B1318" s="18" t="s">
        <v>4668</v>
      </c>
      <c r="C1318" s="18" t="s">
        <v>148</v>
      </c>
      <c r="D1318" s="17" t="s">
        <v>4627</v>
      </c>
      <c r="E1318" s="18" t="s">
        <v>4669</v>
      </c>
      <c r="F1318" s="18">
        <v>44854.923182870371</v>
      </c>
      <c r="G1318" s="18">
        <v>44853.346331018518</v>
      </c>
    </row>
    <row r="1319" spans="1:7" x14ac:dyDescent="0.25">
      <c r="A1319" s="18" t="s">
        <v>4670</v>
      </c>
      <c r="B1319" s="18" t="s">
        <v>4671</v>
      </c>
      <c r="C1319" s="18" t="s">
        <v>148</v>
      </c>
      <c r="D1319" s="17" t="s">
        <v>4627</v>
      </c>
      <c r="E1319" s="18" t="s">
        <v>4672</v>
      </c>
      <c r="F1319" s="18">
        <v>44854.923194444447</v>
      </c>
      <c r="G1319" s="18">
        <v>44853.346365740741</v>
      </c>
    </row>
    <row r="1320" spans="1:7" x14ac:dyDescent="0.25">
      <c r="A1320" s="18" t="s">
        <v>4673</v>
      </c>
      <c r="B1320" s="18" t="s">
        <v>4674</v>
      </c>
      <c r="C1320" s="18" t="s">
        <v>148</v>
      </c>
      <c r="D1320" s="17" t="s">
        <v>4627</v>
      </c>
      <c r="E1320" s="18" t="s">
        <v>4675</v>
      </c>
      <c r="F1320" s="18">
        <v>44854.923206018517</v>
      </c>
      <c r="G1320" s="18">
        <v>44853.346412037034</v>
      </c>
    </row>
    <row r="1321" spans="1:7" x14ac:dyDescent="0.25">
      <c r="A1321" s="18" t="s">
        <v>4676</v>
      </c>
      <c r="B1321" s="18" t="s">
        <v>4677</v>
      </c>
      <c r="C1321" s="18" t="s">
        <v>148</v>
      </c>
      <c r="D1321" s="17" t="s">
        <v>4627</v>
      </c>
      <c r="E1321" s="18" t="s">
        <v>4678</v>
      </c>
      <c r="F1321" s="18">
        <v>44854.923206018517</v>
      </c>
      <c r="G1321" s="18">
        <v>44853.346458333333</v>
      </c>
    </row>
    <row r="1322" spans="1:7" x14ac:dyDescent="0.25">
      <c r="A1322" s="18" t="s">
        <v>4679</v>
      </c>
      <c r="B1322" s="18" t="s">
        <v>4680</v>
      </c>
      <c r="C1322" s="18" t="s">
        <v>148</v>
      </c>
      <c r="D1322" s="17" t="s">
        <v>4627</v>
      </c>
      <c r="E1322" s="18" t="s">
        <v>1780</v>
      </c>
      <c r="F1322" s="18">
        <v>44854.923217592594</v>
      </c>
      <c r="G1322" s="18">
        <v>44853.34648148148</v>
      </c>
    </row>
    <row r="1323" spans="1:7" x14ac:dyDescent="0.25">
      <c r="A1323" s="18" t="s">
        <v>4681</v>
      </c>
      <c r="B1323" s="18" t="s">
        <v>4682</v>
      </c>
      <c r="C1323" s="18" t="s">
        <v>148</v>
      </c>
      <c r="D1323" s="17" t="s">
        <v>4627</v>
      </c>
      <c r="E1323" s="18" t="s">
        <v>4683</v>
      </c>
      <c r="F1323" s="18">
        <v>44854.923217592594</v>
      </c>
      <c r="G1323" s="18">
        <v>44853.346516203703</v>
      </c>
    </row>
    <row r="1324" spans="1:7" x14ac:dyDescent="0.25">
      <c r="A1324" s="18" t="s">
        <v>4684</v>
      </c>
      <c r="B1324" s="18" t="s">
        <v>4685</v>
      </c>
      <c r="C1324" s="18" t="s">
        <v>148</v>
      </c>
      <c r="D1324" s="17" t="s">
        <v>4627</v>
      </c>
      <c r="E1324" s="18" t="s">
        <v>4686</v>
      </c>
      <c r="F1324" s="18">
        <v>44854.923229166663</v>
      </c>
      <c r="G1324" s="18">
        <v>44853.346550925926</v>
      </c>
    </row>
    <row r="1325" spans="1:7" x14ac:dyDescent="0.25">
      <c r="A1325" s="18" t="s">
        <v>4687</v>
      </c>
      <c r="B1325" s="18" t="s">
        <v>4688</v>
      </c>
      <c r="C1325" s="18" t="s">
        <v>148</v>
      </c>
      <c r="D1325" s="17" t="s">
        <v>4627</v>
      </c>
      <c r="E1325" s="18" t="s">
        <v>4689</v>
      </c>
      <c r="F1325" s="18">
        <v>44854.92324074074</v>
      </c>
      <c r="G1325" s="18">
        <v>44853.346585648149</v>
      </c>
    </row>
    <row r="1326" spans="1:7" x14ac:dyDescent="0.25">
      <c r="A1326" s="18" t="s">
        <v>4690</v>
      </c>
      <c r="B1326" s="18" t="s">
        <v>4691</v>
      </c>
      <c r="C1326" s="18" t="s">
        <v>148</v>
      </c>
      <c r="D1326" s="17" t="s">
        <v>4627</v>
      </c>
      <c r="E1326" s="18" t="s">
        <v>4692</v>
      </c>
      <c r="F1326" s="18">
        <v>44854.923252314817</v>
      </c>
      <c r="G1326" s="18">
        <v>44853.346620370372</v>
      </c>
    </row>
    <row r="1327" spans="1:7" x14ac:dyDescent="0.25">
      <c r="A1327" s="18" t="s">
        <v>4693</v>
      </c>
      <c r="B1327" s="18" t="s">
        <v>4694</v>
      </c>
      <c r="C1327" s="18" t="s">
        <v>148</v>
      </c>
      <c r="D1327" s="17" t="s">
        <v>4627</v>
      </c>
      <c r="E1327" s="18" t="s">
        <v>4695</v>
      </c>
      <c r="F1327" s="18">
        <v>44854.923263888886</v>
      </c>
      <c r="G1327" s="18">
        <v>44853.346666666665</v>
      </c>
    </row>
    <row r="1328" spans="1:7" x14ac:dyDescent="0.25">
      <c r="A1328" s="18" t="s">
        <v>4696</v>
      </c>
      <c r="B1328" s="18" t="s">
        <v>4697</v>
      </c>
      <c r="C1328" s="18" t="s">
        <v>148</v>
      </c>
      <c r="D1328" s="17" t="s">
        <v>4627</v>
      </c>
      <c r="E1328" s="18" t="s">
        <v>4698</v>
      </c>
      <c r="F1328" s="18">
        <v>44854.923275462963</v>
      </c>
      <c r="G1328" s="18">
        <v>44853.346701388888</v>
      </c>
    </row>
    <row r="1329" spans="1:7" x14ac:dyDescent="0.25">
      <c r="A1329" s="18" t="s">
        <v>4699</v>
      </c>
      <c r="B1329" s="18" t="s">
        <v>4700</v>
      </c>
      <c r="C1329" s="18" t="s">
        <v>148</v>
      </c>
      <c r="D1329" s="17" t="s">
        <v>4627</v>
      </c>
      <c r="E1329" s="18" t="s">
        <v>4701</v>
      </c>
      <c r="F1329" s="18">
        <v>44854.923275462963</v>
      </c>
      <c r="G1329" s="18">
        <v>44853.346736111111</v>
      </c>
    </row>
    <row r="1330" spans="1:7" x14ac:dyDescent="0.25">
      <c r="A1330" s="18" t="s">
        <v>4702</v>
      </c>
      <c r="B1330" s="18" t="s">
        <v>4703</v>
      </c>
      <c r="C1330" s="18" t="s">
        <v>148</v>
      </c>
      <c r="D1330" s="17" t="s">
        <v>4627</v>
      </c>
      <c r="E1330" s="18" t="s">
        <v>4704</v>
      </c>
      <c r="F1330" s="18">
        <v>44854.923275462963</v>
      </c>
      <c r="G1330" s="18">
        <v>44853.346770833334</v>
      </c>
    </row>
    <row r="1331" spans="1:7" x14ac:dyDescent="0.25">
      <c r="A1331" s="18" t="s">
        <v>4705</v>
      </c>
      <c r="B1331" s="18" t="s">
        <v>4706</v>
      </c>
      <c r="C1331" s="18" t="s">
        <v>148</v>
      </c>
      <c r="D1331" s="17" t="s">
        <v>4627</v>
      </c>
      <c r="E1331" s="18" t="s">
        <v>4707</v>
      </c>
      <c r="F1331" s="18">
        <v>44854.92328703704</v>
      </c>
      <c r="G1331" s="18">
        <v>44853.346805555557</v>
      </c>
    </row>
    <row r="1332" spans="1:7" x14ac:dyDescent="0.25">
      <c r="A1332" s="18" t="s">
        <v>4708</v>
      </c>
      <c r="B1332" s="18" t="s">
        <v>4709</v>
      </c>
      <c r="C1332" s="18" t="s">
        <v>148</v>
      </c>
      <c r="D1332" s="17" t="s">
        <v>4627</v>
      </c>
      <c r="E1332" s="18" t="s">
        <v>4710</v>
      </c>
      <c r="F1332" s="18">
        <v>44854.92328703704</v>
      </c>
      <c r="G1332" s="18">
        <v>44853.346851851849</v>
      </c>
    </row>
    <row r="1333" spans="1:7" x14ac:dyDescent="0.25">
      <c r="A1333" s="18" t="s">
        <v>4711</v>
      </c>
      <c r="B1333" s="18" t="s">
        <v>4712</v>
      </c>
      <c r="C1333" s="18" t="s">
        <v>148</v>
      </c>
      <c r="D1333" s="17" t="s">
        <v>4627</v>
      </c>
      <c r="E1333" s="18" t="s">
        <v>4713</v>
      </c>
      <c r="F1333" s="18">
        <v>44854.923298611109</v>
      </c>
      <c r="G1333" s="18">
        <v>44853.346898148149</v>
      </c>
    </row>
    <row r="1334" spans="1:7" x14ac:dyDescent="0.25">
      <c r="A1334" s="18" t="s">
        <v>4714</v>
      </c>
      <c r="B1334" s="18" t="s">
        <v>4715</v>
      </c>
      <c r="C1334" s="18" t="s">
        <v>148</v>
      </c>
      <c r="D1334" s="17" t="s">
        <v>4627</v>
      </c>
      <c r="E1334" s="18" t="s">
        <v>4716</v>
      </c>
      <c r="F1334" s="18">
        <v>44854.923298611109</v>
      </c>
      <c r="G1334" s="18">
        <v>44853.346944444442</v>
      </c>
    </row>
    <row r="1335" spans="1:7" x14ac:dyDescent="0.25">
      <c r="A1335" s="18" t="s">
        <v>4717</v>
      </c>
      <c r="B1335" s="18" t="s">
        <v>4718</v>
      </c>
      <c r="C1335" s="18" t="s">
        <v>148</v>
      </c>
      <c r="D1335" s="17" t="s">
        <v>4627</v>
      </c>
      <c r="E1335" s="18" t="s">
        <v>4719</v>
      </c>
      <c r="F1335" s="18">
        <v>44854.923310185186</v>
      </c>
      <c r="G1335" s="18">
        <v>44853.346979166665</v>
      </c>
    </row>
    <row r="1336" spans="1:7" x14ac:dyDescent="0.25">
      <c r="A1336" s="18" t="s">
        <v>4720</v>
      </c>
      <c r="B1336" s="18" t="s">
        <v>4721</v>
      </c>
      <c r="C1336" s="18" t="s">
        <v>148</v>
      </c>
      <c r="D1336" s="17" t="s">
        <v>4627</v>
      </c>
      <c r="E1336" s="18" t="s">
        <v>4722</v>
      </c>
      <c r="F1336" s="18">
        <v>44854.923310185186</v>
      </c>
      <c r="G1336" s="18">
        <v>44853.347013888888</v>
      </c>
    </row>
    <row r="1337" spans="1:7" x14ac:dyDescent="0.25">
      <c r="A1337" s="18" t="s">
        <v>4723</v>
      </c>
      <c r="B1337" s="18" t="s">
        <v>4724</v>
      </c>
      <c r="C1337" s="18" t="s">
        <v>148</v>
      </c>
      <c r="D1337" s="17" t="s">
        <v>4627</v>
      </c>
      <c r="E1337" s="18" t="s">
        <v>4725</v>
      </c>
      <c r="F1337" s="18">
        <v>44854.923321759263</v>
      </c>
      <c r="G1337" s="18">
        <v>44853.347060185188</v>
      </c>
    </row>
    <row r="1338" spans="1:7" x14ac:dyDescent="0.25">
      <c r="A1338" s="18" t="s">
        <v>4726</v>
      </c>
      <c r="B1338" s="18" t="s">
        <v>4727</v>
      </c>
      <c r="C1338" s="18" t="s">
        <v>148</v>
      </c>
      <c r="D1338" s="17" t="s">
        <v>4627</v>
      </c>
      <c r="E1338" s="18" t="s">
        <v>4728</v>
      </c>
      <c r="F1338" s="18">
        <v>44854.923333333332</v>
      </c>
      <c r="G1338" s="18">
        <v>44853.34710648148</v>
      </c>
    </row>
    <row r="1339" spans="1:7" x14ac:dyDescent="0.25">
      <c r="A1339" s="18" t="s">
        <v>161</v>
      </c>
      <c r="B1339" s="18" t="s">
        <v>163</v>
      </c>
      <c r="C1339" s="18" t="s">
        <v>148</v>
      </c>
      <c r="D1339" s="17" t="s">
        <v>149</v>
      </c>
      <c r="E1339" s="18"/>
      <c r="F1339" s="18">
        <v>44854.950613425928</v>
      </c>
      <c r="G1339" s="18">
        <v>44783.371828703705</v>
      </c>
    </row>
    <row r="1340" spans="1:7" x14ac:dyDescent="0.25">
      <c r="A1340" s="18" t="s">
        <v>4729</v>
      </c>
      <c r="B1340" s="18" t="s">
        <v>4730</v>
      </c>
      <c r="C1340" s="18" t="s">
        <v>148</v>
      </c>
      <c r="D1340" s="17" t="s">
        <v>4627</v>
      </c>
      <c r="E1340" s="18" t="s">
        <v>4731</v>
      </c>
      <c r="F1340" s="18">
        <v>44854.923321759263</v>
      </c>
      <c r="G1340" s="18">
        <v>44853.347141203703</v>
      </c>
    </row>
    <row r="1341" spans="1:7" x14ac:dyDescent="0.25">
      <c r="A1341" s="18" t="s">
        <v>4732</v>
      </c>
      <c r="B1341" s="18" t="s">
        <v>4733</v>
      </c>
      <c r="C1341" s="18" t="s">
        <v>148</v>
      </c>
      <c r="D1341" s="17" t="s">
        <v>4627</v>
      </c>
      <c r="E1341" s="18" t="s">
        <v>4734</v>
      </c>
      <c r="F1341" s="18">
        <v>44854.923333333332</v>
      </c>
      <c r="G1341" s="18">
        <v>44853.347175925926</v>
      </c>
    </row>
    <row r="1342" spans="1:7" x14ac:dyDescent="0.25">
      <c r="A1342" s="18" t="s">
        <v>4735</v>
      </c>
      <c r="B1342" s="18" t="s">
        <v>4736</v>
      </c>
      <c r="C1342" s="18" t="s">
        <v>148</v>
      </c>
      <c r="D1342" s="17" t="s">
        <v>4627</v>
      </c>
      <c r="E1342" s="18" t="s">
        <v>4737</v>
      </c>
      <c r="F1342" s="18">
        <v>44854.923344907409</v>
      </c>
      <c r="G1342" s="18">
        <v>44853.347210648149</v>
      </c>
    </row>
    <row r="1343" spans="1:7" x14ac:dyDescent="0.25">
      <c r="A1343" s="18" t="s">
        <v>4738</v>
      </c>
      <c r="B1343" s="18" t="s">
        <v>4739</v>
      </c>
      <c r="C1343" s="18" t="s">
        <v>148</v>
      </c>
      <c r="D1343" s="17" t="s">
        <v>4627</v>
      </c>
      <c r="E1343" s="18" t="s">
        <v>4740</v>
      </c>
      <c r="F1343" s="18">
        <v>44854.923356481479</v>
      </c>
      <c r="G1343" s="18">
        <v>44853.347245370373</v>
      </c>
    </row>
    <row r="1344" spans="1:7" x14ac:dyDescent="0.25">
      <c r="A1344" s="18" t="s">
        <v>4741</v>
      </c>
      <c r="B1344" s="18" t="s">
        <v>4742</v>
      </c>
      <c r="C1344" s="18" t="s">
        <v>148</v>
      </c>
      <c r="D1344" s="17" t="s">
        <v>4627</v>
      </c>
      <c r="E1344" s="18" t="s">
        <v>4743</v>
      </c>
      <c r="F1344" s="18">
        <v>44854.923356481479</v>
      </c>
      <c r="G1344" s="18">
        <v>44853.347280092596</v>
      </c>
    </row>
    <row r="1345" spans="1:7" x14ac:dyDescent="0.25">
      <c r="A1345" s="18" t="s">
        <v>4744</v>
      </c>
      <c r="B1345" s="18" t="s">
        <v>4745</v>
      </c>
      <c r="C1345" s="18" t="s">
        <v>148</v>
      </c>
      <c r="D1345" s="17" t="s">
        <v>4627</v>
      </c>
      <c r="E1345" s="18" t="s">
        <v>4746</v>
      </c>
      <c r="F1345" s="18">
        <v>44854.923356481479</v>
      </c>
      <c r="G1345" s="18">
        <v>44853.347314814811</v>
      </c>
    </row>
    <row r="1346" spans="1:7" x14ac:dyDescent="0.25">
      <c r="A1346" s="18" t="s">
        <v>4747</v>
      </c>
      <c r="B1346" s="18" t="s">
        <v>4748</v>
      </c>
      <c r="C1346" s="18" t="s">
        <v>148</v>
      </c>
      <c r="D1346" s="17" t="s">
        <v>4627</v>
      </c>
      <c r="E1346" s="18" t="s">
        <v>4749</v>
      </c>
      <c r="F1346" s="18">
        <v>44854.923368055555</v>
      </c>
      <c r="G1346" s="18">
        <v>44853.347349537034</v>
      </c>
    </row>
    <row r="1347" spans="1:7" x14ac:dyDescent="0.25">
      <c r="A1347" s="18" t="s">
        <v>4750</v>
      </c>
      <c r="B1347" s="18" t="s">
        <v>4751</v>
      </c>
      <c r="C1347" s="18" t="s">
        <v>148</v>
      </c>
      <c r="D1347" s="17" t="s">
        <v>4627</v>
      </c>
      <c r="E1347" s="18" t="s">
        <v>4752</v>
      </c>
      <c r="F1347" s="18">
        <v>44854.923368055555</v>
      </c>
      <c r="G1347" s="18">
        <v>44853.347395833334</v>
      </c>
    </row>
    <row r="1348" spans="1:7" x14ac:dyDescent="0.25">
      <c r="A1348" s="18" t="s">
        <v>4753</v>
      </c>
      <c r="B1348" s="18" t="s">
        <v>4754</v>
      </c>
      <c r="C1348" s="18" t="s">
        <v>148</v>
      </c>
      <c r="D1348" s="17" t="s">
        <v>4627</v>
      </c>
      <c r="E1348" s="18" t="s">
        <v>4755</v>
      </c>
      <c r="F1348" s="18">
        <v>44854.923379629632</v>
      </c>
      <c r="G1348" s="18">
        <v>44853.347430555557</v>
      </c>
    </row>
    <row r="1349" spans="1:7" x14ac:dyDescent="0.25">
      <c r="A1349" s="18" t="s">
        <v>4756</v>
      </c>
      <c r="B1349" s="18" t="s">
        <v>4757</v>
      </c>
      <c r="C1349" s="18" t="s">
        <v>148</v>
      </c>
      <c r="D1349" s="17" t="s">
        <v>4627</v>
      </c>
      <c r="E1349" s="18" t="s">
        <v>4758</v>
      </c>
      <c r="F1349" s="18">
        <v>44854.923379629632</v>
      </c>
      <c r="G1349" s="18">
        <v>44853.347928240742</v>
      </c>
    </row>
    <row r="1350" spans="1:7" x14ac:dyDescent="0.25">
      <c r="A1350" s="18" t="s">
        <v>4759</v>
      </c>
      <c r="B1350" s="18" t="s">
        <v>4760</v>
      </c>
      <c r="C1350" s="18" t="s">
        <v>148</v>
      </c>
      <c r="D1350" s="17" t="s">
        <v>4627</v>
      </c>
      <c r="E1350" s="18" t="s">
        <v>4761</v>
      </c>
      <c r="F1350" s="18">
        <v>44854.923391203702</v>
      </c>
      <c r="G1350" s="18">
        <v>44853.347962962966</v>
      </c>
    </row>
    <row r="1351" spans="1:7" x14ac:dyDescent="0.25">
      <c r="A1351" s="18" t="s">
        <v>4762</v>
      </c>
      <c r="B1351" s="18" t="s">
        <v>4763</v>
      </c>
      <c r="C1351" s="18" t="s">
        <v>148</v>
      </c>
      <c r="D1351" s="17" t="s">
        <v>4627</v>
      </c>
      <c r="E1351" s="18" t="s">
        <v>4764</v>
      </c>
      <c r="F1351" s="18">
        <v>44854.923391203702</v>
      </c>
      <c r="G1351" s="18">
        <v>44853.347997685189</v>
      </c>
    </row>
    <row r="1352" spans="1:7" x14ac:dyDescent="0.25">
      <c r="A1352" s="18" t="s">
        <v>4765</v>
      </c>
      <c r="B1352" s="18" t="s">
        <v>4766</v>
      </c>
      <c r="C1352" s="18" t="s">
        <v>148</v>
      </c>
      <c r="D1352" s="17" t="s">
        <v>4627</v>
      </c>
      <c r="E1352" s="18" t="s">
        <v>4767</v>
      </c>
      <c r="F1352" s="18">
        <v>44854.923402777778</v>
      </c>
      <c r="G1352" s="18">
        <v>44853.348032407404</v>
      </c>
    </row>
    <row r="1353" spans="1:7" x14ac:dyDescent="0.25">
      <c r="A1353" s="18" t="s">
        <v>4768</v>
      </c>
      <c r="B1353" s="18" t="s">
        <v>4769</v>
      </c>
      <c r="C1353" s="18" t="s">
        <v>148</v>
      </c>
      <c r="D1353" s="17" t="s">
        <v>4627</v>
      </c>
      <c r="E1353" s="18" t="s">
        <v>4770</v>
      </c>
      <c r="F1353" s="18">
        <v>44854.923402777778</v>
      </c>
      <c r="G1353" s="18">
        <v>44853.348078703704</v>
      </c>
    </row>
    <row r="1354" spans="1:7" x14ac:dyDescent="0.25">
      <c r="A1354" s="18" t="s">
        <v>4771</v>
      </c>
      <c r="B1354" s="18" t="s">
        <v>4772</v>
      </c>
      <c r="C1354" s="18" t="s">
        <v>148</v>
      </c>
      <c r="D1354" s="17" t="s">
        <v>4627</v>
      </c>
      <c r="E1354" s="18" t="s">
        <v>4773</v>
      </c>
      <c r="F1354" s="18">
        <v>44854.923414351855</v>
      </c>
      <c r="G1354" s="18">
        <v>44853.348113425927</v>
      </c>
    </row>
    <row r="1355" spans="1:7" x14ac:dyDescent="0.25">
      <c r="A1355" s="18" t="s">
        <v>4774</v>
      </c>
      <c r="B1355" s="18" t="s">
        <v>4775</v>
      </c>
      <c r="C1355" s="18" t="s">
        <v>148</v>
      </c>
      <c r="D1355" s="17" t="s">
        <v>4627</v>
      </c>
      <c r="E1355" s="18" t="s">
        <v>4776</v>
      </c>
      <c r="F1355" s="18">
        <v>44854.923414351855</v>
      </c>
      <c r="G1355" s="18">
        <v>44853.34815972222</v>
      </c>
    </row>
    <row r="1356" spans="1:7" x14ac:dyDescent="0.25">
      <c r="A1356" s="18" t="s">
        <v>4777</v>
      </c>
      <c r="B1356" s="18" t="s">
        <v>4778</v>
      </c>
      <c r="C1356" s="18" t="s">
        <v>148</v>
      </c>
      <c r="D1356" s="17" t="s">
        <v>4627</v>
      </c>
      <c r="E1356" s="18" t="s">
        <v>4779</v>
      </c>
      <c r="F1356" s="18">
        <v>44854.923425925925</v>
      </c>
      <c r="G1356" s="18">
        <v>44853.348182870373</v>
      </c>
    </row>
    <row r="1357" spans="1:7" x14ac:dyDescent="0.25">
      <c r="A1357" s="18" t="s">
        <v>4780</v>
      </c>
      <c r="B1357" s="18" t="s">
        <v>4781</v>
      </c>
      <c r="C1357" s="18" t="s">
        <v>148</v>
      </c>
      <c r="D1357" s="17" t="s">
        <v>4627</v>
      </c>
      <c r="E1357" s="18" t="s">
        <v>4782</v>
      </c>
      <c r="F1357" s="18">
        <v>44854.923425925925</v>
      </c>
      <c r="G1357" s="18">
        <v>44853.348229166666</v>
      </c>
    </row>
    <row r="1358" spans="1:7" x14ac:dyDescent="0.25">
      <c r="A1358" s="18" t="s">
        <v>4783</v>
      </c>
      <c r="B1358" s="18" t="s">
        <v>4784</v>
      </c>
      <c r="C1358" s="18" t="s">
        <v>148</v>
      </c>
      <c r="D1358" s="17" t="s">
        <v>4627</v>
      </c>
      <c r="E1358" s="18" t="s">
        <v>4785</v>
      </c>
      <c r="F1358" s="18">
        <v>44854.923437500001</v>
      </c>
      <c r="G1358" s="18">
        <v>44853.348263888889</v>
      </c>
    </row>
    <row r="1359" spans="1:7" x14ac:dyDescent="0.25">
      <c r="A1359" s="18" t="s">
        <v>4786</v>
      </c>
      <c r="B1359" s="18" t="s">
        <v>4787</v>
      </c>
      <c r="C1359" s="18" t="s">
        <v>148</v>
      </c>
      <c r="D1359" s="17" t="s">
        <v>4627</v>
      </c>
      <c r="E1359" s="18" t="s">
        <v>4788</v>
      </c>
      <c r="F1359" s="18">
        <v>44854.923437500001</v>
      </c>
      <c r="G1359" s="18">
        <v>44853.348310185182</v>
      </c>
    </row>
    <row r="1360" spans="1:7" x14ac:dyDescent="0.25">
      <c r="A1360" s="18" t="s">
        <v>4789</v>
      </c>
      <c r="B1360" s="18" t="s">
        <v>4790</v>
      </c>
      <c r="C1360" s="18" t="s">
        <v>148</v>
      </c>
      <c r="D1360" s="17" t="s">
        <v>4627</v>
      </c>
      <c r="E1360" s="18" t="s">
        <v>4791</v>
      </c>
      <c r="F1360" s="18">
        <v>44854.923449074071</v>
      </c>
      <c r="G1360" s="18">
        <v>44853.348344907405</v>
      </c>
    </row>
    <row r="1361" spans="1:7" x14ac:dyDescent="0.25">
      <c r="A1361" s="18" t="s">
        <v>4792</v>
      </c>
      <c r="B1361" s="18" t="s">
        <v>4793</v>
      </c>
      <c r="C1361" s="18" t="s">
        <v>148</v>
      </c>
      <c r="D1361" s="17" t="s">
        <v>4627</v>
      </c>
      <c r="E1361" s="18" t="s">
        <v>4794</v>
      </c>
      <c r="F1361" s="18">
        <v>44854.923449074071</v>
      </c>
      <c r="G1361" s="18">
        <v>44853.348379629628</v>
      </c>
    </row>
    <row r="1362" spans="1:7" x14ac:dyDescent="0.25">
      <c r="A1362" s="18" t="s">
        <v>4795</v>
      </c>
      <c r="B1362" s="18" t="s">
        <v>4796</v>
      </c>
      <c r="C1362" s="18" t="s">
        <v>148</v>
      </c>
      <c r="D1362" s="17" t="s">
        <v>4627</v>
      </c>
      <c r="E1362" s="18" t="s">
        <v>4797</v>
      </c>
      <c r="F1362" s="18">
        <v>44854.923460648148</v>
      </c>
      <c r="G1362" s="18">
        <v>44853.348414351851</v>
      </c>
    </row>
    <row r="1363" spans="1:7" x14ac:dyDescent="0.25">
      <c r="A1363" s="18" t="s">
        <v>4798</v>
      </c>
      <c r="B1363" s="18" t="s">
        <v>4799</v>
      </c>
      <c r="C1363" s="18" t="s">
        <v>148</v>
      </c>
      <c r="D1363" s="17" t="s">
        <v>4627</v>
      </c>
      <c r="E1363" s="18" t="s">
        <v>4800</v>
      </c>
      <c r="F1363" s="18">
        <v>44854.923460648148</v>
      </c>
      <c r="G1363" s="18">
        <v>44853.348449074074</v>
      </c>
    </row>
    <row r="1364" spans="1:7" x14ac:dyDescent="0.25">
      <c r="A1364" s="18" t="s">
        <v>4801</v>
      </c>
      <c r="B1364" s="18" t="s">
        <v>4802</v>
      </c>
      <c r="C1364" s="18" t="s">
        <v>148</v>
      </c>
      <c r="D1364" s="17" t="s">
        <v>4627</v>
      </c>
      <c r="E1364" s="18" t="s">
        <v>4803</v>
      </c>
      <c r="F1364" s="18">
        <v>44854.923472222225</v>
      </c>
      <c r="G1364" s="18">
        <v>44853.348483796297</v>
      </c>
    </row>
    <row r="1365" spans="1:7" x14ac:dyDescent="0.25">
      <c r="A1365" s="18" t="s">
        <v>4804</v>
      </c>
      <c r="B1365" s="18" t="s">
        <v>4805</v>
      </c>
      <c r="C1365" s="18" t="s">
        <v>148</v>
      </c>
      <c r="D1365" s="17" t="s">
        <v>4627</v>
      </c>
      <c r="E1365" s="18" t="s">
        <v>4806</v>
      </c>
      <c r="F1365" s="18">
        <v>44854.923472222225</v>
      </c>
      <c r="G1365" s="18">
        <v>44853.34851851852</v>
      </c>
    </row>
    <row r="1366" spans="1:7" x14ac:dyDescent="0.25">
      <c r="A1366" s="18" t="s">
        <v>4807</v>
      </c>
      <c r="B1366" s="18" t="s">
        <v>4808</v>
      </c>
      <c r="C1366" s="18" t="s">
        <v>148</v>
      </c>
      <c r="D1366" s="17" t="s">
        <v>4627</v>
      </c>
      <c r="E1366" s="18" t="s">
        <v>4809</v>
      </c>
      <c r="F1366" s="18">
        <v>44854.923483796294</v>
      </c>
      <c r="G1366" s="18">
        <v>44853.348553240743</v>
      </c>
    </row>
    <row r="1367" spans="1:7" x14ac:dyDescent="0.25">
      <c r="A1367" s="18" t="s">
        <v>4810</v>
      </c>
      <c r="B1367" s="18" t="s">
        <v>4811</v>
      </c>
      <c r="C1367" s="18" t="s">
        <v>148</v>
      </c>
      <c r="D1367" s="17" t="s">
        <v>4627</v>
      </c>
      <c r="E1367" s="18" t="s">
        <v>4812</v>
      </c>
      <c r="F1367" s="18">
        <v>44854.923483796294</v>
      </c>
      <c r="G1367" s="18">
        <v>44853.348599537036</v>
      </c>
    </row>
    <row r="1368" spans="1:7" x14ac:dyDescent="0.25">
      <c r="A1368" s="18" t="s">
        <v>4813</v>
      </c>
      <c r="B1368" s="18" t="s">
        <v>4814</v>
      </c>
      <c r="C1368" s="18" t="s">
        <v>148</v>
      </c>
      <c r="D1368" s="17" t="s">
        <v>4627</v>
      </c>
      <c r="E1368" s="18" t="s">
        <v>4815</v>
      </c>
      <c r="F1368" s="18">
        <v>44854.923483796294</v>
      </c>
      <c r="G1368" s="18">
        <v>44853.348634259259</v>
      </c>
    </row>
    <row r="1369" spans="1:7" x14ac:dyDescent="0.25">
      <c r="A1369" s="18" t="s">
        <v>4816</v>
      </c>
      <c r="B1369" s="18" t="s">
        <v>4817</v>
      </c>
      <c r="C1369" s="18" t="s">
        <v>148</v>
      </c>
      <c r="D1369" s="17" t="s">
        <v>4627</v>
      </c>
      <c r="E1369" s="18" t="s">
        <v>4818</v>
      </c>
      <c r="F1369" s="18">
        <v>44854.923495370371</v>
      </c>
      <c r="G1369" s="18">
        <v>44853.348715277774</v>
      </c>
    </row>
    <row r="1370" spans="1:7" x14ac:dyDescent="0.25">
      <c r="A1370" s="18" t="s">
        <v>166</v>
      </c>
      <c r="B1370" s="18" t="s">
        <v>168</v>
      </c>
      <c r="C1370" s="18" t="s">
        <v>148</v>
      </c>
      <c r="D1370" s="17" t="s">
        <v>149</v>
      </c>
      <c r="E1370" s="18"/>
      <c r="F1370" s="18">
        <v>44854.950636574074</v>
      </c>
      <c r="G1370" s="18">
        <v>44783.371828703705</v>
      </c>
    </row>
    <row r="1371" spans="1:7" x14ac:dyDescent="0.25">
      <c r="A1371" s="18" t="s">
        <v>4819</v>
      </c>
      <c r="B1371" s="18" t="s">
        <v>4820</v>
      </c>
      <c r="C1371" s="18" t="s">
        <v>148</v>
      </c>
      <c r="D1371" s="17" t="s">
        <v>4627</v>
      </c>
      <c r="E1371" s="18" t="s">
        <v>4821</v>
      </c>
      <c r="F1371" s="18">
        <v>44854.923495370371</v>
      </c>
      <c r="G1371" s="18">
        <v>44853.348738425928</v>
      </c>
    </row>
    <row r="1372" spans="1:7" x14ac:dyDescent="0.25">
      <c r="A1372" s="18" t="s">
        <v>4822</v>
      </c>
      <c r="B1372" s="18" t="s">
        <v>4823</v>
      </c>
      <c r="C1372" s="18" t="s">
        <v>148</v>
      </c>
      <c r="D1372" s="17" t="s">
        <v>4627</v>
      </c>
      <c r="E1372" s="18" t="s">
        <v>4824</v>
      </c>
      <c r="F1372" s="18">
        <v>44854.923506944448</v>
      </c>
      <c r="G1372" s="18">
        <v>44853.348773148151</v>
      </c>
    </row>
    <row r="1373" spans="1:7" x14ac:dyDescent="0.25">
      <c r="A1373" s="18" t="s">
        <v>4825</v>
      </c>
      <c r="B1373" s="18" t="s">
        <v>4826</v>
      </c>
      <c r="C1373" s="18" t="s">
        <v>148</v>
      </c>
      <c r="D1373" s="17" t="s">
        <v>4627</v>
      </c>
      <c r="E1373" s="18" t="s">
        <v>4827</v>
      </c>
      <c r="F1373" s="18">
        <v>44854.923506944448</v>
      </c>
      <c r="G1373" s="18">
        <v>44853.348807870374</v>
      </c>
    </row>
    <row r="1374" spans="1:7" x14ac:dyDescent="0.25">
      <c r="A1374" s="18" t="s">
        <v>4828</v>
      </c>
      <c r="B1374" s="18" t="s">
        <v>4829</v>
      </c>
      <c r="C1374" s="18" t="s">
        <v>148</v>
      </c>
      <c r="D1374" s="17" t="s">
        <v>4627</v>
      </c>
      <c r="E1374" s="18" t="s">
        <v>4830</v>
      </c>
      <c r="F1374" s="18">
        <v>44854.923518518517</v>
      </c>
      <c r="G1374" s="18">
        <v>44853.348877314813</v>
      </c>
    </row>
    <row r="1375" spans="1:7" x14ac:dyDescent="0.25">
      <c r="A1375" s="18" t="s">
        <v>4831</v>
      </c>
      <c r="B1375" s="18" t="s">
        <v>4832</v>
      </c>
      <c r="C1375" s="18" t="s">
        <v>148</v>
      </c>
      <c r="D1375" s="17" t="s">
        <v>4627</v>
      </c>
      <c r="E1375" s="18" t="s">
        <v>4833</v>
      </c>
      <c r="F1375" s="18">
        <v>44854.923530092594</v>
      </c>
      <c r="G1375" s="18">
        <v>44853.348923611113</v>
      </c>
    </row>
    <row r="1376" spans="1:7" x14ac:dyDescent="0.25">
      <c r="A1376" s="18" t="s">
        <v>4834</v>
      </c>
      <c r="B1376" s="18" t="s">
        <v>4835</v>
      </c>
      <c r="C1376" s="18" t="s">
        <v>148</v>
      </c>
      <c r="D1376" s="17" t="s">
        <v>4627</v>
      </c>
      <c r="E1376" s="18" t="s">
        <v>4836</v>
      </c>
      <c r="F1376" s="18">
        <v>44854.923530092594</v>
      </c>
      <c r="G1376" s="18">
        <v>44853.348958333336</v>
      </c>
    </row>
    <row r="1377" spans="1:7" x14ac:dyDescent="0.25">
      <c r="A1377" s="18" t="s">
        <v>4837</v>
      </c>
      <c r="B1377" s="18" t="s">
        <v>4838</v>
      </c>
      <c r="C1377" s="18" t="s">
        <v>148</v>
      </c>
      <c r="D1377" s="17" t="s">
        <v>4627</v>
      </c>
      <c r="E1377" s="18" t="s">
        <v>4839</v>
      </c>
      <c r="F1377" s="18">
        <v>44854.923541666663</v>
      </c>
      <c r="G1377" s="18">
        <v>44853.348993055559</v>
      </c>
    </row>
    <row r="1378" spans="1:7" x14ac:dyDescent="0.25">
      <c r="A1378" s="18" t="s">
        <v>4840</v>
      </c>
      <c r="B1378" s="18" t="s">
        <v>4841</v>
      </c>
      <c r="C1378" s="18" t="s">
        <v>148</v>
      </c>
      <c r="D1378" s="17" t="s">
        <v>4627</v>
      </c>
      <c r="E1378" s="18" t="s">
        <v>4842</v>
      </c>
      <c r="F1378" s="18">
        <v>44854.923541666663</v>
      </c>
      <c r="G1378" s="18">
        <v>44853.349027777775</v>
      </c>
    </row>
    <row r="1379" spans="1:7" x14ac:dyDescent="0.25">
      <c r="A1379" s="18" t="s">
        <v>4843</v>
      </c>
      <c r="B1379" s="18" t="s">
        <v>4844</v>
      </c>
      <c r="C1379" s="18" t="s">
        <v>148</v>
      </c>
      <c r="D1379" s="17" t="s">
        <v>4627</v>
      </c>
      <c r="E1379" s="18" t="s">
        <v>4845</v>
      </c>
      <c r="F1379" s="18">
        <v>44854.92355324074</v>
      </c>
      <c r="G1379" s="18">
        <v>44853.349062499998</v>
      </c>
    </row>
    <row r="1380" spans="1:7" x14ac:dyDescent="0.25">
      <c r="A1380" s="18" t="s">
        <v>4846</v>
      </c>
      <c r="B1380" s="18" t="s">
        <v>4847</v>
      </c>
      <c r="C1380" s="18" t="s">
        <v>148</v>
      </c>
      <c r="D1380" s="17" t="s">
        <v>4627</v>
      </c>
      <c r="E1380" s="18" t="s">
        <v>4848</v>
      </c>
      <c r="F1380" s="18">
        <v>44854.92355324074</v>
      </c>
      <c r="G1380" s="18">
        <v>44853.349097222221</v>
      </c>
    </row>
    <row r="1381" spans="1:7" x14ac:dyDescent="0.25">
      <c r="A1381" s="18" t="s">
        <v>4849</v>
      </c>
      <c r="B1381" s="18" t="s">
        <v>4850</v>
      </c>
      <c r="C1381" s="18" t="s">
        <v>148</v>
      </c>
      <c r="D1381" s="17" t="s">
        <v>4627</v>
      </c>
      <c r="E1381" s="18" t="s">
        <v>4851</v>
      </c>
      <c r="F1381" s="18">
        <v>44854.923564814817</v>
      </c>
      <c r="G1381" s="18">
        <v>44853.349131944444</v>
      </c>
    </row>
    <row r="1382" spans="1:7" x14ac:dyDescent="0.25">
      <c r="A1382" s="18" t="s">
        <v>4852</v>
      </c>
      <c r="B1382" s="18" t="s">
        <v>4853</v>
      </c>
      <c r="C1382" s="18" t="s">
        <v>148</v>
      </c>
      <c r="D1382" s="17" t="s">
        <v>4627</v>
      </c>
      <c r="E1382" s="18" t="s">
        <v>4854</v>
      </c>
      <c r="F1382" s="18">
        <v>44854.923576388886</v>
      </c>
      <c r="G1382" s="18">
        <v>44853.349178240744</v>
      </c>
    </row>
    <row r="1383" spans="1:7" x14ac:dyDescent="0.25">
      <c r="A1383" s="18" t="s">
        <v>4855</v>
      </c>
      <c r="B1383" s="18" t="s">
        <v>4856</v>
      </c>
      <c r="C1383" s="18" t="s">
        <v>148</v>
      </c>
      <c r="D1383" s="17" t="s">
        <v>4627</v>
      </c>
      <c r="E1383" s="18" t="s">
        <v>4857</v>
      </c>
      <c r="F1383" s="18">
        <v>44854.923576388886</v>
      </c>
      <c r="G1383" s="18">
        <v>44853.349224537036</v>
      </c>
    </row>
    <row r="1384" spans="1:7" x14ac:dyDescent="0.25">
      <c r="A1384" s="18" t="s">
        <v>4858</v>
      </c>
      <c r="B1384" s="18" t="s">
        <v>4859</v>
      </c>
      <c r="C1384" s="18" t="s">
        <v>148</v>
      </c>
      <c r="D1384" s="17" t="s">
        <v>4627</v>
      </c>
      <c r="E1384" s="18" t="s">
        <v>4860</v>
      </c>
      <c r="F1384" s="18">
        <v>44854.923587962963</v>
      </c>
      <c r="G1384" s="18">
        <v>44853.349259259259</v>
      </c>
    </row>
    <row r="1385" spans="1:7" x14ac:dyDescent="0.25">
      <c r="A1385" s="18" t="s">
        <v>4861</v>
      </c>
      <c r="B1385" s="18" t="s">
        <v>4862</v>
      </c>
      <c r="C1385" s="18" t="s">
        <v>148</v>
      </c>
      <c r="D1385" s="17" t="s">
        <v>4627</v>
      </c>
      <c r="E1385" s="18" t="s">
        <v>4863</v>
      </c>
      <c r="F1385" s="18">
        <v>44854.923587962963</v>
      </c>
      <c r="G1385" s="18">
        <v>44853.349293981482</v>
      </c>
    </row>
    <row r="1386" spans="1:7" x14ac:dyDescent="0.25">
      <c r="A1386" s="18" t="s">
        <v>4864</v>
      </c>
      <c r="B1386" s="18" t="s">
        <v>4865</v>
      </c>
      <c r="C1386" s="18" t="s">
        <v>148</v>
      </c>
      <c r="D1386" s="17" t="s">
        <v>4627</v>
      </c>
      <c r="E1386" s="18" t="s">
        <v>4866</v>
      </c>
      <c r="F1386" s="18">
        <v>44854.92359953704</v>
      </c>
      <c r="G1386" s="18">
        <v>44853.349328703705</v>
      </c>
    </row>
    <row r="1387" spans="1:7" x14ac:dyDescent="0.25">
      <c r="A1387" s="18" t="s">
        <v>4867</v>
      </c>
      <c r="B1387" s="18" t="s">
        <v>4868</v>
      </c>
      <c r="C1387" s="18" t="s">
        <v>148</v>
      </c>
      <c r="D1387" s="17" t="s">
        <v>4627</v>
      </c>
      <c r="E1387" s="18" t="s">
        <v>4869</v>
      </c>
      <c r="F1387" s="18">
        <v>44854.92359953704</v>
      </c>
      <c r="G1387" s="18">
        <v>44853.349895833337</v>
      </c>
    </row>
    <row r="1388" spans="1:7" x14ac:dyDescent="0.25">
      <c r="A1388" s="18" t="s">
        <v>4870</v>
      </c>
      <c r="B1388" s="18" t="s">
        <v>4871</v>
      </c>
      <c r="C1388" s="18" t="s">
        <v>148</v>
      </c>
      <c r="D1388" s="17" t="s">
        <v>4627</v>
      </c>
      <c r="E1388" s="18" t="s">
        <v>4872</v>
      </c>
      <c r="F1388" s="18">
        <v>44854.923611111109</v>
      </c>
      <c r="G1388" s="18">
        <v>44853.349953703706</v>
      </c>
    </row>
    <row r="1389" spans="1:7" x14ac:dyDescent="0.25">
      <c r="A1389" s="18" t="s">
        <v>4873</v>
      </c>
      <c r="B1389" s="18" t="s">
        <v>4874</v>
      </c>
      <c r="C1389" s="18" t="s">
        <v>148</v>
      </c>
      <c r="D1389" s="17" t="s">
        <v>4627</v>
      </c>
      <c r="E1389" s="18" t="s">
        <v>4875</v>
      </c>
      <c r="F1389" s="18">
        <v>44854.923611111109</v>
      </c>
      <c r="G1389" s="18">
        <v>44853.349976851852</v>
      </c>
    </row>
    <row r="1390" spans="1:7" x14ac:dyDescent="0.25">
      <c r="A1390" s="18" t="s">
        <v>4876</v>
      </c>
      <c r="B1390" s="18" t="s">
        <v>4877</v>
      </c>
      <c r="C1390" s="18" t="s">
        <v>148</v>
      </c>
      <c r="D1390" s="17" t="s">
        <v>4627</v>
      </c>
      <c r="E1390" s="18" t="s">
        <v>4878</v>
      </c>
      <c r="F1390" s="18">
        <v>44854.923622685186</v>
      </c>
      <c r="G1390" s="18">
        <v>44853.350023148145</v>
      </c>
    </row>
    <row r="1391" spans="1:7" x14ac:dyDescent="0.25">
      <c r="A1391" s="18" t="s">
        <v>4879</v>
      </c>
      <c r="B1391" s="18" t="s">
        <v>4880</v>
      </c>
      <c r="C1391" s="18" t="s">
        <v>148</v>
      </c>
      <c r="D1391" s="17" t="s">
        <v>4627</v>
      </c>
      <c r="E1391" s="18" t="s">
        <v>4881</v>
      </c>
      <c r="F1391" s="18">
        <v>44854.923622685186</v>
      </c>
      <c r="G1391" s="18">
        <v>44853.350057870368</v>
      </c>
    </row>
    <row r="1392" spans="1:7" x14ac:dyDescent="0.25">
      <c r="A1392" s="18" t="s">
        <v>4882</v>
      </c>
      <c r="B1392" s="18" t="s">
        <v>4883</v>
      </c>
      <c r="C1392" s="18" t="s">
        <v>148</v>
      </c>
      <c r="D1392" s="17" t="s">
        <v>4627</v>
      </c>
      <c r="E1392" s="18" t="s">
        <v>4884</v>
      </c>
      <c r="F1392" s="18">
        <v>44854.923634259256</v>
      </c>
      <c r="G1392" s="18">
        <v>44853.350092592591</v>
      </c>
    </row>
    <row r="1393" spans="1:7" x14ac:dyDescent="0.25">
      <c r="A1393" s="18" t="s">
        <v>4885</v>
      </c>
      <c r="B1393" s="18" t="s">
        <v>4886</v>
      </c>
      <c r="C1393" s="18" t="s">
        <v>148</v>
      </c>
      <c r="D1393" s="17" t="s">
        <v>4627</v>
      </c>
      <c r="E1393" s="18" t="s">
        <v>4887</v>
      </c>
      <c r="F1393" s="18">
        <v>44854.923645833333</v>
      </c>
      <c r="G1393" s="18">
        <v>44853.350138888891</v>
      </c>
    </row>
    <row r="1394" spans="1:7" x14ac:dyDescent="0.25">
      <c r="A1394" s="18" t="s">
        <v>4888</v>
      </c>
      <c r="B1394" s="18" t="s">
        <v>4889</v>
      </c>
      <c r="C1394" s="18" t="s">
        <v>148</v>
      </c>
      <c r="D1394" s="17" t="s">
        <v>4627</v>
      </c>
      <c r="E1394" s="18" t="s">
        <v>4890</v>
      </c>
      <c r="F1394" s="18">
        <v>44854.923645833333</v>
      </c>
      <c r="G1394" s="18">
        <v>44853.350173611114</v>
      </c>
    </row>
    <row r="1395" spans="1:7" x14ac:dyDescent="0.25">
      <c r="A1395" s="18" t="s">
        <v>4891</v>
      </c>
      <c r="B1395" s="18" t="s">
        <v>4892</v>
      </c>
      <c r="C1395" s="18" t="s">
        <v>148</v>
      </c>
      <c r="D1395" s="17" t="s">
        <v>4627</v>
      </c>
      <c r="E1395" s="18" t="s">
        <v>4893</v>
      </c>
      <c r="F1395" s="18">
        <v>44854.923668981479</v>
      </c>
      <c r="G1395" s="18">
        <v>44853.350219907406</v>
      </c>
    </row>
    <row r="1396" spans="1:7" x14ac:dyDescent="0.25">
      <c r="A1396" s="18" t="s">
        <v>4894</v>
      </c>
      <c r="B1396" s="18" t="s">
        <v>4895</v>
      </c>
      <c r="C1396" s="18" t="s">
        <v>148</v>
      </c>
      <c r="D1396" s="17" t="s">
        <v>4627</v>
      </c>
      <c r="E1396" s="18" t="s">
        <v>4896</v>
      </c>
      <c r="F1396" s="18">
        <v>44854.923668981479</v>
      </c>
      <c r="G1396" s="18">
        <v>44853.350266203706</v>
      </c>
    </row>
    <row r="1397" spans="1:7" x14ac:dyDescent="0.25">
      <c r="A1397" s="18" t="s">
        <v>4897</v>
      </c>
      <c r="B1397" s="18" t="s">
        <v>4898</v>
      </c>
      <c r="C1397" s="18" t="s">
        <v>148</v>
      </c>
      <c r="D1397" s="17" t="s">
        <v>4627</v>
      </c>
      <c r="E1397" s="18" t="s">
        <v>4899</v>
      </c>
      <c r="F1397" s="18">
        <v>44854.923668981479</v>
      </c>
      <c r="G1397" s="18">
        <v>44853.350300925929</v>
      </c>
    </row>
    <row r="1398" spans="1:7" x14ac:dyDescent="0.25">
      <c r="A1398" s="18" t="s">
        <v>4900</v>
      </c>
      <c r="B1398" s="18" t="s">
        <v>4901</v>
      </c>
      <c r="C1398" s="18" t="s">
        <v>148</v>
      </c>
      <c r="D1398" s="17" t="s">
        <v>4627</v>
      </c>
      <c r="E1398" s="18" t="s">
        <v>4902</v>
      </c>
      <c r="F1398" s="18">
        <v>44854.923680555556</v>
      </c>
      <c r="G1398" s="18">
        <v>44853.350347222222</v>
      </c>
    </row>
    <row r="1399" spans="1:7" x14ac:dyDescent="0.25">
      <c r="A1399" s="18" t="s">
        <v>4903</v>
      </c>
      <c r="B1399" s="18" t="s">
        <v>4904</v>
      </c>
      <c r="C1399" s="18" t="s">
        <v>148</v>
      </c>
      <c r="D1399" s="17" t="s">
        <v>4627</v>
      </c>
      <c r="E1399" s="18" t="s">
        <v>4905</v>
      </c>
      <c r="F1399" s="18">
        <v>44854.923680555556</v>
      </c>
      <c r="G1399" s="18">
        <v>44853.350405092591</v>
      </c>
    </row>
    <row r="1400" spans="1:7" x14ac:dyDescent="0.25">
      <c r="A1400" s="18" t="s">
        <v>4906</v>
      </c>
      <c r="B1400" s="18" t="s">
        <v>4907</v>
      </c>
      <c r="C1400" s="18" t="s">
        <v>148</v>
      </c>
      <c r="D1400" s="17" t="s">
        <v>4627</v>
      </c>
      <c r="E1400" s="18" t="s">
        <v>4908</v>
      </c>
      <c r="F1400" s="18">
        <v>44854.923692129632</v>
      </c>
      <c r="G1400" s="18">
        <v>44853.350451388891</v>
      </c>
    </row>
    <row r="1401" spans="1:7" x14ac:dyDescent="0.25">
      <c r="A1401" s="18" t="s">
        <v>4909</v>
      </c>
      <c r="B1401" s="18" t="s">
        <v>4910</v>
      </c>
      <c r="C1401" s="18" t="s">
        <v>148</v>
      </c>
      <c r="D1401" s="17" t="s">
        <v>4627</v>
      </c>
      <c r="E1401" s="18" t="s">
        <v>4911</v>
      </c>
      <c r="F1401" s="18">
        <v>44854.923692129632</v>
      </c>
      <c r="G1401" s="18">
        <v>44853.350497685184</v>
      </c>
    </row>
    <row r="1402" spans="1:7" x14ac:dyDescent="0.25">
      <c r="A1402" s="18" t="s">
        <v>4912</v>
      </c>
      <c r="B1402" s="18" t="s">
        <v>4913</v>
      </c>
      <c r="C1402" s="18" t="s">
        <v>148</v>
      </c>
      <c r="D1402" s="17" t="s">
        <v>4627</v>
      </c>
      <c r="E1402" s="18" t="s">
        <v>4914</v>
      </c>
      <c r="F1402" s="18">
        <v>44854.923703703702</v>
      </c>
      <c r="G1402" s="18">
        <v>44853.350532407407</v>
      </c>
    </row>
    <row r="1403" spans="1:7" x14ac:dyDescent="0.25">
      <c r="A1403" s="18" t="s">
        <v>4915</v>
      </c>
      <c r="B1403" s="18" t="s">
        <v>4916</v>
      </c>
      <c r="C1403" s="18" t="s">
        <v>148</v>
      </c>
      <c r="D1403" s="17" t="s">
        <v>4627</v>
      </c>
      <c r="E1403" s="18" t="s">
        <v>4917</v>
      </c>
      <c r="F1403" s="18">
        <v>44854.923703703702</v>
      </c>
      <c r="G1403" s="18">
        <v>44853.350578703707</v>
      </c>
    </row>
    <row r="1404" spans="1:7" x14ac:dyDescent="0.25">
      <c r="A1404" s="18" t="s">
        <v>4918</v>
      </c>
      <c r="B1404" s="18" t="s">
        <v>4919</v>
      </c>
      <c r="C1404" s="18" t="s">
        <v>148</v>
      </c>
      <c r="D1404" s="17" t="s">
        <v>4627</v>
      </c>
      <c r="E1404" s="18" t="s">
        <v>4920</v>
      </c>
      <c r="F1404" s="18">
        <v>44854.923738425925</v>
      </c>
      <c r="G1404" s="18">
        <v>44853.350613425922</v>
      </c>
    </row>
    <row r="1405" spans="1:7" x14ac:dyDescent="0.25">
      <c r="A1405" s="18" t="s">
        <v>4921</v>
      </c>
      <c r="B1405" s="18" t="s">
        <v>4922</v>
      </c>
      <c r="C1405" s="18" t="s">
        <v>148</v>
      </c>
      <c r="D1405" s="17" t="s">
        <v>4627</v>
      </c>
      <c r="E1405" s="18" t="s">
        <v>4923</v>
      </c>
      <c r="F1405" s="18">
        <v>44854.923750000002</v>
      </c>
      <c r="G1405" s="18">
        <v>44853.350648148145</v>
      </c>
    </row>
    <row r="1406" spans="1:7" x14ac:dyDescent="0.25">
      <c r="A1406" s="18" t="s">
        <v>4924</v>
      </c>
      <c r="B1406" s="18" t="s">
        <v>4925</v>
      </c>
      <c r="C1406" s="18" t="s">
        <v>148</v>
      </c>
      <c r="D1406" s="17" t="s">
        <v>4627</v>
      </c>
      <c r="E1406" s="18" t="s">
        <v>4926</v>
      </c>
      <c r="F1406" s="18">
        <v>44854.923750000002</v>
      </c>
      <c r="G1406" s="18">
        <v>44853.350694444445</v>
      </c>
    </row>
    <row r="1407" spans="1:7" x14ac:dyDescent="0.25">
      <c r="A1407" s="18" t="s">
        <v>4927</v>
      </c>
      <c r="B1407" s="18" t="s">
        <v>4928</v>
      </c>
      <c r="C1407" s="18" t="s">
        <v>148</v>
      </c>
      <c r="D1407" s="17" t="s">
        <v>4627</v>
      </c>
      <c r="E1407" s="18" t="s">
        <v>4929</v>
      </c>
      <c r="F1407" s="18">
        <v>44854.923761574071</v>
      </c>
      <c r="G1407" s="18">
        <v>44853.350740740738</v>
      </c>
    </row>
    <row r="1408" spans="1:7" x14ac:dyDescent="0.25">
      <c r="A1408" s="18" t="s">
        <v>4930</v>
      </c>
      <c r="B1408" s="18" t="s">
        <v>4931</v>
      </c>
      <c r="C1408" s="18" t="s">
        <v>148</v>
      </c>
      <c r="D1408" s="17" t="s">
        <v>4627</v>
      </c>
      <c r="E1408" s="18" t="s">
        <v>4932</v>
      </c>
      <c r="F1408" s="18">
        <v>44854.923761574071</v>
      </c>
      <c r="G1408" s="18">
        <v>44853.350775462961</v>
      </c>
    </row>
    <row r="1409" spans="1:7" x14ac:dyDescent="0.25">
      <c r="A1409" s="18" t="s">
        <v>4933</v>
      </c>
      <c r="B1409" s="18" t="s">
        <v>4934</v>
      </c>
      <c r="C1409" s="18" t="s">
        <v>148</v>
      </c>
      <c r="D1409" s="17" t="s">
        <v>4627</v>
      </c>
      <c r="E1409" s="18" t="s">
        <v>4935</v>
      </c>
      <c r="F1409" s="18">
        <v>44854.923773148148</v>
      </c>
      <c r="G1409" s="18">
        <v>44853.350810185184</v>
      </c>
    </row>
    <row r="1410" spans="1:7" x14ac:dyDescent="0.25">
      <c r="A1410" s="18" t="s">
        <v>4936</v>
      </c>
      <c r="B1410" s="18" t="s">
        <v>4937</v>
      </c>
      <c r="C1410" s="18" t="s">
        <v>148</v>
      </c>
      <c r="D1410" s="17" t="s">
        <v>4627</v>
      </c>
      <c r="E1410" s="18" t="s">
        <v>4938</v>
      </c>
      <c r="F1410" s="18">
        <v>44854.923773148148</v>
      </c>
      <c r="G1410" s="18">
        <v>44853.350844907407</v>
      </c>
    </row>
    <row r="1411" spans="1:7" x14ac:dyDescent="0.25">
      <c r="A1411" s="18" t="s">
        <v>4939</v>
      </c>
      <c r="B1411" s="18" t="s">
        <v>4940</v>
      </c>
      <c r="C1411" s="18" t="s">
        <v>148</v>
      </c>
      <c r="D1411" s="17" t="s">
        <v>4627</v>
      </c>
      <c r="E1411" s="18" t="s">
        <v>4941</v>
      </c>
      <c r="F1411" s="18">
        <v>44854.923784722225</v>
      </c>
      <c r="G1411" s="18">
        <v>44853.35087962963</v>
      </c>
    </row>
    <row r="1412" spans="1:7" x14ac:dyDescent="0.25">
      <c r="A1412" s="18" t="s">
        <v>4942</v>
      </c>
      <c r="B1412" s="18" t="s">
        <v>4943</v>
      </c>
      <c r="C1412" s="18" t="s">
        <v>148</v>
      </c>
      <c r="D1412" s="17" t="s">
        <v>4627</v>
      </c>
      <c r="E1412" s="18" t="s">
        <v>4944</v>
      </c>
      <c r="F1412" s="18">
        <v>44854.923784722225</v>
      </c>
      <c r="G1412" s="18">
        <v>44853.350914351853</v>
      </c>
    </row>
    <row r="1413" spans="1:7" x14ac:dyDescent="0.25">
      <c r="A1413" s="18" t="s">
        <v>4945</v>
      </c>
      <c r="B1413" s="18" t="s">
        <v>4946</v>
      </c>
      <c r="C1413" s="18" t="s">
        <v>148</v>
      </c>
      <c r="D1413" s="17" t="s">
        <v>4627</v>
      </c>
      <c r="E1413" s="18" t="s">
        <v>4947</v>
      </c>
      <c r="F1413" s="18">
        <v>44854.923796296294</v>
      </c>
      <c r="G1413" s="18">
        <v>44853.350960648146</v>
      </c>
    </row>
    <row r="1414" spans="1:7" x14ac:dyDescent="0.25">
      <c r="A1414" s="18" t="s">
        <v>4948</v>
      </c>
      <c r="B1414" s="18" t="s">
        <v>4949</v>
      </c>
      <c r="C1414" s="18" t="s">
        <v>148</v>
      </c>
      <c r="D1414" s="17" t="s">
        <v>4627</v>
      </c>
      <c r="E1414" s="18" t="s">
        <v>4950</v>
      </c>
      <c r="F1414" s="18">
        <v>44854.923796296294</v>
      </c>
      <c r="G1414" s="18">
        <v>44853.350995370369</v>
      </c>
    </row>
    <row r="1415" spans="1:7" x14ac:dyDescent="0.25">
      <c r="A1415" s="18" t="s">
        <v>4951</v>
      </c>
      <c r="B1415" s="18" t="s">
        <v>4952</v>
      </c>
      <c r="C1415" s="18" t="s">
        <v>148</v>
      </c>
      <c r="D1415" s="17" t="s">
        <v>4627</v>
      </c>
      <c r="E1415" s="18" t="s">
        <v>4953</v>
      </c>
      <c r="F1415" s="18">
        <v>44854.923807870371</v>
      </c>
      <c r="G1415" s="18">
        <v>44853.351041666669</v>
      </c>
    </row>
    <row r="1416" spans="1:7" x14ac:dyDescent="0.25">
      <c r="A1416" s="18" t="s">
        <v>4954</v>
      </c>
      <c r="B1416" s="18" t="s">
        <v>4955</v>
      </c>
      <c r="C1416" s="18" t="s">
        <v>148</v>
      </c>
      <c r="D1416" s="17" t="s">
        <v>4627</v>
      </c>
      <c r="E1416" s="18" t="s">
        <v>4956</v>
      </c>
      <c r="F1416" s="18">
        <v>44854.923807870371</v>
      </c>
      <c r="G1416" s="18">
        <v>44853.351076388892</v>
      </c>
    </row>
    <row r="1417" spans="1:7" x14ac:dyDescent="0.25">
      <c r="A1417" s="18" t="s">
        <v>4957</v>
      </c>
      <c r="B1417" s="18" t="s">
        <v>4958</v>
      </c>
      <c r="C1417" s="18" t="s">
        <v>148</v>
      </c>
      <c r="D1417" s="17" t="s">
        <v>4627</v>
      </c>
      <c r="E1417" s="18" t="s">
        <v>4959</v>
      </c>
      <c r="F1417" s="18">
        <v>44854.923819444448</v>
      </c>
      <c r="G1417" s="18">
        <v>44853.351122685184</v>
      </c>
    </row>
    <row r="1418" spans="1:7" x14ac:dyDescent="0.25">
      <c r="A1418" s="18" t="s">
        <v>4960</v>
      </c>
      <c r="B1418" s="18" t="s">
        <v>4961</v>
      </c>
      <c r="C1418" s="18" t="s">
        <v>148</v>
      </c>
      <c r="D1418" s="17" t="s">
        <v>4627</v>
      </c>
      <c r="E1418" s="18" t="s">
        <v>4962</v>
      </c>
      <c r="F1418" s="18">
        <v>44854.923831018517</v>
      </c>
      <c r="G1418" s="18">
        <v>44853.351157407407</v>
      </c>
    </row>
    <row r="1419" spans="1:7" x14ac:dyDescent="0.25">
      <c r="A1419" s="18" t="s">
        <v>4963</v>
      </c>
      <c r="B1419" s="18" t="s">
        <v>4964</v>
      </c>
      <c r="C1419" s="18" t="s">
        <v>148</v>
      </c>
      <c r="D1419" s="17" t="s">
        <v>4627</v>
      </c>
      <c r="E1419" s="18" t="s">
        <v>4965</v>
      </c>
      <c r="F1419" s="18">
        <v>44854.923831018517</v>
      </c>
      <c r="G1419" s="18">
        <v>44853.35119212963</v>
      </c>
    </row>
    <row r="1420" spans="1:7" x14ac:dyDescent="0.25">
      <c r="A1420" s="18" t="s">
        <v>4966</v>
      </c>
      <c r="B1420" s="18" t="s">
        <v>4967</v>
      </c>
      <c r="C1420" s="18" t="s">
        <v>148</v>
      </c>
      <c r="D1420" s="17" t="s">
        <v>4627</v>
      </c>
      <c r="E1420" s="18" t="s">
        <v>4968</v>
      </c>
      <c r="F1420" s="18">
        <v>44854.923842592594</v>
      </c>
      <c r="G1420" s="18">
        <v>44853.351226851853</v>
      </c>
    </row>
    <row r="1421" spans="1:7" x14ac:dyDescent="0.25">
      <c r="A1421" s="18" t="s">
        <v>4969</v>
      </c>
      <c r="B1421" s="18" t="s">
        <v>4970</v>
      </c>
      <c r="C1421" s="18" t="s">
        <v>148</v>
      </c>
      <c r="D1421" s="17" t="s">
        <v>4627</v>
      </c>
      <c r="E1421" s="18" t="s">
        <v>4971</v>
      </c>
      <c r="F1421" s="18">
        <v>44854.923854166664</v>
      </c>
      <c r="G1421" s="18">
        <v>44853.351273148146</v>
      </c>
    </row>
    <row r="1422" spans="1:7" x14ac:dyDescent="0.25">
      <c r="A1422" s="18" t="s">
        <v>4972</v>
      </c>
      <c r="B1422" s="18" t="s">
        <v>4973</v>
      </c>
      <c r="C1422" s="18" t="s">
        <v>148</v>
      </c>
      <c r="D1422" s="17" t="s">
        <v>4627</v>
      </c>
      <c r="E1422" s="18" t="s">
        <v>4974</v>
      </c>
      <c r="F1422" s="18">
        <v>44854.923854166664</v>
      </c>
      <c r="G1422" s="18">
        <v>44853.351319444446</v>
      </c>
    </row>
    <row r="1423" spans="1:7" x14ac:dyDescent="0.25">
      <c r="A1423" s="18" t="s">
        <v>4975</v>
      </c>
      <c r="B1423" s="18" t="s">
        <v>4976</v>
      </c>
      <c r="C1423" s="18" t="s">
        <v>148</v>
      </c>
      <c r="D1423" s="17" t="s">
        <v>4627</v>
      </c>
      <c r="E1423" s="18" t="s">
        <v>4977</v>
      </c>
      <c r="F1423" s="18">
        <v>44854.92386574074</v>
      </c>
      <c r="G1423" s="18">
        <v>44853.351979166669</v>
      </c>
    </row>
    <row r="1424" spans="1:7" x14ac:dyDescent="0.25">
      <c r="A1424" s="18" t="s">
        <v>4978</v>
      </c>
      <c r="B1424" s="18" t="s">
        <v>4979</v>
      </c>
      <c r="C1424" s="18" t="s">
        <v>148</v>
      </c>
      <c r="D1424" s="17" t="s">
        <v>4627</v>
      </c>
      <c r="E1424" s="18" t="s">
        <v>4980</v>
      </c>
      <c r="F1424" s="18">
        <v>44854.923877314817</v>
      </c>
      <c r="G1424" s="18">
        <v>44853.352013888885</v>
      </c>
    </row>
    <row r="1425" spans="1:7" x14ac:dyDescent="0.25">
      <c r="A1425" s="18" t="s">
        <v>4981</v>
      </c>
      <c r="B1425" s="18" t="s">
        <v>4982</v>
      </c>
      <c r="C1425" s="18" t="s">
        <v>148</v>
      </c>
      <c r="D1425" s="17" t="s">
        <v>4627</v>
      </c>
      <c r="E1425" s="18" t="s">
        <v>4983</v>
      </c>
      <c r="F1425" s="18">
        <v>44854.923877314817</v>
      </c>
      <c r="G1425" s="18">
        <v>44853.352060185185</v>
      </c>
    </row>
    <row r="1426" spans="1:7" x14ac:dyDescent="0.25">
      <c r="A1426" s="18" t="s">
        <v>4984</v>
      </c>
      <c r="B1426" s="18" t="s">
        <v>4985</v>
      </c>
      <c r="C1426" s="18" t="s">
        <v>148</v>
      </c>
      <c r="D1426" s="17" t="s">
        <v>4627</v>
      </c>
      <c r="E1426" s="18" t="s">
        <v>4986</v>
      </c>
      <c r="F1426" s="18">
        <v>44854.923888888887</v>
      </c>
      <c r="G1426" s="18">
        <v>44853.352106481485</v>
      </c>
    </row>
    <row r="1427" spans="1:7" x14ac:dyDescent="0.25">
      <c r="A1427" s="18" t="s">
        <v>4987</v>
      </c>
      <c r="B1427" s="18" t="s">
        <v>4988</v>
      </c>
      <c r="C1427" s="18" t="s">
        <v>148</v>
      </c>
      <c r="D1427" s="17" t="s">
        <v>4627</v>
      </c>
      <c r="E1427" s="18" t="s">
        <v>4989</v>
      </c>
      <c r="F1427" s="18">
        <v>44854.923900462964</v>
      </c>
      <c r="G1427" s="18">
        <v>44853.352152777778</v>
      </c>
    </row>
    <row r="1428" spans="1:7" x14ac:dyDescent="0.25">
      <c r="A1428" s="18" t="s">
        <v>4990</v>
      </c>
      <c r="B1428" s="18" t="s">
        <v>4991</v>
      </c>
      <c r="C1428" s="18" t="s">
        <v>148</v>
      </c>
      <c r="D1428" s="17" t="s">
        <v>4627</v>
      </c>
      <c r="E1428" s="18" t="s">
        <v>4992</v>
      </c>
      <c r="F1428" s="18">
        <v>44854.923900462964</v>
      </c>
      <c r="G1428" s="18">
        <v>44853.352199074077</v>
      </c>
    </row>
    <row r="1429" spans="1:7" x14ac:dyDescent="0.25">
      <c r="A1429" s="18" t="s">
        <v>4993</v>
      </c>
      <c r="B1429" s="18" t="s">
        <v>4994</v>
      </c>
      <c r="C1429" s="18" t="s">
        <v>148</v>
      </c>
      <c r="D1429" s="17" t="s">
        <v>4627</v>
      </c>
      <c r="E1429" s="18" t="s">
        <v>4995</v>
      </c>
      <c r="F1429" s="18">
        <v>44854.92391203704</v>
      </c>
      <c r="G1429" s="18">
        <v>44853.352233796293</v>
      </c>
    </row>
    <row r="1430" spans="1:7" x14ac:dyDescent="0.25">
      <c r="A1430" s="18" t="s">
        <v>4996</v>
      </c>
      <c r="B1430" s="18" t="s">
        <v>4997</v>
      </c>
      <c r="C1430" s="18" t="s">
        <v>148</v>
      </c>
      <c r="D1430" s="17" t="s">
        <v>4627</v>
      </c>
      <c r="E1430" s="18" t="s">
        <v>4998</v>
      </c>
      <c r="F1430" s="18">
        <v>44854.92391203704</v>
      </c>
      <c r="G1430" s="18">
        <v>44853.352268518516</v>
      </c>
    </row>
    <row r="1431" spans="1:7" x14ac:dyDescent="0.25">
      <c r="A1431" s="18" t="s">
        <v>4999</v>
      </c>
      <c r="B1431" s="18" t="s">
        <v>5000</v>
      </c>
      <c r="C1431" s="18" t="s">
        <v>148</v>
      </c>
      <c r="D1431" s="17" t="s">
        <v>4627</v>
      </c>
      <c r="E1431" s="18" t="s">
        <v>5001</v>
      </c>
      <c r="F1431" s="18">
        <v>44854.92391203704</v>
      </c>
      <c r="G1431" s="18">
        <v>44853.352314814816</v>
      </c>
    </row>
    <row r="1432" spans="1:7" x14ac:dyDescent="0.25">
      <c r="A1432" s="18" t="s">
        <v>5002</v>
      </c>
      <c r="B1432" s="18" t="s">
        <v>5003</v>
      </c>
      <c r="C1432" s="18" t="s">
        <v>148</v>
      </c>
      <c r="D1432" s="17" t="s">
        <v>4627</v>
      </c>
      <c r="E1432" s="18" t="s">
        <v>5004</v>
      </c>
      <c r="F1432" s="18">
        <v>44854.92392361111</v>
      </c>
      <c r="G1432" s="18">
        <v>44853.352905092594</v>
      </c>
    </row>
    <row r="1433" spans="1:7" x14ac:dyDescent="0.25">
      <c r="A1433" s="18" t="s">
        <v>5005</v>
      </c>
      <c r="B1433" s="18" t="s">
        <v>5006</v>
      </c>
      <c r="C1433" s="18" t="s">
        <v>148</v>
      </c>
      <c r="D1433" s="17" t="s">
        <v>4627</v>
      </c>
      <c r="E1433" s="18" t="s">
        <v>5007</v>
      </c>
      <c r="F1433" s="18">
        <v>44854.92392361111</v>
      </c>
      <c r="G1433" s="18">
        <v>44853.352951388886</v>
      </c>
    </row>
    <row r="1434" spans="1:7" x14ac:dyDescent="0.25">
      <c r="A1434" s="18" t="s">
        <v>5008</v>
      </c>
      <c r="B1434" s="18" t="s">
        <v>5009</v>
      </c>
      <c r="C1434" s="18" t="s">
        <v>148</v>
      </c>
      <c r="D1434" s="17" t="s">
        <v>4627</v>
      </c>
      <c r="E1434" s="18" t="s">
        <v>5010</v>
      </c>
      <c r="F1434" s="18">
        <v>44854.923935185187</v>
      </c>
      <c r="G1434" s="18">
        <v>44853.352986111109</v>
      </c>
    </row>
    <row r="1435" spans="1:7" x14ac:dyDescent="0.25">
      <c r="A1435" s="18" t="s">
        <v>5011</v>
      </c>
      <c r="B1435" s="18" t="s">
        <v>5012</v>
      </c>
      <c r="C1435" s="18" t="s">
        <v>148</v>
      </c>
      <c r="D1435" s="17" t="s">
        <v>4627</v>
      </c>
      <c r="E1435" s="18" t="s">
        <v>5013</v>
      </c>
      <c r="F1435" s="18">
        <v>44854.923946759256</v>
      </c>
      <c r="G1435" s="18">
        <v>44853.353020833332</v>
      </c>
    </row>
    <row r="1436" spans="1:7" x14ac:dyDescent="0.25">
      <c r="A1436" s="18" t="s">
        <v>5014</v>
      </c>
      <c r="B1436" s="18" t="s">
        <v>5015</v>
      </c>
      <c r="C1436" s="18" t="s">
        <v>148</v>
      </c>
      <c r="D1436" s="17" t="s">
        <v>4627</v>
      </c>
      <c r="E1436" s="18" t="s">
        <v>5016</v>
      </c>
      <c r="F1436" s="18">
        <v>44854.923958333333</v>
      </c>
      <c r="G1436" s="18">
        <v>44853.353055555555</v>
      </c>
    </row>
    <row r="1437" spans="1:7" x14ac:dyDescent="0.25">
      <c r="A1437" s="18" t="s">
        <v>5017</v>
      </c>
      <c r="B1437" s="18" t="s">
        <v>5018</v>
      </c>
      <c r="C1437" s="18" t="s">
        <v>148</v>
      </c>
      <c r="D1437" s="17" t="s">
        <v>4627</v>
      </c>
      <c r="E1437" s="18" t="s">
        <v>5019</v>
      </c>
      <c r="F1437" s="18">
        <v>44854.923958333333</v>
      </c>
      <c r="G1437" s="18">
        <v>44853.353101851855</v>
      </c>
    </row>
    <row r="1438" spans="1:7" x14ac:dyDescent="0.25">
      <c r="A1438" s="18" t="s">
        <v>5020</v>
      </c>
      <c r="B1438" s="18" t="s">
        <v>5021</v>
      </c>
      <c r="C1438" s="18" t="s">
        <v>148</v>
      </c>
      <c r="D1438" s="17" t="s">
        <v>4627</v>
      </c>
      <c r="E1438" s="18" t="s">
        <v>5022</v>
      </c>
      <c r="F1438" s="18">
        <v>44854.92396990741</v>
      </c>
      <c r="G1438" s="18">
        <v>44853.353136574071</v>
      </c>
    </row>
    <row r="1439" spans="1:7" x14ac:dyDescent="0.25">
      <c r="A1439" s="18" t="s">
        <v>5023</v>
      </c>
      <c r="B1439" s="18" t="s">
        <v>5024</v>
      </c>
      <c r="C1439" s="18" t="s">
        <v>148</v>
      </c>
      <c r="D1439" s="17" t="s">
        <v>4627</v>
      </c>
      <c r="E1439" s="18" t="s">
        <v>5025</v>
      </c>
      <c r="F1439" s="18">
        <v>44854.92396990741</v>
      </c>
      <c r="G1439" s="18">
        <v>44853.353182870371</v>
      </c>
    </row>
    <row r="1440" spans="1:7" x14ac:dyDescent="0.25">
      <c r="A1440" s="18" t="s">
        <v>5026</v>
      </c>
      <c r="B1440" s="18" t="s">
        <v>5027</v>
      </c>
      <c r="C1440" s="18" t="s">
        <v>148</v>
      </c>
      <c r="D1440" s="17" t="s">
        <v>4627</v>
      </c>
      <c r="E1440" s="18" t="s">
        <v>5028</v>
      </c>
      <c r="F1440" s="18">
        <v>44854.923981481479</v>
      </c>
      <c r="G1440" s="18">
        <v>44853.353229166663</v>
      </c>
    </row>
    <row r="1441" spans="1:7" x14ac:dyDescent="0.25">
      <c r="A1441" s="18" t="s">
        <v>5029</v>
      </c>
      <c r="B1441" s="18" t="s">
        <v>5030</v>
      </c>
      <c r="C1441" s="18" t="s">
        <v>148</v>
      </c>
      <c r="D1441" s="17" t="s">
        <v>1243</v>
      </c>
      <c r="E1441" s="18" t="s">
        <v>5031</v>
      </c>
      <c r="F1441" s="18">
        <v>44854.967465277776</v>
      </c>
      <c r="G1441" s="18">
        <v>44854.967465277776</v>
      </c>
    </row>
    <row r="1442" spans="1:7" x14ac:dyDescent="0.25">
      <c r="A1442" s="18" t="s">
        <v>5032</v>
      </c>
      <c r="B1442" s="18" t="s">
        <v>5033</v>
      </c>
      <c r="C1442" s="18" t="s">
        <v>148</v>
      </c>
      <c r="D1442" s="17" t="s">
        <v>2891</v>
      </c>
      <c r="E1442" s="18" t="s">
        <v>5034</v>
      </c>
      <c r="F1442" s="18">
        <v>44854.967488425929</v>
      </c>
      <c r="G1442" s="18">
        <v>44854.967488425929</v>
      </c>
    </row>
    <row r="1443" spans="1:7" x14ac:dyDescent="0.25">
      <c r="A1443" s="18" t="s">
        <v>5035</v>
      </c>
      <c r="B1443" s="18" t="s">
        <v>5036</v>
      </c>
      <c r="C1443" s="18" t="s">
        <v>148</v>
      </c>
      <c r="D1443" s="17" t="s">
        <v>2891</v>
      </c>
      <c r="E1443" s="18" t="s">
        <v>5037</v>
      </c>
      <c r="F1443" s="18">
        <v>44854.967511574076</v>
      </c>
      <c r="G1443" s="18">
        <v>44854.967511574076</v>
      </c>
    </row>
    <row r="1444" spans="1:7" x14ac:dyDescent="0.25">
      <c r="A1444" s="18" t="s">
        <v>5038</v>
      </c>
      <c r="B1444" s="18" t="s">
        <v>5039</v>
      </c>
      <c r="C1444" s="18" t="s">
        <v>148</v>
      </c>
      <c r="D1444" s="17" t="s">
        <v>2891</v>
      </c>
      <c r="E1444" s="18" t="s">
        <v>5040</v>
      </c>
      <c r="F1444" s="18">
        <v>44854.967546296299</v>
      </c>
      <c r="G1444" s="18">
        <v>44854.967546296299</v>
      </c>
    </row>
    <row r="1445" spans="1:7" x14ac:dyDescent="0.25">
      <c r="A1445" s="18" t="s">
        <v>5041</v>
      </c>
      <c r="B1445" s="18" t="s">
        <v>5042</v>
      </c>
      <c r="C1445" s="18" t="s">
        <v>148</v>
      </c>
      <c r="D1445" s="17" t="s">
        <v>2891</v>
      </c>
      <c r="E1445" s="18" t="s">
        <v>5043</v>
      </c>
      <c r="F1445" s="18">
        <v>44854.967569444445</v>
      </c>
      <c r="G1445" s="18">
        <v>44854.967569444445</v>
      </c>
    </row>
    <row r="1446" spans="1:7" x14ac:dyDescent="0.25">
      <c r="A1446" s="18" t="s">
        <v>5044</v>
      </c>
      <c r="B1446" s="18" t="s">
        <v>5045</v>
      </c>
      <c r="C1446" s="18" t="s">
        <v>148</v>
      </c>
      <c r="D1446" s="17" t="s">
        <v>2891</v>
      </c>
      <c r="E1446" s="18" t="s">
        <v>5046</v>
      </c>
      <c r="F1446" s="18">
        <v>44854.967627314814</v>
      </c>
      <c r="G1446" s="18">
        <v>44854.967627314814</v>
      </c>
    </row>
    <row r="1447" spans="1:7" x14ac:dyDescent="0.25">
      <c r="A1447" s="18" t="s">
        <v>5047</v>
      </c>
      <c r="B1447" s="18" t="s">
        <v>5048</v>
      </c>
      <c r="C1447" s="18" t="s">
        <v>148</v>
      </c>
      <c r="D1447" s="17" t="s">
        <v>2891</v>
      </c>
      <c r="E1447" s="18" t="s">
        <v>5049</v>
      </c>
      <c r="F1447" s="18">
        <v>44854.967638888891</v>
      </c>
      <c r="G1447" s="18">
        <v>44854.967638888891</v>
      </c>
    </row>
    <row r="1448" spans="1:7" x14ac:dyDescent="0.25">
      <c r="A1448" s="18" t="s">
        <v>5050</v>
      </c>
      <c r="B1448" s="18" t="s">
        <v>5051</v>
      </c>
      <c r="C1448" s="18" t="s">
        <v>148</v>
      </c>
      <c r="D1448" s="17" t="s">
        <v>2891</v>
      </c>
      <c r="E1448" s="18" t="s">
        <v>5052</v>
      </c>
      <c r="F1448" s="18">
        <v>44854.967673611114</v>
      </c>
      <c r="G1448" s="18">
        <v>44854.967673611114</v>
      </c>
    </row>
    <row r="1449" spans="1:7" x14ac:dyDescent="0.25">
      <c r="A1449" s="18" t="s">
        <v>5053</v>
      </c>
      <c r="B1449" s="18" t="s">
        <v>5054</v>
      </c>
      <c r="C1449" s="18" t="s">
        <v>148</v>
      </c>
      <c r="D1449" s="17" t="s">
        <v>2891</v>
      </c>
      <c r="E1449" s="18" t="s">
        <v>5055</v>
      </c>
      <c r="F1449" s="18">
        <v>44854.96770833333</v>
      </c>
      <c r="G1449" s="18">
        <v>44854.96770833333</v>
      </c>
    </row>
    <row r="1450" spans="1:7" x14ac:dyDescent="0.25">
      <c r="A1450" s="18" t="s">
        <v>5056</v>
      </c>
      <c r="B1450" s="18" t="s">
        <v>5057</v>
      </c>
      <c r="C1450" s="18" t="s">
        <v>148</v>
      </c>
      <c r="D1450" s="17" t="s">
        <v>2891</v>
      </c>
      <c r="E1450" s="18" t="s">
        <v>5058</v>
      </c>
      <c r="F1450" s="18">
        <v>44854.967731481483</v>
      </c>
      <c r="G1450" s="18">
        <v>44854.967731481483</v>
      </c>
    </row>
    <row r="1451" spans="1:7" x14ac:dyDescent="0.25">
      <c r="A1451" s="18" t="s">
        <v>5059</v>
      </c>
      <c r="B1451" s="18" t="s">
        <v>5060</v>
      </c>
      <c r="C1451" s="18" t="s">
        <v>148</v>
      </c>
      <c r="D1451" s="17" t="s">
        <v>2891</v>
      </c>
      <c r="E1451" s="18" t="s">
        <v>5061</v>
      </c>
      <c r="F1451" s="18">
        <v>44854.967766203707</v>
      </c>
      <c r="G1451" s="18">
        <v>44854.967766203707</v>
      </c>
    </row>
    <row r="1452" spans="1:7" x14ac:dyDescent="0.25">
      <c r="A1452" s="18" t="s">
        <v>5062</v>
      </c>
      <c r="B1452" s="18" t="s">
        <v>5063</v>
      </c>
      <c r="C1452" s="18" t="s">
        <v>148</v>
      </c>
      <c r="D1452" s="17" t="s">
        <v>2891</v>
      </c>
      <c r="E1452" s="18" t="s">
        <v>5064</v>
      </c>
      <c r="F1452" s="18">
        <v>44854.967789351853</v>
      </c>
      <c r="G1452" s="18">
        <v>44854.967789351853</v>
      </c>
    </row>
    <row r="1453" spans="1:7" x14ac:dyDescent="0.25">
      <c r="A1453" s="18" t="s">
        <v>5065</v>
      </c>
      <c r="B1453" s="18" t="s">
        <v>5066</v>
      </c>
      <c r="C1453" s="18" t="s">
        <v>148</v>
      </c>
      <c r="D1453" s="17" t="s">
        <v>2891</v>
      </c>
      <c r="E1453" s="18" t="s">
        <v>5067</v>
      </c>
      <c r="F1453" s="18">
        <v>44854.967812499999</v>
      </c>
      <c r="G1453" s="18">
        <v>44854.967812499999</v>
      </c>
    </row>
    <row r="1454" spans="1:7" x14ac:dyDescent="0.25">
      <c r="A1454" s="18" t="s">
        <v>5068</v>
      </c>
      <c r="B1454" s="18" t="s">
        <v>5069</v>
      </c>
      <c r="C1454" s="18" t="s">
        <v>148</v>
      </c>
      <c r="D1454" s="17" t="s">
        <v>3714</v>
      </c>
      <c r="E1454" s="18" t="s">
        <v>5070</v>
      </c>
      <c r="F1454" s="18">
        <v>44854.967835648145</v>
      </c>
      <c r="G1454" s="18">
        <v>44854.967835648145</v>
      </c>
    </row>
    <row r="1455" spans="1:7" x14ac:dyDescent="0.25">
      <c r="A1455" s="18" t="s">
        <v>5071</v>
      </c>
      <c r="B1455" s="18" t="s">
        <v>5072</v>
      </c>
      <c r="C1455" s="18" t="s">
        <v>148</v>
      </c>
      <c r="D1455" s="17" t="s">
        <v>3714</v>
      </c>
      <c r="E1455" s="18" t="s">
        <v>5073</v>
      </c>
      <c r="F1455" s="18">
        <v>44854.967858796299</v>
      </c>
      <c r="G1455" s="18">
        <v>44854.967858796299</v>
      </c>
    </row>
    <row r="1456" spans="1:7" x14ac:dyDescent="0.25">
      <c r="A1456" s="18" t="s">
        <v>5074</v>
      </c>
      <c r="B1456" s="18" t="s">
        <v>5075</v>
      </c>
      <c r="C1456" s="18" t="s">
        <v>148</v>
      </c>
      <c r="D1456" s="17" t="s">
        <v>3714</v>
      </c>
      <c r="E1456" s="18" t="s">
        <v>5076</v>
      </c>
      <c r="F1456" s="18">
        <v>44854.967881944445</v>
      </c>
      <c r="G1456" s="18">
        <v>44854.967881944445</v>
      </c>
    </row>
    <row r="1457" spans="1:7" x14ac:dyDescent="0.25">
      <c r="A1457" s="18" t="s">
        <v>5077</v>
      </c>
      <c r="B1457" s="18" t="s">
        <v>5078</v>
      </c>
      <c r="C1457" s="18" t="s">
        <v>148</v>
      </c>
      <c r="D1457" s="17" t="s">
        <v>3714</v>
      </c>
      <c r="E1457" s="18" t="s">
        <v>5079</v>
      </c>
      <c r="F1457" s="18">
        <v>44854.967916666668</v>
      </c>
      <c r="G1457" s="18">
        <v>44854.967916666668</v>
      </c>
    </row>
    <row r="1458" spans="1:7" x14ac:dyDescent="0.25">
      <c r="A1458" s="18" t="s">
        <v>5080</v>
      </c>
      <c r="B1458" s="18" t="s">
        <v>5081</v>
      </c>
      <c r="C1458" s="18" t="s">
        <v>148</v>
      </c>
      <c r="D1458" s="17" t="s">
        <v>3714</v>
      </c>
      <c r="E1458" s="18" t="s">
        <v>5082</v>
      </c>
      <c r="F1458" s="18">
        <v>44854.967928240738</v>
      </c>
      <c r="G1458" s="18">
        <v>44854.967928240738</v>
      </c>
    </row>
    <row r="1459" spans="1:7" x14ac:dyDescent="0.25">
      <c r="A1459" s="18" t="s">
        <v>5083</v>
      </c>
      <c r="B1459" s="18" t="s">
        <v>5084</v>
      </c>
      <c r="C1459" s="18" t="s">
        <v>148</v>
      </c>
      <c r="D1459" s="17" t="s">
        <v>3714</v>
      </c>
      <c r="E1459" s="18" t="s">
        <v>5085</v>
      </c>
      <c r="F1459" s="18">
        <v>44854.967951388891</v>
      </c>
      <c r="G1459" s="18">
        <v>44854.967951388891</v>
      </c>
    </row>
    <row r="1460" spans="1:7" x14ac:dyDescent="0.25">
      <c r="A1460" s="18" t="s">
        <v>5086</v>
      </c>
      <c r="B1460" s="18" t="s">
        <v>5087</v>
      </c>
      <c r="C1460" s="18" t="s">
        <v>148</v>
      </c>
      <c r="D1460" s="17" t="s">
        <v>1476</v>
      </c>
      <c r="E1460" s="18" t="s">
        <v>5088</v>
      </c>
      <c r="F1460" s="18">
        <v>44854.967986111114</v>
      </c>
      <c r="G1460" s="18">
        <v>44854.967986111114</v>
      </c>
    </row>
    <row r="1461" spans="1:7" x14ac:dyDescent="0.25">
      <c r="A1461" s="18" t="s">
        <v>5089</v>
      </c>
      <c r="B1461" s="18" t="s">
        <v>5090</v>
      </c>
      <c r="C1461" s="18" t="s">
        <v>148</v>
      </c>
      <c r="D1461" s="17" t="s">
        <v>4140</v>
      </c>
      <c r="E1461" s="18" t="s">
        <v>5091</v>
      </c>
      <c r="F1461" s="18">
        <v>44854.968009259261</v>
      </c>
      <c r="G1461" s="18">
        <v>44854.968009259261</v>
      </c>
    </row>
    <row r="1462" spans="1:7" x14ac:dyDescent="0.25">
      <c r="A1462" s="18" t="s">
        <v>5092</v>
      </c>
      <c r="B1462" s="18" t="s">
        <v>5093</v>
      </c>
      <c r="C1462" s="18" t="s">
        <v>148</v>
      </c>
      <c r="D1462" s="17" t="s">
        <v>4140</v>
      </c>
      <c r="E1462" s="18" t="s">
        <v>5094</v>
      </c>
      <c r="F1462" s="18">
        <v>44854.968032407407</v>
      </c>
      <c r="G1462" s="18">
        <v>44854.968032407407</v>
      </c>
    </row>
    <row r="1463" spans="1:7" x14ac:dyDescent="0.25">
      <c r="A1463" s="18" t="s">
        <v>5095</v>
      </c>
      <c r="B1463" s="18" t="s">
        <v>5096</v>
      </c>
      <c r="C1463" s="18" t="s">
        <v>148</v>
      </c>
      <c r="D1463" s="17" t="s">
        <v>4140</v>
      </c>
      <c r="E1463" s="18" t="s">
        <v>5097</v>
      </c>
      <c r="F1463" s="18">
        <v>44854.968055555553</v>
      </c>
      <c r="G1463" s="18">
        <v>44854.968055555553</v>
      </c>
    </row>
    <row r="1464" spans="1:7" x14ac:dyDescent="0.25">
      <c r="A1464" s="18" t="s">
        <v>5098</v>
      </c>
      <c r="B1464" s="18" t="s">
        <v>5099</v>
      </c>
      <c r="C1464" s="18" t="s">
        <v>148</v>
      </c>
      <c r="D1464" s="17" t="s">
        <v>4140</v>
      </c>
      <c r="E1464" s="18" t="s">
        <v>5100</v>
      </c>
      <c r="F1464" s="18">
        <v>44854.968078703707</v>
      </c>
      <c r="G1464" s="18">
        <v>44854.968078703707</v>
      </c>
    </row>
    <row r="1465" spans="1:7" x14ac:dyDescent="0.25">
      <c r="A1465" s="18" t="s">
        <v>5101</v>
      </c>
      <c r="B1465" s="18" t="s">
        <v>5102</v>
      </c>
      <c r="C1465" s="18" t="s">
        <v>148</v>
      </c>
      <c r="D1465" s="17" t="s">
        <v>4140</v>
      </c>
      <c r="E1465" s="18" t="s">
        <v>5103</v>
      </c>
      <c r="F1465" s="18">
        <v>44854.968101851853</v>
      </c>
      <c r="G1465" s="18">
        <v>44854.968101851853</v>
      </c>
    </row>
    <row r="1466" spans="1:7" x14ac:dyDescent="0.25">
      <c r="A1466" s="18" t="s">
        <v>5104</v>
      </c>
      <c r="B1466" s="18" t="s">
        <v>5105</v>
      </c>
      <c r="C1466" s="18" t="s">
        <v>148</v>
      </c>
      <c r="D1466" s="17" t="s">
        <v>4140</v>
      </c>
      <c r="E1466" s="18" t="s">
        <v>5106</v>
      </c>
      <c r="F1466" s="18">
        <v>44854.968124999999</v>
      </c>
      <c r="G1466" s="18">
        <v>44854.968124999999</v>
      </c>
    </row>
    <row r="1467" spans="1:7" x14ac:dyDescent="0.25">
      <c r="A1467" s="18" t="s">
        <v>5107</v>
      </c>
      <c r="B1467" s="18" t="s">
        <v>5108</v>
      </c>
      <c r="C1467" s="18" t="s">
        <v>148</v>
      </c>
      <c r="D1467" s="17" t="s">
        <v>4140</v>
      </c>
      <c r="E1467" s="18" t="s">
        <v>5109</v>
      </c>
      <c r="F1467" s="18">
        <v>44854.968171296299</v>
      </c>
      <c r="G1467" s="18">
        <v>44854.968171296299</v>
      </c>
    </row>
    <row r="1468" spans="1:7" x14ac:dyDescent="0.25">
      <c r="A1468" s="18" t="s">
        <v>5110</v>
      </c>
      <c r="B1468" s="18" t="s">
        <v>5111</v>
      </c>
      <c r="C1468" s="18" t="s">
        <v>148</v>
      </c>
      <c r="D1468" s="17" t="s">
        <v>4140</v>
      </c>
      <c r="E1468" s="18" t="s">
        <v>5112</v>
      </c>
      <c r="F1468" s="18">
        <v>44854.968206018515</v>
      </c>
      <c r="G1468" s="18">
        <v>44854.968206018515</v>
      </c>
    </row>
    <row r="1469" spans="1:7" x14ac:dyDescent="0.25">
      <c r="A1469" s="18" t="s">
        <v>5113</v>
      </c>
      <c r="B1469" s="18" t="s">
        <v>5114</v>
      </c>
      <c r="C1469" s="18" t="s">
        <v>148</v>
      </c>
      <c r="D1469" s="17" t="s">
        <v>4140</v>
      </c>
      <c r="E1469" s="18" t="s">
        <v>5115</v>
      </c>
      <c r="F1469" s="18">
        <v>44854.968217592592</v>
      </c>
      <c r="G1469" s="18">
        <v>44854.968217592592</v>
      </c>
    </row>
    <row r="1470" spans="1:7" x14ac:dyDescent="0.25">
      <c r="A1470" s="18" t="s">
        <v>5116</v>
      </c>
      <c r="B1470" s="18" t="s">
        <v>5117</v>
      </c>
      <c r="C1470" s="18" t="s">
        <v>148</v>
      </c>
      <c r="D1470" s="17" t="s">
        <v>3297</v>
      </c>
      <c r="E1470" s="18" t="s">
        <v>5118</v>
      </c>
      <c r="F1470" s="18">
        <v>44854.968240740738</v>
      </c>
      <c r="G1470" s="18">
        <v>44854.968240740738</v>
      </c>
    </row>
    <row r="1471" spans="1:7" x14ac:dyDescent="0.25">
      <c r="A1471" s="18" t="s">
        <v>5119</v>
      </c>
      <c r="B1471" s="18" t="s">
        <v>5120</v>
      </c>
      <c r="C1471" s="18" t="s">
        <v>148</v>
      </c>
      <c r="D1471" s="17" t="s">
        <v>3297</v>
      </c>
      <c r="E1471" s="18" t="s">
        <v>5121</v>
      </c>
      <c r="F1471" s="18">
        <v>44854.968263888892</v>
      </c>
      <c r="G1471" s="18">
        <v>44854.968263888892</v>
      </c>
    </row>
    <row r="1472" spans="1:7" x14ac:dyDescent="0.25">
      <c r="A1472" s="18" t="s">
        <v>5122</v>
      </c>
      <c r="B1472" s="18" t="s">
        <v>5123</v>
      </c>
      <c r="C1472" s="18" t="s">
        <v>148</v>
      </c>
      <c r="D1472" s="17" t="s">
        <v>3297</v>
      </c>
      <c r="E1472" s="18" t="s">
        <v>5124</v>
      </c>
      <c r="F1472" s="18">
        <v>44854.968287037038</v>
      </c>
      <c r="G1472" s="18">
        <v>44854.968287037038</v>
      </c>
    </row>
    <row r="1473" spans="1:7" x14ac:dyDescent="0.25">
      <c r="A1473" s="18" t="s">
        <v>5125</v>
      </c>
      <c r="B1473" s="18" t="s">
        <v>5126</v>
      </c>
      <c r="C1473" s="18" t="s">
        <v>148</v>
      </c>
      <c r="D1473" s="17" t="s">
        <v>3297</v>
      </c>
      <c r="E1473" s="18" t="s">
        <v>5127</v>
      </c>
      <c r="F1473" s="18">
        <v>44854.968310185184</v>
      </c>
      <c r="G1473" s="18">
        <v>44854.968310185184</v>
      </c>
    </row>
    <row r="1474" spans="1:7" x14ac:dyDescent="0.25">
      <c r="A1474" s="18" t="s">
        <v>5128</v>
      </c>
      <c r="B1474" s="18" t="s">
        <v>5129</v>
      </c>
      <c r="C1474" s="18" t="s">
        <v>148</v>
      </c>
      <c r="D1474" s="17" t="s">
        <v>3297</v>
      </c>
      <c r="E1474" s="18" t="s">
        <v>5130</v>
      </c>
      <c r="F1474" s="18">
        <v>44854.968344907407</v>
      </c>
      <c r="G1474" s="18">
        <v>44854.968344907407</v>
      </c>
    </row>
    <row r="1475" spans="1:7" x14ac:dyDescent="0.25">
      <c r="A1475" s="18" t="s">
        <v>5131</v>
      </c>
      <c r="B1475" s="18" t="s">
        <v>5132</v>
      </c>
      <c r="C1475" s="18" t="s">
        <v>148</v>
      </c>
      <c r="D1475" s="17" t="s">
        <v>3297</v>
      </c>
      <c r="E1475" s="18" t="s">
        <v>5133</v>
      </c>
      <c r="F1475" s="18">
        <v>44854.968368055554</v>
      </c>
      <c r="G1475" s="18">
        <v>44854.968368055554</v>
      </c>
    </row>
    <row r="1476" spans="1:7" x14ac:dyDescent="0.25">
      <c r="A1476" s="18" t="s">
        <v>5134</v>
      </c>
      <c r="B1476" s="18" t="s">
        <v>5135</v>
      </c>
      <c r="C1476" s="18" t="s">
        <v>148</v>
      </c>
      <c r="D1476" s="17" t="s">
        <v>3297</v>
      </c>
      <c r="E1476" s="18" t="s">
        <v>5136</v>
      </c>
      <c r="F1476" s="18">
        <v>44854.968402777777</v>
      </c>
      <c r="G1476" s="18">
        <v>44854.968402777777</v>
      </c>
    </row>
    <row r="1477" spans="1:7" x14ac:dyDescent="0.25">
      <c r="A1477" s="18" t="s">
        <v>5137</v>
      </c>
      <c r="B1477" s="18" t="s">
        <v>5138</v>
      </c>
      <c r="C1477" s="18" t="s">
        <v>148</v>
      </c>
      <c r="D1477" s="17" t="s">
        <v>3297</v>
      </c>
      <c r="E1477" s="18" t="s">
        <v>5139</v>
      </c>
      <c r="F1477" s="18">
        <v>44854.9684375</v>
      </c>
      <c r="G1477" s="18">
        <v>44854.9684375</v>
      </c>
    </row>
    <row r="1478" spans="1:7" x14ac:dyDescent="0.25">
      <c r="A1478" s="18" t="s">
        <v>5140</v>
      </c>
      <c r="B1478" s="18" t="s">
        <v>5141</v>
      </c>
      <c r="C1478" s="18" t="s">
        <v>148</v>
      </c>
      <c r="D1478" s="17" t="s">
        <v>3297</v>
      </c>
      <c r="E1478" s="18" t="s">
        <v>5142</v>
      </c>
      <c r="F1478" s="18">
        <v>44854.968460648146</v>
      </c>
      <c r="G1478" s="18">
        <v>44854.968460648146</v>
      </c>
    </row>
    <row r="1479" spans="1:7" x14ac:dyDescent="0.25">
      <c r="A1479" s="18" t="s">
        <v>5143</v>
      </c>
      <c r="B1479" s="18" t="s">
        <v>5144</v>
      </c>
      <c r="C1479" s="18" t="s">
        <v>148</v>
      </c>
      <c r="D1479" s="17" t="s">
        <v>2444</v>
      </c>
      <c r="E1479" s="18" t="s">
        <v>5145</v>
      </c>
      <c r="F1479" s="18">
        <v>44854.968495370369</v>
      </c>
      <c r="G1479" s="18">
        <v>44854.968495370369</v>
      </c>
    </row>
    <row r="1480" spans="1:7" x14ac:dyDescent="0.25">
      <c r="A1480" s="18" t="s">
        <v>5146</v>
      </c>
      <c r="B1480" s="18" t="s">
        <v>5147</v>
      </c>
      <c r="C1480" s="18" t="s">
        <v>148</v>
      </c>
      <c r="D1480" s="17" t="s">
        <v>4627</v>
      </c>
      <c r="E1480" s="18" t="s">
        <v>5148</v>
      </c>
      <c r="F1480" s="18">
        <v>44854.968541666669</v>
      </c>
      <c r="G1480" s="18">
        <v>44854.968541666669</v>
      </c>
    </row>
    <row r="1481" spans="1:7" x14ac:dyDescent="0.25">
      <c r="A1481" s="18" t="s">
        <v>5149</v>
      </c>
      <c r="B1481" s="18" t="s">
        <v>5150</v>
      </c>
      <c r="C1481" s="18" t="s">
        <v>148</v>
      </c>
      <c r="D1481" s="17" t="s">
        <v>4627</v>
      </c>
      <c r="E1481" s="18" t="s">
        <v>5151</v>
      </c>
      <c r="F1481" s="18">
        <v>44854.968587962961</v>
      </c>
      <c r="G1481" s="18">
        <v>44854.968587962961</v>
      </c>
    </row>
    <row r="1482" spans="1:7" x14ac:dyDescent="0.25">
      <c r="A1482" s="18" t="s">
        <v>5152</v>
      </c>
      <c r="B1482" s="18" t="s">
        <v>5153</v>
      </c>
      <c r="C1482" s="18" t="s">
        <v>148</v>
      </c>
      <c r="D1482" s="17" t="s">
        <v>4627</v>
      </c>
      <c r="E1482" s="18" t="s">
        <v>5154</v>
      </c>
      <c r="F1482" s="18">
        <v>44854.968680555554</v>
      </c>
      <c r="G1482" s="18">
        <v>44854.968680555554</v>
      </c>
    </row>
    <row r="1483" spans="1:7" x14ac:dyDescent="0.25">
      <c r="A1483" s="18" t="s">
        <v>5155</v>
      </c>
      <c r="B1483" s="18" t="s">
        <v>5156</v>
      </c>
      <c r="C1483" s="18" t="s">
        <v>148</v>
      </c>
      <c r="D1483" s="17" t="s">
        <v>4627</v>
      </c>
      <c r="E1483" s="18" t="s">
        <v>5157</v>
      </c>
      <c r="F1483" s="18">
        <v>44854.9687037037</v>
      </c>
      <c r="G1483" s="18">
        <v>44854.9687037037</v>
      </c>
    </row>
    <row r="1484" spans="1:7" x14ac:dyDescent="0.25">
      <c r="A1484" s="18" t="s">
        <v>5158</v>
      </c>
      <c r="B1484" s="18" t="s">
        <v>5159</v>
      </c>
      <c r="C1484" s="18" t="s">
        <v>148</v>
      </c>
      <c r="D1484" s="17" t="s">
        <v>4627</v>
      </c>
      <c r="E1484" s="18" t="s">
        <v>5160</v>
      </c>
      <c r="F1484" s="18">
        <v>44854.968738425923</v>
      </c>
      <c r="G1484" s="18">
        <v>44854.968738425923</v>
      </c>
    </row>
    <row r="1485" spans="1:7" x14ac:dyDescent="0.25">
      <c r="A1485" s="18" t="s">
        <v>5161</v>
      </c>
      <c r="B1485" s="18" t="s">
        <v>5162</v>
      </c>
      <c r="C1485" s="18" t="s">
        <v>148</v>
      </c>
      <c r="D1485" s="17" t="s">
        <v>4627</v>
      </c>
      <c r="E1485" s="18" t="s">
        <v>5163</v>
      </c>
      <c r="F1485" s="18">
        <v>44854.968761574077</v>
      </c>
      <c r="G1485" s="18">
        <v>44854.968761574077</v>
      </c>
    </row>
    <row r="1486" spans="1:7" x14ac:dyDescent="0.25">
      <c r="A1486" s="18" t="s">
        <v>5164</v>
      </c>
      <c r="B1486" s="18" t="s">
        <v>5165</v>
      </c>
      <c r="C1486" s="18" t="s">
        <v>148</v>
      </c>
      <c r="D1486" s="17" t="s">
        <v>4627</v>
      </c>
      <c r="E1486" s="18" t="s">
        <v>5166</v>
      </c>
      <c r="F1486" s="18">
        <v>44854.968784722223</v>
      </c>
      <c r="G1486" s="18">
        <v>44854.968784722223</v>
      </c>
    </row>
    <row r="1487" spans="1:7" x14ac:dyDescent="0.25">
      <c r="A1487" s="18" t="s">
        <v>5167</v>
      </c>
      <c r="B1487" s="18" t="s">
        <v>5168</v>
      </c>
      <c r="C1487" s="18" t="s">
        <v>148</v>
      </c>
      <c r="D1487" s="17" t="s">
        <v>4627</v>
      </c>
      <c r="E1487" s="18" t="s">
        <v>5169</v>
      </c>
      <c r="F1487" s="18">
        <v>44854.968807870369</v>
      </c>
      <c r="G1487" s="18">
        <v>44854.968807870369</v>
      </c>
    </row>
    <row r="1488" spans="1:7" x14ac:dyDescent="0.25">
      <c r="A1488" s="18" t="s">
        <v>5170</v>
      </c>
      <c r="B1488" s="18" t="s">
        <v>5171</v>
      </c>
      <c r="C1488" s="18" t="s">
        <v>148</v>
      </c>
      <c r="D1488" s="17" t="s">
        <v>4627</v>
      </c>
      <c r="E1488" s="18" t="s">
        <v>5172</v>
      </c>
      <c r="F1488" s="18">
        <v>44854.968865740739</v>
      </c>
      <c r="G1488" s="18">
        <v>44854.968865740739</v>
      </c>
    </row>
    <row r="1489" spans="1:7" x14ac:dyDescent="0.25">
      <c r="A1489" s="18" t="s">
        <v>5173</v>
      </c>
      <c r="B1489" s="18" t="s">
        <v>5174</v>
      </c>
      <c r="C1489" s="18" t="s">
        <v>148</v>
      </c>
      <c r="D1489" s="17" t="s">
        <v>4627</v>
      </c>
      <c r="E1489" s="18" t="s">
        <v>5175</v>
      </c>
      <c r="F1489" s="18">
        <v>44854.968877314815</v>
      </c>
      <c r="G1489" s="18">
        <v>44854.968877314815</v>
      </c>
    </row>
    <row r="1490" spans="1:7" x14ac:dyDescent="0.25">
      <c r="A1490" s="18" t="s">
        <v>5176</v>
      </c>
      <c r="B1490" s="18" t="s">
        <v>5177</v>
      </c>
      <c r="C1490" s="18" t="s">
        <v>148</v>
      </c>
      <c r="D1490" s="17" t="s">
        <v>4627</v>
      </c>
      <c r="E1490" s="18" t="s">
        <v>5178</v>
      </c>
      <c r="F1490" s="18">
        <v>44854.968900462962</v>
      </c>
      <c r="G1490" s="18">
        <v>44854.968900462962</v>
      </c>
    </row>
    <row r="1491" spans="1:7" x14ac:dyDescent="0.25">
      <c r="A1491" s="18" t="s">
        <v>5179</v>
      </c>
      <c r="B1491" s="18" t="s">
        <v>5180</v>
      </c>
      <c r="C1491" s="18" t="s">
        <v>148</v>
      </c>
      <c r="D1491" s="17" t="s">
        <v>4627</v>
      </c>
      <c r="E1491" s="18" t="s">
        <v>5181</v>
      </c>
      <c r="F1491" s="18">
        <v>44854.968923611108</v>
      </c>
      <c r="G1491" s="18">
        <v>44854.968923611108</v>
      </c>
    </row>
    <row r="1492" spans="1:7" x14ac:dyDescent="0.25">
      <c r="A1492" s="18" t="s">
        <v>5182</v>
      </c>
      <c r="B1492" s="18" t="s">
        <v>5183</v>
      </c>
      <c r="C1492" s="18" t="s">
        <v>148</v>
      </c>
      <c r="D1492" s="17" t="s">
        <v>4627</v>
      </c>
      <c r="E1492" s="18" t="s">
        <v>5184</v>
      </c>
      <c r="F1492" s="18">
        <v>44854.968946759262</v>
      </c>
      <c r="G1492" s="18">
        <v>44854.968946759262</v>
      </c>
    </row>
    <row r="1493" spans="1:7" x14ac:dyDescent="0.25">
      <c r="A1493" s="18" t="s">
        <v>5185</v>
      </c>
      <c r="B1493" s="18" t="s">
        <v>5186</v>
      </c>
      <c r="C1493" s="18" t="s">
        <v>148</v>
      </c>
      <c r="D1493" s="17" t="s">
        <v>4627</v>
      </c>
      <c r="E1493" s="18" t="s">
        <v>5187</v>
      </c>
      <c r="F1493" s="18">
        <v>44854.968969907408</v>
      </c>
      <c r="G1493" s="18">
        <v>44854.968969907408</v>
      </c>
    </row>
    <row r="1494" spans="1:7" x14ac:dyDescent="0.25">
      <c r="A1494" s="18" t="s">
        <v>5188</v>
      </c>
      <c r="B1494" s="18" t="s">
        <v>5189</v>
      </c>
      <c r="C1494" s="18" t="s">
        <v>148</v>
      </c>
      <c r="D1494" s="17" t="s">
        <v>3714</v>
      </c>
      <c r="E1494" s="18" t="s">
        <v>5190</v>
      </c>
      <c r="F1494" s="18">
        <v>44854.969004629631</v>
      </c>
      <c r="G1494" s="18">
        <v>44854.969004629631</v>
      </c>
    </row>
    <row r="1495" spans="1:7" x14ac:dyDescent="0.25">
      <c r="A1495" s="18" t="s">
        <v>5191</v>
      </c>
      <c r="B1495" s="18" t="s">
        <v>5192</v>
      </c>
      <c r="C1495" s="18" t="s">
        <v>148</v>
      </c>
      <c r="D1495" s="17" t="s">
        <v>3714</v>
      </c>
      <c r="E1495" s="18" t="s">
        <v>5193</v>
      </c>
      <c r="F1495" s="18">
        <v>44854.969027777777</v>
      </c>
      <c r="G1495" s="18">
        <v>44854.969027777777</v>
      </c>
    </row>
    <row r="1496" spans="1:7" x14ac:dyDescent="0.25">
      <c r="A1496" s="18" t="s">
        <v>5194</v>
      </c>
      <c r="B1496" s="18" t="s">
        <v>5195</v>
      </c>
      <c r="C1496" s="18" t="s">
        <v>148</v>
      </c>
      <c r="D1496" s="17" t="s">
        <v>2891</v>
      </c>
      <c r="E1496" s="18" t="s">
        <v>5196</v>
      </c>
      <c r="F1496" s="18">
        <v>44854.969050925924</v>
      </c>
      <c r="G1496" s="18">
        <v>44854.969050925924</v>
      </c>
    </row>
    <row r="1497" spans="1:7" x14ac:dyDescent="0.25">
      <c r="A1497" s="18" t="s">
        <v>5197</v>
      </c>
      <c r="B1497" s="18" t="s">
        <v>5198</v>
      </c>
      <c r="C1497" s="18" t="s">
        <v>148</v>
      </c>
      <c r="D1497" s="17" t="s">
        <v>3297</v>
      </c>
      <c r="E1497" s="18" t="s">
        <v>5199</v>
      </c>
      <c r="F1497" s="18">
        <v>44854.969074074077</v>
      </c>
      <c r="G1497" s="18">
        <v>44854.969074074077</v>
      </c>
    </row>
    <row r="1498" spans="1:7" x14ac:dyDescent="0.25">
      <c r="A1498" s="18" t="s">
        <v>5200</v>
      </c>
      <c r="B1498" s="18" t="s">
        <v>5201</v>
      </c>
      <c r="C1498" s="18" t="s">
        <v>148</v>
      </c>
      <c r="D1498" s="17"/>
      <c r="E1498" s="18"/>
      <c r="F1498" s="18">
        <v>44854.969097222223</v>
      </c>
      <c r="G1498" s="18">
        <v>44854.969097222223</v>
      </c>
    </row>
    <row r="1499" spans="1:7" x14ac:dyDescent="0.25">
      <c r="A1499" s="18" t="s">
        <v>5202</v>
      </c>
      <c r="B1499" s="18" t="s">
        <v>5203</v>
      </c>
      <c r="C1499" s="18" t="s">
        <v>148</v>
      </c>
      <c r="D1499" s="17"/>
      <c r="E1499" s="18"/>
      <c r="F1499" s="18">
        <v>44854.96912037037</v>
      </c>
      <c r="G1499" s="18">
        <v>44854.96912037037</v>
      </c>
    </row>
    <row r="1500" spans="1:7" x14ac:dyDescent="0.25">
      <c r="A1500" s="18" t="s">
        <v>5204</v>
      </c>
      <c r="B1500" s="18" t="s">
        <v>5205</v>
      </c>
      <c r="C1500" s="18" t="s">
        <v>148</v>
      </c>
      <c r="D1500" s="17"/>
      <c r="E1500" s="18"/>
      <c r="F1500" s="18">
        <v>44854.969155092593</v>
      </c>
      <c r="G1500" s="18">
        <v>44854.969155092593</v>
      </c>
    </row>
    <row r="1501" spans="1:7" x14ac:dyDescent="0.25">
      <c r="A1501" s="18" t="s">
        <v>5206</v>
      </c>
      <c r="B1501" s="18" t="s">
        <v>5207</v>
      </c>
      <c r="C1501" s="18" t="s">
        <v>148</v>
      </c>
      <c r="D1501" s="17"/>
      <c r="E1501" s="18"/>
      <c r="F1501" s="18">
        <v>44854.969178240739</v>
      </c>
      <c r="G1501" s="18">
        <v>44854.969178240739</v>
      </c>
    </row>
    <row r="1502" spans="1:7" x14ac:dyDescent="0.25">
      <c r="A1502" s="18" t="s">
        <v>5208</v>
      </c>
      <c r="B1502" s="18" t="s">
        <v>5209</v>
      </c>
      <c r="C1502" s="18" t="s">
        <v>148</v>
      </c>
      <c r="D1502" s="17"/>
      <c r="E1502" s="18"/>
      <c r="F1502" s="18">
        <v>44854.969201388885</v>
      </c>
      <c r="G1502" s="18">
        <v>44854.969201388885</v>
      </c>
    </row>
    <row r="1503" spans="1:7" x14ac:dyDescent="0.25">
      <c r="A1503" s="18" t="s">
        <v>5210</v>
      </c>
      <c r="B1503" s="18" t="s">
        <v>5211</v>
      </c>
      <c r="C1503" s="18" t="s">
        <v>148</v>
      </c>
      <c r="D1503" s="17"/>
      <c r="E1503" s="18"/>
      <c r="F1503" s="18">
        <v>44854.969224537039</v>
      </c>
      <c r="G1503" s="18">
        <v>44854.969224537039</v>
      </c>
    </row>
    <row r="1504" spans="1:7" x14ac:dyDescent="0.25">
      <c r="A1504" s="18" t="s">
        <v>5212</v>
      </c>
      <c r="B1504" s="18" t="s">
        <v>5213</v>
      </c>
      <c r="C1504" s="18" t="s">
        <v>148</v>
      </c>
      <c r="D1504" s="17"/>
      <c r="E1504" s="18"/>
      <c r="F1504" s="18">
        <v>44854.969270833331</v>
      </c>
      <c r="G1504" s="18">
        <v>44854.969270833331</v>
      </c>
    </row>
    <row r="1505" spans="1:7" x14ac:dyDescent="0.25">
      <c r="A1505" s="18" t="s">
        <v>5214</v>
      </c>
      <c r="B1505" s="18" t="s">
        <v>5215</v>
      </c>
      <c r="C1505" s="18" t="s">
        <v>148</v>
      </c>
      <c r="D1505" s="17"/>
      <c r="E1505" s="18"/>
      <c r="F1505" s="18">
        <v>44854.969293981485</v>
      </c>
      <c r="G1505" s="18">
        <v>44854.969293981485</v>
      </c>
    </row>
    <row r="1506" spans="1:7" x14ac:dyDescent="0.25">
      <c r="A1506" s="18" t="s">
        <v>5216</v>
      </c>
      <c r="B1506" s="18" t="s">
        <v>5217</v>
      </c>
      <c r="C1506" s="18" t="s">
        <v>148</v>
      </c>
      <c r="D1506" s="17"/>
      <c r="E1506" s="18"/>
      <c r="F1506" s="18">
        <v>44854.969317129631</v>
      </c>
      <c r="G1506" s="18">
        <v>44854.969317129631</v>
      </c>
    </row>
    <row r="1507" spans="1:7" x14ac:dyDescent="0.25">
      <c r="A1507" s="18" t="s">
        <v>5218</v>
      </c>
      <c r="B1507" s="18" t="s">
        <v>5219</v>
      </c>
      <c r="C1507" s="18" t="s">
        <v>148</v>
      </c>
      <c r="D1507" s="17"/>
      <c r="E1507" s="18"/>
      <c r="F1507" s="18">
        <v>44854.969340277778</v>
      </c>
      <c r="G1507" s="18">
        <v>44854.969340277778</v>
      </c>
    </row>
    <row r="1508" spans="1:7" x14ac:dyDescent="0.25">
      <c r="A1508" s="18" t="s">
        <v>5220</v>
      </c>
      <c r="B1508" s="18" t="s">
        <v>5221</v>
      </c>
      <c r="C1508" s="18" t="s">
        <v>148</v>
      </c>
      <c r="D1508" s="17"/>
      <c r="E1508" s="18"/>
      <c r="F1508" s="18">
        <v>44854.969363425924</v>
      </c>
      <c r="G1508" s="18">
        <v>44854.969363425924</v>
      </c>
    </row>
    <row r="1509" spans="1:7" x14ac:dyDescent="0.25">
      <c r="A1509" s="18" t="s">
        <v>5222</v>
      </c>
      <c r="B1509" s="18" t="s">
        <v>5223</v>
      </c>
      <c r="C1509" s="18" t="s">
        <v>148</v>
      </c>
      <c r="D1509" s="17"/>
      <c r="E1509" s="18"/>
      <c r="F1509" s="18">
        <v>44854.969386574077</v>
      </c>
      <c r="G1509" s="18">
        <v>44854.969386574077</v>
      </c>
    </row>
    <row r="1510" spans="1:7" x14ac:dyDescent="0.25">
      <c r="A1510" s="18" t="s">
        <v>5224</v>
      </c>
      <c r="B1510" s="18" t="s">
        <v>5225</v>
      </c>
      <c r="C1510" s="18" t="s">
        <v>148</v>
      </c>
      <c r="D1510" s="17"/>
      <c r="E1510" s="18"/>
      <c r="F1510" s="18">
        <v>44854.969421296293</v>
      </c>
      <c r="G1510" s="18">
        <v>44854.969421296293</v>
      </c>
    </row>
    <row r="1511" spans="1:7" x14ac:dyDescent="0.25">
      <c r="A1511" s="18" t="s">
        <v>5226</v>
      </c>
      <c r="B1511" s="18" t="s">
        <v>5227</v>
      </c>
      <c r="C1511" s="18" t="s">
        <v>148</v>
      </c>
      <c r="D1511" s="17"/>
      <c r="E1511" s="18"/>
      <c r="F1511" s="18">
        <v>44854.969444444447</v>
      </c>
      <c r="G1511" s="18">
        <v>44854.969444444447</v>
      </c>
    </row>
    <row r="1512" spans="1:7" x14ac:dyDescent="0.25">
      <c r="A1512" s="18" t="s">
        <v>5228</v>
      </c>
      <c r="B1512" s="18" t="s">
        <v>5229</v>
      </c>
      <c r="C1512" s="18" t="s">
        <v>148</v>
      </c>
      <c r="D1512" s="17"/>
      <c r="E1512" s="18"/>
      <c r="F1512" s="18">
        <v>44854.96947916667</v>
      </c>
      <c r="G1512" s="18">
        <v>44854.96947916667</v>
      </c>
    </row>
    <row r="1513" spans="1:7" x14ac:dyDescent="0.25">
      <c r="A1513" s="18" t="s">
        <v>5230</v>
      </c>
      <c r="B1513" s="18" t="s">
        <v>5231</v>
      </c>
      <c r="C1513" s="18" t="s">
        <v>148</v>
      </c>
      <c r="D1513" s="17"/>
      <c r="E1513" s="18"/>
      <c r="F1513" s="18">
        <v>44854.969502314816</v>
      </c>
      <c r="G1513" s="18">
        <v>44854.969502314816</v>
      </c>
    </row>
    <row r="1514" spans="1:7" x14ac:dyDescent="0.25">
      <c r="A1514" s="18" t="s">
        <v>5232</v>
      </c>
      <c r="B1514" s="18" t="s">
        <v>5233</v>
      </c>
      <c r="C1514" s="18" t="s">
        <v>148</v>
      </c>
      <c r="D1514" s="17" t="s">
        <v>2891</v>
      </c>
      <c r="E1514" s="18" t="s">
        <v>5234</v>
      </c>
      <c r="F1514" s="18">
        <v>44854.973587962966</v>
      </c>
      <c r="G1514" s="18">
        <v>44854.972546296296</v>
      </c>
    </row>
    <row r="1515" spans="1:7" x14ac:dyDescent="0.25">
      <c r="A1515" s="18" t="s">
        <v>5235</v>
      </c>
      <c r="B1515" s="18" t="s">
        <v>5236</v>
      </c>
      <c r="C1515" s="18" t="s">
        <v>148</v>
      </c>
      <c r="D1515" s="17" t="s">
        <v>1358</v>
      </c>
      <c r="E1515" s="18" t="s">
        <v>5237</v>
      </c>
      <c r="F1515" s="18">
        <v>44854.973634259259</v>
      </c>
      <c r="G1515" s="18">
        <v>44854.972569444442</v>
      </c>
    </row>
    <row r="1516" spans="1:7" x14ac:dyDescent="0.25">
      <c r="A1516" s="18" t="s">
        <v>5238</v>
      </c>
      <c r="B1516" s="18" t="s">
        <v>5239</v>
      </c>
      <c r="C1516" s="18" t="s">
        <v>148</v>
      </c>
      <c r="D1516" s="17" t="s">
        <v>4627</v>
      </c>
      <c r="E1516" s="18" t="s">
        <v>5240</v>
      </c>
      <c r="F1516" s="18">
        <v>44854.973657407405</v>
      </c>
      <c r="G1516" s="18">
        <v>44854.972638888888</v>
      </c>
    </row>
    <row r="1517" spans="1:7" x14ac:dyDescent="0.25">
      <c r="A1517" s="18" t="s">
        <v>5241</v>
      </c>
      <c r="B1517" s="18" t="s">
        <v>5242</v>
      </c>
      <c r="C1517" s="18" t="s">
        <v>148</v>
      </c>
      <c r="D1517" s="17" t="s">
        <v>3297</v>
      </c>
      <c r="E1517" s="18" t="s">
        <v>5243</v>
      </c>
      <c r="F1517" s="18">
        <v>44854.973703703705</v>
      </c>
      <c r="G1517" s="18">
        <v>44854.972662037035</v>
      </c>
    </row>
    <row r="1518" spans="1:7" x14ac:dyDescent="0.25">
      <c r="A1518" s="18" t="s">
        <v>5244</v>
      </c>
      <c r="B1518" s="18" t="s">
        <v>5245</v>
      </c>
      <c r="C1518" s="18" t="s">
        <v>90</v>
      </c>
      <c r="D1518" s="17" t="s">
        <v>5247</v>
      </c>
      <c r="E1518" s="18" t="s">
        <v>5246</v>
      </c>
      <c r="F1518" s="18">
        <v>44858.193993055553</v>
      </c>
      <c r="G1518" s="18">
        <v>44858.193993055553</v>
      </c>
    </row>
    <row r="1519" spans="1:7" x14ac:dyDescent="0.25">
      <c r="A1519" s="18" t="s">
        <v>107</v>
      </c>
      <c r="B1519" s="18" t="s">
        <v>108</v>
      </c>
      <c r="C1519" s="18" t="s">
        <v>90</v>
      </c>
      <c r="D1519" s="17" t="s">
        <v>5249</v>
      </c>
      <c r="E1519" s="18" t="s">
        <v>5248</v>
      </c>
      <c r="F1519" s="18">
        <v>44858.193993055553</v>
      </c>
      <c r="G1519" s="18">
        <v>44858.193993055553</v>
      </c>
    </row>
    <row r="1520" spans="1:7" x14ac:dyDescent="0.25">
      <c r="A1520" s="18" t="s">
        <v>5250</v>
      </c>
      <c r="B1520" s="18" t="s">
        <v>5251</v>
      </c>
      <c r="C1520" s="18" t="s">
        <v>90</v>
      </c>
      <c r="D1520" s="17" t="s">
        <v>5247</v>
      </c>
      <c r="E1520" s="18" t="s">
        <v>5252</v>
      </c>
      <c r="F1520" s="18">
        <v>44858.194004629629</v>
      </c>
      <c r="G1520" s="18">
        <v>44858.194004629629</v>
      </c>
    </row>
    <row r="1521" spans="1:7" x14ac:dyDescent="0.25">
      <c r="A1521" s="18" t="s">
        <v>112</v>
      </c>
      <c r="B1521" s="18" t="s">
        <v>113</v>
      </c>
      <c r="C1521" s="18" t="s">
        <v>90</v>
      </c>
      <c r="D1521" s="17" t="s">
        <v>124</v>
      </c>
      <c r="E1521" s="18" t="s">
        <v>5253</v>
      </c>
      <c r="F1521" s="18">
        <v>44862.364768518521</v>
      </c>
      <c r="G1521" s="18">
        <v>44858.194016203706</v>
      </c>
    </row>
    <row r="1522" spans="1:7" x14ac:dyDescent="0.25">
      <c r="A1522" s="18" t="s">
        <v>105</v>
      </c>
      <c r="B1522" s="18" t="s">
        <v>106</v>
      </c>
      <c r="C1522" s="18" t="s">
        <v>90</v>
      </c>
      <c r="D1522" s="17" t="s">
        <v>5255</v>
      </c>
      <c r="E1522" s="18" t="s">
        <v>5254</v>
      </c>
      <c r="F1522" s="18">
        <v>44858.194027777776</v>
      </c>
      <c r="G1522" s="18">
        <v>44858.194027777776</v>
      </c>
    </row>
    <row r="1523" spans="1:7" x14ac:dyDescent="0.25">
      <c r="A1523" s="18" t="s">
        <v>136</v>
      </c>
      <c r="B1523" s="18" t="s">
        <v>137</v>
      </c>
      <c r="C1523" s="18" t="s">
        <v>90</v>
      </c>
      <c r="D1523" s="17" t="s">
        <v>124</v>
      </c>
      <c r="E1523" s="18" t="s">
        <v>5256</v>
      </c>
      <c r="F1523" s="18">
        <v>44858.194039351853</v>
      </c>
      <c r="G1523" s="18">
        <v>44858.194039351853</v>
      </c>
    </row>
    <row r="1524" spans="1:7" x14ac:dyDescent="0.25">
      <c r="A1524" s="18" t="s">
        <v>132</v>
      </c>
      <c r="B1524" s="18" t="s">
        <v>133</v>
      </c>
      <c r="C1524" s="18" t="s">
        <v>90</v>
      </c>
      <c r="D1524" s="17" t="s">
        <v>124</v>
      </c>
      <c r="E1524" s="18" t="s">
        <v>5257</v>
      </c>
      <c r="F1524" s="18">
        <v>44862.364768518521</v>
      </c>
      <c r="G1524" s="18">
        <v>44858.194050925929</v>
      </c>
    </row>
    <row r="1525" spans="1:7" x14ac:dyDescent="0.25">
      <c r="A1525" s="18" t="s">
        <v>5258</v>
      </c>
      <c r="B1525" s="18" t="s">
        <v>5259</v>
      </c>
      <c r="C1525" s="18" t="s">
        <v>90</v>
      </c>
      <c r="D1525" s="17" t="s">
        <v>5247</v>
      </c>
      <c r="E1525" s="18" t="s">
        <v>5260</v>
      </c>
      <c r="F1525" s="18">
        <v>44858.194062499999</v>
      </c>
      <c r="G1525" s="18">
        <v>44858.194062499999</v>
      </c>
    </row>
    <row r="1526" spans="1:7" x14ac:dyDescent="0.25">
      <c r="A1526" s="18" t="s">
        <v>103</v>
      </c>
      <c r="B1526" s="18" t="s">
        <v>104</v>
      </c>
      <c r="C1526" s="18" t="s">
        <v>90</v>
      </c>
      <c r="D1526" s="17" t="s">
        <v>5255</v>
      </c>
      <c r="E1526" s="18" t="s">
        <v>5261</v>
      </c>
      <c r="F1526" s="18">
        <v>44858.194074074076</v>
      </c>
      <c r="G1526" s="18">
        <v>44858.194074074076</v>
      </c>
    </row>
    <row r="1527" spans="1:7" x14ac:dyDescent="0.25">
      <c r="A1527" s="18" t="s">
        <v>120</v>
      </c>
      <c r="B1527" s="18" t="s">
        <v>121</v>
      </c>
      <c r="C1527" s="18" t="s">
        <v>90</v>
      </c>
      <c r="D1527" s="17" t="s">
        <v>111</v>
      </c>
      <c r="E1527" s="18" t="s">
        <v>5262</v>
      </c>
      <c r="F1527" s="18">
        <v>44858.194085648145</v>
      </c>
      <c r="G1527" s="18">
        <v>44858.194085648145</v>
      </c>
    </row>
    <row r="1528" spans="1:7" x14ac:dyDescent="0.25">
      <c r="A1528" s="18" t="s">
        <v>5263</v>
      </c>
      <c r="B1528" s="18" t="s">
        <v>5264</v>
      </c>
      <c r="C1528" s="18" t="s">
        <v>90</v>
      </c>
      <c r="D1528" s="17" t="s">
        <v>5249</v>
      </c>
      <c r="E1528" s="18" t="s">
        <v>5265</v>
      </c>
      <c r="F1528" s="18">
        <v>44866.196886574071</v>
      </c>
      <c r="G1528" s="18">
        <v>44858.194097222222</v>
      </c>
    </row>
    <row r="1529" spans="1:7" x14ac:dyDescent="0.25">
      <c r="A1529" s="18" t="s">
        <v>114</v>
      </c>
      <c r="B1529" s="18" t="s">
        <v>115</v>
      </c>
      <c r="C1529" s="18" t="s">
        <v>90</v>
      </c>
      <c r="D1529" s="17" t="s">
        <v>111</v>
      </c>
      <c r="E1529" s="18" t="s">
        <v>5266</v>
      </c>
      <c r="F1529" s="18">
        <v>44858.194131944445</v>
      </c>
      <c r="G1529" s="18">
        <v>44858.194131944445</v>
      </c>
    </row>
    <row r="1530" spans="1:7" x14ac:dyDescent="0.25">
      <c r="A1530" s="18" t="s">
        <v>101</v>
      </c>
      <c r="B1530" s="18" t="s">
        <v>102</v>
      </c>
      <c r="C1530" s="18" t="s">
        <v>90</v>
      </c>
      <c r="D1530" s="17" t="s">
        <v>5255</v>
      </c>
      <c r="E1530" s="18" t="s">
        <v>5267</v>
      </c>
      <c r="F1530" s="18">
        <v>44858.194143518522</v>
      </c>
      <c r="G1530" s="18">
        <v>44858.194143518522</v>
      </c>
    </row>
    <row r="1531" spans="1:7" x14ac:dyDescent="0.25">
      <c r="A1531" s="18" t="s">
        <v>5268</v>
      </c>
      <c r="B1531" s="18" t="s">
        <v>5269</v>
      </c>
      <c r="C1531" s="18" t="s">
        <v>90</v>
      </c>
      <c r="D1531" s="17" t="s">
        <v>5271</v>
      </c>
      <c r="E1531" s="18" t="s">
        <v>5270</v>
      </c>
      <c r="F1531" s="18">
        <v>44858.194155092591</v>
      </c>
      <c r="G1531" s="18">
        <v>44858.194155092591</v>
      </c>
    </row>
    <row r="1532" spans="1:7" x14ac:dyDescent="0.25">
      <c r="A1532" s="18" t="s">
        <v>5272</v>
      </c>
      <c r="B1532" s="18" t="s">
        <v>5273</v>
      </c>
      <c r="C1532" s="18" t="s">
        <v>90</v>
      </c>
      <c r="D1532" s="17" t="s">
        <v>5275</v>
      </c>
      <c r="E1532" s="18" t="s">
        <v>5274</v>
      </c>
      <c r="F1532" s="18">
        <v>44858.194166666668</v>
      </c>
      <c r="G1532" s="18">
        <v>44858.194166666668</v>
      </c>
    </row>
    <row r="1533" spans="1:7" x14ac:dyDescent="0.25">
      <c r="A1533" s="18" t="s">
        <v>5276</v>
      </c>
      <c r="B1533" s="18" t="s">
        <v>5277</v>
      </c>
      <c r="C1533" s="18" t="s">
        <v>90</v>
      </c>
      <c r="D1533" s="17" t="s">
        <v>5275</v>
      </c>
      <c r="E1533" s="18" t="s">
        <v>5278</v>
      </c>
      <c r="F1533" s="18">
        <v>44858.194178240738</v>
      </c>
      <c r="G1533" s="18">
        <v>44858.194178240738</v>
      </c>
    </row>
    <row r="1534" spans="1:7" x14ac:dyDescent="0.25">
      <c r="A1534" s="18" t="s">
        <v>140</v>
      </c>
      <c r="B1534" s="18" t="s">
        <v>141</v>
      </c>
      <c r="C1534" s="18" t="s">
        <v>90</v>
      </c>
      <c r="D1534" s="17" t="s">
        <v>124</v>
      </c>
      <c r="E1534" s="18" t="s">
        <v>5279</v>
      </c>
      <c r="F1534" s="18">
        <v>44858.194189814814</v>
      </c>
      <c r="G1534" s="18">
        <v>44858.194189814814</v>
      </c>
    </row>
    <row r="1535" spans="1:7" x14ac:dyDescent="0.25">
      <c r="A1535" s="18" t="s">
        <v>5280</v>
      </c>
      <c r="B1535" s="18" t="s">
        <v>5281</v>
      </c>
      <c r="C1535" s="18" t="s">
        <v>90</v>
      </c>
      <c r="D1535" s="17" t="s">
        <v>5271</v>
      </c>
      <c r="E1535" s="18" t="s">
        <v>5282</v>
      </c>
      <c r="F1535" s="18">
        <v>44858.194201388891</v>
      </c>
      <c r="G1535" s="18">
        <v>44858.194201388891</v>
      </c>
    </row>
    <row r="1536" spans="1:7" x14ac:dyDescent="0.25">
      <c r="A1536" s="18" t="s">
        <v>5283</v>
      </c>
      <c r="B1536" s="18" t="s">
        <v>91</v>
      </c>
      <c r="C1536" s="18" t="s">
        <v>90</v>
      </c>
      <c r="D1536" s="17" t="s">
        <v>5249</v>
      </c>
      <c r="E1536" s="18" t="s">
        <v>5284</v>
      </c>
      <c r="F1536" s="18">
        <v>44858.194212962961</v>
      </c>
      <c r="G1536" s="18">
        <v>44858.194212962961</v>
      </c>
    </row>
    <row r="1537" spans="1:7" x14ac:dyDescent="0.25">
      <c r="A1537" s="18" t="s">
        <v>5285</v>
      </c>
      <c r="B1537" s="18" t="s">
        <v>5286</v>
      </c>
      <c r="C1537" s="18" t="s">
        <v>90</v>
      </c>
      <c r="D1537" s="17" t="s">
        <v>5247</v>
      </c>
      <c r="E1537" s="18" t="s">
        <v>5287</v>
      </c>
      <c r="F1537" s="18">
        <v>44858.194224537037</v>
      </c>
      <c r="G1537" s="18">
        <v>44858.194224537037</v>
      </c>
    </row>
    <row r="1538" spans="1:7" x14ac:dyDescent="0.25">
      <c r="A1538" s="18" t="s">
        <v>5288</v>
      </c>
      <c r="B1538" s="18" t="s">
        <v>5289</v>
      </c>
      <c r="C1538" s="18" t="s">
        <v>90</v>
      </c>
      <c r="D1538" s="17" t="s">
        <v>5291</v>
      </c>
      <c r="E1538" s="18" t="s">
        <v>5290</v>
      </c>
      <c r="F1538" s="18">
        <v>44858.194236111114</v>
      </c>
      <c r="G1538" s="18">
        <v>44858.194236111114</v>
      </c>
    </row>
    <row r="1539" spans="1:7" x14ac:dyDescent="0.25">
      <c r="A1539" s="18" t="s">
        <v>88</v>
      </c>
      <c r="B1539" s="18" t="s">
        <v>89</v>
      </c>
      <c r="C1539" s="18" t="s">
        <v>90</v>
      </c>
      <c r="D1539" s="17" t="s">
        <v>5255</v>
      </c>
      <c r="E1539" s="18" t="s">
        <v>5292</v>
      </c>
      <c r="F1539" s="18">
        <v>44858.194236111114</v>
      </c>
      <c r="G1539" s="18">
        <v>44858.194236111114</v>
      </c>
    </row>
    <row r="1540" spans="1:7" x14ac:dyDescent="0.25">
      <c r="A1540" s="18" t="s">
        <v>109</v>
      </c>
      <c r="B1540" s="18" t="s">
        <v>110</v>
      </c>
      <c r="C1540" s="18" t="s">
        <v>90</v>
      </c>
      <c r="D1540" s="17" t="s">
        <v>111</v>
      </c>
      <c r="E1540" s="18" t="s">
        <v>5293</v>
      </c>
      <c r="F1540" s="18">
        <v>44858.194247685184</v>
      </c>
      <c r="G1540" s="18">
        <v>44858.194247685184</v>
      </c>
    </row>
    <row r="1541" spans="1:7" x14ac:dyDescent="0.25">
      <c r="A1541" s="18" t="s">
        <v>118</v>
      </c>
      <c r="B1541" s="18" t="s">
        <v>119</v>
      </c>
      <c r="C1541" s="18" t="s">
        <v>90</v>
      </c>
      <c r="D1541" s="17" t="s">
        <v>5247</v>
      </c>
      <c r="E1541" s="18" t="s">
        <v>5294</v>
      </c>
      <c r="F1541" s="18">
        <v>44858.19425925926</v>
      </c>
      <c r="G1541" s="18">
        <v>44858.19425925926</v>
      </c>
    </row>
    <row r="1542" spans="1:7" x14ac:dyDescent="0.25">
      <c r="A1542" s="18" t="s">
        <v>94</v>
      </c>
      <c r="B1542" s="18" t="s">
        <v>95</v>
      </c>
      <c r="C1542" s="18" t="s">
        <v>90</v>
      </c>
      <c r="D1542" s="17" t="s">
        <v>5249</v>
      </c>
      <c r="E1542" s="18" t="s">
        <v>5295</v>
      </c>
      <c r="F1542" s="18">
        <v>44858.19427083333</v>
      </c>
      <c r="G1542" s="18">
        <v>44858.19427083333</v>
      </c>
    </row>
    <row r="1543" spans="1:7" x14ac:dyDescent="0.25">
      <c r="A1543" s="18" t="s">
        <v>5296</v>
      </c>
      <c r="B1543" s="18" t="s">
        <v>5297</v>
      </c>
      <c r="C1543" s="18" t="s">
        <v>90</v>
      </c>
      <c r="D1543" s="17" t="s">
        <v>5271</v>
      </c>
      <c r="E1543" s="18" t="s">
        <v>5298</v>
      </c>
      <c r="F1543" s="18">
        <v>44858.194282407407</v>
      </c>
      <c r="G1543" s="18">
        <v>44858.194282407407</v>
      </c>
    </row>
    <row r="1544" spans="1:7" x14ac:dyDescent="0.25">
      <c r="A1544" s="18" t="s">
        <v>144</v>
      </c>
      <c r="B1544" s="18" t="s">
        <v>145</v>
      </c>
      <c r="C1544" s="18" t="s">
        <v>90</v>
      </c>
      <c r="D1544" s="17" t="s">
        <v>124</v>
      </c>
      <c r="E1544" s="18" t="s">
        <v>5299</v>
      </c>
      <c r="F1544" s="18">
        <v>44858.194305555553</v>
      </c>
      <c r="G1544" s="18">
        <v>44858.194305555553</v>
      </c>
    </row>
    <row r="1545" spans="1:7" x14ac:dyDescent="0.25">
      <c r="A1545" s="18" t="s">
        <v>92</v>
      </c>
      <c r="B1545" s="18" t="s">
        <v>93</v>
      </c>
      <c r="C1545" s="18" t="s">
        <v>90</v>
      </c>
      <c r="D1545" s="17" t="s">
        <v>5271</v>
      </c>
      <c r="E1545" s="18" t="s">
        <v>5300</v>
      </c>
      <c r="F1545" s="18">
        <v>44858.19431712963</v>
      </c>
      <c r="G1545" s="18">
        <v>44858.19431712963</v>
      </c>
    </row>
    <row r="1546" spans="1:7" x14ac:dyDescent="0.25">
      <c r="A1546" s="18" t="s">
        <v>138</v>
      </c>
      <c r="B1546" s="18" t="s">
        <v>139</v>
      </c>
      <c r="C1546" s="18" t="s">
        <v>90</v>
      </c>
      <c r="D1546" s="17" t="s">
        <v>124</v>
      </c>
      <c r="E1546" s="18" t="s">
        <v>5301</v>
      </c>
      <c r="F1546" s="18">
        <v>44858.194328703707</v>
      </c>
      <c r="G1546" s="18">
        <v>44858.194328703707</v>
      </c>
    </row>
    <row r="1547" spans="1:7" x14ac:dyDescent="0.25">
      <c r="A1547" s="18" t="s">
        <v>5302</v>
      </c>
      <c r="B1547" s="18" t="s">
        <v>5303</v>
      </c>
      <c r="C1547" s="18" t="s">
        <v>90</v>
      </c>
      <c r="D1547" s="17" t="s">
        <v>5275</v>
      </c>
      <c r="E1547" s="18" t="s">
        <v>5304</v>
      </c>
      <c r="F1547" s="18">
        <v>44858.194340277776</v>
      </c>
      <c r="G1547" s="18">
        <v>44858.194340277776</v>
      </c>
    </row>
    <row r="1548" spans="1:7" x14ac:dyDescent="0.25">
      <c r="A1548" s="18" t="s">
        <v>5305</v>
      </c>
      <c r="B1548" s="18" t="s">
        <v>5306</v>
      </c>
      <c r="C1548" s="18" t="s">
        <v>90</v>
      </c>
      <c r="D1548" s="17" t="s">
        <v>5249</v>
      </c>
      <c r="E1548" s="18" t="s">
        <v>5307</v>
      </c>
      <c r="F1548" s="18">
        <v>44858.194351851853</v>
      </c>
      <c r="G1548" s="18">
        <v>44858.194351851853</v>
      </c>
    </row>
    <row r="1549" spans="1:7" x14ac:dyDescent="0.25">
      <c r="A1549" s="18" t="s">
        <v>5308</v>
      </c>
      <c r="B1549" s="18" t="s">
        <v>5309</v>
      </c>
      <c r="C1549" s="18" t="s">
        <v>90</v>
      </c>
      <c r="D1549" s="17" t="s">
        <v>5247</v>
      </c>
      <c r="E1549" s="18" t="s">
        <v>5310</v>
      </c>
      <c r="F1549" s="18">
        <v>44858.194363425922</v>
      </c>
      <c r="G1549" s="18">
        <v>44858.194363425922</v>
      </c>
    </row>
    <row r="1550" spans="1:7" x14ac:dyDescent="0.25">
      <c r="A1550" s="18" t="s">
        <v>5311</v>
      </c>
      <c r="B1550" s="18" t="s">
        <v>5312</v>
      </c>
      <c r="C1550" s="18" t="s">
        <v>90</v>
      </c>
      <c r="D1550" s="17" t="s">
        <v>5255</v>
      </c>
      <c r="E1550" s="18" t="s">
        <v>5313</v>
      </c>
      <c r="F1550" s="18">
        <v>44858.194374999999</v>
      </c>
      <c r="G1550" s="18">
        <v>44858.194374999999</v>
      </c>
    </row>
    <row r="1551" spans="1:7" x14ac:dyDescent="0.25">
      <c r="A1551" s="18" t="s">
        <v>5314</v>
      </c>
      <c r="B1551" s="18" t="s">
        <v>5315</v>
      </c>
      <c r="C1551" s="18" t="s">
        <v>90</v>
      </c>
      <c r="D1551" s="17" t="s">
        <v>5271</v>
      </c>
      <c r="E1551" s="18" t="s">
        <v>5316</v>
      </c>
      <c r="F1551" s="18">
        <v>44858.194386574076</v>
      </c>
      <c r="G1551" s="18">
        <v>44858.194386574076</v>
      </c>
    </row>
    <row r="1552" spans="1:7" x14ac:dyDescent="0.25">
      <c r="A1552" s="18" t="s">
        <v>5317</v>
      </c>
      <c r="B1552" s="18" t="s">
        <v>5318</v>
      </c>
      <c r="C1552" s="18" t="s">
        <v>90</v>
      </c>
      <c r="D1552" s="17" t="s">
        <v>5291</v>
      </c>
      <c r="E1552" s="18" t="s">
        <v>5319</v>
      </c>
      <c r="F1552" s="18">
        <v>44858.194398148145</v>
      </c>
      <c r="G1552" s="18">
        <v>44858.194398148145</v>
      </c>
    </row>
    <row r="1553" spans="1:7" x14ac:dyDescent="0.25">
      <c r="A1553" s="18" t="s">
        <v>5320</v>
      </c>
      <c r="B1553" s="18" t="s">
        <v>5321</v>
      </c>
      <c r="C1553" s="18" t="s">
        <v>90</v>
      </c>
      <c r="D1553" s="17" t="s">
        <v>5271</v>
      </c>
      <c r="E1553" s="18" t="s">
        <v>5322</v>
      </c>
      <c r="F1553" s="18">
        <v>44858.194409722222</v>
      </c>
      <c r="G1553" s="18">
        <v>44858.194409722222</v>
      </c>
    </row>
    <row r="1554" spans="1:7" x14ac:dyDescent="0.25">
      <c r="A1554" s="18" t="s">
        <v>3298</v>
      </c>
      <c r="B1554" s="18" t="s">
        <v>5323</v>
      </c>
      <c r="C1554" s="18" t="s">
        <v>90</v>
      </c>
      <c r="D1554" s="17" t="s">
        <v>5291</v>
      </c>
      <c r="E1554" s="18" t="s">
        <v>5324</v>
      </c>
      <c r="F1554" s="18">
        <v>44858.194421296299</v>
      </c>
      <c r="G1554" s="18">
        <v>44858.194421296299</v>
      </c>
    </row>
    <row r="1555" spans="1:7" x14ac:dyDescent="0.25">
      <c r="A1555" s="18" t="s">
        <v>5325</v>
      </c>
      <c r="B1555" s="18" t="s">
        <v>5326</v>
      </c>
      <c r="C1555" s="18" t="s">
        <v>90</v>
      </c>
      <c r="D1555" s="17" t="s">
        <v>5328</v>
      </c>
      <c r="E1555" s="18" t="s">
        <v>5327</v>
      </c>
      <c r="F1555" s="18">
        <v>44858.194432870368</v>
      </c>
      <c r="G1555" s="18">
        <v>44858.194432870368</v>
      </c>
    </row>
    <row r="1556" spans="1:7" x14ac:dyDescent="0.25">
      <c r="A1556" s="18" t="s">
        <v>146</v>
      </c>
      <c r="B1556" s="18" t="s">
        <v>147</v>
      </c>
      <c r="C1556" s="18" t="s">
        <v>90</v>
      </c>
      <c r="D1556" s="17" t="s">
        <v>124</v>
      </c>
      <c r="E1556" s="18" t="s">
        <v>5329</v>
      </c>
      <c r="F1556" s="18">
        <v>44858.194444444445</v>
      </c>
      <c r="G1556" s="18">
        <v>44858.194444444445</v>
      </c>
    </row>
    <row r="1557" spans="1:7" x14ac:dyDescent="0.25">
      <c r="A1557" s="18" t="s">
        <v>5330</v>
      </c>
      <c r="B1557" s="18" t="s">
        <v>5331</v>
      </c>
      <c r="C1557" s="18" t="s">
        <v>90</v>
      </c>
      <c r="D1557" s="17" t="s">
        <v>5255</v>
      </c>
      <c r="E1557" s="18" t="s">
        <v>5332</v>
      </c>
      <c r="F1557" s="18">
        <v>44858.194456018522</v>
      </c>
      <c r="G1557" s="18">
        <v>44858.194456018522</v>
      </c>
    </row>
    <row r="1558" spans="1:7" x14ac:dyDescent="0.25">
      <c r="A1558" s="18" t="s">
        <v>5333</v>
      </c>
      <c r="B1558" s="18" t="s">
        <v>5334</v>
      </c>
      <c r="C1558" s="18" t="s">
        <v>90</v>
      </c>
      <c r="D1558" s="17" t="s">
        <v>124</v>
      </c>
      <c r="E1558" s="18" t="s">
        <v>5335</v>
      </c>
      <c r="F1558" s="18">
        <v>44859.395300925928</v>
      </c>
      <c r="G1558" s="18">
        <v>44858.194456018522</v>
      </c>
    </row>
    <row r="1559" spans="1:7" x14ac:dyDescent="0.25">
      <c r="A1559" s="18" t="s">
        <v>130</v>
      </c>
      <c r="B1559" s="18" t="s">
        <v>131</v>
      </c>
      <c r="C1559" s="18" t="s">
        <v>90</v>
      </c>
      <c r="D1559" s="17" t="s">
        <v>124</v>
      </c>
      <c r="E1559" s="18" t="s">
        <v>5336</v>
      </c>
      <c r="F1559" s="18">
        <v>44858.194467592592</v>
      </c>
      <c r="G1559" s="18">
        <v>44858.194467592592</v>
      </c>
    </row>
    <row r="1560" spans="1:7" x14ac:dyDescent="0.25">
      <c r="A1560" s="18" t="s">
        <v>5337</v>
      </c>
      <c r="B1560" s="18" t="s">
        <v>5338</v>
      </c>
      <c r="C1560" s="18" t="s">
        <v>90</v>
      </c>
      <c r="D1560" s="17" t="s">
        <v>5340</v>
      </c>
      <c r="E1560" s="18" t="s">
        <v>5339</v>
      </c>
      <c r="F1560" s="18">
        <v>44858.194479166668</v>
      </c>
      <c r="G1560" s="18">
        <v>44858.194479166668</v>
      </c>
    </row>
    <row r="1561" spans="1:7" x14ac:dyDescent="0.25">
      <c r="A1561" s="18" t="s">
        <v>5341</v>
      </c>
      <c r="B1561" s="18" t="s">
        <v>5342</v>
      </c>
      <c r="C1561" s="18" t="s">
        <v>90</v>
      </c>
      <c r="D1561" s="17" t="s">
        <v>5275</v>
      </c>
      <c r="E1561" s="18" t="s">
        <v>5343</v>
      </c>
      <c r="F1561" s="18">
        <v>44858.194490740738</v>
      </c>
      <c r="G1561" s="18">
        <v>44858.194490740738</v>
      </c>
    </row>
    <row r="1562" spans="1:7" x14ac:dyDescent="0.25">
      <c r="A1562" s="18" t="s">
        <v>5344</v>
      </c>
      <c r="B1562" s="18" t="s">
        <v>5345</v>
      </c>
      <c r="C1562" s="18" t="s">
        <v>90</v>
      </c>
      <c r="D1562" s="17" t="s">
        <v>5328</v>
      </c>
      <c r="E1562" s="18" t="s">
        <v>5346</v>
      </c>
      <c r="F1562" s="18">
        <v>44858.194502314815</v>
      </c>
      <c r="G1562" s="18">
        <v>44858.194502314815</v>
      </c>
    </row>
    <row r="1563" spans="1:7" x14ac:dyDescent="0.25">
      <c r="A1563" s="18" t="s">
        <v>5347</v>
      </c>
      <c r="B1563" s="18" t="s">
        <v>5348</v>
      </c>
      <c r="C1563" s="18" t="s">
        <v>90</v>
      </c>
      <c r="D1563" s="17" t="s">
        <v>5255</v>
      </c>
      <c r="E1563" s="18" t="s">
        <v>5349</v>
      </c>
      <c r="F1563" s="18">
        <v>44858.194513888891</v>
      </c>
      <c r="G1563" s="18">
        <v>44858.194513888891</v>
      </c>
    </row>
    <row r="1564" spans="1:7" x14ac:dyDescent="0.25">
      <c r="A1564" s="18" t="s">
        <v>5350</v>
      </c>
      <c r="B1564" s="18" t="s">
        <v>5351</v>
      </c>
      <c r="C1564" s="18" t="s">
        <v>90</v>
      </c>
      <c r="D1564" s="17" t="s">
        <v>5291</v>
      </c>
      <c r="E1564" s="18" t="s">
        <v>5352</v>
      </c>
      <c r="F1564" s="18">
        <v>44858.194525462961</v>
      </c>
      <c r="G1564" s="18">
        <v>44858.194525462961</v>
      </c>
    </row>
    <row r="1565" spans="1:7" x14ac:dyDescent="0.25">
      <c r="A1565" s="18" t="s">
        <v>5353</v>
      </c>
      <c r="B1565" s="18" t="s">
        <v>5354</v>
      </c>
      <c r="C1565" s="18" t="s">
        <v>90</v>
      </c>
      <c r="D1565" s="17" t="s">
        <v>5271</v>
      </c>
      <c r="E1565" s="18" t="s">
        <v>5355</v>
      </c>
      <c r="F1565" s="18">
        <v>44858.194537037038</v>
      </c>
      <c r="G1565" s="18">
        <v>44858.194537037038</v>
      </c>
    </row>
    <row r="1566" spans="1:7" x14ac:dyDescent="0.25">
      <c r="A1566" s="18" t="s">
        <v>5356</v>
      </c>
      <c r="B1566" s="18" t="s">
        <v>5357</v>
      </c>
      <c r="C1566" s="18" t="s">
        <v>90</v>
      </c>
      <c r="D1566" s="17" t="s">
        <v>5271</v>
      </c>
      <c r="E1566" s="18" t="s">
        <v>5358</v>
      </c>
      <c r="F1566" s="18">
        <v>44858.194548611114</v>
      </c>
      <c r="G1566" s="18">
        <v>44858.194548611114</v>
      </c>
    </row>
    <row r="1567" spans="1:7" x14ac:dyDescent="0.25">
      <c r="A1567" s="18" t="s">
        <v>96</v>
      </c>
      <c r="B1567" s="18" t="s">
        <v>9</v>
      </c>
      <c r="C1567" s="18" t="s">
        <v>90</v>
      </c>
      <c r="D1567" s="17" t="s">
        <v>5255</v>
      </c>
      <c r="E1567" s="18" t="s">
        <v>5359</v>
      </c>
      <c r="F1567" s="18">
        <v>44858.194560185184</v>
      </c>
      <c r="G1567" s="18">
        <v>44858.194560185184</v>
      </c>
    </row>
    <row r="1568" spans="1:7" x14ac:dyDescent="0.25">
      <c r="A1568" s="18" t="s">
        <v>5360</v>
      </c>
      <c r="B1568" s="18" t="s">
        <v>5361</v>
      </c>
      <c r="C1568" s="18" t="s">
        <v>90</v>
      </c>
      <c r="D1568" s="17" t="s">
        <v>5340</v>
      </c>
      <c r="E1568" s="18" t="s">
        <v>5362</v>
      </c>
      <c r="F1568" s="18">
        <v>44858.194571759261</v>
      </c>
      <c r="G1568" s="18">
        <v>44858.194571759261</v>
      </c>
    </row>
    <row r="1569" spans="1:7" x14ac:dyDescent="0.25">
      <c r="A1569" s="18" t="s">
        <v>5363</v>
      </c>
      <c r="B1569" s="18" t="s">
        <v>5364</v>
      </c>
      <c r="C1569" s="18" t="s">
        <v>90</v>
      </c>
      <c r="D1569" s="17" t="s">
        <v>5271</v>
      </c>
      <c r="E1569" s="18" t="s">
        <v>5365</v>
      </c>
      <c r="F1569" s="18">
        <v>44858.19458333333</v>
      </c>
      <c r="G1569" s="18">
        <v>44858.19458333333</v>
      </c>
    </row>
    <row r="1570" spans="1:7" x14ac:dyDescent="0.25">
      <c r="A1570" s="18" t="s">
        <v>5366</v>
      </c>
      <c r="B1570" s="18" t="s">
        <v>5367</v>
      </c>
      <c r="C1570" s="18" t="s">
        <v>90</v>
      </c>
      <c r="D1570" s="17" t="s">
        <v>5249</v>
      </c>
      <c r="E1570" s="18" t="s">
        <v>5368</v>
      </c>
      <c r="F1570" s="18">
        <v>44858.194594907407</v>
      </c>
      <c r="G1570" s="18">
        <v>44858.194594907407</v>
      </c>
    </row>
    <row r="1571" spans="1:7" x14ac:dyDescent="0.25">
      <c r="A1571" s="18" t="s">
        <v>5369</v>
      </c>
      <c r="B1571" s="18" t="s">
        <v>5370</v>
      </c>
      <c r="C1571" s="18" t="s">
        <v>90</v>
      </c>
      <c r="D1571" s="17" t="s">
        <v>5291</v>
      </c>
      <c r="E1571" s="18" t="s">
        <v>5371</v>
      </c>
      <c r="F1571" s="18">
        <v>44858.194606481484</v>
      </c>
      <c r="G1571" s="18">
        <v>44858.194606481484</v>
      </c>
    </row>
    <row r="1572" spans="1:7" x14ac:dyDescent="0.25">
      <c r="A1572" s="18" t="s">
        <v>5372</v>
      </c>
      <c r="B1572" s="18" t="s">
        <v>5373</v>
      </c>
      <c r="C1572" s="18" t="s">
        <v>90</v>
      </c>
      <c r="D1572" s="17" t="s">
        <v>5275</v>
      </c>
      <c r="E1572" s="18" t="s">
        <v>5374</v>
      </c>
      <c r="F1572" s="18">
        <v>44858.194618055553</v>
      </c>
      <c r="G1572" s="18">
        <v>44858.194618055553</v>
      </c>
    </row>
    <row r="1573" spans="1:7" x14ac:dyDescent="0.25">
      <c r="A1573" s="18" t="s">
        <v>5375</v>
      </c>
      <c r="B1573" s="18" t="s">
        <v>5376</v>
      </c>
      <c r="C1573" s="18" t="s">
        <v>90</v>
      </c>
      <c r="D1573" s="17" t="s">
        <v>5328</v>
      </c>
      <c r="E1573" s="18" t="s">
        <v>5377</v>
      </c>
      <c r="F1573" s="18">
        <v>44858.19462962963</v>
      </c>
      <c r="G1573" s="18">
        <v>44858.19462962963</v>
      </c>
    </row>
    <row r="1574" spans="1:7" x14ac:dyDescent="0.25">
      <c r="A1574" s="18" t="s">
        <v>5378</v>
      </c>
      <c r="B1574" s="18" t="s">
        <v>5379</v>
      </c>
      <c r="C1574" s="18" t="s">
        <v>90</v>
      </c>
      <c r="D1574" s="17" t="s">
        <v>5249</v>
      </c>
      <c r="E1574" s="18" t="s">
        <v>5380</v>
      </c>
      <c r="F1574" s="18">
        <v>44858.194641203707</v>
      </c>
      <c r="G1574" s="18">
        <v>44858.194641203707</v>
      </c>
    </row>
    <row r="1575" spans="1:7" x14ac:dyDescent="0.25">
      <c r="A1575" s="18" t="s">
        <v>5381</v>
      </c>
      <c r="B1575" s="18" t="s">
        <v>5382</v>
      </c>
      <c r="C1575" s="18" t="s">
        <v>90</v>
      </c>
      <c r="D1575" s="17" t="s">
        <v>5275</v>
      </c>
      <c r="E1575" s="18" t="s">
        <v>5383</v>
      </c>
      <c r="F1575" s="18">
        <v>44858.194664351853</v>
      </c>
      <c r="G1575" s="18">
        <v>44858.194664351853</v>
      </c>
    </row>
    <row r="1576" spans="1:7" x14ac:dyDescent="0.25">
      <c r="A1576" s="18" t="s">
        <v>5384</v>
      </c>
      <c r="B1576" s="18" t="s">
        <v>5385</v>
      </c>
      <c r="C1576" s="18" t="s">
        <v>90</v>
      </c>
      <c r="D1576" s="17" t="s">
        <v>5328</v>
      </c>
      <c r="E1576" s="18" t="s">
        <v>5386</v>
      </c>
      <c r="F1576" s="18">
        <v>44858.194675925923</v>
      </c>
      <c r="G1576" s="18">
        <v>44858.194675925923</v>
      </c>
    </row>
    <row r="1577" spans="1:7" x14ac:dyDescent="0.25">
      <c r="A1577" s="18" t="s">
        <v>5387</v>
      </c>
      <c r="B1577" s="18" t="s">
        <v>5388</v>
      </c>
      <c r="C1577" s="18" t="s">
        <v>90</v>
      </c>
      <c r="D1577" s="17" t="s">
        <v>5328</v>
      </c>
      <c r="E1577" s="18" t="s">
        <v>5389</v>
      </c>
      <c r="F1577" s="18">
        <v>44858.194675925923</v>
      </c>
      <c r="G1577" s="18">
        <v>44858.194675925923</v>
      </c>
    </row>
    <row r="1578" spans="1:7" x14ac:dyDescent="0.25">
      <c r="A1578" s="18" t="s">
        <v>5390</v>
      </c>
      <c r="B1578" s="18" t="s">
        <v>5391</v>
      </c>
      <c r="C1578" s="18" t="s">
        <v>90</v>
      </c>
      <c r="D1578" s="17" t="s">
        <v>5340</v>
      </c>
      <c r="E1578" s="18" t="s">
        <v>5392</v>
      </c>
      <c r="F1578" s="18">
        <v>44858.194687499999</v>
      </c>
      <c r="G1578" s="18">
        <v>44858.194687499999</v>
      </c>
    </row>
    <row r="1579" spans="1:7" x14ac:dyDescent="0.25">
      <c r="A1579" s="18" t="s">
        <v>5393</v>
      </c>
      <c r="B1579" s="18" t="s">
        <v>5394</v>
      </c>
      <c r="C1579" s="18" t="s">
        <v>90</v>
      </c>
      <c r="D1579" s="17" t="s">
        <v>5275</v>
      </c>
      <c r="E1579" s="18" t="s">
        <v>5395</v>
      </c>
      <c r="F1579" s="18">
        <v>44858.194699074076</v>
      </c>
      <c r="G1579" s="18">
        <v>44858.194699074076</v>
      </c>
    </row>
    <row r="1580" spans="1:7" x14ac:dyDescent="0.25">
      <c r="A1580" s="18" t="s">
        <v>5396</v>
      </c>
      <c r="B1580" s="18" t="s">
        <v>5397</v>
      </c>
      <c r="C1580" s="18" t="s">
        <v>90</v>
      </c>
      <c r="D1580" s="17" t="s">
        <v>5271</v>
      </c>
      <c r="E1580" s="18" t="s">
        <v>5398</v>
      </c>
      <c r="F1580" s="18">
        <v>44858.194710648146</v>
      </c>
      <c r="G1580" s="18">
        <v>44858.194710648146</v>
      </c>
    </row>
    <row r="1581" spans="1:7" x14ac:dyDescent="0.25">
      <c r="A1581" s="18" t="s">
        <v>5399</v>
      </c>
      <c r="B1581" s="18" t="s">
        <v>5400</v>
      </c>
      <c r="C1581" s="18" t="s">
        <v>90</v>
      </c>
      <c r="D1581" s="17" t="s">
        <v>5271</v>
      </c>
      <c r="E1581" s="18" t="s">
        <v>5401</v>
      </c>
      <c r="F1581" s="18">
        <v>44858.194722222222</v>
      </c>
      <c r="G1581" s="18">
        <v>44858.194722222222</v>
      </c>
    </row>
    <row r="1582" spans="1:7" x14ac:dyDescent="0.25">
      <c r="A1582" s="18" t="s">
        <v>5402</v>
      </c>
      <c r="B1582" s="18" t="s">
        <v>5403</v>
      </c>
      <c r="C1582" s="18" t="s">
        <v>90</v>
      </c>
      <c r="D1582" s="17" t="s">
        <v>5328</v>
      </c>
      <c r="E1582" s="18" t="s">
        <v>5404</v>
      </c>
      <c r="F1582" s="18">
        <v>44858.194745370369</v>
      </c>
      <c r="G1582" s="18">
        <v>44858.194745370369</v>
      </c>
    </row>
    <row r="1583" spans="1:7" x14ac:dyDescent="0.25">
      <c r="A1583" s="18" t="s">
        <v>5405</v>
      </c>
      <c r="B1583" s="18" t="s">
        <v>5406</v>
      </c>
      <c r="C1583" s="18" t="s">
        <v>90</v>
      </c>
      <c r="D1583" s="17" t="s">
        <v>5275</v>
      </c>
      <c r="E1583" s="18" t="s">
        <v>5407</v>
      </c>
      <c r="F1583" s="18">
        <v>44858.194756944446</v>
      </c>
      <c r="G1583" s="18">
        <v>44858.194756944446</v>
      </c>
    </row>
    <row r="1584" spans="1:7" x14ac:dyDescent="0.25">
      <c r="A1584" s="18" t="s">
        <v>5408</v>
      </c>
      <c r="B1584" s="18" t="s">
        <v>5409</v>
      </c>
      <c r="C1584" s="18" t="s">
        <v>90</v>
      </c>
      <c r="D1584" s="17" t="s">
        <v>5255</v>
      </c>
      <c r="E1584" s="18" t="s">
        <v>5410</v>
      </c>
      <c r="F1584" s="18">
        <v>44858.194756944446</v>
      </c>
      <c r="G1584" s="18">
        <v>44858.194756944446</v>
      </c>
    </row>
    <row r="1585" spans="1:7" x14ac:dyDescent="0.25">
      <c r="A1585" s="18" t="s">
        <v>5411</v>
      </c>
      <c r="B1585" s="18" t="s">
        <v>5412</v>
      </c>
      <c r="C1585" s="18" t="s">
        <v>90</v>
      </c>
      <c r="D1585" s="17" t="s">
        <v>5340</v>
      </c>
      <c r="E1585" s="18" t="s">
        <v>5413</v>
      </c>
      <c r="F1585" s="18">
        <v>44858.194768518515</v>
      </c>
      <c r="G1585" s="18">
        <v>44858.194768518515</v>
      </c>
    </row>
    <row r="1586" spans="1:7" x14ac:dyDescent="0.25">
      <c r="A1586" s="18" t="s">
        <v>5414</v>
      </c>
      <c r="B1586" s="18" t="s">
        <v>5415</v>
      </c>
      <c r="C1586" s="18" t="s">
        <v>90</v>
      </c>
      <c r="D1586" s="17" t="s">
        <v>5255</v>
      </c>
      <c r="E1586" s="18" t="s">
        <v>5416</v>
      </c>
      <c r="F1586" s="18">
        <v>44858.194780092592</v>
      </c>
      <c r="G1586" s="18">
        <v>44858.194780092592</v>
      </c>
    </row>
    <row r="1587" spans="1:7" x14ac:dyDescent="0.25">
      <c r="A1587" s="18" t="s">
        <v>5417</v>
      </c>
      <c r="B1587" s="18" t="s">
        <v>5418</v>
      </c>
      <c r="C1587" s="18" t="s">
        <v>90</v>
      </c>
      <c r="D1587" s="17" t="s">
        <v>5255</v>
      </c>
      <c r="E1587" s="18" t="s">
        <v>5419</v>
      </c>
      <c r="F1587" s="18">
        <v>44858.194791666669</v>
      </c>
      <c r="G1587" s="18">
        <v>44858.194791666669</v>
      </c>
    </row>
    <row r="1588" spans="1:7" x14ac:dyDescent="0.25">
      <c r="A1588" s="18" t="s">
        <v>142</v>
      </c>
      <c r="B1588" s="18" t="s">
        <v>143</v>
      </c>
      <c r="C1588" s="18" t="s">
        <v>90</v>
      </c>
      <c r="D1588" s="17" t="s">
        <v>124</v>
      </c>
      <c r="E1588" s="18" t="s">
        <v>5420</v>
      </c>
      <c r="F1588" s="18">
        <v>44858.194803240738</v>
      </c>
      <c r="G1588" s="18">
        <v>44858.194803240738</v>
      </c>
    </row>
    <row r="1589" spans="1:7" x14ac:dyDescent="0.25">
      <c r="A1589" s="18" t="s">
        <v>5421</v>
      </c>
      <c r="B1589" s="18" t="s">
        <v>5422</v>
      </c>
      <c r="C1589" s="18" t="s">
        <v>90</v>
      </c>
      <c r="D1589" s="17" t="s">
        <v>5275</v>
      </c>
      <c r="E1589" s="18" t="s">
        <v>5423</v>
      </c>
      <c r="F1589" s="18">
        <v>44858.194814814815</v>
      </c>
      <c r="G1589" s="18">
        <v>44858.194814814815</v>
      </c>
    </row>
    <row r="1590" spans="1:7" x14ac:dyDescent="0.25">
      <c r="A1590" s="18" t="s">
        <v>5424</v>
      </c>
      <c r="B1590" s="18" t="s">
        <v>5425</v>
      </c>
      <c r="C1590" s="18" t="s">
        <v>90</v>
      </c>
      <c r="D1590" s="17" t="s">
        <v>124</v>
      </c>
      <c r="E1590" s="18" t="s">
        <v>5426</v>
      </c>
      <c r="F1590" s="18">
        <v>44858.194826388892</v>
      </c>
      <c r="G1590" s="18">
        <v>44858.194826388892</v>
      </c>
    </row>
    <row r="1591" spans="1:7" x14ac:dyDescent="0.25">
      <c r="A1591" s="18" t="s">
        <v>5427</v>
      </c>
      <c r="B1591" s="18" t="s">
        <v>5428</v>
      </c>
      <c r="C1591" s="18" t="s">
        <v>90</v>
      </c>
      <c r="D1591" s="17" t="s">
        <v>5328</v>
      </c>
      <c r="E1591" s="18" t="s">
        <v>5429</v>
      </c>
      <c r="F1591" s="18">
        <v>44858.194837962961</v>
      </c>
      <c r="G1591" s="18">
        <v>44858.194837962961</v>
      </c>
    </row>
    <row r="1592" spans="1:7" x14ac:dyDescent="0.25">
      <c r="A1592" s="18" t="s">
        <v>5430</v>
      </c>
      <c r="B1592" s="18" t="s">
        <v>5431</v>
      </c>
      <c r="C1592" s="18" t="s">
        <v>90</v>
      </c>
      <c r="D1592" s="17" t="s">
        <v>5340</v>
      </c>
      <c r="E1592" s="18" t="s">
        <v>5432</v>
      </c>
      <c r="F1592" s="18">
        <v>44858.194849537038</v>
      </c>
      <c r="G1592" s="18">
        <v>44858.194849537038</v>
      </c>
    </row>
    <row r="1593" spans="1:7" x14ac:dyDescent="0.25">
      <c r="A1593" s="18" t="s">
        <v>5433</v>
      </c>
      <c r="B1593" s="18" t="s">
        <v>5434</v>
      </c>
      <c r="C1593" s="18" t="s">
        <v>90</v>
      </c>
      <c r="D1593" s="17" t="s">
        <v>5436</v>
      </c>
      <c r="E1593" s="18" t="s">
        <v>5435</v>
      </c>
      <c r="F1593" s="18">
        <v>44858.194861111115</v>
      </c>
      <c r="G1593" s="18">
        <v>44858.194861111115</v>
      </c>
    </row>
    <row r="1594" spans="1:7" x14ac:dyDescent="0.25">
      <c r="A1594" s="18" t="s">
        <v>5437</v>
      </c>
      <c r="B1594" s="18" t="s">
        <v>5438</v>
      </c>
      <c r="C1594" s="18" t="s">
        <v>90</v>
      </c>
      <c r="D1594" s="17" t="s">
        <v>124</v>
      </c>
      <c r="E1594" s="18" t="s">
        <v>5439</v>
      </c>
      <c r="F1594" s="18">
        <v>44858.194872685184</v>
      </c>
      <c r="G1594" s="18">
        <v>44858.194872685184</v>
      </c>
    </row>
    <row r="1595" spans="1:7" x14ac:dyDescent="0.25">
      <c r="A1595" s="18" t="s">
        <v>5440</v>
      </c>
      <c r="B1595" s="18" t="s">
        <v>5441</v>
      </c>
      <c r="C1595" s="18" t="s">
        <v>90</v>
      </c>
      <c r="D1595" s="17" t="s">
        <v>5340</v>
      </c>
      <c r="E1595" s="18" t="s">
        <v>5442</v>
      </c>
      <c r="F1595" s="18">
        <v>44858.194884259261</v>
      </c>
      <c r="G1595" s="18">
        <v>44858.194884259261</v>
      </c>
    </row>
    <row r="1596" spans="1:7" x14ac:dyDescent="0.25">
      <c r="A1596" s="18" t="s">
        <v>5443</v>
      </c>
      <c r="B1596" s="18" t="s">
        <v>5444</v>
      </c>
      <c r="C1596" s="18" t="s">
        <v>90</v>
      </c>
      <c r="D1596" s="17" t="s">
        <v>5328</v>
      </c>
      <c r="E1596" s="18" t="s">
        <v>5445</v>
      </c>
      <c r="F1596" s="18">
        <v>44858.194895833331</v>
      </c>
      <c r="G1596" s="18">
        <v>44858.194895833331</v>
      </c>
    </row>
    <row r="1597" spans="1:7" x14ac:dyDescent="0.25">
      <c r="A1597" s="18" t="s">
        <v>5446</v>
      </c>
      <c r="B1597" s="18" t="s">
        <v>5447</v>
      </c>
      <c r="C1597" s="18" t="s">
        <v>90</v>
      </c>
      <c r="D1597" s="17" t="s">
        <v>5328</v>
      </c>
      <c r="E1597" s="18" t="s">
        <v>5448</v>
      </c>
      <c r="F1597" s="18">
        <v>44858.194907407407</v>
      </c>
      <c r="G1597" s="18">
        <v>44858.194907407407</v>
      </c>
    </row>
    <row r="1598" spans="1:7" x14ac:dyDescent="0.25">
      <c r="A1598" s="18" t="s">
        <v>5449</v>
      </c>
      <c r="B1598" s="18" t="s">
        <v>5450</v>
      </c>
      <c r="C1598" s="18" t="s">
        <v>90</v>
      </c>
      <c r="D1598" s="17" t="s">
        <v>5328</v>
      </c>
      <c r="E1598" s="18" t="s">
        <v>5451</v>
      </c>
      <c r="F1598" s="18">
        <v>44858.194918981484</v>
      </c>
      <c r="G1598" s="18">
        <v>44858.194918981484</v>
      </c>
    </row>
    <row r="1599" spans="1:7" x14ac:dyDescent="0.25">
      <c r="A1599" s="18" t="s">
        <v>5452</v>
      </c>
      <c r="B1599" s="18" t="s">
        <v>5453</v>
      </c>
      <c r="C1599" s="18" t="s">
        <v>90</v>
      </c>
      <c r="D1599" s="17" t="s">
        <v>5340</v>
      </c>
      <c r="E1599" s="18" t="s">
        <v>5454</v>
      </c>
      <c r="F1599" s="18">
        <v>44858.194930555554</v>
      </c>
      <c r="G1599" s="18">
        <v>44858.194930555554</v>
      </c>
    </row>
    <row r="1600" spans="1:7" x14ac:dyDescent="0.25">
      <c r="A1600" s="18" t="s">
        <v>5455</v>
      </c>
      <c r="B1600" s="18" t="s">
        <v>5456</v>
      </c>
      <c r="C1600" s="18" t="s">
        <v>90</v>
      </c>
      <c r="D1600" s="17" t="s">
        <v>5328</v>
      </c>
      <c r="E1600" s="18" t="s">
        <v>5457</v>
      </c>
      <c r="F1600" s="18">
        <v>44858.19494212963</v>
      </c>
      <c r="G1600" s="18">
        <v>44858.19494212963</v>
      </c>
    </row>
    <row r="1601" spans="1:7" x14ac:dyDescent="0.25">
      <c r="A1601" s="18" t="s">
        <v>5458</v>
      </c>
      <c r="B1601" s="18" t="s">
        <v>5459</v>
      </c>
      <c r="C1601" s="18" t="s">
        <v>90</v>
      </c>
      <c r="D1601" s="17" t="s">
        <v>5271</v>
      </c>
      <c r="E1601" s="18" t="s">
        <v>5460</v>
      </c>
      <c r="F1601" s="18">
        <v>44858.194953703707</v>
      </c>
      <c r="G1601" s="18">
        <v>44858.194953703707</v>
      </c>
    </row>
    <row r="1602" spans="1:7" x14ac:dyDescent="0.25">
      <c r="A1602" s="18" t="s">
        <v>5461</v>
      </c>
      <c r="B1602" s="18" t="s">
        <v>5462</v>
      </c>
      <c r="C1602" s="18" t="s">
        <v>90</v>
      </c>
      <c r="D1602" s="17" t="s">
        <v>5328</v>
      </c>
      <c r="E1602" s="18" t="s">
        <v>5463</v>
      </c>
      <c r="F1602" s="18">
        <v>44858.194965277777</v>
      </c>
      <c r="G1602" s="18">
        <v>44858.194965277777</v>
      </c>
    </row>
    <row r="1603" spans="1:7" x14ac:dyDescent="0.25">
      <c r="A1603" s="18" t="s">
        <v>116</v>
      </c>
      <c r="B1603" s="18" t="s">
        <v>117</v>
      </c>
      <c r="C1603" s="18" t="s">
        <v>90</v>
      </c>
      <c r="D1603" s="17" t="s">
        <v>111</v>
      </c>
      <c r="E1603" s="18" t="s">
        <v>5464</v>
      </c>
      <c r="F1603" s="18">
        <v>44859.215555555558</v>
      </c>
      <c r="G1603" s="18">
        <v>44858.194976851853</v>
      </c>
    </row>
    <row r="1604" spans="1:7" x14ac:dyDescent="0.25">
      <c r="A1604" s="18" t="s">
        <v>5465</v>
      </c>
      <c r="B1604" s="18" t="s">
        <v>5466</v>
      </c>
      <c r="C1604" s="18" t="s">
        <v>90</v>
      </c>
      <c r="D1604" s="17" t="s">
        <v>5275</v>
      </c>
      <c r="E1604" s="18" t="s">
        <v>5467</v>
      </c>
      <c r="F1604" s="18">
        <v>44858.194988425923</v>
      </c>
      <c r="G1604" s="18">
        <v>44858.194988425923</v>
      </c>
    </row>
    <row r="1605" spans="1:7" x14ac:dyDescent="0.25">
      <c r="A1605" s="18" t="s">
        <v>5468</v>
      </c>
      <c r="B1605" s="18" t="s">
        <v>5469</v>
      </c>
      <c r="C1605" s="18" t="s">
        <v>90</v>
      </c>
      <c r="D1605" s="17" t="s">
        <v>5340</v>
      </c>
      <c r="E1605" s="18" t="s">
        <v>5470</v>
      </c>
      <c r="F1605" s="18">
        <v>44858.194988425923</v>
      </c>
      <c r="G1605" s="18">
        <v>44858.194988425923</v>
      </c>
    </row>
    <row r="1606" spans="1:7" x14ac:dyDescent="0.25">
      <c r="A1606" s="18" t="s">
        <v>5471</v>
      </c>
      <c r="B1606" s="18" t="s">
        <v>5472</v>
      </c>
      <c r="C1606" s="18" t="s">
        <v>90</v>
      </c>
      <c r="D1606" s="17" t="s">
        <v>5291</v>
      </c>
      <c r="E1606" s="18" t="s">
        <v>5473</v>
      </c>
      <c r="F1606" s="18">
        <v>44858.195</v>
      </c>
      <c r="G1606" s="18">
        <v>44858.195</v>
      </c>
    </row>
    <row r="1607" spans="1:7" x14ac:dyDescent="0.25">
      <c r="A1607" s="18" t="s">
        <v>5474</v>
      </c>
      <c r="B1607" s="18" t="s">
        <v>5475</v>
      </c>
      <c r="C1607" s="18" t="s">
        <v>90</v>
      </c>
      <c r="D1607" s="17" t="s">
        <v>5328</v>
      </c>
      <c r="E1607" s="18" t="s">
        <v>5476</v>
      </c>
      <c r="F1607" s="18">
        <v>44858.195011574076</v>
      </c>
      <c r="G1607" s="18">
        <v>44858.195011574076</v>
      </c>
    </row>
    <row r="1608" spans="1:7" x14ac:dyDescent="0.25">
      <c r="A1608" s="18" t="s">
        <v>5477</v>
      </c>
      <c r="B1608" s="18" t="s">
        <v>5478</v>
      </c>
      <c r="C1608" s="18" t="s">
        <v>90</v>
      </c>
      <c r="D1608" s="17" t="s">
        <v>5271</v>
      </c>
      <c r="E1608" s="18" t="s">
        <v>5479</v>
      </c>
      <c r="F1608" s="18">
        <v>44858.195023148146</v>
      </c>
      <c r="G1608" s="18">
        <v>44858.195023148146</v>
      </c>
    </row>
    <row r="1609" spans="1:7" x14ac:dyDescent="0.25">
      <c r="A1609" s="18" t="s">
        <v>5480</v>
      </c>
      <c r="B1609" s="18" t="s">
        <v>5481</v>
      </c>
      <c r="C1609" s="18" t="s">
        <v>90</v>
      </c>
      <c r="D1609" s="17" t="s">
        <v>5340</v>
      </c>
      <c r="E1609" s="18" t="s">
        <v>5482</v>
      </c>
      <c r="F1609" s="18">
        <v>44858.195034722223</v>
      </c>
      <c r="G1609" s="18">
        <v>44858.195034722223</v>
      </c>
    </row>
    <row r="1610" spans="1:7" x14ac:dyDescent="0.25">
      <c r="A1610" s="18" t="s">
        <v>5483</v>
      </c>
      <c r="B1610" s="18" t="s">
        <v>5484</v>
      </c>
      <c r="C1610" s="18" t="s">
        <v>90</v>
      </c>
      <c r="D1610" s="17" t="s">
        <v>5275</v>
      </c>
      <c r="E1610" s="18" t="s">
        <v>5485</v>
      </c>
      <c r="F1610" s="18">
        <v>44858.1950462963</v>
      </c>
      <c r="G1610" s="18">
        <v>44858.1950462963</v>
      </c>
    </row>
    <row r="1611" spans="1:7" x14ac:dyDescent="0.25">
      <c r="A1611" s="18" t="s">
        <v>5486</v>
      </c>
      <c r="B1611" s="18" t="s">
        <v>5487</v>
      </c>
      <c r="C1611" s="18" t="s">
        <v>90</v>
      </c>
      <c r="D1611" s="17" t="s">
        <v>124</v>
      </c>
      <c r="E1611" s="18" t="s">
        <v>5488</v>
      </c>
      <c r="F1611" s="18">
        <v>44859.395300925928</v>
      </c>
      <c r="G1611" s="18">
        <v>44858.195057870369</v>
      </c>
    </row>
    <row r="1612" spans="1:7" x14ac:dyDescent="0.25">
      <c r="A1612" s="18" t="s">
        <v>5489</v>
      </c>
      <c r="B1612" s="18" t="s">
        <v>5490</v>
      </c>
      <c r="C1612" s="18" t="s">
        <v>90</v>
      </c>
      <c r="D1612" s="17" t="s">
        <v>5291</v>
      </c>
      <c r="E1612" s="18" t="s">
        <v>5491</v>
      </c>
      <c r="F1612" s="18">
        <v>44858.195069444446</v>
      </c>
      <c r="G1612" s="18">
        <v>44858.195069444446</v>
      </c>
    </row>
    <row r="1613" spans="1:7" x14ac:dyDescent="0.25">
      <c r="A1613" s="18" t="s">
        <v>5492</v>
      </c>
      <c r="B1613" s="18" t="s">
        <v>5493</v>
      </c>
      <c r="C1613" s="18" t="s">
        <v>90</v>
      </c>
      <c r="D1613" s="17" t="s">
        <v>5249</v>
      </c>
      <c r="E1613" s="18" t="s">
        <v>5494</v>
      </c>
      <c r="F1613" s="18">
        <v>44858.195081018515</v>
      </c>
      <c r="G1613" s="18">
        <v>44858.195081018515</v>
      </c>
    </row>
    <row r="1614" spans="1:7" x14ac:dyDescent="0.25">
      <c r="A1614" s="18" t="s">
        <v>5495</v>
      </c>
      <c r="B1614" s="18" t="s">
        <v>5496</v>
      </c>
      <c r="C1614" s="18" t="s">
        <v>90</v>
      </c>
      <c r="D1614" s="17" t="s">
        <v>111</v>
      </c>
      <c r="E1614" s="18" t="s">
        <v>5497</v>
      </c>
      <c r="F1614" s="18">
        <v>44858.195092592592</v>
      </c>
      <c r="G1614" s="18">
        <v>44858.195092592592</v>
      </c>
    </row>
    <row r="1615" spans="1:7" x14ac:dyDescent="0.25">
      <c r="A1615" s="18" t="s">
        <v>5498</v>
      </c>
      <c r="B1615" s="18" t="s">
        <v>5499</v>
      </c>
      <c r="C1615" s="18" t="s">
        <v>90</v>
      </c>
      <c r="D1615" s="17" t="s">
        <v>5340</v>
      </c>
      <c r="E1615" s="18" t="s">
        <v>5500</v>
      </c>
      <c r="F1615" s="18">
        <v>44858.195104166669</v>
      </c>
      <c r="G1615" s="18">
        <v>44858.195104166669</v>
      </c>
    </row>
    <row r="1616" spans="1:7" x14ac:dyDescent="0.25">
      <c r="A1616" s="18" t="s">
        <v>5501</v>
      </c>
      <c r="B1616" s="18" t="s">
        <v>5502</v>
      </c>
      <c r="C1616" s="18" t="s">
        <v>90</v>
      </c>
      <c r="D1616" s="17" t="s">
        <v>5291</v>
      </c>
      <c r="E1616" s="18" t="s">
        <v>5503</v>
      </c>
      <c r="F1616" s="18">
        <v>44858.195115740738</v>
      </c>
      <c r="G1616" s="18">
        <v>44858.195115740738</v>
      </c>
    </row>
    <row r="1617" spans="1:7" x14ac:dyDescent="0.25">
      <c r="A1617" s="18" t="s">
        <v>5504</v>
      </c>
      <c r="B1617" s="18" t="s">
        <v>5505</v>
      </c>
      <c r="C1617" s="18" t="s">
        <v>90</v>
      </c>
      <c r="D1617" s="17" t="s">
        <v>5255</v>
      </c>
      <c r="E1617" s="18" t="s">
        <v>5506</v>
      </c>
      <c r="F1617" s="18">
        <v>44858.195127314815</v>
      </c>
      <c r="G1617" s="18">
        <v>44858.195127314815</v>
      </c>
    </row>
    <row r="1618" spans="1:7" x14ac:dyDescent="0.25">
      <c r="A1618" s="18" t="s">
        <v>5507</v>
      </c>
      <c r="B1618" s="18" t="s">
        <v>5508</v>
      </c>
      <c r="C1618" s="18" t="s">
        <v>90</v>
      </c>
      <c r="D1618" s="17" t="s">
        <v>5340</v>
      </c>
      <c r="E1618" s="18" t="s">
        <v>5509</v>
      </c>
      <c r="F1618" s="18">
        <v>44858.195138888892</v>
      </c>
      <c r="G1618" s="18">
        <v>44858.195138888892</v>
      </c>
    </row>
    <row r="1619" spans="1:7" x14ac:dyDescent="0.25">
      <c r="A1619" s="18" t="s">
        <v>5510</v>
      </c>
      <c r="B1619" s="18" t="s">
        <v>5511</v>
      </c>
      <c r="C1619" s="18" t="s">
        <v>90</v>
      </c>
      <c r="D1619" s="17" t="s">
        <v>5275</v>
      </c>
      <c r="E1619" s="18" t="s">
        <v>5512</v>
      </c>
      <c r="F1619" s="18">
        <v>44858.195150462961</v>
      </c>
      <c r="G1619" s="18">
        <v>44858.195150462961</v>
      </c>
    </row>
    <row r="1620" spans="1:7" x14ac:dyDescent="0.25">
      <c r="A1620" s="18" t="s">
        <v>5513</v>
      </c>
      <c r="B1620" s="18" t="s">
        <v>5514</v>
      </c>
      <c r="C1620" s="18" t="s">
        <v>90</v>
      </c>
      <c r="D1620" s="17" t="s">
        <v>5255</v>
      </c>
      <c r="E1620" s="18" t="s">
        <v>5515</v>
      </c>
      <c r="F1620" s="18">
        <v>44858.195162037038</v>
      </c>
      <c r="G1620" s="18">
        <v>44858.195162037038</v>
      </c>
    </row>
    <row r="1621" spans="1:7" x14ac:dyDescent="0.25">
      <c r="A1621" s="18" t="s">
        <v>5516</v>
      </c>
      <c r="B1621" s="18" t="s">
        <v>5517</v>
      </c>
      <c r="C1621" s="18" t="s">
        <v>90</v>
      </c>
      <c r="D1621" s="17" t="s">
        <v>5271</v>
      </c>
      <c r="E1621" s="18" t="s">
        <v>5518</v>
      </c>
      <c r="F1621" s="18">
        <v>44858.195173611108</v>
      </c>
      <c r="G1621" s="18">
        <v>44858.195173611108</v>
      </c>
    </row>
    <row r="1622" spans="1:7" x14ac:dyDescent="0.25">
      <c r="A1622" s="18" t="s">
        <v>5519</v>
      </c>
      <c r="B1622" s="18" t="s">
        <v>5520</v>
      </c>
      <c r="C1622" s="18" t="s">
        <v>90</v>
      </c>
      <c r="D1622" s="17" t="s">
        <v>5328</v>
      </c>
      <c r="E1622" s="18" t="s">
        <v>5521</v>
      </c>
      <c r="F1622" s="18">
        <v>44858.195185185185</v>
      </c>
      <c r="G1622" s="18">
        <v>44858.195185185185</v>
      </c>
    </row>
    <row r="1623" spans="1:7" x14ac:dyDescent="0.25">
      <c r="A1623" s="18" t="s">
        <v>5522</v>
      </c>
      <c r="B1623" s="18" t="s">
        <v>5523</v>
      </c>
      <c r="C1623" s="18" t="s">
        <v>90</v>
      </c>
      <c r="D1623" s="17" t="s">
        <v>5328</v>
      </c>
      <c r="E1623" s="18" t="s">
        <v>5524</v>
      </c>
      <c r="F1623" s="18">
        <v>44858.195196759261</v>
      </c>
      <c r="G1623" s="18">
        <v>44858.195196759261</v>
      </c>
    </row>
    <row r="1624" spans="1:7" x14ac:dyDescent="0.25">
      <c r="A1624" s="18" t="s">
        <v>5525</v>
      </c>
      <c r="B1624" s="18" t="s">
        <v>5526</v>
      </c>
      <c r="C1624" s="18" t="s">
        <v>90</v>
      </c>
      <c r="D1624" s="17" t="s">
        <v>5328</v>
      </c>
      <c r="E1624" s="18" t="s">
        <v>5527</v>
      </c>
      <c r="F1624" s="18">
        <v>44858.195208333331</v>
      </c>
      <c r="G1624" s="18">
        <v>44858.195208333331</v>
      </c>
    </row>
    <row r="1625" spans="1:7" x14ac:dyDescent="0.25">
      <c r="A1625" s="18" t="s">
        <v>5528</v>
      </c>
      <c r="B1625" s="18" t="s">
        <v>5529</v>
      </c>
      <c r="C1625" s="18" t="s">
        <v>90</v>
      </c>
      <c r="D1625" s="17" t="s">
        <v>5328</v>
      </c>
      <c r="E1625" s="18" t="s">
        <v>5530</v>
      </c>
      <c r="F1625" s="18">
        <v>44858.195219907408</v>
      </c>
      <c r="G1625" s="18">
        <v>44858.195219907408</v>
      </c>
    </row>
    <row r="1626" spans="1:7" x14ac:dyDescent="0.25">
      <c r="A1626" s="18" t="s">
        <v>5531</v>
      </c>
      <c r="B1626" s="18" t="s">
        <v>5532</v>
      </c>
      <c r="C1626" s="18" t="s">
        <v>90</v>
      </c>
      <c r="D1626" s="17" t="s">
        <v>5340</v>
      </c>
      <c r="E1626" s="18" t="s">
        <v>5533</v>
      </c>
      <c r="F1626" s="18">
        <v>44858.195231481484</v>
      </c>
      <c r="G1626" s="18">
        <v>44858.195231481484</v>
      </c>
    </row>
    <row r="1627" spans="1:7" x14ac:dyDescent="0.25">
      <c r="A1627" s="18" t="s">
        <v>5534</v>
      </c>
      <c r="B1627" s="18" t="s">
        <v>5535</v>
      </c>
      <c r="C1627" s="18" t="s">
        <v>90</v>
      </c>
      <c r="D1627" s="17" t="s">
        <v>5340</v>
      </c>
      <c r="E1627" s="18" t="s">
        <v>5536</v>
      </c>
      <c r="F1627" s="18">
        <v>44858.195243055554</v>
      </c>
      <c r="G1627" s="18">
        <v>44858.195243055554</v>
      </c>
    </row>
    <row r="1628" spans="1:7" x14ac:dyDescent="0.25">
      <c r="A1628" s="18" t="s">
        <v>127</v>
      </c>
      <c r="B1628" s="18" t="s">
        <v>128</v>
      </c>
      <c r="C1628" s="18" t="s">
        <v>90</v>
      </c>
      <c r="D1628" s="17" t="s">
        <v>124</v>
      </c>
      <c r="E1628" s="18" t="s">
        <v>5537</v>
      </c>
      <c r="F1628" s="18">
        <v>44858.195254629631</v>
      </c>
      <c r="G1628" s="18">
        <v>44858.195254629631</v>
      </c>
    </row>
    <row r="1629" spans="1:7" x14ac:dyDescent="0.25">
      <c r="A1629" s="18" t="s">
        <v>5538</v>
      </c>
      <c r="B1629" s="18" t="s">
        <v>5539</v>
      </c>
      <c r="C1629" s="18" t="s">
        <v>90</v>
      </c>
      <c r="D1629" s="17" t="s">
        <v>5328</v>
      </c>
      <c r="E1629" s="18" t="s">
        <v>5540</v>
      </c>
      <c r="F1629" s="18">
        <v>44858.1952662037</v>
      </c>
      <c r="G1629" s="18">
        <v>44858.1952662037</v>
      </c>
    </row>
    <row r="1630" spans="1:7" x14ac:dyDescent="0.25">
      <c r="A1630" s="18" t="s">
        <v>122</v>
      </c>
      <c r="B1630" s="18" t="s">
        <v>123</v>
      </c>
      <c r="C1630" s="18" t="s">
        <v>90</v>
      </c>
      <c r="D1630" s="17" t="s">
        <v>124</v>
      </c>
      <c r="E1630" s="18" t="s">
        <v>5541</v>
      </c>
      <c r="F1630" s="18">
        <v>44859.390821759262</v>
      </c>
      <c r="G1630" s="18">
        <v>44858.195277777777</v>
      </c>
    </row>
    <row r="1631" spans="1:7" x14ac:dyDescent="0.25">
      <c r="A1631" s="18" t="s">
        <v>5542</v>
      </c>
      <c r="B1631" s="18" t="s">
        <v>5543</v>
      </c>
      <c r="C1631" s="18" t="s">
        <v>90</v>
      </c>
      <c r="D1631" s="17" t="s">
        <v>5275</v>
      </c>
      <c r="E1631" s="18" t="s">
        <v>5544</v>
      </c>
      <c r="F1631" s="18">
        <v>44858.195289351854</v>
      </c>
      <c r="G1631" s="18">
        <v>44858.195289351854</v>
      </c>
    </row>
    <row r="1632" spans="1:7" x14ac:dyDescent="0.25">
      <c r="A1632" s="18" t="s">
        <v>5545</v>
      </c>
      <c r="B1632" s="18" t="s">
        <v>5546</v>
      </c>
      <c r="C1632" s="18" t="s">
        <v>90</v>
      </c>
      <c r="D1632" s="17" t="s">
        <v>5340</v>
      </c>
      <c r="E1632" s="18" t="s">
        <v>5547</v>
      </c>
      <c r="F1632" s="18">
        <v>44858.195300925923</v>
      </c>
      <c r="G1632" s="18">
        <v>44858.195300925923</v>
      </c>
    </row>
    <row r="1633" spans="1:7" x14ac:dyDescent="0.25">
      <c r="A1633" s="18" t="s">
        <v>5548</v>
      </c>
      <c r="B1633" s="18" t="s">
        <v>5549</v>
      </c>
      <c r="C1633" s="18" t="s">
        <v>90</v>
      </c>
      <c r="D1633" s="17" t="s">
        <v>5291</v>
      </c>
      <c r="E1633" s="18" t="s">
        <v>5550</v>
      </c>
      <c r="F1633" s="18">
        <v>44858.1953125</v>
      </c>
      <c r="G1633" s="18">
        <v>44858.1953125</v>
      </c>
    </row>
    <row r="1634" spans="1:7" x14ac:dyDescent="0.25">
      <c r="A1634" s="18" t="s">
        <v>5551</v>
      </c>
      <c r="B1634" s="18" t="s">
        <v>5552</v>
      </c>
      <c r="C1634" s="18" t="s">
        <v>90</v>
      </c>
      <c r="D1634" s="17" t="s">
        <v>5247</v>
      </c>
      <c r="E1634" s="18" t="s">
        <v>5553</v>
      </c>
      <c r="F1634" s="18">
        <v>44858.195324074077</v>
      </c>
      <c r="G1634" s="18">
        <v>44858.195324074077</v>
      </c>
    </row>
    <row r="1635" spans="1:7" x14ac:dyDescent="0.25">
      <c r="A1635" s="18" t="s">
        <v>5554</v>
      </c>
      <c r="B1635" s="18" t="s">
        <v>5555</v>
      </c>
      <c r="C1635" s="18" t="s">
        <v>90</v>
      </c>
      <c r="D1635" s="17" t="s">
        <v>5328</v>
      </c>
      <c r="E1635" s="18" t="s">
        <v>5556</v>
      </c>
      <c r="F1635" s="18">
        <v>44858.195335648146</v>
      </c>
      <c r="G1635" s="18">
        <v>44858.195335648146</v>
      </c>
    </row>
    <row r="1636" spans="1:7" x14ac:dyDescent="0.25">
      <c r="A1636" s="18" t="s">
        <v>5557</v>
      </c>
      <c r="B1636" s="18" t="s">
        <v>5558</v>
      </c>
      <c r="C1636" s="18" t="s">
        <v>90</v>
      </c>
      <c r="D1636" s="17" t="s">
        <v>5436</v>
      </c>
      <c r="E1636" s="18" t="s">
        <v>5559</v>
      </c>
      <c r="F1636" s="18">
        <v>44858.195347222223</v>
      </c>
      <c r="G1636" s="18">
        <v>44858.195347222223</v>
      </c>
    </row>
    <row r="1637" spans="1:7" x14ac:dyDescent="0.25">
      <c r="A1637" s="18" t="s">
        <v>5560</v>
      </c>
      <c r="B1637" s="18" t="s">
        <v>5561</v>
      </c>
      <c r="C1637" s="18" t="s">
        <v>90</v>
      </c>
      <c r="D1637" s="17" t="s">
        <v>5271</v>
      </c>
      <c r="E1637" s="18" t="s">
        <v>5562</v>
      </c>
      <c r="F1637" s="18">
        <v>44858.1953587963</v>
      </c>
      <c r="G1637" s="18">
        <v>44858.1953587963</v>
      </c>
    </row>
    <row r="1638" spans="1:7" x14ac:dyDescent="0.25">
      <c r="A1638" s="18" t="s">
        <v>5563</v>
      </c>
      <c r="B1638" s="18" t="s">
        <v>5564</v>
      </c>
      <c r="C1638" s="18" t="s">
        <v>90</v>
      </c>
      <c r="D1638" s="17" t="s">
        <v>5340</v>
      </c>
      <c r="E1638" s="18" t="s">
        <v>5565</v>
      </c>
      <c r="F1638" s="18">
        <v>44858.195370370369</v>
      </c>
      <c r="G1638" s="18">
        <v>44858.195370370369</v>
      </c>
    </row>
    <row r="1639" spans="1:7" x14ac:dyDescent="0.25">
      <c r="A1639" s="18" t="s">
        <v>5566</v>
      </c>
      <c r="B1639" s="18" t="s">
        <v>5567</v>
      </c>
      <c r="C1639" s="18" t="s">
        <v>90</v>
      </c>
      <c r="D1639" s="17" t="s">
        <v>5328</v>
      </c>
      <c r="E1639" s="18" t="s">
        <v>5568</v>
      </c>
      <c r="F1639" s="18">
        <v>44858.195381944446</v>
      </c>
      <c r="G1639" s="18">
        <v>44858.195381944446</v>
      </c>
    </row>
    <row r="1640" spans="1:7" x14ac:dyDescent="0.25">
      <c r="A1640" s="18" t="s">
        <v>5569</v>
      </c>
      <c r="B1640" s="18" t="s">
        <v>5570</v>
      </c>
      <c r="C1640" s="18" t="s">
        <v>90</v>
      </c>
      <c r="D1640" s="17" t="s">
        <v>5291</v>
      </c>
      <c r="E1640" s="18" t="s">
        <v>5571</v>
      </c>
      <c r="F1640" s="18">
        <v>44858.195393518516</v>
      </c>
      <c r="G1640" s="18">
        <v>44858.195393518516</v>
      </c>
    </row>
    <row r="1641" spans="1:7" x14ac:dyDescent="0.25">
      <c r="A1641" s="18" t="s">
        <v>5572</v>
      </c>
      <c r="B1641" s="18" t="s">
        <v>5573</v>
      </c>
      <c r="C1641" s="18" t="s">
        <v>90</v>
      </c>
      <c r="D1641" s="17" t="s">
        <v>5328</v>
      </c>
      <c r="E1641" s="18" t="s">
        <v>5574</v>
      </c>
      <c r="F1641" s="18">
        <v>44858.195405092592</v>
      </c>
      <c r="G1641" s="18">
        <v>44858.195405092592</v>
      </c>
    </row>
    <row r="1642" spans="1:7" x14ac:dyDescent="0.25">
      <c r="A1642" s="18" t="s">
        <v>5575</v>
      </c>
      <c r="B1642" s="18" t="s">
        <v>5576</v>
      </c>
      <c r="C1642" s="18" t="s">
        <v>90</v>
      </c>
      <c r="D1642" s="17" t="s">
        <v>5291</v>
      </c>
      <c r="E1642" s="18" t="s">
        <v>5577</v>
      </c>
      <c r="F1642" s="18">
        <v>44858.195416666669</v>
      </c>
      <c r="G1642" s="18">
        <v>44858.195416666669</v>
      </c>
    </row>
    <row r="1643" spans="1:7" x14ac:dyDescent="0.25">
      <c r="A1643" s="18" t="s">
        <v>5578</v>
      </c>
      <c r="B1643" s="18" t="s">
        <v>5579</v>
      </c>
      <c r="C1643" s="18" t="s">
        <v>90</v>
      </c>
      <c r="D1643" s="17" t="s">
        <v>5436</v>
      </c>
      <c r="E1643" s="18" t="s">
        <v>5580</v>
      </c>
      <c r="F1643" s="18">
        <v>44858.195451388892</v>
      </c>
      <c r="G1643" s="18">
        <v>44858.195451388892</v>
      </c>
    </row>
    <row r="1644" spans="1:7" x14ac:dyDescent="0.25">
      <c r="A1644" s="18" t="s">
        <v>5581</v>
      </c>
      <c r="B1644" s="18" t="s">
        <v>5582</v>
      </c>
      <c r="C1644" s="18" t="s">
        <v>90</v>
      </c>
      <c r="D1644" s="17" t="s">
        <v>5328</v>
      </c>
      <c r="E1644" s="18" t="s">
        <v>5583</v>
      </c>
      <c r="F1644" s="18">
        <v>44858.195462962962</v>
      </c>
      <c r="G1644" s="18">
        <v>44858.195462962962</v>
      </c>
    </row>
    <row r="1645" spans="1:7" x14ac:dyDescent="0.25">
      <c r="A1645" s="18" t="s">
        <v>5584</v>
      </c>
      <c r="B1645" s="18" t="s">
        <v>5585</v>
      </c>
      <c r="C1645" s="18" t="s">
        <v>90</v>
      </c>
      <c r="D1645" s="17" t="s">
        <v>5340</v>
      </c>
      <c r="E1645" s="18" t="s">
        <v>5586</v>
      </c>
      <c r="F1645" s="18">
        <v>44858.195474537039</v>
      </c>
      <c r="G1645" s="18">
        <v>44858.195474537039</v>
      </c>
    </row>
    <row r="1646" spans="1:7" x14ac:dyDescent="0.25">
      <c r="A1646" s="18" t="s">
        <v>5587</v>
      </c>
      <c r="B1646" s="18" t="s">
        <v>5588</v>
      </c>
      <c r="C1646" s="18" t="s">
        <v>90</v>
      </c>
      <c r="D1646" s="17" t="s">
        <v>5291</v>
      </c>
      <c r="E1646" s="18" t="s">
        <v>5589</v>
      </c>
      <c r="F1646" s="18">
        <v>44858.195474537039</v>
      </c>
      <c r="G1646" s="18">
        <v>44858.195474537039</v>
      </c>
    </row>
    <row r="1647" spans="1:7" x14ac:dyDescent="0.25">
      <c r="A1647" s="18" t="s">
        <v>5590</v>
      </c>
      <c r="B1647" s="18" t="s">
        <v>5591</v>
      </c>
      <c r="C1647" s="18" t="s">
        <v>90</v>
      </c>
      <c r="D1647" s="17" t="s">
        <v>5291</v>
      </c>
      <c r="E1647" s="18" t="s">
        <v>5592</v>
      </c>
      <c r="F1647" s="18">
        <v>44858.195486111108</v>
      </c>
      <c r="G1647" s="18">
        <v>44858.195486111108</v>
      </c>
    </row>
    <row r="1648" spans="1:7" x14ac:dyDescent="0.25">
      <c r="A1648" s="18" t="s">
        <v>5593</v>
      </c>
      <c r="B1648" s="18" t="s">
        <v>5594</v>
      </c>
      <c r="C1648" s="18" t="s">
        <v>90</v>
      </c>
      <c r="D1648" s="17" t="s">
        <v>5291</v>
      </c>
      <c r="E1648" s="18" t="s">
        <v>5595</v>
      </c>
      <c r="F1648" s="18">
        <v>44858.195497685185</v>
      </c>
      <c r="G1648" s="18">
        <v>44858.195497685185</v>
      </c>
    </row>
    <row r="1649" spans="1:7" x14ac:dyDescent="0.25">
      <c r="A1649" s="18" t="s">
        <v>5596</v>
      </c>
      <c r="B1649" s="18" t="s">
        <v>5597</v>
      </c>
      <c r="C1649" s="18" t="s">
        <v>90</v>
      </c>
      <c r="D1649" s="17" t="s">
        <v>5599</v>
      </c>
      <c r="E1649" s="18" t="s">
        <v>5598</v>
      </c>
      <c r="F1649" s="18">
        <v>44858.195509259262</v>
      </c>
      <c r="G1649" s="18">
        <v>44858.195509259262</v>
      </c>
    </row>
    <row r="1650" spans="1:7" x14ac:dyDescent="0.25">
      <c r="A1650" s="18" t="s">
        <v>5600</v>
      </c>
      <c r="B1650" s="18" t="s">
        <v>5601</v>
      </c>
      <c r="C1650" s="18" t="s">
        <v>90</v>
      </c>
      <c r="D1650" s="17" t="s">
        <v>5436</v>
      </c>
      <c r="E1650" s="18" t="s">
        <v>5602</v>
      </c>
      <c r="F1650" s="18">
        <v>44858.195520833331</v>
      </c>
      <c r="G1650" s="18">
        <v>44858.195520833331</v>
      </c>
    </row>
    <row r="1651" spans="1:7" x14ac:dyDescent="0.25">
      <c r="A1651" s="18" t="s">
        <v>5603</v>
      </c>
      <c r="B1651" s="18" t="s">
        <v>5604</v>
      </c>
      <c r="C1651" s="18" t="s">
        <v>90</v>
      </c>
      <c r="D1651" s="17" t="s">
        <v>5249</v>
      </c>
      <c r="E1651" s="18" t="s">
        <v>5605</v>
      </c>
      <c r="F1651" s="18">
        <v>44858.195532407408</v>
      </c>
      <c r="G1651" s="18">
        <v>44858.195532407408</v>
      </c>
    </row>
    <row r="1652" spans="1:7" x14ac:dyDescent="0.25">
      <c r="A1652" s="18" t="s">
        <v>5606</v>
      </c>
      <c r="B1652" s="18" t="s">
        <v>5607</v>
      </c>
      <c r="C1652" s="18" t="s">
        <v>90</v>
      </c>
      <c r="D1652" s="17" t="s">
        <v>5599</v>
      </c>
      <c r="E1652" s="18" t="s">
        <v>5608</v>
      </c>
      <c r="F1652" s="18">
        <v>44858.195543981485</v>
      </c>
      <c r="G1652" s="18">
        <v>44858.195543981485</v>
      </c>
    </row>
    <row r="1653" spans="1:7" x14ac:dyDescent="0.25">
      <c r="A1653" s="18" t="s">
        <v>5609</v>
      </c>
      <c r="B1653" s="18" t="s">
        <v>5610</v>
      </c>
      <c r="C1653" s="18" t="s">
        <v>90</v>
      </c>
      <c r="D1653" s="17" t="s">
        <v>5328</v>
      </c>
      <c r="E1653" s="18" t="s">
        <v>5611</v>
      </c>
      <c r="F1653" s="18">
        <v>44858.195555555554</v>
      </c>
      <c r="G1653" s="18">
        <v>44858.195555555554</v>
      </c>
    </row>
    <row r="1654" spans="1:7" x14ac:dyDescent="0.25">
      <c r="A1654" s="18" t="s">
        <v>5612</v>
      </c>
      <c r="B1654" s="18" t="s">
        <v>5613</v>
      </c>
      <c r="C1654" s="18" t="s">
        <v>90</v>
      </c>
      <c r="D1654" s="17" t="s">
        <v>5599</v>
      </c>
      <c r="E1654" s="18" t="s">
        <v>5614</v>
      </c>
      <c r="F1654" s="18">
        <v>44858.195567129631</v>
      </c>
      <c r="G1654" s="18">
        <v>44858.195567129631</v>
      </c>
    </row>
    <row r="1655" spans="1:7" x14ac:dyDescent="0.25">
      <c r="A1655" s="18" t="s">
        <v>5615</v>
      </c>
      <c r="B1655" s="18" t="s">
        <v>5616</v>
      </c>
      <c r="C1655" s="18" t="s">
        <v>90</v>
      </c>
      <c r="D1655" s="17" t="s">
        <v>5275</v>
      </c>
      <c r="E1655" s="18" t="s">
        <v>5617</v>
      </c>
      <c r="F1655" s="18">
        <v>44858.1955787037</v>
      </c>
      <c r="G1655" s="18">
        <v>44858.1955787037</v>
      </c>
    </row>
    <row r="1656" spans="1:7" x14ac:dyDescent="0.25">
      <c r="A1656" s="18" t="s">
        <v>5618</v>
      </c>
      <c r="B1656" s="18" t="s">
        <v>5619</v>
      </c>
      <c r="C1656" s="18" t="s">
        <v>90</v>
      </c>
      <c r="D1656" s="17" t="s">
        <v>111</v>
      </c>
      <c r="E1656" s="18" t="s">
        <v>5620</v>
      </c>
      <c r="F1656" s="18">
        <v>44858.195590277777</v>
      </c>
      <c r="G1656" s="18">
        <v>44858.195590277777</v>
      </c>
    </row>
    <row r="1657" spans="1:7" x14ac:dyDescent="0.25">
      <c r="A1657" s="18" t="s">
        <v>5621</v>
      </c>
      <c r="B1657" s="18" t="s">
        <v>5622</v>
      </c>
      <c r="C1657" s="18" t="s">
        <v>90</v>
      </c>
      <c r="D1657" s="17" t="s">
        <v>5328</v>
      </c>
      <c r="E1657" s="18" t="s">
        <v>5623</v>
      </c>
      <c r="F1657" s="18">
        <v>44858.195601851854</v>
      </c>
      <c r="G1657" s="18">
        <v>44858.195601851854</v>
      </c>
    </row>
    <row r="1658" spans="1:7" x14ac:dyDescent="0.25">
      <c r="A1658" s="18" t="s">
        <v>5624</v>
      </c>
      <c r="B1658" s="18" t="s">
        <v>5625</v>
      </c>
      <c r="C1658" s="18" t="s">
        <v>90</v>
      </c>
      <c r="D1658" s="17" t="s">
        <v>5340</v>
      </c>
      <c r="E1658" s="18" t="s">
        <v>5626</v>
      </c>
      <c r="F1658" s="18">
        <v>44858.195613425924</v>
      </c>
      <c r="G1658" s="18">
        <v>44858.195613425924</v>
      </c>
    </row>
    <row r="1659" spans="1:7" x14ac:dyDescent="0.25">
      <c r="A1659" s="18" t="s">
        <v>134</v>
      </c>
      <c r="B1659" s="18" t="s">
        <v>135</v>
      </c>
      <c r="C1659" s="18" t="s">
        <v>90</v>
      </c>
      <c r="D1659" s="17" t="s">
        <v>124</v>
      </c>
      <c r="E1659" s="18" t="s">
        <v>5627</v>
      </c>
      <c r="F1659" s="18">
        <v>44859.395300925928</v>
      </c>
      <c r="G1659" s="18">
        <v>44858.195625</v>
      </c>
    </row>
    <row r="1660" spans="1:7" x14ac:dyDescent="0.25">
      <c r="A1660" s="18" t="s">
        <v>5628</v>
      </c>
      <c r="B1660" s="18" t="s">
        <v>5629</v>
      </c>
      <c r="C1660" s="18" t="s">
        <v>90</v>
      </c>
      <c r="D1660" s="17" t="s">
        <v>5291</v>
      </c>
      <c r="E1660" s="18" t="s">
        <v>5630</v>
      </c>
      <c r="F1660" s="18">
        <v>44858.195648148147</v>
      </c>
      <c r="G1660" s="18">
        <v>44858.195648148147</v>
      </c>
    </row>
    <row r="1661" spans="1:7" x14ac:dyDescent="0.25">
      <c r="A1661" s="18" t="s">
        <v>125</v>
      </c>
      <c r="B1661" s="18" t="s">
        <v>126</v>
      </c>
      <c r="C1661" s="18" t="s">
        <v>90</v>
      </c>
      <c r="D1661" s="17" t="s">
        <v>124</v>
      </c>
      <c r="E1661" s="18" t="s">
        <v>5631</v>
      </c>
      <c r="F1661" s="18">
        <v>44858.195659722223</v>
      </c>
      <c r="G1661" s="18">
        <v>44858.195659722223</v>
      </c>
    </row>
    <row r="1662" spans="1:7" x14ac:dyDescent="0.25">
      <c r="A1662" s="18" t="s">
        <v>5632</v>
      </c>
      <c r="B1662" s="18" t="s">
        <v>5633</v>
      </c>
      <c r="C1662" s="18" t="s">
        <v>90</v>
      </c>
      <c r="D1662" s="17" t="s">
        <v>5275</v>
      </c>
      <c r="E1662" s="18" t="s">
        <v>5634</v>
      </c>
      <c r="F1662" s="18">
        <v>44858.195671296293</v>
      </c>
      <c r="G1662" s="18">
        <v>44858.195671296293</v>
      </c>
    </row>
    <row r="1663" spans="1:7" x14ac:dyDescent="0.25">
      <c r="A1663" s="18" t="s">
        <v>5635</v>
      </c>
      <c r="B1663" s="18" t="s">
        <v>5636</v>
      </c>
      <c r="C1663" s="18" t="s">
        <v>90</v>
      </c>
      <c r="D1663" s="17" t="s">
        <v>5328</v>
      </c>
      <c r="E1663" s="18" t="s">
        <v>5637</v>
      </c>
      <c r="F1663" s="18">
        <v>44858.19568287037</v>
      </c>
      <c r="G1663" s="18">
        <v>44858.19568287037</v>
      </c>
    </row>
    <row r="1664" spans="1:7" x14ac:dyDescent="0.25">
      <c r="A1664" s="18" t="s">
        <v>5638</v>
      </c>
      <c r="B1664" s="18" t="s">
        <v>5639</v>
      </c>
      <c r="C1664" s="18" t="s">
        <v>90</v>
      </c>
      <c r="D1664" s="17" t="s">
        <v>5436</v>
      </c>
      <c r="E1664" s="18" t="s">
        <v>5640</v>
      </c>
      <c r="F1664" s="18">
        <v>44858.195694444446</v>
      </c>
      <c r="G1664" s="18">
        <v>44858.195694444446</v>
      </c>
    </row>
    <row r="1665" spans="1:7" x14ac:dyDescent="0.25">
      <c r="A1665" s="18" t="s">
        <v>5641</v>
      </c>
      <c r="B1665" s="18" t="s">
        <v>5642</v>
      </c>
      <c r="C1665" s="18" t="s">
        <v>90</v>
      </c>
      <c r="D1665" s="17" t="s">
        <v>5340</v>
      </c>
      <c r="E1665" s="18" t="s">
        <v>5643</v>
      </c>
      <c r="F1665" s="18">
        <v>44858.195706018516</v>
      </c>
      <c r="G1665" s="18">
        <v>44858.195706018516</v>
      </c>
    </row>
    <row r="1666" spans="1:7" x14ac:dyDescent="0.25">
      <c r="A1666" s="18" t="s">
        <v>5644</v>
      </c>
      <c r="B1666" s="18" t="s">
        <v>5645</v>
      </c>
      <c r="C1666" s="18" t="s">
        <v>90</v>
      </c>
      <c r="D1666" s="17" t="s">
        <v>1080</v>
      </c>
      <c r="E1666" s="18" t="s">
        <v>5646</v>
      </c>
      <c r="F1666" s="18">
        <v>44858.195717592593</v>
      </c>
      <c r="G1666" s="18">
        <v>44858.195717592593</v>
      </c>
    </row>
    <row r="1667" spans="1:7" x14ac:dyDescent="0.25">
      <c r="A1667" s="18" t="s">
        <v>5647</v>
      </c>
      <c r="B1667" s="18" t="s">
        <v>5648</v>
      </c>
      <c r="C1667" s="18" t="s">
        <v>90</v>
      </c>
      <c r="D1667" s="17" t="s">
        <v>5291</v>
      </c>
      <c r="E1667" s="18" t="s">
        <v>5649</v>
      </c>
      <c r="F1667" s="18">
        <v>44858.195729166669</v>
      </c>
      <c r="G1667" s="18">
        <v>44858.195729166669</v>
      </c>
    </row>
    <row r="1668" spans="1:7" x14ac:dyDescent="0.25">
      <c r="A1668" s="18" t="s">
        <v>5363</v>
      </c>
      <c r="B1668" s="18" t="s">
        <v>5650</v>
      </c>
      <c r="C1668" s="18" t="s">
        <v>90</v>
      </c>
      <c r="D1668" s="17" t="s">
        <v>5271</v>
      </c>
      <c r="E1668" s="18" t="s">
        <v>5651</v>
      </c>
      <c r="F1668" s="18">
        <v>44858.195740740739</v>
      </c>
      <c r="G1668" s="18">
        <v>44858.195740740739</v>
      </c>
    </row>
    <row r="1669" spans="1:7" x14ac:dyDescent="0.25">
      <c r="A1669" s="18" t="s">
        <v>5652</v>
      </c>
      <c r="B1669" s="18" t="s">
        <v>5653</v>
      </c>
      <c r="C1669" s="18" t="s">
        <v>90</v>
      </c>
      <c r="D1669" s="17" t="s">
        <v>5436</v>
      </c>
      <c r="E1669" s="18" t="s">
        <v>5654</v>
      </c>
      <c r="F1669" s="18">
        <v>44858.195752314816</v>
      </c>
      <c r="G1669" s="18">
        <v>44858.195752314816</v>
      </c>
    </row>
    <row r="1670" spans="1:7" x14ac:dyDescent="0.25">
      <c r="A1670" s="18" t="s">
        <v>5655</v>
      </c>
      <c r="B1670" s="18" t="s">
        <v>5656</v>
      </c>
      <c r="C1670" s="18" t="s">
        <v>90</v>
      </c>
      <c r="D1670" s="17" t="s">
        <v>5291</v>
      </c>
      <c r="E1670" s="18" t="s">
        <v>5657</v>
      </c>
      <c r="F1670" s="18">
        <v>44858.195763888885</v>
      </c>
      <c r="G1670" s="18">
        <v>44858.195763888885</v>
      </c>
    </row>
    <row r="1671" spans="1:7" x14ac:dyDescent="0.25">
      <c r="A1671" s="18" t="s">
        <v>5658</v>
      </c>
      <c r="B1671" s="18" t="s">
        <v>5659</v>
      </c>
      <c r="C1671" s="18" t="s">
        <v>90</v>
      </c>
      <c r="D1671" s="17" t="s">
        <v>5599</v>
      </c>
      <c r="E1671" s="18" t="s">
        <v>5660</v>
      </c>
      <c r="F1671" s="18">
        <v>44858.195775462962</v>
      </c>
      <c r="G1671" s="18">
        <v>44858.195775462962</v>
      </c>
    </row>
    <row r="1672" spans="1:7" x14ac:dyDescent="0.25">
      <c r="A1672" s="18" t="s">
        <v>5661</v>
      </c>
      <c r="B1672" s="18" t="s">
        <v>5662</v>
      </c>
      <c r="C1672" s="18" t="s">
        <v>90</v>
      </c>
      <c r="D1672" s="17" t="s">
        <v>5599</v>
      </c>
      <c r="E1672" s="18" t="s">
        <v>5663</v>
      </c>
      <c r="F1672" s="18">
        <v>44858.195787037039</v>
      </c>
      <c r="G1672" s="18">
        <v>44858.195787037039</v>
      </c>
    </row>
    <row r="1673" spans="1:7" x14ac:dyDescent="0.25">
      <c r="A1673" s="18" t="s">
        <v>5664</v>
      </c>
      <c r="B1673" s="18" t="s">
        <v>5665</v>
      </c>
      <c r="C1673" s="18" t="s">
        <v>90</v>
      </c>
      <c r="D1673" s="17" t="s">
        <v>5340</v>
      </c>
      <c r="E1673" s="18" t="s">
        <v>5666</v>
      </c>
      <c r="F1673" s="18">
        <v>44858.195798611108</v>
      </c>
      <c r="G1673" s="18">
        <v>44858.195798611108</v>
      </c>
    </row>
    <row r="1674" spans="1:7" x14ac:dyDescent="0.25">
      <c r="A1674" s="18" t="s">
        <v>5667</v>
      </c>
      <c r="B1674" s="18" t="s">
        <v>5668</v>
      </c>
      <c r="C1674" s="18" t="s">
        <v>90</v>
      </c>
      <c r="D1674" s="17" t="s">
        <v>5340</v>
      </c>
      <c r="E1674" s="18" t="s">
        <v>5669</v>
      </c>
      <c r="F1674" s="18">
        <v>44858.195810185185</v>
      </c>
      <c r="G1674" s="18">
        <v>44858.195810185185</v>
      </c>
    </row>
    <row r="1675" spans="1:7" x14ac:dyDescent="0.25">
      <c r="A1675" s="18" t="s">
        <v>5670</v>
      </c>
      <c r="B1675" s="18" t="s">
        <v>5671</v>
      </c>
      <c r="C1675" s="18" t="s">
        <v>90</v>
      </c>
      <c r="D1675" s="17" t="s">
        <v>5436</v>
      </c>
      <c r="E1675" s="18" t="s">
        <v>5672</v>
      </c>
      <c r="F1675" s="18">
        <v>44858.195821759262</v>
      </c>
      <c r="G1675" s="18">
        <v>44858.195821759262</v>
      </c>
    </row>
    <row r="1676" spans="1:7" x14ac:dyDescent="0.25">
      <c r="A1676" s="18" t="s">
        <v>5673</v>
      </c>
      <c r="B1676" s="18" t="s">
        <v>5674</v>
      </c>
      <c r="C1676" s="18" t="s">
        <v>90</v>
      </c>
      <c r="D1676" s="17" t="s">
        <v>5249</v>
      </c>
      <c r="E1676" s="18" t="s">
        <v>5675</v>
      </c>
      <c r="F1676" s="18">
        <v>44858.195844907408</v>
      </c>
      <c r="G1676" s="18">
        <v>44858.195844907408</v>
      </c>
    </row>
    <row r="1677" spans="1:7" x14ac:dyDescent="0.25">
      <c r="A1677" s="18" t="s">
        <v>5676</v>
      </c>
      <c r="B1677" s="18" t="s">
        <v>5677</v>
      </c>
      <c r="C1677" s="18" t="s">
        <v>90</v>
      </c>
      <c r="D1677" s="17" t="s">
        <v>5255</v>
      </c>
      <c r="E1677" s="18" t="s">
        <v>5678</v>
      </c>
      <c r="F1677" s="18">
        <v>44858.195856481485</v>
      </c>
      <c r="G1677" s="18">
        <v>44858.195856481485</v>
      </c>
    </row>
    <row r="1678" spans="1:7" x14ac:dyDescent="0.25">
      <c r="A1678" s="18" t="s">
        <v>5679</v>
      </c>
      <c r="B1678" s="18" t="s">
        <v>5680</v>
      </c>
      <c r="C1678" s="18" t="s">
        <v>90</v>
      </c>
      <c r="D1678" s="17" t="s">
        <v>5599</v>
      </c>
      <c r="E1678" s="18" t="s">
        <v>5681</v>
      </c>
      <c r="F1678" s="18">
        <v>44858.195868055554</v>
      </c>
      <c r="G1678" s="18">
        <v>44858.195868055554</v>
      </c>
    </row>
    <row r="1679" spans="1:7" x14ac:dyDescent="0.25">
      <c r="A1679" s="18" t="s">
        <v>5682</v>
      </c>
      <c r="B1679" s="18" t="s">
        <v>5683</v>
      </c>
      <c r="C1679" s="18" t="s">
        <v>90</v>
      </c>
      <c r="D1679" s="17" t="s">
        <v>5599</v>
      </c>
      <c r="E1679" s="18" t="s">
        <v>5684</v>
      </c>
      <c r="F1679" s="18">
        <v>44858.195879629631</v>
      </c>
      <c r="G1679" s="18">
        <v>44858.195879629631</v>
      </c>
    </row>
    <row r="1680" spans="1:7" x14ac:dyDescent="0.25">
      <c r="A1680" s="18" t="s">
        <v>5685</v>
      </c>
      <c r="B1680" s="18" t="s">
        <v>5686</v>
      </c>
      <c r="C1680" s="18" t="s">
        <v>90</v>
      </c>
      <c r="D1680" s="17" t="s">
        <v>5599</v>
      </c>
      <c r="E1680" s="18" t="s">
        <v>5687</v>
      </c>
      <c r="F1680" s="18">
        <v>44858.195891203701</v>
      </c>
      <c r="G1680" s="18">
        <v>44858.195891203701</v>
      </c>
    </row>
    <row r="1681" spans="1:7" x14ac:dyDescent="0.25">
      <c r="A1681" s="18" t="s">
        <v>5688</v>
      </c>
      <c r="B1681" s="18" t="s">
        <v>5689</v>
      </c>
      <c r="C1681" s="18" t="s">
        <v>90</v>
      </c>
      <c r="D1681" s="17" t="s">
        <v>5291</v>
      </c>
      <c r="E1681" s="18" t="s">
        <v>5690</v>
      </c>
      <c r="F1681" s="18">
        <v>44858.195891203701</v>
      </c>
      <c r="G1681" s="18">
        <v>44858.195891203701</v>
      </c>
    </row>
    <row r="1682" spans="1:7" x14ac:dyDescent="0.25">
      <c r="A1682" s="18" t="s">
        <v>5691</v>
      </c>
      <c r="B1682" s="18" t="s">
        <v>5692</v>
      </c>
      <c r="C1682" s="18" t="s">
        <v>90</v>
      </c>
      <c r="D1682" s="17" t="s">
        <v>5340</v>
      </c>
      <c r="E1682" s="18" t="s">
        <v>5693</v>
      </c>
      <c r="F1682" s="18">
        <v>44858.195902777778</v>
      </c>
      <c r="G1682" s="18">
        <v>44858.195902777778</v>
      </c>
    </row>
    <row r="1683" spans="1:7" x14ac:dyDescent="0.25">
      <c r="A1683" s="18" t="s">
        <v>5694</v>
      </c>
      <c r="B1683" s="18" t="s">
        <v>5695</v>
      </c>
      <c r="C1683" s="18" t="s">
        <v>90</v>
      </c>
      <c r="D1683" s="17" t="s">
        <v>5599</v>
      </c>
      <c r="E1683" s="18" t="s">
        <v>5696</v>
      </c>
      <c r="F1683" s="18">
        <v>44858.195914351854</v>
      </c>
      <c r="G1683" s="18">
        <v>44858.195914351854</v>
      </c>
    </row>
    <row r="1684" spans="1:7" x14ac:dyDescent="0.25">
      <c r="A1684" s="18" t="s">
        <v>5697</v>
      </c>
      <c r="B1684" s="18" t="s">
        <v>5698</v>
      </c>
      <c r="C1684" s="18" t="s">
        <v>90</v>
      </c>
      <c r="D1684" s="17" t="s">
        <v>5599</v>
      </c>
      <c r="E1684" s="18" t="s">
        <v>5699</v>
      </c>
      <c r="F1684" s="18">
        <v>44858.195925925924</v>
      </c>
      <c r="G1684" s="18">
        <v>44858.195925925924</v>
      </c>
    </row>
    <row r="1685" spans="1:7" x14ac:dyDescent="0.25">
      <c r="A1685" s="18" t="s">
        <v>5700</v>
      </c>
      <c r="B1685" s="18" t="s">
        <v>5701</v>
      </c>
      <c r="C1685" s="18" t="s">
        <v>90</v>
      </c>
      <c r="D1685" s="17" t="s">
        <v>5599</v>
      </c>
      <c r="E1685" s="18" t="s">
        <v>5702</v>
      </c>
      <c r="F1685" s="18">
        <v>44858.195937500001</v>
      </c>
      <c r="G1685" s="18">
        <v>44858.195937500001</v>
      </c>
    </row>
    <row r="1686" spans="1:7" x14ac:dyDescent="0.25">
      <c r="A1686" s="18" t="s">
        <v>5703</v>
      </c>
      <c r="B1686" s="18" t="s">
        <v>5704</v>
      </c>
      <c r="C1686" s="18" t="s">
        <v>90</v>
      </c>
      <c r="D1686" s="17" t="s">
        <v>5328</v>
      </c>
      <c r="E1686" s="18" t="s">
        <v>5705</v>
      </c>
      <c r="F1686" s="18">
        <v>44858.195949074077</v>
      </c>
      <c r="G1686" s="18">
        <v>44858.195949074077</v>
      </c>
    </row>
    <row r="1687" spans="1:7" x14ac:dyDescent="0.25">
      <c r="A1687" s="18" t="s">
        <v>5706</v>
      </c>
      <c r="B1687" s="18" t="s">
        <v>5707</v>
      </c>
      <c r="C1687" s="18" t="s">
        <v>90</v>
      </c>
      <c r="D1687" s="17" t="s">
        <v>5340</v>
      </c>
      <c r="E1687" s="18" t="s">
        <v>5708</v>
      </c>
      <c r="F1687" s="18">
        <v>44858.195960648147</v>
      </c>
      <c r="G1687" s="18">
        <v>44858.195960648147</v>
      </c>
    </row>
    <row r="1688" spans="1:7" x14ac:dyDescent="0.25">
      <c r="A1688" s="18" t="s">
        <v>5709</v>
      </c>
      <c r="B1688" s="18" t="s">
        <v>5710</v>
      </c>
      <c r="C1688" s="18" t="s">
        <v>90</v>
      </c>
      <c r="D1688" s="17" t="s">
        <v>5599</v>
      </c>
      <c r="E1688" s="18" t="s">
        <v>5711</v>
      </c>
      <c r="F1688" s="18">
        <v>44858.195972222224</v>
      </c>
      <c r="G1688" s="18">
        <v>44858.195972222224</v>
      </c>
    </row>
    <row r="1689" spans="1:7" x14ac:dyDescent="0.25">
      <c r="A1689" s="18" t="s">
        <v>5712</v>
      </c>
      <c r="B1689" s="18" t="s">
        <v>5713</v>
      </c>
      <c r="C1689" s="18" t="s">
        <v>90</v>
      </c>
      <c r="D1689" s="17" t="s">
        <v>5275</v>
      </c>
      <c r="E1689" s="18" t="s">
        <v>5714</v>
      </c>
      <c r="F1689" s="18">
        <v>44858.195983796293</v>
      </c>
      <c r="G1689" s="18">
        <v>44858.195983796293</v>
      </c>
    </row>
    <row r="1690" spans="1:7" x14ac:dyDescent="0.25">
      <c r="A1690" s="18" t="s">
        <v>5715</v>
      </c>
      <c r="B1690" s="18" t="s">
        <v>5716</v>
      </c>
      <c r="C1690" s="18" t="s">
        <v>90</v>
      </c>
      <c r="D1690" s="17" t="s">
        <v>5291</v>
      </c>
      <c r="E1690" s="18" t="s">
        <v>5717</v>
      </c>
      <c r="F1690" s="18">
        <v>44858.19599537037</v>
      </c>
      <c r="G1690" s="18">
        <v>44858.19599537037</v>
      </c>
    </row>
    <row r="1691" spans="1:7" x14ac:dyDescent="0.25">
      <c r="A1691" s="18" t="s">
        <v>5718</v>
      </c>
      <c r="B1691" s="18" t="s">
        <v>5719</v>
      </c>
      <c r="C1691" s="18" t="s">
        <v>90</v>
      </c>
      <c r="D1691" s="17" t="s">
        <v>5328</v>
      </c>
      <c r="E1691" s="18" t="s">
        <v>5720</v>
      </c>
      <c r="F1691" s="18">
        <v>44858.196006944447</v>
      </c>
      <c r="G1691" s="18">
        <v>44858.196006944447</v>
      </c>
    </row>
    <row r="1692" spans="1:7" x14ac:dyDescent="0.25">
      <c r="A1692" s="18" t="s">
        <v>5721</v>
      </c>
      <c r="B1692" s="18" t="s">
        <v>5722</v>
      </c>
      <c r="C1692" s="18" t="s">
        <v>90</v>
      </c>
      <c r="D1692" s="17" t="s">
        <v>5599</v>
      </c>
      <c r="E1692" s="18" t="s">
        <v>5723</v>
      </c>
      <c r="F1692" s="18">
        <v>44858.196018518516</v>
      </c>
      <c r="G1692" s="18">
        <v>44858.196018518516</v>
      </c>
    </row>
    <row r="1693" spans="1:7" x14ac:dyDescent="0.25">
      <c r="A1693" s="18" t="s">
        <v>5724</v>
      </c>
      <c r="B1693" s="18" t="s">
        <v>5725</v>
      </c>
      <c r="C1693" s="18" t="s">
        <v>90</v>
      </c>
      <c r="D1693" s="17" t="s">
        <v>5291</v>
      </c>
      <c r="E1693" s="18" t="s">
        <v>5726</v>
      </c>
      <c r="F1693" s="18">
        <v>44858.196030092593</v>
      </c>
      <c r="G1693" s="18">
        <v>44858.196030092593</v>
      </c>
    </row>
    <row r="1694" spans="1:7" x14ac:dyDescent="0.25">
      <c r="A1694" s="18" t="s">
        <v>5727</v>
      </c>
      <c r="B1694" s="18" t="s">
        <v>5728</v>
      </c>
      <c r="C1694" s="18" t="s">
        <v>90</v>
      </c>
      <c r="D1694" s="17" t="s">
        <v>5328</v>
      </c>
      <c r="E1694" s="18" t="s">
        <v>5729</v>
      </c>
      <c r="F1694" s="18">
        <v>44858.19604166667</v>
      </c>
      <c r="G1694" s="18">
        <v>44858.19604166667</v>
      </c>
    </row>
    <row r="1695" spans="1:7" x14ac:dyDescent="0.25">
      <c r="A1695" s="18" t="s">
        <v>5730</v>
      </c>
      <c r="B1695" s="18" t="s">
        <v>5731</v>
      </c>
      <c r="C1695" s="18" t="s">
        <v>90</v>
      </c>
      <c r="D1695" s="17" t="s">
        <v>5599</v>
      </c>
      <c r="E1695" s="18" t="s">
        <v>5732</v>
      </c>
      <c r="F1695" s="18">
        <v>44858.196053240739</v>
      </c>
      <c r="G1695" s="18">
        <v>44858.196053240739</v>
      </c>
    </row>
    <row r="1696" spans="1:7" x14ac:dyDescent="0.25">
      <c r="A1696" s="18" t="s">
        <v>5733</v>
      </c>
      <c r="B1696" s="18" t="s">
        <v>5734</v>
      </c>
      <c r="C1696" s="18" t="s">
        <v>90</v>
      </c>
      <c r="D1696" s="17" t="s">
        <v>5599</v>
      </c>
      <c r="E1696" s="18" t="s">
        <v>5735</v>
      </c>
      <c r="F1696" s="18">
        <v>44858.196064814816</v>
      </c>
      <c r="G1696" s="18">
        <v>44858.196064814816</v>
      </c>
    </row>
    <row r="1697" spans="1:7" x14ac:dyDescent="0.25">
      <c r="A1697" s="18" t="s">
        <v>5736</v>
      </c>
      <c r="B1697" s="18" t="s">
        <v>5737</v>
      </c>
      <c r="C1697" s="18" t="s">
        <v>90</v>
      </c>
      <c r="D1697" s="17" t="s">
        <v>5340</v>
      </c>
      <c r="E1697" s="18" t="s">
        <v>5738</v>
      </c>
      <c r="F1697" s="18">
        <v>44858.196076388886</v>
      </c>
      <c r="G1697" s="18">
        <v>44858.196076388886</v>
      </c>
    </row>
    <row r="1698" spans="1:7" x14ac:dyDescent="0.25">
      <c r="A1698" s="18" t="s">
        <v>5739</v>
      </c>
      <c r="B1698" s="18" t="s">
        <v>5740</v>
      </c>
      <c r="C1698" s="18" t="s">
        <v>90</v>
      </c>
      <c r="D1698" s="17" t="s">
        <v>5328</v>
      </c>
      <c r="E1698" s="18" t="s">
        <v>5741</v>
      </c>
      <c r="F1698" s="18">
        <v>44858.196099537039</v>
      </c>
      <c r="G1698" s="18">
        <v>44858.196099537039</v>
      </c>
    </row>
    <row r="1699" spans="1:7" x14ac:dyDescent="0.25">
      <c r="A1699" s="18" t="s">
        <v>97</v>
      </c>
      <c r="B1699" s="18" t="s">
        <v>98</v>
      </c>
      <c r="C1699" s="18" t="s">
        <v>90</v>
      </c>
      <c r="D1699" s="17" t="s">
        <v>5255</v>
      </c>
      <c r="E1699" s="18" t="s">
        <v>5742</v>
      </c>
      <c r="F1699" s="18">
        <v>44858.196111111109</v>
      </c>
      <c r="G1699" s="18">
        <v>44858.196111111109</v>
      </c>
    </row>
    <row r="1700" spans="1:7" x14ac:dyDescent="0.25">
      <c r="A1700" s="18" t="s">
        <v>5743</v>
      </c>
      <c r="B1700" s="18" t="s">
        <v>5744</v>
      </c>
      <c r="C1700" s="18" t="s">
        <v>90</v>
      </c>
      <c r="D1700" s="17" t="s">
        <v>5436</v>
      </c>
      <c r="E1700" s="18" t="s">
        <v>5745</v>
      </c>
      <c r="F1700" s="18">
        <v>44858.196122685185</v>
      </c>
      <c r="G1700" s="18">
        <v>44858.196122685185</v>
      </c>
    </row>
    <row r="1701" spans="1:7" x14ac:dyDescent="0.25">
      <c r="A1701" s="18" t="s">
        <v>5746</v>
      </c>
      <c r="B1701" s="18" t="s">
        <v>5747</v>
      </c>
      <c r="C1701" s="18" t="s">
        <v>90</v>
      </c>
      <c r="D1701" s="17" t="s">
        <v>5291</v>
      </c>
      <c r="E1701" s="18" t="s">
        <v>5748</v>
      </c>
      <c r="F1701" s="18">
        <v>44858.196134259262</v>
      </c>
      <c r="G1701" s="18">
        <v>44858.196134259262</v>
      </c>
    </row>
    <row r="1702" spans="1:7" x14ac:dyDescent="0.25">
      <c r="A1702" s="18" t="s">
        <v>5749</v>
      </c>
      <c r="B1702" s="18" t="s">
        <v>5750</v>
      </c>
      <c r="C1702" s="18" t="s">
        <v>90</v>
      </c>
      <c r="D1702" s="17" t="s">
        <v>1080</v>
      </c>
      <c r="E1702" s="18" t="s">
        <v>5751</v>
      </c>
      <c r="F1702" s="18">
        <v>44858.196134259262</v>
      </c>
      <c r="G1702" s="18">
        <v>44858.196134259262</v>
      </c>
    </row>
    <row r="1703" spans="1:7" x14ac:dyDescent="0.25">
      <c r="A1703" s="18" t="s">
        <v>5752</v>
      </c>
      <c r="B1703" s="18" t="s">
        <v>5753</v>
      </c>
      <c r="C1703" s="18" t="s">
        <v>90</v>
      </c>
      <c r="D1703" s="17" t="s">
        <v>5340</v>
      </c>
      <c r="E1703" s="18" t="s">
        <v>5754</v>
      </c>
      <c r="F1703" s="18">
        <v>44858.196145833332</v>
      </c>
      <c r="G1703" s="18">
        <v>44858.196145833332</v>
      </c>
    </row>
    <row r="1704" spans="1:7" x14ac:dyDescent="0.25">
      <c r="A1704" s="18" t="s">
        <v>5755</v>
      </c>
      <c r="B1704" s="18" t="s">
        <v>5756</v>
      </c>
      <c r="C1704" s="18" t="s">
        <v>90</v>
      </c>
      <c r="D1704" s="17" t="s">
        <v>5340</v>
      </c>
      <c r="E1704" s="18" t="s">
        <v>5757</v>
      </c>
      <c r="F1704" s="18">
        <v>44858.196157407408</v>
      </c>
      <c r="G1704" s="18">
        <v>44858.196157407408</v>
      </c>
    </row>
    <row r="1705" spans="1:7" x14ac:dyDescent="0.25">
      <c r="A1705" s="18" t="s">
        <v>5758</v>
      </c>
      <c r="B1705" s="18" t="s">
        <v>5759</v>
      </c>
      <c r="C1705" s="18" t="s">
        <v>90</v>
      </c>
      <c r="D1705" s="17" t="s">
        <v>1080</v>
      </c>
      <c r="E1705" s="18" t="s">
        <v>5760</v>
      </c>
      <c r="F1705" s="18">
        <v>44858.196168981478</v>
      </c>
      <c r="G1705" s="18">
        <v>44858.196168981478</v>
      </c>
    </row>
    <row r="1706" spans="1:7" x14ac:dyDescent="0.25">
      <c r="A1706" s="18" t="s">
        <v>5761</v>
      </c>
      <c r="B1706" s="18" t="s">
        <v>5762</v>
      </c>
      <c r="C1706" s="18" t="s">
        <v>90</v>
      </c>
      <c r="D1706" s="17" t="s">
        <v>5291</v>
      </c>
      <c r="E1706" s="18" t="s">
        <v>5763</v>
      </c>
      <c r="F1706" s="18">
        <v>44858.196180555555</v>
      </c>
      <c r="G1706" s="18">
        <v>44858.196180555555</v>
      </c>
    </row>
    <row r="1707" spans="1:7" x14ac:dyDescent="0.25">
      <c r="A1707" s="18" t="s">
        <v>5764</v>
      </c>
      <c r="B1707" s="18" t="s">
        <v>5765</v>
      </c>
      <c r="C1707" s="18" t="s">
        <v>90</v>
      </c>
      <c r="D1707" s="17" t="s">
        <v>5340</v>
      </c>
      <c r="E1707" s="18" t="s">
        <v>5766</v>
      </c>
      <c r="F1707" s="18">
        <v>44858.196192129632</v>
      </c>
      <c r="G1707" s="18">
        <v>44858.196192129632</v>
      </c>
    </row>
    <row r="1708" spans="1:7" x14ac:dyDescent="0.25">
      <c r="A1708" s="18" t="s">
        <v>5767</v>
      </c>
      <c r="B1708" s="18" t="s">
        <v>5768</v>
      </c>
      <c r="C1708" s="18" t="s">
        <v>90</v>
      </c>
      <c r="D1708" s="17" t="s">
        <v>5599</v>
      </c>
      <c r="E1708" s="18" t="s">
        <v>5769</v>
      </c>
      <c r="F1708" s="18">
        <v>44858.196215277778</v>
      </c>
      <c r="G1708" s="18">
        <v>44858.196215277778</v>
      </c>
    </row>
    <row r="1709" spans="1:7" x14ac:dyDescent="0.25">
      <c r="A1709" s="18" t="s">
        <v>5770</v>
      </c>
      <c r="B1709" s="18" t="s">
        <v>5771</v>
      </c>
      <c r="C1709" s="18" t="s">
        <v>90</v>
      </c>
      <c r="D1709" s="17" t="s">
        <v>5275</v>
      </c>
      <c r="E1709" s="18" t="s">
        <v>5772</v>
      </c>
      <c r="F1709" s="18">
        <v>44858.196226851855</v>
      </c>
      <c r="G1709" s="18">
        <v>44858.196226851855</v>
      </c>
    </row>
    <row r="1710" spans="1:7" x14ac:dyDescent="0.25">
      <c r="A1710" s="18" t="s">
        <v>5773</v>
      </c>
      <c r="B1710" s="18" t="s">
        <v>5774</v>
      </c>
      <c r="C1710" s="18" t="s">
        <v>90</v>
      </c>
      <c r="D1710" s="17" t="s">
        <v>5291</v>
      </c>
      <c r="E1710" s="18" t="s">
        <v>5775</v>
      </c>
      <c r="F1710" s="18">
        <v>44858.196238425924</v>
      </c>
      <c r="G1710" s="18">
        <v>44858.196238425924</v>
      </c>
    </row>
    <row r="1711" spans="1:7" x14ac:dyDescent="0.25">
      <c r="A1711" s="18" t="s">
        <v>5776</v>
      </c>
      <c r="B1711" s="18" t="s">
        <v>5777</v>
      </c>
      <c r="C1711" s="18" t="s">
        <v>90</v>
      </c>
      <c r="D1711" s="17" t="s">
        <v>5249</v>
      </c>
      <c r="E1711" s="18" t="s">
        <v>5778</v>
      </c>
      <c r="F1711" s="18">
        <v>44858.196250000001</v>
      </c>
      <c r="G1711" s="18">
        <v>44858.196250000001</v>
      </c>
    </row>
    <row r="1712" spans="1:7" x14ac:dyDescent="0.25">
      <c r="A1712" s="18" t="s">
        <v>5779</v>
      </c>
      <c r="B1712" s="18" t="s">
        <v>5780</v>
      </c>
      <c r="C1712" s="18" t="s">
        <v>90</v>
      </c>
      <c r="D1712" s="17" t="s">
        <v>1080</v>
      </c>
      <c r="E1712" s="18" t="s">
        <v>5781</v>
      </c>
      <c r="F1712" s="18">
        <v>44858.196261574078</v>
      </c>
      <c r="G1712" s="18">
        <v>44858.196261574078</v>
      </c>
    </row>
    <row r="1713" spans="1:7" x14ac:dyDescent="0.25">
      <c r="A1713" s="18" t="s">
        <v>5782</v>
      </c>
      <c r="B1713" s="18" t="s">
        <v>5783</v>
      </c>
      <c r="C1713" s="18" t="s">
        <v>90</v>
      </c>
      <c r="D1713" s="17" t="s">
        <v>5249</v>
      </c>
      <c r="E1713" s="18" t="s">
        <v>5784</v>
      </c>
      <c r="F1713" s="18">
        <v>44862.066631944443</v>
      </c>
      <c r="G1713" s="18">
        <v>44858.196273148147</v>
      </c>
    </row>
    <row r="1714" spans="1:7" x14ac:dyDescent="0.25">
      <c r="A1714" s="18" t="s">
        <v>5785</v>
      </c>
      <c r="B1714" s="18" t="s">
        <v>5786</v>
      </c>
      <c r="C1714" s="18" t="s">
        <v>90</v>
      </c>
      <c r="D1714" s="17" t="s">
        <v>5340</v>
      </c>
      <c r="E1714" s="18" t="s">
        <v>5787</v>
      </c>
      <c r="F1714" s="18">
        <v>44858.196284722224</v>
      </c>
      <c r="G1714" s="18">
        <v>44858.196284722224</v>
      </c>
    </row>
    <row r="1715" spans="1:7" x14ac:dyDescent="0.25">
      <c r="A1715" s="18" t="s">
        <v>5788</v>
      </c>
      <c r="B1715" s="18" t="s">
        <v>5789</v>
      </c>
      <c r="C1715" s="18" t="s">
        <v>90</v>
      </c>
      <c r="D1715" s="17" t="s">
        <v>5340</v>
      </c>
      <c r="E1715" s="18" t="s">
        <v>5790</v>
      </c>
      <c r="F1715" s="18">
        <v>44858.196296296293</v>
      </c>
      <c r="G1715" s="18">
        <v>44858.196296296293</v>
      </c>
    </row>
    <row r="1716" spans="1:7" x14ac:dyDescent="0.25">
      <c r="A1716" s="18" t="s">
        <v>5791</v>
      </c>
      <c r="B1716" s="18" t="s">
        <v>5792</v>
      </c>
      <c r="C1716" s="18" t="s">
        <v>90</v>
      </c>
      <c r="D1716" s="17" t="s">
        <v>5249</v>
      </c>
      <c r="E1716" s="18" t="s">
        <v>5793</v>
      </c>
      <c r="F1716" s="18">
        <v>44858.19630787037</v>
      </c>
      <c r="G1716" s="18">
        <v>44858.19630787037</v>
      </c>
    </row>
    <row r="1717" spans="1:7" x14ac:dyDescent="0.25">
      <c r="A1717" s="18" t="s">
        <v>5794</v>
      </c>
      <c r="B1717" s="18" t="s">
        <v>5795</v>
      </c>
      <c r="C1717" s="18" t="s">
        <v>90</v>
      </c>
      <c r="D1717" s="17" t="s">
        <v>5275</v>
      </c>
      <c r="E1717" s="18" t="s">
        <v>5796</v>
      </c>
      <c r="F1717" s="18">
        <v>44858.196319444447</v>
      </c>
      <c r="G1717" s="18">
        <v>44858.196319444447</v>
      </c>
    </row>
    <row r="1718" spans="1:7" x14ac:dyDescent="0.25">
      <c r="A1718" s="18" t="s">
        <v>5797</v>
      </c>
      <c r="B1718" s="18" t="s">
        <v>5798</v>
      </c>
      <c r="C1718" s="18" t="s">
        <v>90</v>
      </c>
      <c r="D1718" s="17" t="s">
        <v>1080</v>
      </c>
      <c r="E1718" s="18" t="s">
        <v>5799</v>
      </c>
      <c r="F1718" s="18">
        <v>44858.196342592593</v>
      </c>
      <c r="G1718" s="18">
        <v>44858.196342592593</v>
      </c>
    </row>
    <row r="1719" spans="1:7" x14ac:dyDescent="0.25">
      <c r="A1719" s="18" t="s">
        <v>5800</v>
      </c>
      <c r="B1719" s="18" t="s">
        <v>5801</v>
      </c>
      <c r="C1719" s="18" t="s">
        <v>90</v>
      </c>
      <c r="D1719" s="17" t="s">
        <v>111</v>
      </c>
      <c r="E1719" s="18" t="s">
        <v>5802</v>
      </c>
      <c r="F1719" s="18">
        <v>44858.19635416667</v>
      </c>
      <c r="G1719" s="18">
        <v>44858.19635416667</v>
      </c>
    </row>
    <row r="1720" spans="1:7" x14ac:dyDescent="0.25">
      <c r="A1720" s="18" t="s">
        <v>5803</v>
      </c>
      <c r="B1720" s="18" t="s">
        <v>5804</v>
      </c>
      <c r="C1720" s="18" t="s">
        <v>90</v>
      </c>
      <c r="D1720" s="17" t="s">
        <v>5599</v>
      </c>
      <c r="E1720" s="18" t="s">
        <v>5805</v>
      </c>
      <c r="F1720" s="18">
        <v>44858.19635416667</v>
      </c>
      <c r="G1720" s="18">
        <v>44858.19635416667</v>
      </c>
    </row>
    <row r="1721" spans="1:7" x14ac:dyDescent="0.25">
      <c r="A1721" s="18" t="s">
        <v>5806</v>
      </c>
      <c r="B1721" s="18" t="s">
        <v>5807</v>
      </c>
      <c r="C1721" s="18" t="s">
        <v>90</v>
      </c>
      <c r="D1721" s="17" t="s">
        <v>5599</v>
      </c>
      <c r="E1721" s="18" t="s">
        <v>5808</v>
      </c>
      <c r="F1721" s="18">
        <v>44858.196377314816</v>
      </c>
      <c r="G1721" s="18">
        <v>44858.196377314816</v>
      </c>
    </row>
    <row r="1722" spans="1:7" x14ac:dyDescent="0.25">
      <c r="A1722" s="18" t="s">
        <v>5809</v>
      </c>
      <c r="B1722" s="18" t="s">
        <v>5810</v>
      </c>
      <c r="C1722" s="18" t="s">
        <v>90</v>
      </c>
      <c r="D1722" s="17" t="s">
        <v>5255</v>
      </c>
      <c r="E1722" s="18" t="s">
        <v>5811</v>
      </c>
      <c r="F1722" s="18">
        <v>44858.196388888886</v>
      </c>
      <c r="G1722" s="18">
        <v>44858.196388888886</v>
      </c>
    </row>
    <row r="1723" spans="1:7" x14ac:dyDescent="0.25">
      <c r="A1723" s="18" t="s">
        <v>5812</v>
      </c>
      <c r="B1723" s="18" t="s">
        <v>5813</v>
      </c>
      <c r="C1723" s="18" t="s">
        <v>90</v>
      </c>
      <c r="D1723" s="17" t="s">
        <v>5599</v>
      </c>
      <c r="E1723" s="18" t="s">
        <v>5814</v>
      </c>
      <c r="F1723" s="18">
        <v>44858.196400462963</v>
      </c>
      <c r="G1723" s="18">
        <v>44858.196400462963</v>
      </c>
    </row>
    <row r="1724" spans="1:7" x14ac:dyDescent="0.25">
      <c r="A1724" s="18" t="s">
        <v>5815</v>
      </c>
      <c r="B1724" s="18" t="s">
        <v>5816</v>
      </c>
      <c r="C1724" s="18" t="s">
        <v>90</v>
      </c>
      <c r="D1724" s="17" t="s">
        <v>5340</v>
      </c>
      <c r="E1724" s="18" t="s">
        <v>5817</v>
      </c>
      <c r="F1724" s="18">
        <v>44858.196412037039</v>
      </c>
      <c r="G1724" s="18">
        <v>44858.196412037039</v>
      </c>
    </row>
    <row r="1725" spans="1:7" x14ac:dyDescent="0.25">
      <c r="A1725" s="18" t="s">
        <v>5818</v>
      </c>
      <c r="B1725" s="18" t="s">
        <v>5819</v>
      </c>
      <c r="C1725" s="18" t="s">
        <v>90</v>
      </c>
      <c r="D1725" s="17" t="s">
        <v>5291</v>
      </c>
      <c r="E1725" s="18" t="s">
        <v>5820</v>
      </c>
      <c r="F1725" s="18">
        <v>44858.196423611109</v>
      </c>
      <c r="G1725" s="18">
        <v>44858.196423611109</v>
      </c>
    </row>
    <row r="1726" spans="1:7" x14ac:dyDescent="0.25">
      <c r="A1726" s="18" t="s">
        <v>5821</v>
      </c>
      <c r="B1726" s="18" t="s">
        <v>5822</v>
      </c>
      <c r="C1726" s="18" t="s">
        <v>90</v>
      </c>
      <c r="D1726" s="17" t="s">
        <v>5275</v>
      </c>
      <c r="E1726" s="18" t="s">
        <v>5823</v>
      </c>
      <c r="F1726" s="18">
        <v>44858.196435185186</v>
      </c>
      <c r="G1726" s="18">
        <v>44858.196435185186</v>
      </c>
    </row>
    <row r="1727" spans="1:7" x14ac:dyDescent="0.25">
      <c r="A1727" s="18" t="s">
        <v>5824</v>
      </c>
      <c r="B1727" s="18" t="s">
        <v>5825</v>
      </c>
      <c r="C1727" s="18" t="s">
        <v>90</v>
      </c>
      <c r="D1727" s="17" t="s">
        <v>5599</v>
      </c>
      <c r="E1727" s="18" t="s">
        <v>5826</v>
      </c>
      <c r="F1727" s="18">
        <v>44858.196435185186</v>
      </c>
      <c r="G1727" s="18">
        <v>44858.196435185186</v>
      </c>
    </row>
    <row r="1728" spans="1:7" x14ac:dyDescent="0.25">
      <c r="A1728" s="18" t="s">
        <v>5827</v>
      </c>
      <c r="B1728" s="18" t="s">
        <v>5828</v>
      </c>
      <c r="C1728" s="18" t="s">
        <v>90</v>
      </c>
      <c r="D1728" s="17" t="s">
        <v>5328</v>
      </c>
      <c r="E1728" s="18" t="s">
        <v>5829</v>
      </c>
      <c r="F1728" s="18">
        <v>44858.196446759262</v>
      </c>
      <c r="G1728" s="18">
        <v>44858.196446759262</v>
      </c>
    </row>
    <row r="1729" spans="1:7" x14ac:dyDescent="0.25">
      <c r="A1729" s="18" t="s">
        <v>5830</v>
      </c>
      <c r="B1729" s="18" t="s">
        <v>5831</v>
      </c>
      <c r="C1729" s="18" t="s">
        <v>90</v>
      </c>
      <c r="D1729" s="17" t="s">
        <v>5340</v>
      </c>
      <c r="E1729" s="18" t="s">
        <v>5832</v>
      </c>
      <c r="F1729" s="18">
        <v>44858.196458333332</v>
      </c>
      <c r="G1729" s="18">
        <v>44858.196458333332</v>
      </c>
    </row>
    <row r="1730" spans="1:7" x14ac:dyDescent="0.25">
      <c r="A1730" s="18" t="s">
        <v>5833</v>
      </c>
      <c r="B1730" s="18" t="s">
        <v>5834</v>
      </c>
      <c r="C1730" s="18" t="s">
        <v>90</v>
      </c>
      <c r="D1730" s="17" t="s">
        <v>5275</v>
      </c>
      <c r="E1730" s="18" t="s">
        <v>5835</v>
      </c>
      <c r="F1730" s="18">
        <v>44858.196469907409</v>
      </c>
      <c r="G1730" s="18">
        <v>44858.196469907409</v>
      </c>
    </row>
    <row r="1731" spans="1:7" x14ac:dyDescent="0.25">
      <c r="A1731" s="18" t="s">
        <v>5836</v>
      </c>
      <c r="B1731" s="18" t="s">
        <v>5837</v>
      </c>
      <c r="C1731" s="18" t="s">
        <v>90</v>
      </c>
      <c r="D1731" s="17" t="s">
        <v>5291</v>
      </c>
      <c r="E1731" s="18" t="s">
        <v>5838</v>
      </c>
      <c r="F1731" s="18">
        <v>44858.196481481478</v>
      </c>
      <c r="G1731" s="18">
        <v>44858.196481481478</v>
      </c>
    </row>
    <row r="1732" spans="1:7" x14ac:dyDescent="0.25">
      <c r="A1732" s="18" t="s">
        <v>5839</v>
      </c>
      <c r="B1732" s="18" t="s">
        <v>5840</v>
      </c>
      <c r="C1732" s="18" t="s">
        <v>90</v>
      </c>
      <c r="D1732" s="17" t="s">
        <v>5599</v>
      </c>
      <c r="E1732" s="18" t="s">
        <v>5841</v>
      </c>
      <c r="F1732" s="18">
        <v>44858.196493055555</v>
      </c>
      <c r="G1732" s="18">
        <v>44858.196493055555</v>
      </c>
    </row>
    <row r="1733" spans="1:7" x14ac:dyDescent="0.25">
      <c r="A1733" s="18" t="s">
        <v>5842</v>
      </c>
      <c r="B1733" s="18" t="s">
        <v>5843</v>
      </c>
      <c r="C1733" s="18" t="s">
        <v>90</v>
      </c>
      <c r="D1733" s="17" t="s">
        <v>5599</v>
      </c>
      <c r="E1733" s="18" t="s">
        <v>5844</v>
      </c>
      <c r="F1733" s="18">
        <v>44858.196504629632</v>
      </c>
      <c r="G1733" s="18">
        <v>44858.196504629632</v>
      </c>
    </row>
    <row r="1734" spans="1:7" x14ac:dyDescent="0.25">
      <c r="A1734" s="18" t="s">
        <v>5845</v>
      </c>
      <c r="B1734" s="18" t="s">
        <v>5846</v>
      </c>
      <c r="C1734" s="18" t="s">
        <v>90</v>
      </c>
      <c r="D1734" s="17" t="s">
        <v>124</v>
      </c>
      <c r="E1734" s="18" t="s">
        <v>5847</v>
      </c>
      <c r="F1734" s="18">
        <v>44859.395300925928</v>
      </c>
      <c r="G1734" s="18">
        <v>44858.196516203701</v>
      </c>
    </row>
    <row r="1735" spans="1:7" x14ac:dyDescent="0.25">
      <c r="A1735" s="18" t="s">
        <v>5848</v>
      </c>
      <c r="B1735" s="18" t="s">
        <v>5849</v>
      </c>
      <c r="C1735" s="18" t="s">
        <v>90</v>
      </c>
      <c r="D1735" s="17" t="s">
        <v>5291</v>
      </c>
      <c r="E1735" s="18" t="s">
        <v>5850</v>
      </c>
      <c r="F1735" s="18">
        <v>44858.196527777778</v>
      </c>
      <c r="G1735" s="18">
        <v>44858.196527777778</v>
      </c>
    </row>
    <row r="1736" spans="1:7" x14ac:dyDescent="0.25">
      <c r="A1736" s="18" t="s">
        <v>5851</v>
      </c>
      <c r="B1736" s="18" t="s">
        <v>5852</v>
      </c>
      <c r="C1736" s="18" t="s">
        <v>90</v>
      </c>
      <c r="D1736" s="17" t="s">
        <v>5599</v>
      </c>
      <c r="E1736" s="18" t="s">
        <v>5853</v>
      </c>
      <c r="F1736" s="18">
        <v>44858.196539351855</v>
      </c>
      <c r="G1736" s="18">
        <v>44858.196539351855</v>
      </c>
    </row>
    <row r="1737" spans="1:7" x14ac:dyDescent="0.25">
      <c r="A1737" s="18" t="s">
        <v>5854</v>
      </c>
      <c r="B1737" s="18" t="s">
        <v>5855</v>
      </c>
      <c r="C1737" s="18" t="s">
        <v>90</v>
      </c>
      <c r="D1737" s="17" t="s">
        <v>5291</v>
      </c>
      <c r="E1737" s="18" t="s">
        <v>5856</v>
      </c>
      <c r="F1737" s="18">
        <v>44858.196550925924</v>
      </c>
      <c r="G1737" s="18">
        <v>44858.196550925924</v>
      </c>
    </row>
    <row r="1738" spans="1:7" x14ac:dyDescent="0.25">
      <c r="A1738" s="18" t="s">
        <v>5857</v>
      </c>
      <c r="B1738" s="18" t="s">
        <v>5858</v>
      </c>
      <c r="C1738" s="18" t="s">
        <v>90</v>
      </c>
      <c r="D1738" s="17" t="s">
        <v>5275</v>
      </c>
      <c r="E1738" s="18" t="s">
        <v>5859</v>
      </c>
      <c r="F1738" s="18">
        <v>44858.196562500001</v>
      </c>
      <c r="G1738" s="18">
        <v>44858.196562500001</v>
      </c>
    </row>
    <row r="1739" spans="1:7" x14ac:dyDescent="0.25">
      <c r="A1739" s="18" t="s">
        <v>5860</v>
      </c>
      <c r="B1739" s="18" t="s">
        <v>5861</v>
      </c>
      <c r="C1739" s="18" t="s">
        <v>90</v>
      </c>
      <c r="D1739" s="17" t="s">
        <v>5255</v>
      </c>
      <c r="E1739" s="18" t="s">
        <v>5862</v>
      </c>
      <c r="F1739" s="18">
        <v>44858.196574074071</v>
      </c>
      <c r="G1739" s="18">
        <v>44858.196574074071</v>
      </c>
    </row>
    <row r="1740" spans="1:7" x14ac:dyDescent="0.25">
      <c r="A1740" s="18" t="s">
        <v>5863</v>
      </c>
      <c r="B1740" s="18" t="s">
        <v>5864</v>
      </c>
      <c r="C1740" s="18" t="s">
        <v>90</v>
      </c>
      <c r="D1740" s="17" t="s">
        <v>5275</v>
      </c>
      <c r="E1740" s="18" t="s">
        <v>5865</v>
      </c>
      <c r="F1740" s="18">
        <v>44858.196585648147</v>
      </c>
      <c r="G1740" s="18">
        <v>44858.196585648147</v>
      </c>
    </row>
    <row r="1741" spans="1:7" x14ac:dyDescent="0.25">
      <c r="A1741" s="18" t="s">
        <v>5866</v>
      </c>
      <c r="B1741" s="18" t="s">
        <v>5867</v>
      </c>
      <c r="C1741" s="18" t="s">
        <v>90</v>
      </c>
      <c r="D1741" s="17" t="s">
        <v>5328</v>
      </c>
      <c r="E1741" s="18" t="s">
        <v>5868</v>
      </c>
      <c r="F1741" s="18">
        <v>44858.196597222224</v>
      </c>
      <c r="G1741" s="18">
        <v>44858.196597222224</v>
      </c>
    </row>
    <row r="1742" spans="1:7" x14ac:dyDescent="0.25">
      <c r="A1742" s="18" t="s">
        <v>5869</v>
      </c>
      <c r="B1742" s="18" t="s">
        <v>5870</v>
      </c>
      <c r="C1742" s="18" t="s">
        <v>90</v>
      </c>
      <c r="D1742" s="17" t="s">
        <v>5340</v>
      </c>
      <c r="E1742" s="18" t="s">
        <v>5871</v>
      </c>
      <c r="F1742" s="18">
        <v>44858.196608796294</v>
      </c>
      <c r="G1742" s="18">
        <v>44858.196608796294</v>
      </c>
    </row>
    <row r="1743" spans="1:7" x14ac:dyDescent="0.25">
      <c r="A1743" s="18" t="s">
        <v>5872</v>
      </c>
      <c r="B1743" s="18" t="s">
        <v>5873</v>
      </c>
      <c r="C1743" s="18" t="s">
        <v>90</v>
      </c>
      <c r="D1743" s="17" t="s">
        <v>5599</v>
      </c>
      <c r="E1743" s="18" t="s">
        <v>5874</v>
      </c>
      <c r="F1743" s="18">
        <v>44858.196620370371</v>
      </c>
      <c r="G1743" s="18">
        <v>44858.196620370371</v>
      </c>
    </row>
    <row r="1744" spans="1:7" x14ac:dyDescent="0.25">
      <c r="A1744" s="18" t="s">
        <v>5875</v>
      </c>
      <c r="B1744" s="18" t="s">
        <v>5876</v>
      </c>
      <c r="C1744" s="18" t="s">
        <v>90</v>
      </c>
      <c r="D1744" s="17" t="s">
        <v>5291</v>
      </c>
      <c r="E1744" s="18" t="s">
        <v>5877</v>
      </c>
      <c r="F1744" s="18">
        <v>44858.196655092594</v>
      </c>
      <c r="G1744" s="18">
        <v>44858.196655092594</v>
      </c>
    </row>
    <row r="1745" spans="1:7" x14ac:dyDescent="0.25">
      <c r="A1745" s="18" t="s">
        <v>5878</v>
      </c>
      <c r="B1745" s="18" t="s">
        <v>5879</v>
      </c>
      <c r="C1745" s="18" t="s">
        <v>90</v>
      </c>
      <c r="D1745" s="17" t="s">
        <v>5255</v>
      </c>
      <c r="E1745" s="18" t="s">
        <v>5880</v>
      </c>
      <c r="F1745" s="18">
        <v>44858.196666666663</v>
      </c>
      <c r="G1745" s="18">
        <v>44858.196666666663</v>
      </c>
    </row>
    <row r="1746" spans="1:7" x14ac:dyDescent="0.25">
      <c r="A1746" s="18" t="s">
        <v>5881</v>
      </c>
      <c r="B1746" s="18" t="s">
        <v>5882</v>
      </c>
      <c r="C1746" s="18" t="s">
        <v>90</v>
      </c>
      <c r="D1746" s="17" t="s">
        <v>5275</v>
      </c>
      <c r="E1746" s="18" t="s">
        <v>5883</v>
      </c>
      <c r="F1746" s="18">
        <v>44858.19667824074</v>
      </c>
      <c r="G1746" s="18">
        <v>44858.19667824074</v>
      </c>
    </row>
    <row r="1747" spans="1:7" x14ac:dyDescent="0.25">
      <c r="A1747" s="18" t="s">
        <v>5884</v>
      </c>
      <c r="B1747" s="18" t="s">
        <v>5885</v>
      </c>
      <c r="C1747" s="18" t="s">
        <v>90</v>
      </c>
      <c r="D1747" s="17" t="s">
        <v>5291</v>
      </c>
      <c r="E1747" s="18" t="s">
        <v>5886</v>
      </c>
      <c r="F1747" s="18">
        <v>44858.196689814817</v>
      </c>
      <c r="G1747" s="18">
        <v>44858.196689814817</v>
      </c>
    </row>
    <row r="1748" spans="1:7" x14ac:dyDescent="0.25">
      <c r="A1748" s="18" t="s">
        <v>5887</v>
      </c>
      <c r="B1748" s="18" t="s">
        <v>5888</v>
      </c>
      <c r="C1748" s="18" t="s">
        <v>90</v>
      </c>
      <c r="D1748" s="17" t="s">
        <v>5275</v>
      </c>
      <c r="E1748" s="18" t="s">
        <v>5889</v>
      </c>
      <c r="F1748" s="18">
        <v>44858.196689814817</v>
      </c>
      <c r="G1748" s="18">
        <v>44858.196689814817</v>
      </c>
    </row>
    <row r="1749" spans="1:7" x14ac:dyDescent="0.25">
      <c r="A1749" s="18" t="s">
        <v>5890</v>
      </c>
      <c r="B1749" s="18" t="s">
        <v>5891</v>
      </c>
      <c r="C1749" s="18" t="s">
        <v>90</v>
      </c>
      <c r="D1749" s="17" t="s">
        <v>5247</v>
      </c>
      <c r="E1749" s="18" t="s">
        <v>5892</v>
      </c>
      <c r="F1749" s="18">
        <v>44858.196701388886</v>
      </c>
      <c r="G1749" s="18">
        <v>44858.196701388886</v>
      </c>
    </row>
    <row r="1750" spans="1:7" x14ac:dyDescent="0.25">
      <c r="A1750" s="18" t="s">
        <v>5893</v>
      </c>
      <c r="B1750" s="18" t="s">
        <v>5894</v>
      </c>
      <c r="C1750" s="18" t="s">
        <v>90</v>
      </c>
      <c r="D1750" s="17" t="s">
        <v>5599</v>
      </c>
      <c r="E1750" s="18" t="s">
        <v>5895</v>
      </c>
      <c r="F1750" s="18">
        <v>44858.196712962963</v>
      </c>
      <c r="G1750" s="18">
        <v>44858.196712962963</v>
      </c>
    </row>
    <row r="1751" spans="1:7" x14ac:dyDescent="0.25">
      <c r="A1751" s="18" t="s">
        <v>5268</v>
      </c>
      <c r="B1751" s="18" t="s">
        <v>5896</v>
      </c>
      <c r="C1751" s="18" t="s">
        <v>90</v>
      </c>
      <c r="D1751" s="17" t="s">
        <v>5271</v>
      </c>
      <c r="E1751" s="18" t="s">
        <v>5897</v>
      </c>
      <c r="F1751" s="18">
        <v>44858.196736111109</v>
      </c>
      <c r="G1751" s="18">
        <v>44858.196736111109</v>
      </c>
    </row>
    <row r="1752" spans="1:7" x14ac:dyDescent="0.25">
      <c r="A1752" s="18" t="s">
        <v>5898</v>
      </c>
      <c r="B1752" s="18" t="s">
        <v>5899</v>
      </c>
      <c r="C1752" s="18" t="s">
        <v>90</v>
      </c>
      <c r="D1752" s="17" t="s">
        <v>5599</v>
      </c>
      <c r="E1752" s="18" t="s">
        <v>5900</v>
      </c>
      <c r="F1752" s="18">
        <v>44858.196759259263</v>
      </c>
      <c r="G1752" s="18">
        <v>44858.196759259263</v>
      </c>
    </row>
    <row r="1753" spans="1:7" x14ac:dyDescent="0.25">
      <c r="A1753" s="18" t="s">
        <v>5901</v>
      </c>
      <c r="B1753" s="18" t="s">
        <v>5902</v>
      </c>
      <c r="C1753" s="18" t="s">
        <v>90</v>
      </c>
      <c r="D1753" s="17" t="s">
        <v>5271</v>
      </c>
      <c r="E1753" s="18" t="s">
        <v>5903</v>
      </c>
      <c r="F1753" s="18">
        <v>44858.196770833332</v>
      </c>
      <c r="G1753" s="18">
        <v>44858.196770833332</v>
      </c>
    </row>
    <row r="1754" spans="1:7" x14ac:dyDescent="0.25">
      <c r="A1754" s="18" t="s">
        <v>5904</v>
      </c>
      <c r="B1754" s="18" t="s">
        <v>5905</v>
      </c>
      <c r="C1754" s="18" t="s">
        <v>90</v>
      </c>
      <c r="D1754" s="17" t="s">
        <v>5599</v>
      </c>
      <c r="E1754" s="18" t="s">
        <v>5906</v>
      </c>
      <c r="F1754" s="18">
        <v>44858.196793981479</v>
      </c>
      <c r="G1754" s="18">
        <v>44858.196793981479</v>
      </c>
    </row>
    <row r="1755" spans="1:7" x14ac:dyDescent="0.25">
      <c r="A1755" s="18" t="s">
        <v>99</v>
      </c>
      <c r="B1755" s="18" t="s">
        <v>100</v>
      </c>
      <c r="C1755" s="18" t="s">
        <v>90</v>
      </c>
      <c r="D1755" s="17" t="s">
        <v>5249</v>
      </c>
      <c r="E1755" s="18" t="s">
        <v>5907</v>
      </c>
      <c r="F1755" s="18">
        <v>44858.196805555555</v>
      </c>
      <c r="G1755" s="18">
        <v>44858.196805555555</v>
      </c>
    </row>
    <row r="1756" spans="1:7" x14ac:dyDescent="0.25">
      <c r="A1756" s="18" t="s">
        <v>5908</v>
      </c>
      <c r="B1756" s="18" t="s">
        <v>5909</v>
      </c>
      <c r="C1756" s="18" t="s">
        <v>90</v>
      </c>
      <c r="D1756" s="17" t="s">
        <v>1080</v>
      </c>
      <c r="E1756" s="18" t="s">
        <v>5910</v>
      </c>
      <c r="F1756" s="18">
        <v>44858.196828703702</v>
      </c>
      <c r="G1756" s="18">
        <v>44858.196828703702</v>
      </c>
    </row>
    <row r="1757" spans="1:7" x14ac:dyDescent="0.25">
      <c r="A1757" s="18" t="s">
        <v>5911</v>
      </c>
      <c r="B1757" s="18" t="s">
        <v>5912</v>
      </c>
      <c r="C1757" s="18" t="s">
        <v>90</v>
      </c>
      <c r="D1757" s="17" t="s">
        <v>5275</v>
      </c>
      <c r="E1757" s="18" t="s">
        <v>5913</v>
      </c>
      <c r="F1757" s="18">
        <v>44858.196840277778</v>
      </c>
      <c r="G1757" s="18">
        <v>44858.196840277778</v>
      </c>
    </row>
    <row r="1758" spans="1:7" x14ac:dyDescent="0.25">
      <c r="A1758" s="18" t="s">
        <v>5914</v>
      </c>
      <c r="B1758" s="18" t="s">
        <v>5915</v>
      </c>
      <c r="C1758" s="18" t="s">
        <v>90</v>
      </c>
      <c r="D1758" s="17" t="s">
        <v>5291</v>
      </c>
      <c r="E1758" s="18" t="s">
        <v>5916</v>
      </c>
      <c r="F1758" s="18">
        <v>44858.196863425925</v>
      </c>
      <c r="G1758" s="18">
        <v>44858.196863425925</v>
      </c>
    </row>
    <row r="1759" spans="1:7" x14ac:dyDescent="0.25">
      <c r="A1759" s="18" t="s">
        <v>5917</v>
      </c>
      <c r="B1759" s="18" t="s">
        <v>5918</v>
      </c>
      <c r="C1759" s="18" t="s">
        <v>90</v>
      </c>
      <c r="D1759" s="17" t="s">
        <v>5291</v>
      </c>
      <c r="E1759" s="18" t="s">
        <v>5919</v>
      </c>
      <c r="F1759" s="18">
        <v>44858.196886574071</v>
      </c>
      <c r="G1759" s="18">
        <v>44858.196886574071</v>
      </c>
    </row>
    <row r="1760" spans="1:7" x14ac:dyDescent="0.25">
      <c r="A1760" s="18" t="s">
        <v>5920</v>
      </c>
      <c r="B1760" s="18" t="s">
        <v>5921</v>
      </c>
      <c r="C1760" s="18" t="s">
        <v>90</v>
      </c>
      <c r="D1760" s="17" t="s">
        <v>5340</v>
      </c>
      <c r="E1760" s="18" t="s">
        <v>5922</v>
      </c>
      <c r="F1760" s="18">
        <v>44858.196886574071</v>
      </c>
      <c r="G1760" s="18">
        <v>44858.196886574071</v>
      </c>
    </row>
    <row r="1761" spans="1:7" x14ac:dyDescent="0.25">
      <c r="A1761" s="18" t="s">
        <v>5923</v>
      </c>
      <c r="B1761" s="18" t="s">
        <v>5924</v>
      </c>
      <c r="C1761" s="18" t="s">
        <v>90</v>
      </c>
      <c r="D1761" s="17" t="s">
        <v>5328</v>
      </c>
      <c r="E1761" s="18" t="s">
        <v>5925</v>
      </c>
      <c r="F1761" s="18">
        <v>44858.196921296294</v>
      </c>
      <c r="G1761" s="18">
        <v>44858.196921296294</v>
      </c>
    </row>
    <row r="1762" spans="1:7" x14ac:dyDescent="0.25">
      <c r="A1762" s="18" t="s">
        <v>5926</v>
      </c>
      <c r="B1762" s="18" t="s">
        <v>5927</v>
      </c>
      <c r="C1762" s="18" t="s">
        <v>90</v>
      </c>
      <c r="D1762" s="17" t="s">
        <v>5599</v>
      </c>
      <c r="E1762" s="18" t="s">
        <v>5928</v>
      </c>
      <c r="F1762" s="18">
        <v>44858.196921296294</v>
      </c>
      <c r="G1762" s="18">
        <v>44858.196921296294</v>
      </c>
    </row>
    <row r="1763" spans="1:7" x14ac:dyDescent="0.25">
      <c r="A1763" s="18" t="s">
        <v>5929</v>
      </c>
      <c r="B1763" s="18" t="s">
        <v>5930</v>
      </c>
      <c r="C1763" s="18" t="s">
        <v>90</v>
      </c>
      <c r="D1763" s="17" t="s">
        <v>5291</v>
      </c>
      <c r="E1763" s="18" t="s">
        <v>5931</v>
      </c>
      <c r="F1763" s="18">
        <v>44858.196944444448</v>
      </c>
      <c r="G1763" s="18">
        <v>44858.196944444448</v>
      </c>
    </row>
    <row r="1764" spans="1:7" x14ac:dyDescent="0.25">
      <c r="A1764" s="18" t="s">
        <v>5932</v>
      </c>
      <c r="B1764" s="18" t="s">
        <v>5933</v>
      </c>
      <c r="C1764" s="18" t="s">
        <v>90</v>
      </c>
      <c r="D1764" s="17" t="s">
        <v>5599</v>
      </c>
      <c r="E1764" s="18" t="s">
        <v>5934</v>
      </c>
      <c r="F1764" s="18">
        <v>44858.196967592594</v>
      </c>
      <c r="G1764" s="18">
        <v>44858.196967592594</v>
      </c>
    </row>
    <row r="1765" spans="1:7" x14ac:dyDescent="0.25">
      <c r="A1765" s="18" t="s">
        <v>5935</v>
      </c>
      <c r="B1765" s="18" t="s">
        <v>5936</v>
      </c>
      <c r="C1765" s="18" t="s">
        <v>90</v>
      </c>
      <c r="D1765" s="17" t="s">
        <v>5271</v>
      </c>
      <c r="E1765" s="18" t="s">
        <v>5937</v>
      </c>
      <c r="F1765" s="18">
        <v>44858.19699074074</v>
      </c>
      <c r="G1765" s="18">
        <v>44858.19699074074</v>
      </c>
    </row>
    <row r="1766" spans="1:7" x14ac:dyDescent="0.25">
      <c r="A1766" s="18" t="s">
        <v>5938</v>
      </c>
      <c r="B1766" s="18" t="s">
        <v>5939</v>
      </c>
      <c r="C1766" s="18" t="s">
        <v>90</v>
      </c>
      <c r="D1766" s="17" t="s">
        <v>5340</v>
      </c>
      <c r="E1766" s="18" t="s">
        <v>5940</v>
      </c>
      <c r="F1766" s="18">
        <v>44858.197002314817</v>
      </c>
      <c r="G1766" s="18">
        <v>44858.197002314817</v>
      </c>
    </row>
    <row r="1767" spans="1:7" x14ac:dyDescent="0.25">
      <c r="A1767" s="18" t="s">
        <v>5941</v>
      </c>
      <c r="B1767" s="18" t="s">
        <v>5942</v>
      </c>
      <c r="C1767" s="18" t="s">
        <v>90</v>
      </c>
      <c r="D1767" s="17" t="s">
        <v>5255</v>
      </c>
      <c r="E1767" s="18" t="s">
        <v>5943</v>
      </c>
      <c r="F1767" s="18">
        <v>44858.197025462963</v>
      </c>
      <c r="G1767" s="18">
        <v>44858.197025462963</v>
      </c>
    </row>
    <row r="1768" spans="1:7" x14ac:dyDescent="0.25">
      <c r="A1768" s="18" t="s">
        <v>5944</v>
      </c>
      <c r="B1768" s="18" t="s">
        <v>5945</v>
      </c>
      <c r="C1768" s="18" t="s">
        <v>90</v>
      </c>
      <c r="D1768" s="17" t="s">
        <v>5291</v>
      </c>
      <c r="E1768" s="18" t="s">
        <v>5946</v>
      </c>
      <c r="F1768" s="18">
        <v>44858.197048611109</v>
      </c>
      <c r="G1768" s="18">
        <v>44858.197048611109</v>
      </c>
    </row>
    <row r="1769" spans="1:7" x14ac:dyDescent="0.25">
      <c r="A1769" s="18" t="s">
        <v>5947</v>
      </c>
      <c r="B1769" s="18" t="s">
        <v>5948</v>
      </c>
      <c r="C1769" s="18" t="s">
        <v>90</v>
      </c>
      <c r="D1769" s="17" t="s">
        <v>1080</v>
      </c>
      <c r="E1769" s="18" t="s">
        <v>5949</v>
      </c>
      <c r="F1769" s="18">
        <v>44858.197060185186</v>
      </c>
      <c r="G1769" s="18">
        <v>44858.197060185186</v>
      </c>
    </row>
    <row r="1770" spans="1:7" x14ac:dyDescent="0.25">
      <c r="A1770" s="18" t="s">
        <v>5950</v>
      </c>
      <c r="B1770" s="18" t="s">
        <v>5951</v>
      </c>
      <c r="C1770" s="18" t="s">
        <v>90</v>
      </c>
      <c r="D1770" s="17" t="s">
        <v>1080</v>
      </c>
      <c r="E1770" s="18" t="s">
        <v>5952</v>
      </c>
      <c r="F1770" s="18">
        <v>44858.197083333333</v>
      </c>
      <c r="G1770" s="18">
        <v>44858.197083333333</v>
      </c>
    </row>
    <row r="1771" spans="1:7" x14ac:dyDescent="0.25">
      <c r="A1771" s="18" t="s">
        <v>5953</v>
      </c>
      <c r="B1771" s="18" t="s">
        <v>5954</v>
      </c>
      <c r="C1771" s="18" t="s">
        <v>90</v>
      </c>
      <c r="D1771" s="17" t="s">
        <v>5340</v>
      </c>
      <c r="E1771" s="18" t="s">
        <v>5955</v>
      </c>
      <c r="F1771" s="18">
        <v>44858.197094907409</v>
      </c>
      <c r="G1771" s="18">
        <v>44858.197094907409</v>
      </c>
    </row>
    <row r="1772" spans="1:7" x14ac:dyDescent="0.25">
      <c r="A1772" s="18" t="s">
        <v>5956</v>
      </c>
      <c r="B1772" s="18" t="s">
        <v>5957</v>
      </c>
      <c r="C1772" s="18" t="s">
        <v>90</v>
      </c>
      <c r="D1772" s="17" t="s">
        <v>5340</v>
      </c>
      <c r="E1772" s="18" t="s">
        <v>5958</v>
      </c>
      <c r="F1772" s="18">
        <v>44858.197118055556</v>
      </c>
      <c r="G1772" s="18">
        <v>44858.197118055556</v>
      </c>
    </row>
    <row r="1773" spans="1:7" x14ac:dyDescent="0.25">
      <c r="A1773" s="18" t="s">
        <v>5959</v>
      </c>
      <c r="B1773" s="18" t="s">
        <v>5960</v>
      </c>
      <c r="C1773" s="18" t="s">
        <v>90</v>
      </c>
      <c r="D1773" s="17" t="s">
        <v>5599</v>
      </c>
      <c r="E1773" s="18" t="s">
        <v>5961</v>
      </c>
      <c r="F1773" s="18">
        <v>44858.197129629632</v>
      </c>
      <c r="G1773" s="18">
        <v>44858.197129629632</v>
      </c>
    </row>
    <row r="1774" spans="1:7" x14ac:dyDescent="0.25">
      <c r="A1774" s="18" t="s">
        <v>5962</v>
      </c>
      <c r="B1774" s="18" t="s">
        <v>5963</v>
      </c>
      <c r="C1774" s="18" t="s">
        <v>90</v>
      </c>
      <c r="D1774" s="17" t="s">
        <v>5291</v>
      </c>
      <c r="E1774" s="18" t="s">
        <v>5964</v>
      </c>
      <c r="F1774" s="18">
        <v>44858.197129629632</v>
      </c>
      <c r="G1774" s="18">
        <v>44858.197129629632</v>
      </c>
    </row>
    <row r="1775" spans="1:7" x14ac:dyDescent="0.25">
      <c r="A1775" s="18" t="s">
        <v>5965</v>
      </c>
      <c r="B1775" s="18" t="s">
        <v>5966</v>
      </c>
      <c r="C1775" s="18" t="s">
        <v>90</v>
      </c>
      <c r="D1775" s="17" t="s">
        <v>5291</v>
      </c>
      <c r="E1775" s="18" t="s">
        <v>5967</v>
      </c>
      <c r="F1775" s="18">
        <v>44858.197141203702</v>
      </c>
      <c r="G1775" s="18">
        <v>44858.197141203702</v>
      </c>
    </row>
    <row r="1776" spans="1:7" x14ac:dyDescent="0.25">
      <c r="A1776" s="18" t="s">
        <v>5968</v>
      </c>
      <c r="B1776" s="18" t="s">
        <v>5969</v>
      </c>
      <c r="C1776" s="18" t="s">
        <v>90</v>
      </c>
      <c r="D1776" s="17" t="s">
        <v>5599</v>
      </c>
      <c r="E1776" s="18" t="s">
        <v>5970</v>
      </c>
      <c r="F1776" s="18">
        <v>44858.197152777779</v>
      </c>
      <c r="G1776" s="18">
        <v>44858.197152777779</v>
      </c>
    </row>
    <row r="1777" spans="1:7" x14ac:dyDescent="0.25">
      <c r="A1777" s="18" t="s">
        <v>5971</v>
      </c>
      <c r="B1777" s="18" t="s">
        <v>5972</v>
      </c>
      <c r="C1777" s="18" t="s">
        <v>90</v>
      </c>
      <c r="D1777" s="17" t="s">
        <v>5291</v>
      </c>
      <c r="E1777" s="18" t="s">
        <v>5973</v>
      </c>
      <c r="F1777" s="18">
        <v>44858.197164351855</v>
      </c>
      <c r="G1777" s="18">
        <v>44858.197164351855</v>
      </c>
    </row>
    <row r="1778" spans="1:7" x14ac:dyDescent="0.25">
      <c r="A1778" s="18" t="s">
        <v>5974</v>
      </c>
      <c r="B1778" s="18" t="s">
        <v>5975</v>
      </c>
      <c r="C1778" s="18" t="s">
        <v>90</v>
      </c>
      <c r="D1778" s="17" t="s">
        <v>1080</v>
      </c>
      <c r="E1778" s="18" t="s">
        <v>5976</v>
      </c>
      <c r="F1778" s="18">
        <v>44858.197175925925</v>
      </c>
      <c r="G1778" s="18">
        <v>44858.197175925925</v>
      </c>
    </row>
    <row r="1779" spans="1:7" x14ac:dyDescent="0.25">
      <c r="A1779" s="18" t="s">
        <v>5977</v>
      </c>
      <c r="B1779" s="18" t="s">
        <v>5978</v>
      </c>
      <c r="C1779" s="18" t="s">
        <v>90</v>
      </c>
      <c r="D1779" s="17" t="s">
        <v>5599</v>
      </c>
      <c r="E1779" s="18" t="s">
        <v>5979</v>
      </c>
      <c r="F1779" s="18">
        <v>44858.197187500002</v>
      </c>
      <c r="G1779" s="18">
        <v>44858.197187500002</v>
      </c>
    </row>
    <row r="1780" spans="1:7" x14ac:dyDescent="0.25">
      <c r="A1780" s="18" t="s">
        <v>5980</v>
      </c>
      <c r="B1780" s="18" t="s">
        <v>5981</v>
      </c>
      <c r="C1780" s="18" t="s">
        <v>90</v>
      </c>
      <c r="D1780" s="17" t="s">
        <v>111</v>
      </c>
      <c r="E1780" s="18" t="s">
        <v>5982</v>
      </c>
      <c r="F1780" s="18">
        <v>44858.197199074071</v>
      </c>
      <c r="G1780" s="18">
        <v>44858.197199074071</v>
      </c>
    </row>
    <row r="1781" spans="1:7" x14ac:dyDescent="0.25">
      <c r="A1781" s="18" t="s">
        <v>5983</v>
      </c>
      <c r="B1781" s="18" t="s">
        <v>5984</v>
      </c>
      <c r="C1781" s="18" t="s">
        <v>90</v>
      </c>
      <c r="D1781" s="17" t="s">
        <v>5291</v>
      </c>
      <c r="E1781" s="18" t="s">
        <v>5985</v>
      </c>
      <c r="F1781" s="18">
        <v>44858.197210648148</v>
      </c>
      <c r="G1781" s="18">
        <v>44858.197210648148</v>
      </c>
    </row>
    <row r="1782" spans="1:7" x14ac:dyDescent="0.25">
      <c r="A1782" s="18" t="s">
        <v>5986</v>
      </c>
      <c r="B1782" s="18" t="s">
        <v>5987</v>
      </c>
      <c r="C1782" s="18" t="s">
        <v>90</v>
      </c>
      <c r="D1782" s="17" t="s">
        <v>5599</v>
      </c>
      <c r="E1782" s="18" t="s">
        <v>5988</v>
      </c>
      <c r="F1782" s="18">
        <v>44858.197222222225</v>
      </c>
      <c r="G1782" s="18">
        <v>44858.197222222225</v>
      </c>
    </row>
    <row r="1783" spans="1:7" x14ac:dyDescent="0.25">
      <c r="A1783" s="18" t="s">
        <v>5989</v>
      </c>
      <c r="B1783" s="18" t="s">
        <v>5990</v>
      </c>
      <c r="C1783" s="18" t="s">
        <v>90</v>
      </c>
      <c r="D1783" s="17" t="s">
        <v>5291</v>
      </c>
      <c r="E1783" s="18" t="s">
        <v>5991</v>
      </c>
      <c r="F1783" s="18">
        <v>44858.197233796294</v>
      </c>
      <c r="G1783" s="18">
        <v>44858.197233796294</v>
      </c>
    </row>
    <row r="1784" spans="1:7" x14ac:dyDescent="0.25">
      <c r="A1784" s="18" t="s">
        <v>5992</v>
      </c>
      <c r="B1784" s="18" t="s">
        <v>5993</v>
      </c>
      <c r="C1784" s="18" t="s">
        <v>90</v>
      </c>
      <c r="D1784" s="17" t="s">
        <v>5291</v>
      </c>
      <c r="E1784" s="18" t="s">
        <v>5994</v>
      </c>
      <c r="F1784" s="18">
        <v>44858.197245370371</v>
      </c>
      <c r="G1784" s="18">
        <v>44858.197245370371</v>
      </c>
    </row>
    <row r="1785" spans="1:7" x14ac:dyDescent="0.25">
      <c r="A1785" s="18" t="s">
        <v>5995</v>
      </c>
      <c r="B1785" s="18" t="s">
        <v>5996</v>
      </c>
      <c r="C1785" s="18" t="s">
        <v>90</v>
      </c>
      <c r="D1785" s="17" t="s">
        <v>5340</v>
      </c>
      <c r="E1785" s="18" t="s">
        <v>5997</v>
      </c>
      <c r="F1785" s="18">
        <v>44858.197256944448</v>
      </c>
      <c r="G1785" s="18">
        <v>44858.197256944448</v>
      </c>
    </row>
    <row r="1786" spans="1:7" x14ac:dyDescent="0.25">
      <c r="A1786" s="18" t="s">
        <v>5998</v>
      </c>
      <c r="B1786" s="18" t="s">
        <v>5999</v>
      </c>
      <c r="C1786" s="18" t="s">
        <v>90</v>
      </c>
      <c r="D1786" s="17" t="s">
        <v>5599</v>
      </c>
      <c r="E1786" s="18" t="s">
        <v>6000</v>
      </c>
      <c r="F1786" s="18">
        <v>44858.197268518517</v>
      </c>
      <c r="G1786" s="18">
        <v>44858.197268518517</v>
      </c>
    </row>
    <row r="1787" spans="1:7" x14ac:dyDescent="0.25">
      <c r="A1787" s="18" t="s">
        <v>6001</v>
      </c>
      <c r="B1787" s="18" t="s">
        <v>6002</v>
      </c>
      <c r="C1787" s="18" t="s">
        <v>90</v>
      </c>
      <c r="D1787" s="17" t="s">
        <v>5328</v>
      </c>
      <c r="E1787" s="18" t="s">
        <v>6003</v>
      </c>
      <c r="F1787" s="18">
        <v>44858.197280092594</v>
      </c>
      <c r="G1787" s="18">
        <v>44858.197280092594</v>
      </c>
    </row>
    <row r="1788" spans="1:7" x14ac:dyDescent="0.25">
      <c r="A1788" s="18" t="s">
        <v>6004</v>
      </c>
      <c r="B1788" s="18" t="s">
        <v>6005</v>
      </c>
      <c r="C1788" s="18" t="s">
        <v>90</v>
      </c>
      <c r="D1788" s="17" t="s">
        <v>5436</v>
      </c>
      <c r="E1788" s="18" t="s">
        <v>6006</v>
      </c>
      <c r="F1788" s="18">
        <v>44858.19730324074</v>
      </c>
      <c r="G1788" s="18">
        <v>44858.19730324074</v>
      </c>
    </row>
    <row r="1789" spans="1:7" x14ac:dyDescent="0.25">
      <c r="A1789" s="18" t="s">
        <v>6007</v>
      </c>
      <c r="B1789" s="18" t="s">
        <v>6008</v>
      </c>
      <c r="C1789" s="18" t="s">
        <v>90</v>
      </c>
      <c r="D1789" s="17" t="s">
        <v>5599</v>
      </c>
      <c r="E1789" s="18" t="s">
        <v>6009</v>
      </c>
      <c r="F1789" s="18">
        <v>44858.197314814817</v>
      </c>
      <c r="G1789" s="18">
        <v>44858.197314814817</v>
      </c>
    </row>
    <row r="1790" spans="1:7" x14ac:dyDescent="0.25">
      <c r="A1790" s="18" t="s">
        <v>6010</v>
      </c>
      <c r="B1790" s="18" t="s">
        <v>6011</v>
      </c>
      <c r="C1790" s="18" t="s">
        <v>90</v>
      </c>
      <c r="D1790" s="17" t="s">
        <v>111</v>
      </c>
      <c r="E1790" s="18" t="s">
        <v>6012</v>
      </c>
      <c r="F1790" s="18">
        <v>44858.197326388887</v>
      </c>
      <c r="G1790" s="18">
        <v>44858.197326388887</v>
      </c>
    </row>
    <row r="1791" spans="1:7" x14ac:dyDescent="0.25">
      <c r="A1791" s="18" t="s">
        <v>6013</v>
      </c>
      <c r="B1791" s="18" t="s">
        <v>6014</v>
      </c>
      <c r="C1791" s="18" t="s">
        <v>90</v>
      </c>
      <c r="D1791" s="17" t="s">
        <v>5340</v>
      </c>
      <c r="E1791" s="18" t="s">
        <v>6015</v>
      </c>
      <c r="F1791" s="18">
        <v>44858.197337962964</v>
      </c>
      <c r="G1791" s="18">
        <v>44858.197337962964</v>
      </c>
    </row>
    <row r="1792" spans="1:7" x14ac:dyDescent="0.25">
      <c r="A1792" s="18" t="s">
        <v>6016</v>
      </c>
      <c r="B1792" s="18" t="s">
        <v>6017</v>
      </c>
      <c r="C1792" s="18" t="s">
        <v>90</v>
      </c>
      <c r="D1792" s="17" t="s">
        <v>5275</v>
      </c>
      <c r="E1792" s="18" t="s">
        <v>6018</v>
      </c>
      <c r="F1792" s="18">
        <v>44858.19734953704</v>
      </c>
      <c r="G1792" s="18">
        <v>44858.19734953704</v>
      </c>
    </row>
    <row r="1793" spans="1:7" x14ac:dyDescent="0.25">
      <c r="A1793" s="18" t="s">
        <v>6019</v>
      </c>
      <c r="B1793" s="18" t="s">
        <v>6020</v>
      </c>
      <c r="C1793" s="18" t="s">
        <v>90</v>
      </c>
      <c r="D1793" s="17" t="s">
        <v>5249</v>
      </c>
      <c r="E1793" s="18" t="s">
        <v>6021</v>
      </c>
      <c r="F1793" s="18">
        <v>44858.19736111111</v>
      </c>
      <c r="G1793" s="18">
        <v>44858.19736111111</v>
      </c>
    </row>
    <row r="1794" spans="1:7" x14ac:dyDescent="0.25">
      <c r="A1794" s="18" t="s">
        <v>6022</v>
      </c>
      <c r="B1794" s="18" t="s">
        <v>6023</v>
      </c>
      <c r="C1794" s="18" t="s">
        <v>90</v>
      </c>
      <c r="D1794" s="17" t="s">
        <v>5291</v>
      </c>
      <c r="E1794" s="18" t="s">
        <v>6024</v>
      </c>
      <c r="F1794" s="18">
        <v>44858.197372685187</v>
      </c>
      <c r="G1794" s="18">
        <v>44858.197372685187</v>
      </c>
    </row>
    <row r="1795" spans="1:7" x14ac:dyDescent="0.25">
      <c r="A1795" s="18" t="s">
        <v>6025</v>
      </c>
      <c r="B1795" s="18" t="s">
        <v>6026</v>
      </c>
      <c r="C1795" s="18" t="s">
        <v>90</v>
      </c>
      <c r="D1795" s="17" t="s">
        <v>5599</v>
      </c>
      <c r="E1795" s="18" t="s">
        <v>6027</v>
      </c>
      <c r="F1795" s="18">
        <v>44858.197384259256</v>
      </c>
      <c r="G1795" s="18">
        <v>44858.197384259256</v>
      </c>
    </row>
    <row r="1796" spans="1:7" x14ac:dyDescent="0.25">
      <c r="A1796" s="18" t="s">
        <v>6028</v>
      </c>
      <c r="B1796" s="18" t="s">
        <v>6029</v>
      </c>
      <c r="C1796" s="18" t="s">
        <v>90</v>
      </c>
      <c r="D1796" s="17" t="s">
        <v>1080</v>
      </c>
      <c r="E1796" s="18" t="s">
        <v>6030</v>
      </c>
      <c r="F1796" s="18">
        <v>44858.197395833333</v>
      </c>
      <c r="G1796" s="18">
        <v>44858.197395833333</v>
      </c>
    </row>
    <row r="1797" spans="1:7" x14ac:dyDescent="0.25">
      <c r="A1797" s="18" t="s">
        <v>6031</v>
      </c>
      <c r="B1797" s="18" t="s">
        <v>6032</v>
      </c>
      <c r="C1797" s="18" t="s">
        <v>90</v>
      </c>
      <c r="D1797" s="17" t="s">
        <v>5340</v>
      </c>
      <c r="E1797" s="18" t="s">
        <v>6033</v>
      </c>
      <c r="F1797" s="18">
        <v>44858.19740740741</v>
      </c>
      <c r="G1797" s="18">
        <v>44858.19740740741</v>
      </c>
    </row>
    <row r="1798" spans="1:7" x14ac:dyDescent="0.25">
      <c r="A1798" s="18" t="s">
        <v>6034</v>
      </c>
      <c r="B1798" s="18" t="s">
        <v>6035</v>
      </c>
      <c r="C1798" s="18" t="s">
        <v>90</v>
      </c>
      <c r="D1798" s="17" t="s">
        <v>5291</v>
      </c>
      <c r="E1798" s="18" t="s">
        <v>6036</v>
      </c>
      <c r="F1798" s="18">
        <v>44858.197418981479</v>
      </c>
      <c r="G1798" s="18">
        <v>44858.197418981479</v>
      </c>
    </row>
    <row r="1799" spans="1:7" x14ac:dyDescent="0.25">
      <c r="A1799" s="18" t="s">
        <v>6037</v>
      </c>
      <c r="B1799" s="18" t="s">
        <v>6038</v>
      </c>
      <c r="C1799" s="18" t="s">
        <v>90</v>
      </c>
      <c r="D1799" s="17" t="s">
        <v>5599</v>
      </c>
      <c r="E1799" s="18" t="s">
        <v>6039</v>
      </c>
      <c r="F1799" s="18">
        <v>44858.197442129633</v>
      </c>
      <c r="G1799" s="18">
        <v>44858.197442129633</v>
      </c>
    </row>
    <row r="1800" spans="1:7" x14ac:dyDescent="0.25">
      <c r="A1800" s="18" t="s">
        <v>6040</v>
      </c>
      <c r="B1800" s="18" t="s">
        <v>6041</v>
      </c>
      <c r="C1800" s="18" t="s">
        <v>90</v>
      </c>
      <c r="D1800" s="17" t="s">
        <v>5340</v>
      </c>
      <c r="E1800" s="18" t="s">
        <v>6042</v>
      </c>
      <c r="F1800" s="18">
        <v>44858.197453703702</v>
      </c>
      <c r="G1800" s="18">
        <v>44858.197453703702</v>
      </c>
    </row>
    <row r="1801" spans="1:7" x14ac:dyDescent="0.25">
      <c r="A1801" s="18" t="s">
        <v>6043</v>
      </c>
      <c r="B1801" s="18" t="s">
        <v>6044</v>
      </c>
      <c r="C1801" s="18" t="s">
        <v>90</v>
      </c>
      <c r="D1801" s="17" t="s">
        <v>5340</v>
      </c>
      <c r="E1801" s="18" t="s">
        <v>6045</v>
      </c>
      <c r="F1801" s="18">
        <v>44858.197453703702</v>
      </c>
      <c r="G1801" s="18">
        <v>44858.197453703702</v>
      </c>
    </row>
    <row r="1802" spans="1:7" x14ac:dyDescent="0.25">
      <c r="A1802" s="18" t="s">
        <v>6046</v>
      </c>
      <c r="B1802" s="18" t="s">
        <v>6047</v>
      </c>
      <c r="C1802" s="18" t="s">
        <v>90</v>
      </c>
      <c r="D1802" s="17" t="s">
        <v>5291</v>
      </c>
      <c r="E1802" s="18" t="s">
        <v>6048</v>
      </c>
      <c r="F1802" s="18">
        <v>44858.197465277779</v>
      </c>
      <c r="G1802" s="18">
        <v>44858.197465277779</v>
      </c>
    </row>
    <row r="1803" spans="1:7" x14ac:dyDescent="0.25">
      <c r="A1803" s="18" t="s">
        <v>6049</v>
      </c>
      <c r="B1803" s="18" t="s">
        <v>6050</v>
      </c>
      <c r="C1803" s="18" t="s">
        <v>90</v>
      </c>
      <c r="D1803" s="17" t="s">
        <v>5340</v>
      </c>
      <c r="E1803" s="18" t="s">
        <v>6051</v>
      </c>
      <c r="F1803" s="18">
        <v>44858.197476851848</v>
      </c>
      <c r="G1803" s="18">
        <v>44858.197476851848</v>
      </c>
    </row>
    <row r="1804" spans="1:7" x14ac:dyDescent="0.25">
      <c r="A1804" s="18" t="s">
        <v>6052</v>
      </c>
      <c r="B1804" s="18" t="s">
        <v>6053</v>
      </c>
      <c r="C1804" s="18" t="s">
        <v>90</v>
      </c>
      <c r="D1804" s="17" t="s">
        <v>5599</v>
      </c>
      <c r="E1804" s="18" t="s">
        <v>6054</v>
      </c>
      <c r="F1804" s="18">
        <v>44858.197488425925</v>
      </c>
      <c r="G1804" s="18">
        <v>44858.197488425925</v>
      </c>
    </row>
    <row r="1805" spans="1:7" x14ac:dyDescent="0.25">
      <c r="A1805" s="18" t="s">
        <v>6055</v>
      </c>
      <c r="B1805" s="18" t="s">
        <v>6056</v>
      </c>
      <c r="C1805" s="18" t="s">
        <v>90</v>
      </c>
      <c r="D1805" s="17" t="s">
        <v>5599</v>
      </c>
      <c r="E1805" s="18" t="s">
        <v>6057</v>
      </c>
      <c r="F1805" s="18">
        <v>44858.197500000002</v>
      </c>
      <c r="G1805" s="18">
        <v>44858.197500000002</v>
      </c>
    </row>
    <row r="1806" spans="1:7" x14ac:dyDescent="0.25">
      <c r="A1806" s="18" t="s">
        <v>6058</v>
      </c>
      <c r="B1806" s="18" t="s">
        <v>6059</v>
      </c>
      <c r="C1806" s="18" t="s">
        <v>90</v>
      </c>
      <c r="D1806" s="17" t="s">
        <v>5340</v>
      </c>
      <c r="E1806" s="18" t="s">
        <v>6060</v>
      </c>
      <c r="F1806" s="18">
        <v>44858.197511574072</v>
      </c>
      <c r="G1806" s="18">
        <v>44858.197511574072</v>
      </c>
    </row>
    <row r="1807" spans="1:7" x14ac:dyDescent="0.25">
      <c r="A1807" s="18" t="s">
        <v>6061</v>
      </c>
      <c r="B1807" s="18" t="s">
        <v>6062</v>
      </c>
      <c r="C1807" s="18" t="s">
        <v>90</v>
      </c>
      <c r="D1807" s="17" t="s">
        <v>111</v>
      </c>
      <c r="E1807" s="18" t="s">
        <v>6063</v>
      </c>
      <c r="F1807" s="18">
        <v>44859.215555555558</v>
      </c>
      <c r="G1807" s="18">
        <v>44858.197523148148</v>
      </c>
    </row>
    <row r="1808" spans="1:7" x14ac:dyDescent="0.25">
      <c r="A1808" s="18" t="s">
        <v>6064</v>
      </c>
      <c r="B1808" s="18" t="s">
        <v>6065</v>
      </c>
      <c r="C1808" s="18" t="s">
        <v>90</v>
      </c>
      <c r="D1808" s="17" t="s">
        <v>5599</v>
      </c>
      <c r="E1808" s="18" t="s">
        <v>6066</v>
      </c>
      <c r="F1808" s="18">
        <v>44858.197534722225</v>
      </c>
      <c r="G1808" s="18">
        <v>44858.197534722225</v>
      </c>
    </row>
    <row r="1809" spans="1:7" x14ac:dyDescent="0.25">
      <c r="A1809" s="18" t="s">
        <v>6067</v>
      </c>
      <c r="B1809" s="18" t="s">
        <v>6068</v>
      </c>
      <c r="C1809" s="18" t="s">
        <v>90</v>
      </c>
      <c r="D1809" s="17" t="s">
        <v>5599</v>
      </c>
      <c r="E1809" s="18" t="s">
        <v>6069</v>
      </c>
      <c r="F1809" s="18">
        <v>44858.197557870371</v>
      </c>
      <c r="G1809" s="18">
        <v>44858.197557870371</v>
      </c>
    </row>
    <row r="1810" spans="1:7" x14ac:dyDescent="0.25">
      <c r="A1810" s="18" t="s">
        <v>6070</v>
      </c>
      <c r="B1810" s="18" t="s">
        <v>6071</v>
      </c>
      <c r="C1810" s="18" t="s">
        <v>90</v>
      </c>
      <c r="D1810" s="17" t="s">
        <v>124</v>
      </c>
      <c r="E1810" s="18" t="s">
        <v>6072</v>
      </c>
      <c r="F1810" s="18">
        <v>44858.197581018518</v>
      </c>
      <c r="G1810" s="18">
        <v>44858.197581018518</v>
      </c>
    </row>
    <row r="1811" spans="1:7" x14ac:dyDescent="0.25">
      <c r="A1811" s="18" t="s">
        <v>6073</v>
      </c>
      <c r="B1811" s="18" t="s">
        <v>6074</v>
      </c>
      <c r="C1811" s="18" t="s">
        <v>90</v>
      </c>
      <c r="D1811" s="17" t="s">
        <v>5599</v>
      </c>
      <c r="E1811" s="18" t="s">
        <v>6075</v>
      </c>
      <c r="F1811" s="18">
        <v>44858.197592592594</v>
      </c>
      <c r="G1811" s="18">
        <v>44858.197592592594</v>
      </c>
    </row>
    <row r="1812" spans="1:7" x14ac:dyDescent="0.25">
      <c r="A1812" s="18" t="s">
        <v>6076</v>
      </c>
      <c r="B1812" s="18" t="s">
        <v>6077</v>
      </c>
      <c r="C1812" s="18" t="s">
        <v>90</v>
      </c>
      <c r="D1812" s="17" t="s">
        <v>5599</v>
      </c>
      <c r="E1812" s="18" t="s">
        <v>6078</v>
      </c>
      <c r="F1812" s="18">
        <v>44858.197604166664</v>
      </c>
      <c r="G1812" s="18">
        <v>44858.197604166664</v>
      </c>
    </row>
    <row r="1813" spans="1:7" x14ac:dyDescent="0.25">
      <c r="A1813" s="18" t="s">
        <v>6079</v>
      </c>
      <c r="B1813" s="18" t="s">
        <v>6080</v>
      </c>
      <c r="C1813" s="18" t="s">
        <v>90</v>
      </c>
      <c r="D1813" s="17" t="s">
        <v>5249</v>
      </c>
      <c r="E1813" s="18" t="s">
        <v>6081</v>
      </c>
      <c r="F1813" s="18">
        <v>44858.197615740741</v>
      </c>
      <c r="G1813" s="18">
        <v>44858.197615740741</v>
      </c>
    </row>
    <row r="1814" spans="1:7" x14ac:dyDescent="0.25">
      <c r="A1814" s="18" t="s">
        <v>6082</v>
      </c>
      <c r="B1814" s="18" t="s">
        <v>6083</v>
      </c>
      <c r="C1814" s="18" t="s">
        <v>90</v>
      </c>
      <c r="D1814" s="17" t="s">
        <v>124</v>
      </c>
      <c r="E1814" s="18" t="s">
        <v>6084</v>
      </c>
      <c r="F1814" s="18">
        <v>44858.197615740741</v>
      </c>
      <c r="G1814" s="18">
        <v>44858.197615740741</v>
      </c>
    </row>
    <row r="1815" spans="1:7" x14ac:dyDescent="0.25">
      <c r="A1815" s="18" t="s">
        <v>6085</v>
      </c>
      <c r="B1815" s="18" t="s">
        <v>6086</v>
      </c>
      <c r="C1815" s="18" t="s">
        <v>90</v>
      </c>
      <c r="D1815" s="17" t="s">
        <v>124</v>
      </c>
      <c r="E1815" s="18" t="s">
        <v>6087</v>
      </c>
      <c r="F1815" s="18">
        <v>44858.197627314818</v>
      </c>
      <c r="G1815" s="18">
        <v>44858.197627314818</v>
      </c>
    </row>
    <row r="1816" spans="1:7" x14ac:dyDescent="0.25">
      <c r="A1816" s="18" t="s">
        <v>6088</v>
      </c>
      <c r="B1816" s="18" t="s">
        <v>6089</v>
      </c>
      <c r="C1816" s="18" t="s">
        <v>90</v>
      </c>
      <c r="D1816" s="17" t="s">
        <v>5340</v>
      </c>
      <c r="E1816" s="18" t="s">
        <v>6090</v>
      </c>
      <c r="F1816" s="18">
        <v>44858.197638888887</v>
      </c>
      <c r="G1816" s="18">
        <v>44858.197638888887</v>
      </c>
    </row>
    <row r="1817" spans="1:7" x14ac:dyDescent="0.25">
      <c r="A1817" s="18" t="s">
        <v>6091</v>
      </c>
      <c r="B1817" s="18" t="s">
        <v>6092</v>
      </c>
      <c r="C1817" s="18" t="s">
        <v>90</v>
      </c>
      <c r="D1817" s="17" t="s">
        <v>1080</v>
      </c>
      <c r="E1817" s="18" t="s">
        <v>6093</v>
      </c>
      <c r="F1817" s="18">
        <v>44858.197650462964</v>
      </c>
      <c r="G1817" s="18">
        <v>44858.197650462964</v>
      </c>
    </row>
    <row r="1818" spans="1:7" x14ac:dyDescent="0.25">
      <c r="A1818" s="18" t="s">
        <v>6094</v>
      </c>
      <c r="B1818" s="18" t="s">
        <v>6095</v>
      </c>
      <c r="C1818" s="18" t="s">
        <v>90</v>
      </c>
      <c r="D1818" s="17" t="s">
        <v>5599</v>
      </c>
      <c r="E1818" s="18" t="s">
        <v>6096</v>
      </c>
      <c r="F1818" s="18">
        <v>44858.197685185187</v>
      </c>
      <c r="G1818" s="18">
        <v>44858.197685185187</v>
      </c>
    </row>
    <row r="1819" spans="1:7" x14ac:dyDescent="0.25">
      <c r="A1819" s="18" t="s">
        <v>6097</v>
      </c>
      <c r="B1819" s="18" t="s">
        <v>6098</v>
      </c>
      <c r="C1819" s="18" t="s">
        <v>90</v>
      </c>
      <c r="D1819" s="17" t="s">
        <v>5275</v>
      </c>
      <c r="E1819" s="18" t="s">
        <v>6099</v>
      </c>
      <c r="F1819" s="18">
        <v>44858.197685185187</v>
      </c>
      <c r="G1819" s="18">
        <v>44858.197685185187</v>
      </c>
    </row>
    <row r="1820" spans="1:7" x14ac:dyDescent="0.25">
      <c r="A1820" s="18" t="s">
        <v>6100</v>
      </c>
      <c r="B1820" s="18" t="s">
        <v>6101</v>
      </c>
      <c r="C1820" s="18" t="s">
        <v>90</v>
      </c>
      <c r="D1820" s="17" t="s">
        <v>5275</v>
      </c>
      <c r="E1820" s="18" t="s">
        <v>6102</v>
      </c>
      <c r="F1820" s="18">
        <v>44858.197696759256</v>
      </c>
      <c r="G1820" s="18">
        <v>44858.197696759256</v>
      </c>
    </row>
    <row r="1821" spans="1:7" x14ac:dyDescent="0.25">
      <c r="A1821" s="18" t="s">
        <v>6103</v>
      </c>
      <c r="B1821" s="18" t="s">
        <v>6104</v>
      </c>
      <c r="C1821" s="18" t="s">
        <v>90</v>
      </c>
      <c r="D1821" s="17" t="s">
        <v>5275</v>
      </c>
      <c r="E1821" s="18" t="s">
        <v>6105</v>
      </c>
      <c r="F1821" s="18">
        <v>44858.197708333333</v>
      </c>
      <c r="G1821" s="18">
        <v>44858.197708333333</v>
      </c>
    </row>
    <row r="1822" spans="1:7" x14ac:dyDescent="0.25">
      <c r="A1822" s="18" t="s">
        <v>6106</v>
      </c>
      <c r="B1822" s="18" t="s">
        <v>6107</v>
      </c>
      <c r="C1822" s="18" t="s">
        <v>90</v>
      </c>
      <c r="D1822" s="17" t="s">
        <v>5599</v>
      </c>
      <c r="E1822" s="18" t="s">
        <v>6108</v>
      </c>
      <c r="F1822" s="18">
        <v>44858.19771990741</v>
      </c>
      <c r="G1822" s="18">
        <v>44858.19771990741</v>
      </c>
    </row>
    <row r="1823" spans="1:7" x14ac:dyDescent="0.25">
      <c r="A1823" s="18" t="s">
        <v>6109</v>
      </c>
      <c r="B1823" s="18" t="s">
        <v>6110</v>
      </c>
      <c r="C1823" s="18" t="s">
        <v>90</v>
      </c>
      <c r="D1823" s="17" t="s">
        <v>5436</v>
      </c>
      <c r="E1823" s="18" t="s">
        <v>6111</v>
      </c>
      <c r="F1823" s="18">
        <v>44858.197731481479</v>
      </c>
      <c r="G1823" s="18">
        <v>44858.197731481479</v>
      </c>
    </row>
    <row r="1824" spans="1:7" x14ac:dyDescent="0.25">
      <c r="A1824" s="18" t="s">
        <v>6112</v>
      </c>
      <c r="B1824" s="18" t="s">
        <v>6113</v>
      </c>
      <c r="C1824" s="18" t="s">
        <v>90</v>
      </c>
      <c r="D1824" s="17" t="s">
        <v>5436</v>
      </c>
      <c r="E1824" s="18" t="s">
        <v>6114</v>
      </c>
      <c r="F1824" s="18">
        <v>44858.197743055556</v>
      </c>
      <c r="G1824" s="18">
        <v>44858.197743055556</v>
      </c>
    </row>
    <row r="1825" spans="1:7" x14ac:dyDescent="0.25">
      <c r="A1825" s="18" t="s">
        <v>6115</v>
      </c>
      <c r="B1825" s="18" t="s">
        <v>6116</v>
      </c>
      <c r="C1825" s="18" t="s">
        <v>90</v>
      </c>
      <c r="D1825" s="17" t="s">
        <v>5599</v>
      </c>
      <c r="E1825" s="18" t="s">
        <v>6117</v>
      </c>
      <c r="F1825" s="18">
        <v>44858.197754629633</v>
      </c>
      <c r="G1825" s="18">
        <v>44858.197754629633</v>
      </c>
    </row>
    <row r="1826" spans="1:7" x14ac:dyDescent="0.25">
      <c r="A1826" s="18" t="s">
        <v>6118</v>
      </c>
      <c r="B1826" s="18" t="s">
        <v>6119</v>
      </c>
      <c r="C1826" s="18" t="s">
        <v>90</v>
      </c>
      <c r="D1826" s="17" t="s">
        <v>124</v>
      </c>
      <c r="E1826" s="18" t="s">
        <v>6120</v>
      </c>
      <c r="F1826" s="18">
        <v>44858.197766203702</v>
      </c>
      <c r="G1826" s="18">
        <v>44858.197766203702</v>
      </c>
    </row>
    <row r="1827" spans="1:7" x14ac:dyDescent="0.25">
      <c r="A1827" s="18" t="s">
        <v>6121</v>
      </c>
      <c r="B1827" s="18" t="s">
        <v>6122</v>
      </c>
      <c r="C1827" s="18" t="s">
        <v>90</v>
      </c>
      <c r="D1827" s="17" t="s">
        <v>5436</v>
      </c>
      <c r="E1827" s="18" t="s">
        <v>6123</v>
      </c>
      <c r="F1827" s="18">
        <v>44858.197777777779</v>
      </c>
      <c r="G1827" s="18">
        <v>44858.197777777779</v>
      </c>
    </row>
    <row r="1828" spans="1:7" x14ac:dyDescent="0.25">
      <c r="A1828" s="18" t="s">
        <v>6124</v>
      </c>
      <c r="B1828" s="18" t="s">
        <v>6125</v>
      </c>
      <c r="C1828" s="18" t="s">
        <v>90</v>
      </c>
      <c r="D1828" s="17" t="s">
        <v>1080</v>
      </c>
      <c r="E1828" s="18" t="s">
        <v>6126</v>
      </c>
      <c r="F1828" s="18">
        <v>44858.197789351849</v>
      </c>
      <c r="G1828" s="18">
        <v>44858.197789351849</v>
      </c>
    </row>
    <row r="1829" spans="1:7" x14ac:dyDescent="0.25">
      <c r="A1829" s="18" t="s">
        <v>6127</v>
      </c>
      <c r="B1829" s="18" t="s">
        <v>6128</v>
      </c>
      <c r="C1829" s="18" t="s">
        <v>90</v>
      </c>
      <c r="D1829" s="17" t="s">
        <v>5275</v>
      </c>
      <c r="E1829" s="18" t="s">
        <v>6129</v>
      </c>
      <c r="F1829" s="18">
        <v>44858.197800925926</v>
      </c>
      <c r="G1829" s="18">
        <v>44858.197800925926</v>
      </c>
    </row>
    <row r="1830" spans="1:7" x14ac:dyDescent="0.25">
      <c r="A1830" s="18" t="s">
        <v>6130</v>
      </c>
      <c r="B1830" s="18" t="s">
        <v>6131</v>
      </c>
      <c r="C1830" s="18" t="s">
        <v>90</v>
      </c>
      <c r="D1830" s="17" t="s">
        <v>5275</v>
      </c>
      <c r="E1830" s="18" t="s">
        <v>6132</v>
      </c>
      <c r="F1830" s="18">
        <v>44858.197824074072</v>
      </c>
      <c r="G1830" s="18">
        <v>44858.197824074072</v>
      </c>
    </row>
    <row r="1831" spans="1:7" x14ac:dyDescent="0.25">
      <c r="A1831" s="18" t="s">
        <v>6133</v>
      </c>
      <c r="B1831" s="18" t="s">
        <v>6134</v>
      </c>
      <c r="C1831" s="18" t="s">
        <v>90</v>
      </c>
      <c r="D1831" s="17" t="s">
        <v>5275</v>
      </c>
      <c r="E1831" s="18" t="s">
        <v>6135</v>
      </c>
      <c r="F1831" s="18">
        <v>44858.197835648149</v>
      </c>
      <c r="G1831" s="18">
        <v>44858.197835648149</v>
      </c>
    </row>
    <row r="1832" spans="1:7" x14ac:dyDescent="0.25">
      <c r="A1832" s="18" t="s">
        <v>6136</v>
      </c>
      <c r="B1832" s="18" t="s">
        <v>6137</v>
      </c>
      <c r="C1832" s="18" t="s">
        <v>90</v>
      </c>
      <c r="D1832" s="17" t="s">
        <v>5599</v>
      </c>
      <c r="E1832" s="18" t="s">
        <v>6138</v>
      </c>
      <c r="F1832" s="18">
        <v>44858.197847222225</v>
      </c>
      <c r="G1832" s="18">
        <v>44858.197847222225</v>
      </c>
    </row>
    <row r="1833" spans="1:7" x14ac:dyDescent="0.25">
      <c r="A1833" s="18" t="s">
        <v>6139</v>
      </c>
      <c r="B1833" s="18" t="s">
        <v>6140</v>
      </c>
      <c r="C1833" s="18" t="s">
        <v>90</v>
      </c>
      <c r="D1833" s="17" t="s">
        <v>5436</v>
      </c>
      <c r="E1833" s="18" t="s">
        <v>6141</v>
      </c>
      <c r="F1833" s="18">
        <v>44858.197858796295</v>
      </c>
      <c r="G1833" s="18">
        <v>44858.197858796295</v>
      </c>
    </row>
    <row r="1834" spans="1:7" x14ac:dyDescent="0.25">
      <c r="A1834" s="18" t="s">
        <v>6142</v>
      </c>
      <c r="B1834" s="18" t="s">
        <v>6143</v>
      </c>
      <c r="C1834" s="18" t="s">
        <v>90</v>
      </c>
      <c r="D1834" s="17" t="s">
        <v>5599</v>
      </c>
      <c r="E1834" s="18" t="s">
        <v>6144</v>
      </c>
      <c r="F1834" s="18">
        <v>44858.197870370372</v>
      </c>
      <c r="G1834" s="18">
        <v>44858.197870370372</v>
      </c>
    </row>
    <row r="1835" spans="1:7" x14ac:dyDescent="0.25">
      <c r="A1835" s="18" t="s">
        <v>6145</v>
      </c>
      <c r="B1835" s="18" t="s">
        <v>6146</v>
      </c>
      <c r="C1835" s="18" t="s">
        <v>90</v>
      </c>
      <c r="D1835" s="17" t="s">
        <v>5599</v>
      </c>
      <c r="E1835" s="18" t="s">
        <v>6147</v>
      </c>
      <c r="F1835" s="18">
        <v>44858.197881944441</v>
      </c>
      <c r="G1835" s="18">
        <v>44858.197881944441</v>
      </c>
    </row>
    <row r="1836" spans="1:7" x14ac:dyDescent="0.25">
      <c r="A1836" s="18" t="s">
        <v>6148</v>
      </c>
      <c r="B1836" s="18" t="s">
        <v>6149</v>
      </c>
      <c r="C1836" s="18" t="s">
        <v>90</v>
      </c>
      <c r="D1836" s="17" t="s">
        <v>5275</v>
      </c>
      <c r="E1836" s="18" t="s">
        <v>6150</v>
      </c>
      <c r="F1836" s="18">
        <v>44858.197893518518</v>
      </c>
      <c r="G1836" s="18">
        <v>44858.197893518518</v>
      </c>
    </row>
    <row r="1837" spans="1:7" x14ac:dyDescent="0.25">
      <c r="A1837" s="18" t="s">
        <v>6151</v>
      </c>
      <c r="B1837" s="18" t="s">
        <v>6152</v>
      </c>
      <c r="C1837" s="18" t="s">
        <v>90</v>
      </c>
      <c r="D1837" s="17" t="s">
        <v>5291</v>
      </c>
      <c r="E1837" s="18" t="s">
        <v>6153</v>
      </c>
      <c r="F1837" s="18">
        <v>44858.197905092595</v>
      </c>
      <c r="G1837" s="18">
        <v>44858.197905092595</v>
      </c>
    </row>
    <row r="1838" spans="1:7" x14ac:dyDescent="0.25">
      <c r="A1838" s="18" t="s">
        <v>6154</v>
      </c>
      <c r="B1838" s="18" t="s">
        <v>6155</v>
      </c>
      <c r="C1838" s="18" t="s">
        <v>90</v>
      </c>
      <c r="D1838" s="17" t="s">
        <v>5255</v>
      </c>
      <c r="E1838" s="18" t="s">
        <v>6156</v>
      </c>
      <c r="F1838" s="18">
        <v>44858.197916666664</v>
      </c>
      <c r="G1838" s="18">
        <v>44858.197916666664</v>
      </c>
    </row>
    <row r="1839" spans="1:7" x14ac:dyDescent="0.25">
      <c r="A1839" s="18" t="s">
        <v>6157</v>
      </c>
      <c r="B1839" s="18" t="s">
        <v>6158</v>
      </c>
      <c r="C1839" s="18" t="s">
        <v>90</v>
      </c>
      <c r="D1839" s="17" t="s">
        <v>1080</v>
      </c>
      <c r="E1839" s="18" t="s">
        <v>6159</v>
      </c>
      <c r="F1839" s="18">
        <v>44858.197928240741</v>
      </c>
      <c r="G1839" s="18">
        <v>44858.197928240741</v>
      </c>
    </row>
    <row r="1840" spans="1:7" x14ac:dyDescent="0.25">
      <c r="A1840" s="18" t="s">
        <v>6160</v>
      </c>
      <c r="B1840" s="18" t="s">
        <v>6161</v>
      </c>
      <c r="C1840" s="18" t="s">
        <v>90</v>
      </c>
      <c r="D1840" s="17" t="s">
        <v>5599</v>
      </c>
      <c r="E1840" s="18" t="s">
        <v>6162</v>
      </c>
      <c r="F1840" s="18">
        <v>44858.197939814818</v>
      </c>
      <c r="G1840" s="18">
        <v>44858.197939814818</v>
      </c>
    </row>
    <row r="1841" spans="1:7" x14ac:dyDescent="0.25">
      <c r="A1841" s="18" t="s">
        <v>6163</v>
      </c>
      <c r="B1841" s="18" t="s">
        <v>6164</v>
      </c>
      <c r="C1841" s="18" t="s">
        <v>90</v>
      </c>
      <c r="D1841" s="17" t="s">
        <v>5249</v>
      </c>
      <c r="E1841" s="18" t="s">
        <v>6165</v>
      </c>
      <c r="F1841" s="18">
        <v>44858.197951388887</v>
      </c>
      <c r="G1841" s="18">
        <v>44858.197951388887</v>
      </c>
    </row>
    <row r="1842" spans="1:7" x14ac:dyDescent="0.25">
      <c r="A1842" s="18" t="s">
        <v>6166</v>
      </c>
      <c r="B1842" s="18" t="s">
        <v>6167</v>
      </c>
      <c r="C1842" s="18" t="s">
        <v>90</v>
      </c>
      <c r="D1842" s="17" t="s">
        <v>5340</v>
      </c>
      <c r="E1842" s="18" t="s">
        <v>6168</v>
      </c>
      <c r="F1842" s="18">
        <v>44858.197962962964</v>
      </c>
      <c r="G1842" s="18">
        <v>44858.197962962964</v>
      </c>
    </row>
    <row r="1843" spans="1:7" x14ac:dyDescent="0.25">
      <c r="A1843" s="18" t="s">
        <v>6169</v>
      </c>
      <c r="B1843" s="18" t="s">
        <v>6170</v>
      </c>
      <c r="C1843" s="18" t="s">
        <v>90</v>
      </c>
      <c r="D1843" s="17" t="s">
        <v>5436</v>
      </c>
      <c r="E1843" s="18" t="s">
        <v>6171</v>
      </c>
      <c r="F1843" s="18">
        <v>44858.197974537034</v>
      </c>
      <c r="G1843" s="18">
        <v>44858.197974537034</v>
      </c>
    </row>
    <row r="1844" spans="1:7" x14ac:dyDescent="0.25">
      <c r="A1844" s="18" t="s">
        <v>6172</v>
      </c>
      <c r="B1844" s="18" t="s">
        <v>6173</v>
      </c>
      <c r="C1844" s="18" t="s">
        <v>90</v>
      </c>
      <c r="D1844" s="17" t="s">
        <v>5291</v>
      </c>
      <c r="E1844" s="18" t="s">
        <v>6174</v>
      </c>
      <c r="F1844" s="18">
        <v>44858.19798611111</v>
      </c>
      <c r="G1844" s="18">
        <v>44858.19798611111</v>
      </c>
    </row>
    <row r="1845" spans="1:7" x14ac:dyDescent="0.25">
      <c r="A1845" s="18" t="s">
        <v>6175</v>
      </c>
      <c r="B1845" s="18" t="s">
        <v>6176</v>
      </c>
      <c r="C1845" s="18" t="s">
        <v>90</v>
      </c>
      <c r="D1845" s="17" t="s">
        <v>5340</v>
      </c>
      <c r="E1845" s="18" t="s">
        <v>6177</v>
      </c>
      <c r="F1845" s="18">
        <v>44858.198009259257</v>
      </c>
      <c r="G1845" s="18">
        <v>44858.198009259257</v>
      </c>
    </row>
    <row r="1846" spans="1:7" x14ac:dyDescent="0.25">
      <c r="A1846" s="18" t="s">
        <v>6178</v>
      </c>
      <c r="B1846" s="18" t="s">
        <v>6179</v>
      </c>
      <c r="C1846" s="18" t="s">
        <v>90</v>
      </c>
      <c r="D1846" s="17" t="s">
        <v>5599</v>
      </c>
      <c r="E1846" s="18" t="s">
        <v>6180</v>
      </c>
      <c r="F1846" s="18">
        <v>44858.198020833333</v>
      </c>
      <c r="G1846" s="18">
        <v>44858.198020833333</v>
      </c>
    </row>
    <row r="1847" spans="1:7" x14ac:dyDescent="0.25">
      <c r="A1847" s="18" t="s">
        <v>6181</v>
      </c>
      <c r="B1847" s="18" t="s">
        <v>6182</v>
      </c>
      <c r="C1847" s="18" t="s">
        <v>90</v>
      </c>
      <c r="D1847" s="17" t="s">
        <v>5275</v>
      </c>
      <c r="E1847" s="18" t="s">
        <v>6183</v>
      </c>
      <c r="F1847" s="18">
        <v>44858.19803240741</v>
      </c>
      <c r="G1847" s="18">
        <v>44858.19803240741</v>
      </c>
    </row>
    <row r="1848" spans="1:7" x14ac:dyDescent="0.25">
      <c r="A1848" s="18" t="s">
        <v>6184</v>
      </c>
      <c r="B1848" s="18" t="s">
        <v>6185</v>
      </c>
      <c r="C1848" s="18" t="s">
        <v>90</v>
      </c>
      <c r="D1848" s="17" t="s">
        <v>5599</v>
      </c>
      <c r="E1848" s="18" t="s">
        <v>6186</v>
      </c>
      <c r="F1848" s="18">
        <v>44858.198055555556</v>
      </c>
      <c r="G1848" s="18">
        <v>44858.198055555556</v>
      </c>
    </row>
    <row r="1849" spans="1:7" x14ac:dyDescent="0.25">
      <c r="A1849" s="18" t="s">
        <v>6187</v>
      </c>
      <c r="B1849" s="18" t="s">
        <v>6188</v>
      </c>
      <c r="C1849" s="18" t="s">
        <v>90</v>
      </c>
      <c r="D1849" s="17" t="s">
        <v>5340</v>
      </c>
      <c r="E1849" s="18" t="s">
        <v>6189</v>
      </c>
      <c r="F1849" s="18">
        <v>44858.198067129626</v>
      </c>
      <c r="G1849" s="18">
        <v>44858.198067129626</v>
      </c>
    </row>
    <row r="1850" spans="1:7" x14ac:dyDescent="0.25">
      <c r="A1850" s="18" t="s">
        <v>6190</v>
      </c>
      <c r="B1850" s="18" t="s">
        <v>6191</v>
      </c>
      <c r="C1850" s="18" t="s">
        <v>90</v>
      </c>
      <c r="D1850" s="17" t="s">
        <v>5599</v>
      </c>
      <c r="E1850" s="18" t="s">
        <v>6192</v>
      </c>
      <c r="F1850" s="18">
        <v>44858.198067129626</v>
      </c>
      <c r="G1850" s="18">
        <v>44858.198067129626</v>
      </c>
    </row>
    <row r="1851" spans="1:7" x14ac:dyDescent="0.25">
      <c r="A1851" s="18" t="s">
        <v>6193</v>
      </c>
      <c r="B1851" s="18" t="s">
        <v>6194</v>
      </c>
      <c r="C1851" s="18" t="s">
        <v>90</v>
      </c>
      <c r="D1851" s="17" t="s">
        <v>5328</v>
      </c>
      <c r="E1851" s="18" t="s">
        <v>6195</v>
      </c>
      <c r="F1851" s="18">
        <v>44858.198078703703</v>
      </c>
      <c r="G1851" s="18">
        <v>44858.198078703703</v>
      </c>
    </row>
    <row r="1852" spans="1:7" x14ac:dyDescent="0.25">
      <c r="A1852" s="18" t="s">
        <v>6196</v>
      </c>
      <c r="B1852" s="18" t="s">
        <v>6197</v>
      </c>
      <c r="C1852" s="18" t="s">
        <v>90</v>
      </c>
      <c r="D1852" s="17" t="s">
        <v>124</v>
      </c>
      <c r="E1852" s="18" t="s">
        <v>6198</v>
      </c>
      <c r="F1852" s="18">
        <v>44858.19809027778</v>
      </c>
      <c r="G1852" s="18">
        <v>44858.19809027778</v>
      </c>
    </row>
    <row r="1853" spans="1:7" x14ac:dyDescent="0.25">
      <c r="A1853" s="18" t="s">
        <v>6199</v>
      </c>
      <c r="B1853" s="18" t="s">
        <v>6200</v>
      </c>
      <c r="C1853" s="18" t="s">
        <v>90</v>
      </c>
      <c r="D1853" s="17" t="s">
        <v>5275</v>
      </c>
      <c r="E1853" s="18" t="s">
        <v>6201</v>
      </c>
      <c r="F1853" s="18">
        <v>44858.198101851849</v>
      </c>
      <c r="G1853" s="18">
        <v>44858.198101851849</v>
      </c>
    </row>
    <row r="1854" spans="1:7" x14ac:dyDescent="0.25">
      <c r="A1854" s="18" t="s">
        <v>6202</v>
      </c>
      <c r="B1854" s="18" t="s">
        <v>6203</v>
      </c>
      <c r="C1854" s="18" t="s">
        <v>90</v>
      </c>
      <c r="D1854" s="17" t="s">
        <v>5291</v>
      </c>
      <c r="E1854" s="18" t="s">
        <v>6204</v>
      </c>
      <c r="F1854" s="18">
        <v>44858.198113425926</v>
      </c>
      <c r="G1854" s="18">
        <v>44858.198113425926</v>
      </c>
    </row>
    <row r="1855" spans="1:7" x14ac:dyDescent="0.25">
      <c r="A1855" s="18" t="s">
        <v>6205</v>
      </c>
      <c r="B1855" s="18" t="s">
        <v>6206</v>
      </c>
      <c r="C1855" s="18" t="s">
        <v>90</v>
      </c>
      <c r="D1855" s="17" t="s">
        <v>5291</v>
      </c>
      <c r="E1855" s="18" t="s">
        <v>6207</v>
      </c>
      <c r="F1855" s="18">
        <v>44858.198125000003</v>
      </c>
      <c r="G1855" s="18">
        <v>44858.198125000003</v>
      </c>
    </row>
    <row r="1856" spans="1:7" x14ac:dyDescent="0.25">
      <c r="A1856" s="18" t="s">
        <v>6208</v>
      </c>
      <c r="B1856" s="18" t="s">
        <v>6209</v>
      </c>
      <c r="C1856" s="18" t="s">
        <v>90</v>
      </c>
      <c r="D1856" s="17" t="s">
        <v>111</v>
      </c>
      <c r="E1856" s="18" t="s">
        <v>6210</v>
      </c>
      <c r="F1856" s="18">
        <v>44858.198136574072</v>
      </c>
      <c r="G1856" s="18">
        <v>44858.198136574072</v>
      </c>
    </row>
    <row r="1857" spans="1:7" x14ac:dyDescent="0.25">
      <c r="A1857" s="18" t="s">
        <v>6211</v>
      </c>
      <c r="B1857" s="18" t="s">
        <v>6212</v>
      </c>
      <c r="C1857" s="18" t="s">
        <v>90</v>
      </c>
      <c r="D1857" s="17" t="s">
        <v>5291</v>
      </c>
      <c r="E1857" s="18" t="s">
        <v>6213</v>
      </c>
      <c r="F1857" s="18">
        <v>44858.198148148149</v>
      </c>
      <c r="G1857" s="18">
        <v>44858.198148148149</v>
      </c>
    </row>
    <row r="1858" spans="1:7" x14ac:dyDescent="0.25">
      <c r="A1858" s="18" t="s">
        <v>6214</v>
      </c>
      <c r="B1858" s="18" t="s">
        <v>6215</v>
      </c>
      <c r="C1858" s="18" t="s">
        <v>90</v>
      </c>
      <c r="D1858" s="17" t="s">
        <v>5247</v>
      </c>
      <c r="E1858" s="18" t="s">
        <v>6216</v>
      </c>
      <c r="F1858" s="18">
        <v>44858.198159722226</v>
      </c>
      <c r="G1858" s="18">
        <v>44858.198159722226</v>
      </c>
    </row>
    <row r="1859" spans="1:7" x14ac:dyDescent="0.25">
      <c r="A1859" s="18" t="s">
        <v>6217</v>
      </c>
      <c r="B1859" s="18" t="s">
        <v>6218</v>
      </c>
      <c r="C1859" s="18" t="s">
        <v>90</v>
      </c>
      <c r="D1859" s="17" t="s">
        <v>5340</v>
      </c>
      <c r="E1859" s="18" t="s">
        <v>6219</v>
      </c>
      <c r="F1859" s="18">
        <v>44858.198171296295</v>
      </c>
      <c r="G1859" s="18">
        <v>44858.198171296295</v>
      </c>
    </row>
    <row r="1860" spans="1:7" x14ac:dyDescent="0.25">
      <c r="A1860" s="18" t="s">
        <v>6220</v>
      </c>
      <c r="B1860" s="18" t="s">
        <v>6221</v>
      </c>
      <c r="C1860" s="18" t="s">
        <v>90</v>
      </c>
      <c r="D1860" s="17" t="s">
        <v>5599</v>
      </c>
      <c r="E1860" s="18" t="s">
        <v>6222</v>
      </c>
      <c r="F1860" s="18">
        <v>44858.198182870372</v>
      </c>
      <c r="G1860" s="18">
        <v>44858.198182870372</v>
      </c>
    </row>
    <row r="1861" spans="1:7" x14ac:dyDescent="0.25">
      <c r="A1861" s="18" t="s">
        <v>6223</v>
      </c>
      <c r="B1861" s="18" t="s">
        <v>6224</v>
      </c>
      <c r="C1861" s="18" t="s">
        <v>90</v>
      </c>
      <c r="D1861" s="17" t="s">
        <v>5599</v>
      </c>
      <c r="E1861" s="18" t="s">
        <v>6225</v>
      </c>
      <c r="F1861" s="18">
        <v>44858.198194444441</v>
      </c>
      <c r="G1861" s="18">
        <v>44858.198194444441</v>
      </c>
    </row>
    <row r="1862" spans="1:7" x14ac:dyDescent="0.25">
      <c r="A1862" s="18" t="s">
        <v>6226</v>
      </c>
      <c r="B1862" s="18" t="s">
        <v>6227</v>
      </c>
      <c r="C1862" s="18" t="s">
        <v>90</v>
      </c>
      <c r="D1862" s="17" t="s">
        <v>5340</v>
      </c>
      <c r="E1862" s="18" t="s">
        <v>6228</v>
      </c>
      <c r="F1862" s="18">
        <v>44858.198206018518</v>
      </c>
      <c r="G1862" s="18">
        <v>44858.198206018518</v>
      </c>
    </row>
    <row r="1863" spans="1:7" x14ac:dyDescent="0.25">
      <c r="A1863" s="18" t="s">
        <v>6229</v>
      </c>
      <c r="B1863" s="18" t="s">
        <v>6230</v>
      </c>
      <c r="C1863" s="18" t="s">
        <v>90</v>
      </c>
      <c r="D1863" s="17" t="s">
        <v>111</v>
      </c>
      <c r="E1863" s="18" t="s">
        <v>6231</v>
      </c>
      <c r="F1863" s="18">
        <v>44858.198217592595</v>
      </c>
      <c r="G1863" s="18">
        <v>44858.198217592595</v>
      </c>
    </row>
    <row r="1864" spans="1:7" x14ac:dyDescent="0.25">
      <c r="A1864" s="18" t="s">
        <v>6232</v>
      </c>
      <c r="B1864" s="18" t="s">
        <v>6233</v>
      </c>
      <c r="C1864" s="18" t="s">
        <v>90</v>
      </c>
      <c r="D1864" s="17" t="s">
        <v>1080</v>
      </c>
      <c r="E1864" s="18" t="s">
        <v>6234</v>
      </c>
      <c r="F1864" s="18">
        <v>44858.198229166665</v>
      </c>
      <c r="G1864" s="18">
        <v>44858.198229166665</v>
      </c>
    </row>
    <row r="1865" spans="1:7" x14ac:dyDescent="0.25">
      <c r="A1865" s="18" t="s">
        <v>6235</v>
      </c>
      <c r="B1865" s="18" t="s">
        <v>6236</v>
      </c>
      <c r="C1865" s="18" t="s">
        <v>90</v>
      </c>
      <c r="D1865" s="17" t="s">
        <v>5599</v>
      </c>
      <c r="E1865" s="18" t="s">
        <v>6237</v>
      </c>
      <c r="F1865" s="18">
        <v>44858.198240740741</v>
      </c>
      <c r="G1865" s="18">
        <v>44858.198240740741</v>
      </c>
    </row>
    <row r="1866" spans="1:7" x14ac:dyDescent="0.25">
      <c r="A1866" s="18" t="s">
        <v>6238</v>
      </c>
      <c r="B1866" s="18" t="s">
        <v>6239</v>
      </c>
      <c r="C1866" s="18" t="s">
        <v>90</v>
      </c>
      <c r="D1866" s="17" t="s">
        <v>1080</v>
      </c>
      <c r="E1866" s="18" t="s">
        <v>6240</v>
      </c>
      <c r="F1866" s="18">
        <v>44858.198252314818</v>
      </c>
      <c r="G1866" s="18">
        <v>44858.198252314818</v>
      </c>
    </row>
    <row r="1867" spans="1:7" x14ac:dyDescent="0.25">
      <c r="A1867" s="18" t="s">
        <v>6241</v>
      </c>
      <c r="B1867" s="18" t="s">
        <v>6242</v>
      </c>
      <c r="C1867" s="18" t="s">
        <v>90</v>
      </c>
      <c r="D1867" s="17" t="s">
        <v>5275</v>
      </c>
      <c r="E1867" s="18" t="s">
        <v>6243</v>
      </c>
      <c r="F1867" s="18">
        <v>44858.198263888888</v>
      </c>
      <c r="G1867" s="18">
        <v>44858.198263888888</v>
      </c>
    </row>
    <row r="1868" spans="1:7" x14ac:dyDescent="0.25">
      <c r="A1868" s="18" t="s">
        <v>6244</v>
      </c>
      <c r="B1868" s="18" t="s">
        <v>6245</v>
      </c>
      <c r="C1868" s="18" t="s">
        <v>90</v>
      </c>
      <c r="D1868" s="17" t="s">
        <v>5436</v>
      </c>
      <c r="E1868" s="18" t="s">
        <v>6246</v>
      </c>
      <c r="F1868" s="18">
        <v>44858.198275462964</v>
      </c>
      <c r="G1868" s="18">
        <v>44858.198275462964</v>
      </c>
    </row>
    <row r="1869" spans="1:7" x14ac:dyDescent="0.25">
      <c r="A1869" s="18" t="s">
        <v>6247</v>
      </c>
      <c r="B1869" s="18" t="s">
        <v>6248</v>
      </c>
      <c r="C1869" s="18" t="s">
        <v>90</v>
      </c>
      <c r="D1869" s="17" t="s">
        <v>1080</v>
      </c>
      <c r="E1869" s="18" t="s">
        <v>6249</v>
      </c>
      <c r="F1869" s="18">
        <v>44858.198287037034</v>
      </c>
      <c r="G1869" s="18">
        <v>44858.198287037034</v>
      </c>
    </row>
    <row r="1870" spans="1:7" x14ac:dyDescent="0.25">
      <c r="A1870" s="18" t="s">
        <v>6250</v>
      </c>
      <c r="B1870" s="18" t="s">
        <v>6251</v>
      </c>
      <c r="C1870" s="18" t="s">
        <v>90</v>
      </c>
      <c r="D1870" s="17" t="s">
        <v>5599</v>
      </c>
      <c r="E1870" s="18" t="s">
        <v>6252</v>
      </c>
      <c r="F1870" s="18">
        <v>44858.198310185187</v>
      </c>
      <c r="G1870" s="18">
        <v>44858.198310185187</v>
      </c>
    </row>
    <row r="1871" spans="1:7" x14ac:dyDescent="0.25">
      <c r="A1871" s="18" t="s">
        <v>6253</v>
      </c>
      <c r="B1871" s="18" t="s">
        <v>6254</v>
      </c>
      <c r="C1871" s="18" t="s">
        <v>90</v>
      </c>
      <c r="D1871" s="17" t="s">
        <v>5599</v>
      </c>
      <c r="E1871" s="18" t="s">
        <v>6255</v>
      </c>
      <c r="F1871" s="18">
        <v>44858.198321759257</v>
      </c>
      <c r="G1871" s="18">
        <v>44858.198321759257</v>
      </c>
    </row>
    <row r="1872" spans="1:7" x14ac:dyDescent="0.25">
      <c r="A1872" s="18" t="s">
        <v>6256</v>
      </c>
      <c r="B1872" s="18" t="s">
        <v>6257</v>
      </c>
      <c r="C1872" s="18" t="s">
        <v>90</v>
      </c>
      <c r="D1872" s="17" t="s">
        <v>111</v>
      </c>
      <c r="E1872" s="18" t="s">
        <v>6258</v>
      </c>
      <c r="F1872" s="18">
        <v>44858.198333333334</v>
      </c>
      <c r="G1872" s="18">
        <v>44858.198333333334</v>
      </c>
    </row>
    <row r="1873" spans="1:7" x14ac:dyDescent="0.25">
      <c r="A1873" s="18" t="s">
        <v>6259</v>
      </c>
      <c r="B1873" s="18" t="s">
        <v>6260</v>
      </c>
      <c r="C1873" s="18" t="s">
        <v>90</v>
      </c>
      <c r="D1873" s="17" t="s">
        <v>5275</v>
      </c>
      <c r="E1873" s="18" t="s">
        <v>6261</v>
      </c>
      <c r="F1873" s="18">
        <v>44858.198344907411</v>
      </c>
      <c r="G1873" s="18">
        <v>44858.198344907411</v>
      </c>
    </row>
    <row r="1874" spans="1:7" x14ac:dyDescent="0.25">
      <c r="A1874" s="18" t="s">
        <v>6262</v>
      </c>
      <c r="B1874" s="18" t="s">
        <v>6263</v>
      </c>
      <c r="C1874" s="18" t="s">
        <v>90</v>
      </c>
      <c r="D1874" s="17" t="s">
        <v>5249</v>
      </c>
      <c r="E1874" s="18" t="s">
        <v>6264</v>
      </c>
      <c r="F1874" s="18">
        <v>44858.19835648148</v>
      </c>
      <c r="G1874" s="18">
        <v>44858.19835648148</v>
      </c>
    </row>
    <row r="1875" spans="1:7" x14ac:dyDescent="0.25">
      <c r="A1875" s="18" t="s">
        <v>6265</v>
      </c>
      <c r="B1875" s="18" t="s">
        <v>6266</v>
      </c>
      <c r="C1875" s="18" t="s">
        <v>90</v>
      </c>
      <c r="D1875" s="17" t="s">
        <v>5599</v>
      </c>
      <c r="E1875" s="18" t="s">
        <v>6267</v>
      </c>
      <c r="F1875" s="18">
        <v>44858.198368055557</v>
      </c>
      <c r="G1875" s="18">
        <v>44858.198368055557</v>
      </c>
    </row>
    <row r="1876" spans="1:7" x14ac:dyDescent="0.25">
      <c r="A1876" s="18" t="s">
        <v>6268</v>
      </c>
      <c r="B1876" s="18" t="s">
        <v>6269</v>
      </c>
      <c r="C1876" s="18" t="s">
        <v>90</v>
      </c>
      <c r="D1876" s="17" t="s">
        <v>5291</v>
      </c>
      <c r="E1876" s="18" t="s">
        <v>6270</v>
      </c>
      <c r="F1876" s="18">
        <v>44858.198379629626</v>
      </c>
      <c r="G1876" s="18">
        <v>44858.198379629626</v>
      </c>
    </row>
    <row r="1877" spans="1:7" x14ac:dyDescent="0.25">
      <c r="A1877" s="18" t="s">
        <v>6271</v>
      </c>
      <c r="B1877" s="18" t="s">
        <v>6272</v>
      </c>
      <c r="C1877" s="18" t="s">
        <v>90</v>
      </c>
      <c r="D1877" s="17" t="s">
        <v>5340</v>
      </c>
      <c r="E1877" s="18" t="s">
        <v>6273</v>
      </c>
      <c r="F1877" s="18">
        <v>44858.198391203703</v>
      </c>
      <c r="G1877" s="18">
        <v>44858.198391203703</v>
      </c>
    </row>
    <row r="1878" spans="1:7" x14ac:dyDescent="0.25">
      <c r="A1878" s="18" t="s">
        <v>6274</v>
      </c>
      <c r="B1878" s="18" t="s">
        <v>6275</v>
      </c>
      <c r="C1878" s="18" t="s">
        <v>90</v>
      </c>
      <c r="D1878" s="17" t="s">
        <v>5599</v>
      </c>
      <c r="E1878" s="18" t="s">
        <v>6276</v>
      </c>
      <c r="F1878" s="18">
        <v>44858.19840277778</v>
      </c>
      <c r="G1878" s="18">
        <v>44858.19840277778</v>
      </c>
    </row>
    <row r="1879" spans="1:7" x14ac:dyDescent="0.25">
      <c r="A1879" s="18" t="s">
        <v>6277</v>
      </c>
      <c r="B1879" s="18" t="s">
        <v>6278</v>
      </c>
      <c r="C1879" s="18" t="s">
        <v>90</v>
      </c>
      <c r="D1879" s="17" t="s">
        <v>5436</v>
      </c>
      <c r="E1879" s="18" t="s">
        <v>6279</v>
      </c>
      <c r="F1879" s="18">
        <v>44858.198414351849</v>
      </c>
      <c r="G1879" s="18">
        <v>44858.198414351849</v>
      </c>
    </row>
    <row r="1880" spans="1:7" x14ac:dyDescent="0.25">
      <c r="A1880" s="18" t="s">
        <v>6280</v>
      </c>
      <c r="B1880" s="18" t="s">
        <v>6281</v>
      </c>
      <c r="C1880" s="18" t="s">
        <v>90</v>
      </c>
      <c r="D1880" s="17" t="s">
        <v>5275</v>
      </c>
      <c r="E1880" s="18" t="s">
        <v>6282</v>
      </c>
      <c r="F1880" s="18">
        <v>44858.198425925926</v>
      </c>
      <c r="G1880" s="18">
        <v>44858.198425925926</v>
      </c>
    </row>
    <row r="1881" spans="1:7" x14ac:dyDescent="0.25">
      <c r="A1881" s="18" t="s">
        <v>6283</v>
      </c>
      <c r="B1881" s="18" t="s">
        <v>6284</v>
      </c>
      <c r="C1881" s="18" t="s">
        <v>90</v>
      </c>
      <c r="D1881" s="17" t="s">
        <v>5599</v>
      </c>
      <c r="E1881" s="18" t="s">
        <v>6285</v>
      </c>
      <c r="F1881" s="18">
        <v>44858.198437500003</v>
      </c>
      <c r="G1881" s="18">
        <v>44858.198437500003</v>
      </c>
    </row>
    <row r="1882" spans="1:7" x14ac:dyDescent="0.25">
      <c r="A1882" s="18" t="s">
        <v>6286</v>
      </c>
      <c r="B1882" s="18" t="s">
        <v>6287</v>
      </c>
      <c r="C1882" s="18" t="s">
        <v>90</v>
      </c>
      <c r="D1882" s="17" t="s">
        <v>5436</v>
      </c>
      <c r="E1882" s="18" t="s">
        <v>6288</v>
      </c>
      <c r="F1882" s="18">
        <v>44858.198437500003</v>
      </c>
      <c r="G1882" s="18">
        <v>44858.198437500003</v>
      </c>
    </row>
    <row r="1883" spans="1:7" x14ac:dyDescent="0.25">
      <c r="A1883" s="18" t="s">
        <v>6289</v>
      </c>
      <c r="B1883" s="18" t="s">
        <v>6290</v>
      </c>
      <c r="C1883" s="18" t="s">
        <v>90</v>
      </c>
      <c r="D1883" s="17" t="s">
        <v>5599</v>
      </c>
      <c r="E1883" s="18" t="s">
        <v>6291</v>
      </c>
      <c r="F1883" s="18">
        <v>44858.198449074072</v>
      </c>
      <c r="G1883" s="18">
        <v>44858.198449074072</v>
      </c>
    </row>
    <row r="1884" spans="1:7" x14ac:dyDescent="0.25">
      <c r="A1884" s="18" t="s">
        <v>6292</v>
      </c>
      <c r="B1884" s="18" t="s">
        <v>6293</v>
      </c>
      <c r="C1884" s="18" t="s">
        <v>90</v>
      </c>
      <c r="D1884" s="17" t="s">
        <v>1080</v>
      </c>
      <c r="E1884" s="18" t="s">
        <v>6294</v>
      </c>
      <c r="F1884" s="18">
        <v>44858.198460648149</v>
      </c>
      <c r="G1884" s="18">
        <v>44858.198460648149</v>
      </c>
    </row>
    <row r="1885" spans="1:7" x14ac:dyDescent="0.25">
      <c r="A1885" s="18" t="s">
        <v>6295</v>
      </c>
      <c r="B1885" s="18" t="s">
        <v>6296</v>
      </c>
      <c r="C1885" s="18" t="s">
        <v>90</v>
      </c>
      <c r="D1885" s="17" t="s">
        <v>5599</v>
      </c>
      <c r="E1885" s="18" t="s">
        <v>6297</v>
      </c>
      <c r="F1885" s="18">
        <v>44858.198472222219</v>
      </c>
      <c r="G1885" s="18">
        <v>44858.198472222219</v>
      </c>
    </row>
    <row r="1886" spans="1:7" x14ac:dyDescent="0.25">
      <c r="A1886" s="18" t="s">
        <v>6298</v>
      </c>
      <c r="B1886" s="18" t="s">
        <v>6299</v>
      </c>
      <c r="C1886" s="18" t="s">
        <v>90</v>
      </c>
      <c r="D1886" s="17" t="s">
        <v>5291</v>
      </c>
      <c r="E1886" s="18" t="s">
        <v>6300</v>
      </c>
      <c r="F1886" s="18">
        <v>44858.198483796295</v>
      </c>
      <c r="G1886" s="18">
        <v>44858.198483796295</v>
      </c>
    </row>
    <row r="1887" spans="1:7" x14ac:dyDescent="0.25">
      <c r="A1887" s="18" t="s">
        <v>6301</v>
      </c>
      <c r="B1887" s="18" t="s">
        <v>6302</v>
      </c>
      <c r="C1887" s="18" t="s">
        <v>90</v>
      </c>
      <c r="D1887" s="17" t="s">
        <v>5340</v>
      </c>
      <c r="E1887" s="18" t="s">
        <v>6303</v>
      </c>
      <c r="F1887" s="18">
        <v>44858.198495370372</v>
      </c>
      <c r="G1887" s="18">
        <v>44858.198495370372</v>
      </c>
    </row>
    <row r="1888" spans="1:7" x14ac:dyDescent="0.25">
      <c r="A1888" s="18" t="s">
        <v>6304</v>
      </c>
      <c r="B1888" s="18" t="s">
        <v>6305</v>
      </c>
      <c r="C1888" s="18" t="s">
        <v>90</v>
      </c>
      <c r="D1888" s="17" t="s">
        <v>5291</v>
      </c>
      <c r="E1888" s="18" t="s">
        <v>6306</v>
      </c>
      <c r="F1888" s="18">
        <v>44858.198506944442</v>
      </c>
      <c r="G1888" s="18">
        <v>44858.198506944442</v>
      </c>
    </row>
    <row r="1889" spans="1:7" x14ac:dyDescent="0.25">
      <c r="A1889" s="18" t="s">
        <v>6307</v>
      </c>
      <c r="B1889" s="18" t="s">
        <v>6308</v>
      </c>
      <c r="C1889" s="18" t="s">
        <v>90</v>
      </c>
      <c r="D1889" s="17" t="s">
        <v>5275</v>
      </c>
      <c r="E1889" s="18" t="s">
        <v>6309</v>
      </c>
      <c r="F1889" s="18">
        <v>44858.198518518519</v>
      </c>
      <c r="G1889" s="18">
        <v>44858.198518518519</v>
      </c>
    </row>
    <row r="1890" spans="1:7" x14ac:dyDescent="0.25">
      <c r="A1890" s="18" t="s">
        <v>6310</v>
      </c>
      <c r="B1890" s="18" t="s">
        <v>6311</v>
      </c>
      <c r="C1890" s="18" t="s">
        <v>90</v>
      </c>
      <c r="D1890" s="17" t="s">
        <v>1080</v>
      </c>
      <c r="E1890" s="18" t="s">
        <v>6312</v>
      </c>
      <c r="F1890" s="18">
        <v>44858.198530092595</v>
      </c>
      <c r="G1890" s="18">
        <v>44858.198530092595</v>
      </c>
    </row>
    <row r="1891" spans="1:7" x14ac:dyDescent="0.25">
      <c r="A1891" s="18" t="s">
        <v>6313</v>
      </c>
      <c r="B1891" s="18" t="s">
        <v>6314</v>
      </c>
      <c r="C1891" s="18" t="s">
        <v>90</v>
      </c>
      <c r="D1891" s="17" t="s">
        <v>111</v>
      </c>
      <c r="E1891" s="18" t="s">
        <v>6315</v>
      </c>
      <c r="F1891" s="18">
        <v>44858.198541666665</v>
      </c>
      <c r="G1891" s="18">
        <v>44858.198541666665</v>
      </c>
    </row>
    <row r="1892" spans="1:7" x14ac:dyDescent="0.25">
      <c r="A1892" s="18" t="s">
        <v>6316</v>
      </c>
      <c r="B1892" s="18" t="s">
        <v>6317</v>
      </c>
      <c r="C1892" s="18" t="s">
        <v>90</v>
      </c>
      <c r="D1892" s="17" t="s">
        <v>5275</v>
      </c>
      <c r="E1892" s="18" t="s">
        <v>6318</v>
      </c>
      <c r="F1892" s="18">
        <v>44858.198553240742</v>
      </c>
      <c r="G1892" s="18">
        <v>44858.198553240742</v>
      </c>
    </row>
    <row r="1893" spans="1:7" x14ac:dyDescent="0.25">
      <c r="A1893" s="18" t="s">
        <v>6319</v>
      </c>
      <c r="B1893" s="18" t="s">
        <v>6320</v>
      </c>
      <c r="C1893" s="18" t="s">
        <v>90</v>
      </c>
      <c r="D1893" s="17" t="s">
        <v>1080</v>
      </c>
      <c r="E1893" s="18" t="s">
        <v>6321</v>
      </c>
      <c r="F1893" s="18">
        <v>44858.198564814818</v>
      </c>
      <c r="G1893" s="18">
        <v>44858.198564814818</v>
      </c>
    </row>
    <row r="1894" spans="1:7" x14ac:dyDescent="0.25">
      <c r="A1894" s="18" t="s">
        <v>6322</v>
      </c>
      <c r="B1894" s="18" t="s">
        <v>6323</v>
      </c>
      <c r="C1894" s="18" t="s">
        <v>90</v>
      </c>
      <c r="D1894" s="17" t="s">
        <v>111</v>
      </c>
      <c r="E1894" s="18" t="s">
        <v>6324</v>
      </c>
      <c r="F1894" s="18">
        <v>44858.198576388888</v>
      </c>
      <c r="G1894" s="18">
        <v>44858.198576388888</v>
      </c>
    </row>
    <row r="1895" spans="1:7" x14ac:dyDescent="0.25">
      <c r="A1895" s="18" t="s">
        <v>6325</v>
      </c>
      <c r="B1895" s="18" t="s">
        <v>6326</v>
      </c>
      <c r="C1895" s="18" t="s">
        <v>90</v>
      </c>
      <c r="D1895" s="17" t="s">
        <v>111</v>
      </c>
      <c r="E1895" s="18" t="s">
        <v>6327</v>
      </c>
      <c r="F1895" s="18">
        <v>44858.198587962965</v>
      </c>
      <c r="G1895" s="18">
        <v>44858.198587962965</v>
      </c>
    </row>
    <row r="1896" spans="1:7" x14ac:dyDescent="0.25">
      <c r="A1896" s="18" t="s">
        <v>6328</v>
      </c>
      <c r="B1896" s="18" t="s">
        <v>6329</v>
      </c>
      <c r="C1896" s="18" t="s">
        <v>90</v>
      </c>
      <c r="D1896" s="17" t="s">
        <v>111</v>
      </c>
      <c r="E1896" s="18" t="s">
        <v>6330</v>
      </c>
      <c r="F1896" s="18">
        <v>44858.198599537034</v>
      </c>
      <c r="G1896" s="18">
        <v>44858.198599537034</v>
      </c>
    </row>
    <row r="1897" spans="1:7" x14ac:dyDescent="0.25">
      <c r="A1897" s="18" t="s">
        <v>6331</v>
      </c>
      <c r="B1897" s="18" t="s">
        <v>6332</v>
      </c>
      <c r="C1897" s="18" t="s">
        <v>90</v>
      </c>
      <c r="D1897" s="17" t="s">
        <v>5599</v>
      </c>
      <c r="E1897" s="18" t="s">
        <v>6333</v>
      </c>
      <c r="F1897" s="18">
        <v>44858.198611111111</v>
      </c>
      <c r="G1897" s="18">
        <v>44858.198611111111</v>
      </c>
    </row>
    <row r="1898" spans="1:7" x14ac:dyDescent="0.25">
      <c r="A1898" s="18" t="s">
        <v>6334</v>
      </c>
      <c r="B1898" s="18" t="s">
        <v>6335</v>
      </c>
      <c r="C1898" s="18" t="s">
        <v>90</v>
      </c>
      <c r="D1898" s="17" t="s">
        <v>1080</v>
      </c>
      <c r="E1898" s="18" t="s">
        <v>6336</v>
      </c>
      <c r="F1898" s="18">
        <v>44858.198622685188</v>
      </c>
      <c r="G1898" s="18">
        <v>44858.198622685188</v>
      </c>
    </row>
    <row r="1899" spans="1:7" x14ac:dyDescent="0.25">
      <c r="A1899" s="18" t="s">
        <v>6337</v>
      </c>
      <c r="B1899" s="18" t="s">
        <v>6338</v>
      </c>
      <c r="C1899" s="18" t="s">
        <v>90</v>
      </c>
      <c r="D1899" s="17" t="s">
        <v>5599</v>
      </c>
      <c r="E1899" s="18" t="s">
        <v>6339</v>
      </c>
      <c r="F1899" s="18">
        <v>44858.198634259257</v>
      </c>
      <c r="G1899" s="18">
        <v>44858.198634259257</v>
      </c>
    </row>
    <row r="1900" spans="1:7" x14ac:dyDescent="0.25">
      <c r="A1900" s="18" t="s">
        <v>6340</v>
      </c>
      <c r="B1900" s="18" t="s">
        <v>6341</v>
      </c>
      <c r="C1900" s="18" t="s">
        <v>90</v>
      </c>
      <c r="D1900" s="17" t="s">
        <v>5275</v>
      </c>
      <c r="E1900" s="18" t="s">
        <v>6342</v>
      </c>
      <c r="F1900" s="18">
        <v>44858.198645833334</v>
      </c>
      <c r="G1900" s="18">
        <v>44858.198645833334</v>
      </c>
    </row>
    <row r="1901" spans="1:7" x14ac:dyDescent="0.25">
      <c r="A1901" s="18" t="s">
        <v>6343</v>
      </c>
      <c r="B1901" s="18" t="s">
        <v>6344</v>
      </c>
      <c r="C1901" s="18" t="s">
        <v>90</v>
      </c>
      <c r="D1901" s="17" t="s">
        <v>5599</v>
      </c>
      <c r="E1901" s="18" t="s">
        <v>6345</v>
      </c>
      <c r="F1901" s="18">
        <v>44858.198657407411</v>
      </c>
      <c r="G1901" s="18">
        <v>44858.198657407411</v>
      </c>
    </row>
    <row r="1902" spans="1:7" x14ac:dyDescent="0.25">
      <c r="A1902" s="18" t="s">
        <v>6346</v>
      </c>
      <c r="B1902" s="18" t="s">
        <v>6347</v>
      </c>
      <c r="C1902" s="18" t="s">
        <v>90</v>
      </c>
      <c r="D1902" s="17" t="s">
        <v>5599</v>
      </c>
      <c r="E1902" s="18" t="s">
        <v>6348</v>
      </c>
      <c r="F1902" s="18">
        <v>44858.19866898148</v>
      </c>
      <c r="G1902" s="18">
        <v>44858.19866898148</v>
      </c>
    </row>
    <row r="1903" spans="1:7" x14ac:dyDescent="0.25">
      <c r="A1903" s="18" t="s">
        <v>6349</v>
      </c>
      <c r="B1903" s="18" t="s">
        <v>6350</v>
      </c>
      <c r="C1903" s="18" t="s">
        <v>90</v>
      </c>
      <c r="D1903" s="17" t="s">
        <v>5599</v>
      </c>
      <c r="E1903" s="18" t="s">
        <v>6351</v>
      </c>
      <c r="F1903" s="18">
        <v>44858.198680555557</v>
      </c>
      <c r="G1903" s="18">
        <v>44858.198680555557</v>
      </c>
    </row>
    <row r="1904" spans="1:7" x14ac:dyDescent="0.25">
      <c r="A1904" s="18" t="s">
        <v>6352</v>
      </c>
      <c r="B1904" s="18" t="s">
        <v>6353</v>
      </c>
      <c r="C1904" s="18" t="s">
        <v>90</v>
      </c>
      <c r="D1904" s="17" t="s">
        <v>5599</v>
      </c>
      <c r="E1904" s="18" t="s">
        <v>6354</v>
      </c>
      <c r="F1904" s="18">
        <v>44858.198692129627</v>
      </c>
      <c r="G1904" s="18">
        <v>44858.198692129627</v>
      </c>
    </row>
    <row r="1905" spans="1:7" x14ac:dyDescent="0.25">
      <c r="A1905" s="18" t="s">
        <v>6355</v>
      </c>
      <c r="B1905" s="18" t="s">
        <v>6356</v>
      </c>
      <c r="C1905" s="18" t="s">
        <v>90</v>
      </c>
      <c r="D1905" s="17" t="s">
        <v>1080</v>
      </c>
      <c r="E1905" s="18" t="s">
        <v>6357</v>
      </c>
      <c r="F1905" s="18">
        <v>44858.198703703703</v>
      </c>
      <c r="G1905" s="18">
        <v>44858.198703703703</v>
      </c>
    </row>
    <row r="1906" spans="1:7" x14ac:dyDescent="0.25">
      <c r="A1906" s="18" t="s">
        <v>6358</v>
      </c>
      <c r="B1906" s="18" t="s">
        <v>6359</v>
      </c>
      <c r="C1906" s="18" t="s">
        <v>90</v>
      </c>
      <c r="D1906" s="17" t="s">
        <v>5599</v>
      </c>
      <c r="E1906" s="18" t="s">
        <v>6360</v>
      </c>
      <c r="F1906" s="18">
        <v>44858.19871527778</v>
      </c>
      <c r="G1906" s="18">
        <v>44858.19871527778</v>
      </c>
    </row>
    <row r="1907" spans="1:7" x14ac:dyDescent="0.25">
      <c r="A1907" s="18" t="s">
        <v>6361</v>
      </c>
      <c r="B1907" s="18" t="s">
        <v>6362</v>
      </c>
      <c r="C1907" s="18" t="s">
        <v>90</v>
      </c>
      <c r="D1907" s="17" t="s">
        <v>5249</v>
      </c>
      <c r="E1907" s="18" t="s">
        <v>6363</v>
      </c>
      <c r="F1907" s="18">
        <v>44858.19872685185</v>
      </c>
      <c r="G1907" s="18">
        <v>44858.19872685185</v>
      </c>
    </row>
    <row r="1908" spans="1:7" x14ac:dyDescent="0.25">
      <c r="A1908" s="18" t="s">
        <v>6364</v>
      </c>
      <c r="B1908" s="18" t="s">
        <v>6365</v>
      </c>
      <c r="C1908" s="18" t="s">
        <v>90</v>
      </c>
      <c r="D1908" s="17" t="s">
        <v>5275</v>
      </c>
      <c r="E1908" s="18" t="s">
        <v>6366</v>
      </c>
      <c r="F1908" s="18">
        <v>44858.198738425926</v>
      </c>
      <c r="G1908" s="18">
        <v>44858.198738425926</v>
      </c>
    </row>
    <row r="1909" spans="1:7" x14ac:dyDescent="0.25">
      <c r="A1909" s="18" t="s">
        <v>6367</v>
      </c>
      <c r="B1909" s="18" t="s">
        <v>6368</v>
      </c>
      <c r="C1909" s="18" t="s">
        <v>90</v>
      </c>
      <c r="D1909" s="17" t="s">
        <v>5275</v>
      </c>
      <c r="E1909" s="18" t="s">
        <v>6369</v>
      </c>
      <c r="F1909" s="18">
        <v>44858.198750000003</v>
      </c>
      <c r="G1909" s="18">
        <v>44858.198750000003</v>
      </c>
    </row>
    <row r="1910" spans="1:7" x14ac:dyDescent="0.25">
      <c r="A1910" s="18" t="s">
        <v>6370</v>
      </c>
      <c r="B1910" s="18" t="s">
        <v>6371</v>
      </c>
      <c r="C1910" s="18" t="s">
        <v>90</v>
      </c>
      <c r="D1910" s="17" t="s">
        <v>5275</v>
      </c>
      <c r="E1910" s="18" t="s">
        <v>6372</v>
      </c>
      <c r="F1910" s="18">
        <v>44858.198761574073</v>
      </c>
      <c r="G1910" s="18">
        <v>44858.198761574073</v>
      </c>
    </row>
    <row r="1911" spans="1:7" x14ac:dyDescent="0.25">
      <c r="A1911" s="18" t="s">
        <v>6373</v>
      </c>
      <c r="B1911" s="18" t="s">
        <v>6374</v>
      </c>
      <c r="C1911" s="18" t="s">
        <v>90</v>
      </c>
      <c r="D1911" s="17" t="s">
        <v>5599</v>
      </c>
      <c r="E1911" s="18" t="s">
        <v>6375</v>
      </c>
      <c r="F1911" s="18">
        <v>44858.198773148149</v>
      </c>
      <c r="G1911" s="18">
        <v>44858.198773148149</v>
      </c>
    </row>
    <row r="1912" spans="1:7" x14ac:dyDescent="0.25">
      <c r="A1912" s="18" t="s">
        <v>6376</v>
      </c>
      <c r="B1912" s="18" t="s">
        <v>6377</v>
      </c>
      <c r="C1912" s="18" t="s">
        <v>90</v>
      </c>
      <c r="D1912" s="17" t="s">
        <v>5340</v>
      </c>
      <c r="E1912" s="18" t="s">
        <v>6378</v>
      </c>
      <c r="F1912" s="18">
        <v>44858.198784722219</v>
      </c>
      <c r="G1912" s="18">
        <v>44858.198784722219</v>
      </c>
    </row>
    <row r="1913" spans="1:7" x14ac:dyDescent="0.25">
      <c r="A1913" s="18" t="s">
        <v>6379</v>
      </c>
      <c r="B1913" s="18" t="s">
        <v>6380</v>
      </c>
      <c r="C1913" s="18" t="s">
        <v>90</v>
      </c>
      <c r="D1913" s="17" t="s">
        <v>5255</v>
      </c>
      <c r="E1913" s="18" t="s">
        <v>6381</v>
      </c>
      <c r="F1913" s="18">
        <v>44858.198796296296</v>
      </c>
      <c r="G1913" s="18">
        <v>44858.198796296296</v>
      </c>
    </row>
    <row r="1914" spans="1:7" x14ac:dyDescent="0.25">
      <c r="A1914" s="18" t="s">
        <v>6382</v>
      </c>
      <c r="B1914" s="18" t="s">
        <v>6383</v>
      </c>
      <c r="C1914" s="18" t="s">
        <v>90</v>
      </c>
      <c r="D1914" s="17" t="s">
        <v>5599</v>
      </c>
      <c r="E1914" s="18" t="s">
        <v>6384</v>
      </c>
      <c r="F1914" s="18">
        <v>44858.198807870373</v>
      </c>
      <c r="G1914" s="18">
        <v>44858.198807870373</v>
      </c>
    </row>
    <row r="1915" spans="1:7" x14ac:dyDescent="0.25">
      <c r="A1915" s="18" t="s">
        <v>6385</v>
      </c>
      <c r="B1915" s="18" t="s">
        <v>6386</v>
      </c>
      <c r="C1915" s="18" t="s">
        <v>90</v>
      </c>
      <c r="D1915" s="17" t="s">
        <v>5599</v>
      </c>
      <c r="E1915" s="18" t="s">
        <v>6387</v>
      </c>
      <c r="F1915" s="18">
        <v>44858.198831018519</v>
      </c>
      <c r="G1915" s="18">
        <v>44858.198831018519</v>
      </c>
    </row>
    <row r="1916" spans="1:7" x14ac:dyDescent="0.25">
      <c r="A1916" s="18" t="s">
        <v>6388</v>
      </c>
      <c r="B1916" s="18" t="s">
        <v>6389</v>
      </c>
      <c r="C1916" s="18" t="s">
        <v>90</v>
      </c>
      <c r="D1916" s="17" t="s">
        <v>5599</v>
      </c>
      <c r="E1916" s="18" t="s">
        <v>6390</v>
      </c>
      <c r="F1916" s="18">
        <v>44858.198842592596</v>
      </c>
      <c r="G1916" s="18">
        <v>44858.198842592596</v>
      </c>
    </row>
    <row r="1917" spans="1:7" x14ac:dyDescent="0.25">
      <c r="A1917" s="18" t="s">
        <v>6391</v>
      </c>
      <c r="B1917" s="18" t="s">
        <v>6392</v>
      </c>
      <c r="C1917" s="18" t="s">
        <v>90</v>
      </c>
      <c r="D1917" s="17" t="s">
        <v>5599</v>
      </c>
      <c r="E1917" s="18" t="s">
        <v>6393</v>
      </c>
      <c r="F1917" s="18">
        <v>44858.198854166665</v>
      </c>
      <c r="G1917" s="18">
        <v>44858.198854166665</v>
      </c>
    </row>
    <row r="1918" spans="1:7" x14ac:dyDescent="0.25">
      <c r="A1918" s="18" t="s">
        <v>6394</v>
      </c>
      <c r="B1918" s="18" t="s">
        <v>6395</v>
      </c>
      <c r="C1918" s="18" t="s">
        <v>90</v>
      </c>
      <c r="D1918" s="17" t="s">
        <v>1080</v>
      </c>
      <c r="E1918" s="18" t="s">
        <v>6396</v>
      </c>
      <c r="F1918" s="18">
        <v>44858.198865740742</v>
      </c>
      <c r="G1918" s="18">
        <v>44858.198865740742</v>
      </c>
    </row>
    <row r="1919" spans="1:7" x14ac:dyDescent="0.25">
      <c r="A1919" s="18" t="s">
        <v>6397</v>
      </c>
      <c r="B1919" s="18" t="s">
        <v>6398</v>
      </c>
      <c r="C1919" s="18" t="s">
        <v>90</v>
      </c>
      <c r="D1919" s="17" t="s">
        <v>1080</v>
      </c>
      <c r="E1919" s="18" t="s">
        <v>6399</v>
      </c>
      <c r="F1919" s="18">
        <v>44858.198877314811</v>
      </c>
      <c r="G1919" s="18">
        <v>44858.198877314811</v>
      </c>
    </row>
    <row r="1920" spans="1:7" x14ac:dyDescent="0.25">
      <c r="A1920" s="18" t="s">
        <v>6400</v>
      </c>
      <c r="B1920" s="18" t="s">
        <v>6401</v>
      </c>
      <c r="C1920" s="18" t="s">
        <v>90</v>
      </c>
      <c r="D1920" s="17" t="s">
        <v>5291</v>
      </c>
      <c r="E1920" s="18" t="s">
        <v>6402</v>
      </c>
      <c r="F1920" s="18">
        <v>44858.198900462965</v>
      </c>
      <c r="G1920" s="18">
        <v>44858.198900462965</v>
      </c>
    </row>
    <row r="1921" spans="1:7" x14ac:dyDescent="0.25">
      <c r="A1921" s="18" t="s">
        <v>6403</v>
      </c>
      <c r="B1921" s="18" t="s">
        <v>6404</v>
      </c>
      <c r="C1921" s="18" t="s">
        <v>90</v>
      </c>
      <c r="D1921" s="17" t="s">
        <v>5255</v>
      </c>
      <c r="E1921" s="18" t="s">
        <v>6405</v>
      </c>
      <c r="F1921" s="18">
        <v>44858.198912037034</v>
      </c>
      <c r="G1921" s="18">
        <v>44858.198912037034</v>
      </c>
    </row>
    <row r="1922" spans="1:7" x14ac:dyDescent="0.25">
      <c r="A1922" s="18" t="s">
        <v>6406</v>
      </c>
      <c r="B1922" s="18" t="s">
        <v>6407</v>
      </c>
      <c r="C1922" s="18" t="s">
        <v>90</v>
      </c>
      <c r="D1922" s="17" t="s">
        <v>111</v>
      </c>
      <c r="E1922" s="18" t="s">
        <v>6408</v>
      </c>
      <c r="F1922" s="18">
        <v>44858.198923611111</v>
      </c>
      <c r="G1922" s="18">
        <v>44858.198923611111</v>
      </c>
    </row>
    <row r="1923" spans="1:7" x14ac:dyDescent="0.25">
      <c r="A1923" s="18" t="s">
        <v>6409</v>
      </c>
      <c r="B1923" s="18" t="s">
        <v>6410</v>
      </c>
      <c r="C1923" s="18" t="s">
        <v>90</v>
      </c>
      <c r="D1923" s="17" t="s">
        <v>1080</v>
      </c>
      <c r="E1923" s="18" t="s">
        <v>6411</v>
      </c>
      <c r="F1923" s="18">
        <v>44858.198923611111</v>
      </c>
      <c r="G1923" s="18">
        <v>44858.198923611111</v>
      </c>
    </row>
    <row r="1924" spans="1:7" x14ac:dyDescent="0.25">
      <c r="A1924" s="18" t="s">
        <v>6412</v>
      </c>
      <c r="B1924" s="18" t="s">
        <v>6413</v>
      </c>
      <c r="C1924" s="18" t="s">
        <v>90</v>
      </c>
      <c r="D1924" s="17" t="s">
        <v>124</v>
      </c>
      <c r="E1924" s="18" t="s">
        <v>6414</v>
      </c>
      <c r="F1924" s="18">
        <v>44858.198935185188</v>
      </c>
      <c r="G1924" s="18">
        <v>44858.198935185188</v>
      </c>
    </row>
    <row r="1925" spans="1:7" x14ac:dyDescent="0.25">
      <c r="A1925" s="18" t="s">
        <v>6415</v>
      </c>
      <c r="B1925" s="18" t="s">
        <v>6416</v>
      </c>
      <c r="C1925" s="18" t="s">
        <v>90</v>
      </c>
      <c r="D1925" s="17" t="s">
        <v>111</v>
      </c>
      <c r="E1925" s="18" t="s">
        <v>6417</v>
      </c>
      <c r="F1925" s="18">
        <v>44858.198946759258</v>
      </c>
      <c r="G1925" s="18">
        <v>44858.198946759258</v>
      </c>
    </row>
    <row r="1926" spans="1:7" x14ac:dyDescent="0.25">
      <c r="A1926" s="18" t="s">
        <v>6418</v>
      </c>
      <c r="B1926" s="18" t="s">
        <v>6419</v>
      </c>
      <c r="C1926" s="18" t="s">
        <v>90</v>
      </c>
      <c r="D1926" s="17" t="s">
        <v>5275</v>
      </c>
      <c r="E1926" s="18" t="s">
        <v>6420</v>
      </c>
      <c r="F1926" s="18">
        <v>44858.198958333334</v>
      </c>
      <c r="G1926" s="18">
        <v>44858.198958333334</v>
      </c>
    </row>
    <row r="1927" spans="1:7" x14ac:dyDescent="0.25">
      <c r="A1927" s="18" t="s">
        <v>6421</v>
      </c>
      <c r="B1927" s="18" t="s">
        <v>6422</v>
      </c>
      <c r="C1927" s="18" t="s">
        <v>90</v>
      </c>
      <c r="D1927" s="17" t="s">
        <v>5255</v>
      </c>
      <c r="E1927" s="18" t="s">
        <v>6423</v>
      </c>
      <c r="F1927" s="18">
        <v>44858.198969907404</v>
      </c>
      <c r="G1927" s="18">
        <v>44858.198969907404</v>
      </c>
    </row>
    <row r="1928" spans="1:7" x14ac:dyDescent="0.25">
      <c r="A1928" s="18" t="s">
        <v>6424</v>
      </c>
      <c r="B1928" s="18" t="s">
        <v>6425</v>
      </c>
      <c r="C1928" s="18" t="s">
        <v>90</v>
      </c>
      <c r="D1928" s="17" t="s">
        <v>5328</v>
      </c>
      <c r="E1928" s="18" t="s">
        <v>6426</v>
      </c>
      <c r="F1928" s="18">
        <v>44858.198981481481</v>
      </c>
      <c r="G1928" s="18">
        <v>44858.198981481481</v>
      </c>
    </row>
    <row r="1929" spans="1:7" x14ac:dyDescent="0.25">
      <c r="A1929" s="18" t="s">
        <v>6427</v>
      </c>
      <c r="B1929" s="18" t="s">
        <v>6428</v>
      </c>
      <c r="C1929" s="18" t="s">
        <v>90</v>
      </c>
      <c r="D1929" s="17" t="s">
        <v>5599</v>
      </c>
      <c r="E1929" s="18" t="s">
        <v>6429</v>
      </c>
      <c r="F1929" s="18">
        <v>44858.198993055557</v>
      </c>
      <c r="G1929" s="18">
        <v>44858.198993055557</v>
      </c>
    </row>
    <row r="1930" spans="1:7" x14ac:dyDescent="0.25">
      <c r="A1930" s="18" t="s">
        <v>6430</v>
      </c>
      <c r="B1930" s="18" t="s">
        <v>6431</v>
      </c>
      <c r="C1930" s="18" t="s">
        <v>90</v>
      </c>
      <c r="D1930" s="17" t="s">
        <v>5255</v>
      </c>
      <c r="E1930" s="18" t="s">
        <v>6432</v>
      </c>
      <c r="F1930" s="18">
        <v>44858.199004629627</v>
      </c>
      <c r="G1930" s="18">
        <v>44858.199004629627</v>
      </c>
    </row>
    <row r="1931" spans="1:7" x14ac:dyDescent="0.25">
      <c r="A1931" s="18" t="s">
        <v>6433</v>
      </c>
      <c r="B1931" s="18" t="s">
        <v>6434</v>
      </c>
      <c r="C1931" s="18" t="s">
        <v>90</v>
      </c>
      <c r="D1931" s="17" t="s">
        <v>111</v>
      </c>
      <c r="E1931" s="18" t="s">
        <v>6435</v>
      </c>
      <c r="F1931" s="18">
        <v>44858.199016203704</v>
      </c>
      <c r="G1931" s="18">
        <v>44858.199016203704</v>
      </c>
    </row>
    <row r="1932" spans="1:7" x14ac:dyDescent="0.25">
      <c r="A1932" s="18" t="s">
        <v>6436</v>
      </c>
      <c r="B1932" s="18" t="s">
        <v>6437</v>
      </c>
      <c r="C1932" s="18" t="s">
        <v>90</v>
      </c>
      <c r="D1932" s="17" t="s">
        <v>5436</v>
      </c>
      <c r="E1932" s="18" t="s">
        <v>6438</v>
      </c>
      <c r="F1932" s="18">
        <v>44858.19902777778</v>
      </c>
      <c r="G1932" s="18">
        <v>44858.19902777778</v>
      </c>
    </row>
    <row r="1933" spans="1:7" x14ac:dyDescent="0.25">
      <c r="A1933" s="18" t="s">
        <v>6439</v>
      </c>
      <c r="B1933" s="18" t="s">
        <v>6440</v>
      </c>
      <c r="C1933" s="18" t="s">
        <v>90</v>
      </c>
      <c r="D1933" s="17" t="s">
        <v>5340</v>
      </c>
      <c r="E1933" s="18" t="s">
        <v>6441</v>
      </c>
      <c r="F1933" s="18">
        <v>44858.19903935185</v>
      </c>
      <c r="G1933" s="18">
        <v>44858.19903935185</v>
      </c>
    </row>
    <row r="1934" spans="1:7" x14ac:dyDescent="0.25">
      <c r="A1934" s="18" t="s">
        <v>6442</v>
      </c>
      <c r="B1934" s="18" t="s">
        <v>6443</v>
      </c>
      <c r="C1934" s="18" t="s">
        <v>90</v>
      </c>
      <c r="D1934" s="17" t="s">
        <v>5599</v>
      </c>
      <c r="E1934" s="18" t="s">
        <v>6444</v>
      </c>
      <c r="F1934" s="18">
        <v>44858.199050925927</v>
      </c>
      <c r="G1934" s="18">
        <v>44858.199050925927</v>
      </c>
    </row>
    <row r="1935" spans="1:7" x14ac:dyDescent="0.25">
      <c r="A1935" s="18" t="s">
        <v>6445</v>
      </c>
      <c r="B1935" s="18" t="s">
        <v>6446</v>
      </c>
      <c r="C1935" s="18" t="s">
        <v>90</v>
      </c>
      <c r="D1935" s="17" t="s">
        <v>5255</v>
      </c>
      <c r="E1935" s="18" t="s">
        <v>6447</v>
      </c>
      <c r="F1935" s="18">
        <v>44858.19908564815</v>
      </c>
      <c r="G1935" s="18">
        <v>44858.19908564815</v>
      </c>
    </row>
    <row r="1936" spans="1:7" x14ac:dyDescent="0.25">
      <c r="A1936" s="18" t="s">
        <v>6448</v>
      </c>
      <c r="B1936" s="18" t="s">
        <v>6449</v>
      </c>
      <c r="C1936" s="18" t="s">
        <v>90</v>
      </c>
      <c r="D1936" s="17" t="s">
        <v>5436</v>
      </c>
      <c r="E1936" s="18" t="s">
        <v>6450</v>
      </c>
      <c r="F1936" s="18">
        <v>44858.199097222219</v>
      </c>
      <c r="G1936" s="18">
        <v>44858.199097222219</v>
      </c>
    </row>
    <row r="1937" spans="1:7" x14ac:dyDescent="0.25">
      <c r="A1937" s="18" t="s">
        <v>6451</v>
      </c>
      <c r="B1937" s="18" t="s">
        <v>6452</v>
      </c>
      <c r="C1937" s="18" t="s">
        <v>90</v>
      </c>
      <c r="D1937" s="17" t="s">
        <v>5275</v>
      </c>
      <c r="E1937" s="18" t="s">
        <v>6453</v>
      </c>
      <c r="F1937" s="18">
        <v>44858.199108796296</v>
      </c>
      <c r="G1937" s="18">
        <v>44858.199108796296</v>
      </c>
    </row>
    <row r="1938" spans="1:7" x14ac:dyDescent="0.25">
      <c r="A1938" s="18" t="s">
        <v>6454</v>
      </c>
      <c r="B1938" s="18" t="s">
        <v>6455</v>
      </c>
      <c r="C1938" s="18" t="s">
        <v>90</v>
      </c>
      <c r="D1938" s="17" t="s">
        <v>5328</v>
      </c>
      <c r="E1938" s="18" t="s">
        <v>6456</v>
      </c>
      <c r="F1938" s="18">
        <v>44858.199120370373</v>
      </c>
      <c r="G1938" s="18">
        <v>44858.199120370373</v>
      </c>
    </row>
    <row r="1939" spans="1:7" x14ac:dyDescent="0.25">
      <c r="A1939" s="18" t="s">
        <v>6457</v>
      </c>
      <c r="B1939" s="18" t="s">
        <v>6458</v>
      </c>
      <c r="C1939" s="18" t="s">
        <v>90</v>
      </c>
      <c r="D1939" s="17" t="s">
        <v>111</v>
      </c>
      <c r="E1939" s="18" t="s">
        <v>6459</v>
      </c>
      <c r="F1939" s="18">
        <v>44858.199120370373</v>
      </c>
      <c r="G1939" s="18">
        <v>44858.199120370373</v>
      </c>
    </row>
    <row r="1940" spans="1:7" x14ac:dyDescent="0.25">
      <c r="A1940" s="18" t="s">
        <v>6460</v>
      </c>
      <c r="B1940" s="18" t="s">
        <v>6461</v>
      </c>
      <c r="C1940" s="18" t="s">
        <v>90</v>
      </c>
      <c r="D1940" s="17" t="s">
        <v>5340</v>
      </c>
      <c r="E1940" s="18" t="s">
        <v>6462</v>
      </c>
      <c r="F1940" s="18">
        <v>44858.199131944442</v>
      </c>
      <c r="G1940" s="18">
        <v>44858.199131944442</v>
      </c>
    </row>
    <row r="1941" spans="1:7" x14ac:dyDescent="0.25">
      <c r="A1941" s="18" t="s">
        <v>6463</v>
      </c>
      <c r="B1941" s="18" t="s">
        <v>6464</v>
      </c>
      <c r="C1941" s="18" t="s">
        <v>90</v>
      </c>
      <c r="D1941" s="17" t="s">
        <v>5275</v>
      </c>
      <c r="E1941" s="18" t="s">
        <v>6465</v>
      </c>
      <c r="F1941" s="18">
        <v>44858.199143518519</v>
      </c>
      <c r="G1941" s="18">
        <v>44858.199143518519</v>
      </c>
    </row>
    <row r="1942" spans="1:7" x14ac:dyDescent="0.25">
      <c r="A1942" s="18" t="s">
        <v>6466</v>
      </c>
      <c r="B1942" s="18" t="s">
        <v>6467</v>
      </c>
      <c r="C1942" s="18" t="s">
        <v>90</v>
      </c>
      <c r="D1942" s="17" t="s">
        <v>5436</v>
      </c>
      <c r="E1942" s="18" t="s">
        <v>6468</v>
      </c>
      <c r="F1942" s="18">
        <v>44858.199155092596</v>
      </c>
      <c r="G1942" s="18">
        <v>44858.199155092596</v>
      </c>
    </row>
    <row r="1943" spans="1:7" x14ac:dyDescent="0.25">
      <c r="A1943" s="18" t="s">
        <v>6469</v>
      </c>
      <c r="B1943" s="18" t="s">
        <v>6470</v>
      </c>
      <c r="C1943" s="18" t="s">
        <v>90</v>
      </c>
      <c r="D1943" s="17" t="s">
        <v>1080</v>
      </c>
      <c r="E1943" s="18" t="s">
        <v>6471</v>
      </c>
      <c r="F1943" s="18">
        <v>44858.199166666665</v>
      </c>
      <c r="G1943" s="18">
        <v>44858.199166666665</v>
      </c>
    </row>
    <row r="1944" spans="1:7" x14ac:dyDescent="0.25">
      <c r="A1944" s="18" t="s">
        <v>6472</v>
      </c>
      <c r="B1944" s="18" t="s">
        <v>6473</v>
      </c>
      <c r="C1944" s="18" t="s">
        <v>90</v>
      </c>
      <c r="D1944" s="17" t="s">
        <v>111</v>
      </c>
      <c r="E1944" s="18" t="s">
        <v>6474</v>
      </c>
      <c r="F1944" s="18">
        <v>44858.199178240742</v>
      </c>
      <c r="G1944" s="18">
        <v>44858.199178240742</v>
      </c>
    </row>
    <row r="1945" spans="1:7" x14ac:dyDescent="0.25">
      <c r="A1945" s="18" t="s">
        <v>6475</v>
      </c>
      <c r="B1945" s="18" t="s">
        <v>6476</v>
      </c>
      <c r="C1945" s="18" t="s">
        <v>90</v>
      </c>
      <c r="D1945" s="17" t="s">
        <v>5599</v>
      </c>
      <c r="E1945" s="18" t="s">
        <v>6477</v>
      </c>
      <c r="F1945" s="18">
        <v>44858.199189814812</v>
      </c>
      <c r="G1945" s="18">
        <v>44858.199189814812</v>
      </c>
    </row>
    <row r="1946" spans="1:7" x14ac:dyDescent="0.25">
      <c r="A1946" s="18" t="s">
        <v>6478</v>
      </c>
      <c r="B1946" s="18" t="s">
        <v>6479</v>
      </c>
      <c r="C1946" s="18" t="s">
        <v>90</v>
      </c>
      <c r="D1946" s="17" t="s">
        <v>5340</v>
      </c>
      <c r="E1946" s="18" t="s">
        <v>6480</v>
      </c>
      <c r="F1946" s="18">
        <v>44858.199201388888</v>
      </c>
      <c r="G1946" s="18">
        <v>44858.199201388888</v>
      </c>
    </row>
    <row r="1947" spans="1:7" x14ac:dyDescent="0.25">
      <c r="A1947" s="18" t="s">
        <v>6481</v>
      </c>
      <c r="B1947" s="18" t="s">
        <v>6482</v>
      </c>
      <c r="C1947" s="18" t="s">
        <v>90</v>
      </c>
      <c r="D1947" s="17" t="s">
        <v>5599</v>
      </c>
      <c r="E1947" s="18" t="s">
        <v>6483</v>
      </c>
      <c r="F1947" s="18">
        <v>44858.199212962965</v>
      </c>
      <c r="G1947" s="18">
        <v>44858.199212962965</v>
      </c>
    </row>
    <row r="1948" spans="1:7" x14ac:dyDescent="0.25">
      <c r="A1948" s="18" t="s">
        <v>6484</v>
      </c>
      <c r="B1948" s="18" t="s">
        <v>6485</v>
      </c>
      <c r="C1948" s="18" t="s">
        <v>90</v>
      </c>
      <c r="D1948" s="17" t="s">
        <v>5275</v>
      </c>
      <c r="E1948" s="18" t="s">
        <v>6486</v>
      </c>
      <c r="F1948" s="18">
        <v>44858.199224537035</v>
      </c>
      <c r="G1948" s="18">
        <v>44858.199224537035</v>
      </c>
    </row>
    <row r="1949" spans="1:7" x14ac:dyDescent="0.25">
      <c r="A1949" s="18" t="s">
        <v>6487</v>
      </c>
      <c r="B1949" s="18" t="s">
        <v>6488</v>
      </c>
      <c r="C1949" s="18" t="s">
        <v>90</v>
      </c>
      <c r="D1949" s="17" t="s">
        <v>5599</v>
      </c>
      <c r="E1949" s="18" t="s">
        <v>6489</v>
      </c>
      <c r="F1949" s="18">
        <v>44858.199236111112</v>
      </c>
      <c r="G1949" s="18">
        <v>44858.199236111112</v>
      </c>
    </row>
    <row r="1950" spans="1:7" x14ac:dyDescent="0.25">
      <c r="A1950" s="18" t="s">
        <v>6490</v>
      </c>
      <c r="B1950" s="18" t="s">
        <v>6491</v>
      </c>
      <c r="C1950" s="18" t="s">
        <v>90</v>
      </c>
      <c r="D1950" s="17" t="s">
        <v>5436</v>
      </c>
      <c r="E1950" s="18" t="s">
        <v>6492</v>
      </c>
      <c r="F1950" s="18">
        <v>44858.199247685188</v>
      </c>
      <c r="G1950" s="18">
        <v>44858.199247685188</v>
      </c>
    </row>
    <row r="1951" spans="1:7" x14ac:dyDescent="0.25">
      <c r="A1951" s="18" t="s">
        <v>6493</v>
      </c>
      <c r="B1951" s="18" t="s">
        <v>6494</v>
      </c>
      <c r="C1951" s="18" t="s">
        <v>90</v>
      </c>
      <c r="D1951" s="17" t="s">
        <v>111</v>
      </c>
      <c r="E1951" s="18" t="s">
        <v>6495</v>
      </c>
      <c r="F1951" s="18">
        <v>44858.199259259258</v>
      </c>
      <c r="G1951" s="18">
        <v>44858.199259259258</v>
      </c>
    </row>
    <row r="1952" spans="1:7" x14ac:dyDescent="0.25">
      <c r="A1952" s="18" t="s">
        <v>6496</v>
      </c>
      <c r="B1952" s="18" t="s">
        <v>6497</v>
      </c>
      <c r="C1952" s="18" t="s">
        <v>90</v>
      </c>
      <c r="D1952" s="17" t="s">
        <v>1080</v>
      </c>
      <c r="E1952" s="18" t="s">
        <v>6498</v>
      </c>
      <c r="F1952" s="18">
        <v>44858.199282407404</v>
      </c>
      <c r="G1952" s="18">
        <v>44858.199282407404</v>
      </c>
    </row>
    <row r="1953" spans="1:7" x14ac:dyDescent="0.25">
      <c r="A1953" s="18" t="s">
        <v>6499</v>
      </c>
      <c r="B1953" s="18" t="s">
        <v>6500</v>
      </c>
      <c r="C1953" s="18" t="s">
        <v>90</v>
      </c>
      <c r="D1953" s="17" t="s">
        <v>111</v>
      </c>
      <c r="E1953" s="18" t="s">
        <v>6501</v>
      </c>
      <c r="F1953" s="18">
        <v>44858.199305555558</v>
      </c>
      <c r="G1953" s="18">
        <v>44858.199305555558</v>
      </c>
    </row>
    <row r="1954" spans="1:7" x14ac:dyDescent="0.25">
      <c r="A1954" s="18" t="s">
        <v>6502</v>
      </c>
      <c r="B1954" s="18" t="s">
        <v>6503</v>
      </c>
      <c r="C1954" s="18" t="s">
        <v>90</v>
      </c>
      <c r="D1954" s="17" t="s">
        <v>5340</v>
      </c>
      <c r="E1954" s="18" t="s">
        <v>6504</v>
      </c>
      <c r="F1954" s="18">
        <v>44858.199317129627</v>
      </c>
      <c r="G1954" s="18">
        <v>44858.199317129627</v>
      </c>
    </row>
    <row r="1955" spans="1:7" x14ac:dyDescent="0.25">
      <c r="A1955" s="18" t="s">
        <v>6505</v>
      </c>
      <c r="B1955" s="18" t="s">
        <v>6506</v>
      </c>
      <c r="C1955" s="18" t="s">
        <v>90</v>
      </c>
      <c r="D1955" s="17" t="s">
        <v>5599</v>
      </c>
      <c r="E1955" s="18" t="s">
        <v>6507</v>
      </c>
      <c r="F1955" s="18">
        <v>44858.199317129627</v>
      </c>
      <c r="G1955" s="18">
        <v>44858.199317129627</v>
      </c>
    </row>
    <row r="1956" spans="1:7" x14ac:dyDescent="0.25">
      <c r="A1956" s="18" t="s">
        <v>6508</v>
      </c>
      <c r="B1956" s="18" t="s">
        <v>6509</v>
      </c>
      <c r="C1956" s="18" t="s">
        <v>90</v>
      </c>
      <c r="D1956" s="17" t="s">
        <v>124</v>
      </c>
      <c r="E1956" s="18" t="s">
        <v>6510</v>
      </c>
      <c r="F1956" s="18">
        <v>44858.199328703704</v>
      </c>
      <c r="G1956" s="18">
        <v>44858.199328703704</v>
      </c>
    </row>
    <row r="1957" spans="1:7" x14ac:dyDescent="0.25">
      <c r="A1957" s="18" t="s">
        <v>6511</v>
      </c>
      <c r="B1957" s="18" t="s">
        <v>6512</v>
      </c>
      <c r="C1957" s="18" t="s">
        <v>90</v>
      </c>
      <c r="D1957" s="17" t="s">
        <v>5599</v>
      </c>
      <c r="E1957" s="18" t="s">
        <v>6513</v>
      </c>
      <c r="F1957" s="18">
        <v>44858.199340277781</v>
      </c>
      <c r="G1957" s="18">
        <v>44858.199340277781</v>
      </c>
    </row>
    <row r="1958" spans="1:7" x14ac:dyDescent="0.25">
      <c r="A1958" s="18" t="s">
        <v>6514</v>
      </c>
      <c r="B1958" s="18" t="s">
        <v>6515</v>
      </c>
      <c r="C1958" s="18" t="s">
        <v>90</v>
      </c>
      <c r="D1958" s="17" t="s">
        <v>5340</v>
      </c>
      <c r="E1958" s="18" t="s">
        <v>6516</v>
      </c>
      <c r="F1958" s="18">
        <v>44858.19935185185</v>
      </c>
      <c r="G1958" s="18">
        <v>44858.19935185185</v>
      </c>
    </row>
    <row r="1959" spans="1:7" x14ac:dyDescent="0.25">
      <c r="A1959" s="18" t="s">
        <v>6517</v>
      </c>
      <c r="B1959" s="18" t="s">
        <v>6518</v>
      </c>
      <c r="C1959" s="18" t="s">
        <v>90</v>
      </c>
      <c r="D1959" s="17" t="s">
        <v>5436</v>
      </c>
      <c r="E1959" s="18" t="s">
        <v>6519</v>
      </c>
      <c r="F1959" s="18">
        <v>44858.199363425927</v>
      </c>
      <c r="G1959" s="18">
        <v>44858.199363425927</v>
      </c>
    </row>
    <row r="1960" spans="1:7" x14ac:dyDescent="0.25">
      <c r="A1960" s="18" t="s">
        <v>6520</v>
      </c>
      <c r="B1960" s="18" t="s">
        <v>6521</v>
      </c>
      <c r="C1960" s="18" t="s">
        <v>90</v>
      </c>
      <c r="D1960" s="17" t="s">
        <v>5340</v>
      </c>
      <c r="E1960" s="18" t="s">
        <v>6522</v>
      </c>
      <c r="F1960" s="18">
        <v>44858.199374999997</v>
      </c>
      <c r="G1960" s="18">
        <v>44858.199374999997</v>
      </c>
    </row>
    <row r="1961" spans="1:7" x14ac:dyDescent="0.25">
      <c r="A1961" s="18" t="s">
        <v>6523</v>
      </c>
      <c r="B1961" s="18" t="s">
        <v>6524</v>
      </c>
      <c r="C1961" s="18" t="s">
        <v>90</v>
      </c>
      <c r="D1961" s="17" t="s">
        <v>5436</v>
      </c>
      <c r="E1961" s="18" t="s">
        <v>6525</v>
      </c>
      <c r="F1961" s="18">
        <v>44858.199386574073</v>
      </c>
      <c r="G1961" s="18">
        <v>44858.199386574073</v>
      </c>
    </row>
    <row r="1962" spans="1:7" x14ac:dyDescent="0.25">
      <c r="A1962" s="18" t="s">
        <v>6526</v>
      </c>
      <c r="B1962" s="18" t="s">
        <v>6527</v>
      </c>
      <c r="C1962" s="18" t="s">
        <v>90</v>
      </c>
      <c r="D1962" s="17" t="s">
        <v>111</v>
      </c>
      <c r="E1962" s="18" t="s">
        <v>6528</v>
      </c>
      <c r="F1962" s="18">
        <v>44858.19940972222</v>
      </c>
      <c r="G1962" s="18">
        <v>44858.19940972222</v>
      </c>
    </row>
    <row r="1963" spans="1:7" x14ac:dyDescent="0.25">
      <c r="A1963" s="18" t="s">
        <v>6529</v>
      </c>
      <c r="B1963" s="18" t="s">
        <v>6530</v>
      </c>
      <c r="C1963" s="18" t="s">
        <v>90</v>
      </c>
      <c r="D1963" s="17" t="s">
        <v>5271</v>
      </c>
      <c r="E1963" s="18" t="s">
        <v>6531</v>
      </c>
      <c r="F1963" s="18">
        <v>44858.199421296296</v>
      </c>
      <c r="G1963" s="18">
        <v>44858.199421296296</v>
      </c>
    </row>
    <row r="1964" spans="1:7" x14ac:dyDescent="0.25">
      <c r="A1964" s="18" t="s">
        <v>6532</v>
      </c>
      <c r="B1964" s="18" t="s">
        <v>6533</v>
      </c>
      <c r="C1964" s="18" t="s">
        <v>90</v>
      </c>
      <c r="D1964" s="17" t="s">
        <v>1080</v>
      </c>
      <c r="E1964" s="18" t="s">
        <v>6534</v>
      </c>
      <c r="F1964" s="18">
        <v>44858.199444444443</v>
      </c>
      <c r="G1964" s="18">
        <v>44858.199444444443</v>
      </c>
    </row>
    <row r="1965" spans="1:7" x14ac:dyDescent="0.25">
      <c r="A1965" s="18" t="s">
        <v>6535</v>
      </c>
      <c r="B1965" s="18" t="s">
        <v>6536</v>
      </c>
      <c r="C1965" s="18" t="s">
        <v>90</v>
      </c>
      <c r="D1965" s="17" t="s">
        <v>5291</v>
      </c>
      <c r="E1965" s="18" t="s">
        <v>6537</v>
      </c>
      <c r="F1965" s="18">
        <v>44858.199456018519</v>
      </c>
      <c r="G1965" s="18">
        <v>44858.199456018519</v>
      </c>
    </row>
    <row r="1966" spans="1:7" x14ac:dyDescent="0.25">
      <c r="A1966" s="18" t="s">
        <v>6538</v>
      </c>
      <c r="B1966" s="18" t="s">
        <v>6539</v>
      </c>
      <c r="C1966" s="18" t="s">
        <v>90</v>
      </c>
      <c r="D1966" s="17" t="s">
        <v>5340</v>
      </c>
      <c r="E1966" s="18" t="s">
        <v>6540</v>
      </c>
      <c r="F1966" s="18">
        <v>44858.199467592596</v>
      </c>
      <c r="G1966" s="18">
        <v>44858.199467592596</v>
      </c>
    </row>
    <row r="1967" spans="1:7" x14ac:dyDescent="0.25">
      <c r="A1967" s="18" t="s">
        <v>6541</v>
      </c>
      <c r="B1967" s="18" t="s">
        <v>6542</v>
      </c>
      <c r="C1967" s="18" t="s">
        <v>90</v>
      </c>
      <c r="D1967" s="17" t="s">
        <v>5436</v>
      </c>
      <c r="E1967" s="18" t="s">
        <v>6543</v>
      </c>
      <c r="F1967" s="18">
        <v>44858.199479166666</v>
      </c>
      <c r="G1967" s="18">
        <v>44858.199479166666</v>
      </c>
    </row>
    <row r="1968" spans="1:7" x14ac:dyDescent="0.25">
      <c r="A1968" s="18" t="s">
        <v>6544</v>
      </c>
      <c r="B1968" s="18" t="s">
        <v>6545</v>
      </c>
      <c r="C1968" s="18" t="s">
        <v>90</v>
      </c>
      <c r="D1968" s="17" t="s">
        <v>5340</v>
      </c>
      <c r="E1968" s="18" t="s">
        <v>6546</v>
      </c>
      <c r="F1968" s="18">
        <v>44858.199490740742</v>
      </c>
      <c r="G1968" s="18">
        <v>44858.199490740742</v>
      </c>
    </row>
    <row r="1969" spans="1:7" x14ac:dyDescent="0.25">
      <c r="A1969" s="18" t="s">
        <v>6547</v>
      </c>
      <c r="B1969" s="18" t="s">
        <v>6548</v>
      </c>
      <c r="C1969" s="18" t="s">
        <v>90</v>
      </c>
      <c r="D1969" s="17" t="s">
        <v>5599</v>
      </c>
      <c r="E1969" s="18" t="s">
        <v>6549</v>
      </c>
      <c r="F1969" s="18">
        <v>44858.199490740742</v>
      </c>
      <c r="G1969" s="18">
        <v>44858.199490740742</v>
      </c>
    </row>
    <row r="1970" spans="1:7" x14ac:dyDescent="0.25">
      <c r="A1970" s="18" t="s">
        <v>6550</v>
      </c>
      <c r="B1970" s="18" t="s">
        <v>6551</v>
      </c>
      <c r="C1970" s="18" t="s">
        <v>90</v>
      </c>
      <c r="D1970" s="17" t="s">
        <v>5599</v>
      </c>
      <c r="E1970" s="18" t="s">
        <v>6552</v>
      </c>
      <c r="F1970" s="18">
        <v>44858.199502314812</v>
      </c>
      <c r="G1970" s="18">
        <v>44858.199502314812</v>
      </c>
    </row>
    <row r="1971" spans="1:7" x14ac:dyDescent="0.25">
      <c r="A1971" s="18" t="s">
        <v>6553</v>
      </c>
      <c r="B1971" s="18" t="s">
        <v>6554</v>
      </c>
      <c r="C1971" s="18" t="s">
        <v>90</v>
      </c>
      <c r="D1971" s="17" t="s">
        <v>5436</v>
      </c>
      <c r="E1971" s="18" t="s">
        <v>6555</v>
      </c>
      <c r="F1971" s="18">
        <v>44858.199513888889</v>
      </c>
      <c r="G1971" s="18">
        <v>44858.199513888889</v>
      </c>
    </row>
    <row r="1972" spans="1:7" x14ac:dyDescent="0.25">
      <c r="A1972" s="18" t="s">
        <v>6556</v>
      </c>
      <c r="B1972" s="18" t="s">
        <v>6557</v>
      </c>
      <c r="C1972" s="18" t="s">
        <v>90</v>
      </c>
      <c r="D1972" s="17" t="s">
        <v>5599</v>
      </c>
      <c r="E1972" s="18" t="s">
        <v>6558</v>
      </c>
      <c r="F1972" s="18">
        <v>44858.199525462966</v>
      </c>
      <c r="G1972" s="18">
        <v>44858.199525462966</v>
      </c>
    </row>
    <row r="1973" spans="1:7" x14ac:dyDescent="0.25">
      <c r="A1973" s="18" t="s">
        <v>6559</v>
      </c>
      <c r="B1973" s="18" t="s">
        <v>6560</v>
      </c>
      <c r="C1973" s="18" t="s">
        <v>90</v>
      </c>
      <c r="D1973" s="17" t="s">
        <v>111</v>
      </c>
      <c r="E1973" s="18" t="s">
        <v>6561</v>
      </c>
      <c r="F1973" s="18">
        <v>44858.199537037035</v>
      </c>
      <c r="G1973" s="18">
        <v>44858.199537037035</v>
      </c>
    </row>
    <row r="1974" spans="1:7" x14ac:dyDescent="0.25">
      <c r="A1974" s="18" t="s">
        <v>6205</v>
      </c>
      <c r="B1974" s="18" t="s">
        <v>6562</v>
      </c>
      <c r="C1974" s="18" t="s">
        <v>90</v>
      </c>
      <c r="D1974" s="17" t="s">
        <v>5291</v>
      </c>
      <c r="E1974" s="18" t="s">
        <v>6563</v>
      </c>
      <c r="F1974" s="18">
        <v>44858.199548611112</v>
      </c>
      <c r="G1974" s="18">
        <v>44858.199548611112</v>
      </c>
    </row>
    <row r="1975" spans="1:7" x14ac:dyDescent="0.25">
      <c r="A1975" s="18" t="s">
        <v>6564</v>
      </c>
      <c r="B1975" s="18" t="s">
        <v>6565</v>
      </c>
      <c r="C1975" s="18" t="s">
        <v>90</v>
      </c>
      <c r="D1975" s="17" t="s">
        <v>111</v>
      </c>
      <c r="E1975" s="18" t="s">
        <v>6566</v>
      </c>
      <c r="F1975" s="18">
        <v>44858.199560185189</v>
      </c>
      <c r="G1975" s="18">
        <v>44858.199560185189</v>
      </c>
    </row>
    <row r="1976" spans="1:7" x14ac:dyDescent="0.25">
      <c r="A1976" s="18" t="s">
        <v>6567</v>
      </c>
      <c r="B1976" s="18" t="s">
        <v>6568</v>
      </c>
      <c r="C1976" s="18" t="s">
        <v>90</v>
      </c>
      <c r="D1976" s="17" t="s">
        <v>111</v>
      </c>
      <c r="E1976" s="18" t="s">
        <v>6569</v>
      </c>
      <c r="F1976" s="18">
        <v>44858.199571759258</v>
      </c>
      <c r="G1976" s="18">
        <v>44858.199571759258</v>
      </c>
    </row>
    <row r="1977" spans="1:7" x14ac:dyDescent="0.25">
      <c r="A1977" s="18" t="s">
        <v>6570</v>
      </c>
      <c r="B1977" s="18" t="s">
        <v>6571</v>
      </c>
      <c r="C1977" s="18" t="s">
        <v>90</v>
      </c>
      <c r="D1977" s="17" t="s">
        <v>111</v>
      </c>
      <c r="E1977" s="18" t="s">
        <v>6572</v>
      </c>
      <c r="F1977" s="18">
        <v>44858.199594907404</v>
      </c>
      <c r="G1977" s="18">
        <v>44858.199594907404</v>
      </c>
    </row>
    <row r="1978" spans="1:7" x14ac:dyDescent="0.25">
      <c r="A1978" s="18" t="s">
        <v>6573</v>
      </c>
      <c r="B1978" s="18" t="s">
        <v>6574</v>
      </c>
      <c r="C1978" s="18" t="s">
        <v>90</v>
      </c>
      <c r="D1978" s="17" t="s">
        <v>5291</v>
      </c>
      <c r="E1978" s="18" t="s">
        <v>6575</v>
      </c>
      <c r="F1978" s="18">
        <v>44858.199606481481</v>
      </c>
      <c r="G1978" s="18">
        <v>44858.199606481481</v>
      </c>
    </row>
    <row r="1979" spans="1:7" x14ac:dyDescent="0.25">
      <c r="A1979" s="18" t="s">
        <v>6576</v>
      </c>
      <c r="B1979" s="18" t="s">
        <v>6577</v>
      </c>
      <c r="C1979" s="18" t="s">
        <v>90</v>
      </c>
      <c r="D1979" s="17" t="s">
        <v>111</v>
      </c>
      <c r="E1979" s="18" t="s">
        <v>6578</v>
      </c>
      <c r="F1979" s="18">
        <v>44858.199618055558</v>
      </c>
      <c r="G1979" s="18">
        <v>44858.199618055558</v>
      </c>
    </row>
    <row r="1980" spans="1:7" x14ac:dyDescent="0.25">
      <c r="A1980" s="18" t="s">
        <v>6579</v>
      </c>
      <c r="B1980" s="18" t="s">
        <v>6580</v>
      </c>
      <c r="C1980" s="18" t="s">
        <v>90</v>
      </c>
      <c r="D1980" s="17" t="s">
        <v>111</v>
      </c>
      <c r="E1980" s="18" t="s">
        <v>6581</v>
      </c>
      <c r="F1980" s="18">
        <v>44858.199629629627</v>
      </c>
      <c r="G1980" s="18">
        <v>44858.199629629627</v>
      </c>
    </row>
    <row r="1981" spans="1:7" x14ac:dyDescent="0.25">
      <c r="A1981" s="18" t="s">
        <v>6582</v>
      </c>
      <c r="B1981" s="18" t="s">
        <v>6583</v>
      </c>
      <c r="C1981" s="18" t="s">
        <v>90</v>
      </c>
      <c r="D1981" s="17" t="s">
        <v>5255</v>
      </c>
      <c r="E1981" s="18" t="s">
        <v>6584</v>
      </c>
      <c r="F1981" s="18">
        <v>44858.199641203704</v>
      </c>
      <c r="G1981" s="18">
        <v>44858.199641203704</v>
      </c>
    </row>
    <row r="1982" spans="1:7" x14ac:dyDescent="0.25">
      <c r="A1982" s="18" t="s">
        <v>6585</v>
      </c>
      <c r="B1982" s="18" t="s">
        <v>6586</v>
      </c>
      <c r="C1982" s="18" t="s">
        <v>90</v>
      </c>
      <c r="D1982" s="17" t="s">
        <v>5328</v>
      </c>
      <c r="E1982" s="18" t="s">
        <v>6587</v>
      </c>
      <c r="F1982" s="18">
        <v>44858.199652777781</v>
      </c>
      <c r="G1982" s="18">
        <v>44858.199652777781</v>
      </c>
    </row>
    <row r="1983" spans="1:7" x14ac:dyDescent="0.25">
      <c r="A1983" s="18" t="s">
        <v>6588</v>
      </c>
      <c r="B1983" s="18" t="s">
        <v>6589</v>
      </c>
      <c r="C1983" s="18" t="s">
        <v>90</v>
      </c>
      <c r="D1983" s="17" t="s">
        <v>5291</v>
      </c>
      <c r="E1983" s="18" t="s">
        <v>6590</v>
      </c>
      <c r="F1983" s="18">
        <v>44858.199664351851</v>
      </c>
      <c r="G1983" s="18">
        <v>44858.199664351851</v>
      </c>
    </row>
    <row r="1984" spans="1:7" x14ac:dyDescent="0.25">
      <c r="A1984" s="18" t="s">
        <v>6591</v>
      </c>
      <c r="B1984" s="18" t="s">
        <v>6592</v>
      </c>
      <c r="C1984" s="18" t="s">
        <v>90</v>
      </c>
      <c r="D1984" s="17" t="s">
        <v>5275</v>
      </c>
      <c r="E1984" s="18" t="s">
        <v>6593</v>
      </c>
      <c r="F1984" s="18">
        <v>44858.199687499997</v>
      </c>
      <c r="G1984" s="18">
        <v>44858.199687499997</v>
      </c>
    </row>
    <row r="1985" spans="1:7" x14ac:dyDescent="0.25">
      <c r="A1985" s="18" t="s">
        <v>6594</v>
      </c>
      <c r="B1985" s="18" t="s">
        <v>6595</v>
      </c>
      <c r="C1985" s="18" t="s">
        <v>90</v>
      </c>
      <c r="D1985" s="17" t="s">
        <v>5436</v>
      </c>
      <c r="E1985" s="18" t="s">
        <v>6596</v>
      </c>
      <c r="F1985" s="18">
        <v>44858.199699074074</v>
      </c>
      <c r="G1985" s="18">
        <v>44858.199699074074</v>
      </c>
    </row>
    <row r="1986" spans="1:7" x14ac:dyDescent="0.25">
      <c r="A1986" s="18" t="s">
        <v>6597</v>
      </c>
      <c r="B1986" s="18" t="s">
        <v>6598</v>
      </c>
      <c r="C1986" s="18" t="s">
        <v>90</v>
      </c>
      <c r="D1986" s="17" t="s">
        <v>5247</v>
      </c>
      <c r="E1986" s="18" t="s">
        <v>6599</v>
      </c>
      <c r="F1986" s="18">
        <v>44858.19971064815</v>
      </c>
      <c r="G1986" s="18">
        <v>44858.19971064815</v>
      </c>
    </row>
    <row r="1987" spans="1:7" x14ac:dyDescent="0.25">
      <c r="A1987" s="18" t="s">
        <v>6600</v>
      </c>
      <c r="B1987" s="18" t="s">
        <v>6601</v>
      </c>
      <c r="C1987" s="18" t="s">
        <v>90</v>
      </c>
      <c r="D1987" s="17" t="s">
        <v>111</v>
      </c>
      <c r="E1987" s="18" t="s">
        <v>6602</v>
      </c>
      <c r="F1987" s="18">
        <v>44858.19972222222</v>
      </c>
      <c r="G1987" s="18">
        <v>44858.19972222222</v>
      </c>
    </row>
    <row r="1988" spans="1:7" x14ac:dyDescent="0.25">
      <c r="A1988" s="18" t="s">
        <v>6603</v>
      </c>
      <c r="B1988" s="18" t="s">
        <v>6604</v>
      </c>
      <c r="C1988" s="18" t="s">
        <v>90</v>
      </c>
      <c r="D1988" s="17" t="s">
        <v>5291</v>
      </c>
      <c r="E1988" s="18" t="s">
        <v>6605</v>
      </c>
      <c r="F1988" s="18">
        <v>44858.199733796297</v>
      </c>
      <c r="G1988" s="18">
        <v>44858.199733796297</v>
      </c>
    </row>
    <row r="1989" spans="1:7" x14ac:dyDescent="0.25">
      <c r="A1989" s="18" t="s">
        <v>6606</v>
      </c>
      <c r="B1989" s="18" t="s">
        <v>6607</v>
      </c>
      <c r="C1989" s="18" t="s">
        <v>90</v>
      </c>
      <c r="D1989" s="17" t="s">
        <v>5291</v>
      </c>
      <c r="E1989" s="18" t="s">
        <v>6608</v>
      </c>
      <c r="F1989" s="18">
        <v>44858.199745370373</v>
      </c>
      <c r="G1989" s="18">
        <v>44858.199745370373</v>
      </c>
    </row>
    <row r="1990" spans="1:7" x14ac:dyDescent="0.25">
      <c r="A1990" s="18" t="s">
        <v>6609</v>
      </c>
      <c r="B1990" s="18" t="s">
        <v>6610</v>
      </c>
      <c r="C1990" s="18" t="s">
        <v>90</v>
      </c>
      <c r="D1990" s="17" t="s">
        <v>111</v>
      </c>
      <c r="E1990" s="18" t="s">
        <v>6611</v>
      </c>
      <c r="F1990" s="18">
        <v>44858.199745370373</v>
      </c>
      <c r="G1990" s="18">
        <v>44858.199745370373</v>
      </c>
    </row>
    <row r="1991" spans="1:7" x14ac:dyDescent="0.25">
      <c r="A1991" s="18" t="s">
        <v>6612</v>
      </c>
      <c r="B1991" s="18" t="s">
        <v>6613</v>
      </c>
      <c r="C1991" s="18" t="s">
        <v>90</v>
      </c>
      <c r="D1991" s="17" t="s">
        <v>111</v>
      </c>
      <c r="E1991" s="18" t="s">
        <v>6614</v>
      </c>
      <c r="F1991" s="18">
        <v>44858.199756944443</v>
      </c>
      <c r="G1991" s="18">
        <v>44858.199756944443</v>
      </c>
    </row>
    <row r="1992" spans="1:7" x14ac:dyDescent="0.25">
      <c r="A1992" s="18" t="s">
        <v>6615</v>
      </c>
      <c r="B1992" s="18" t="s">
        <v>6616</v>
      </c>
      <c r="C1992" s="18" t="s">
        <v>90</v>
      </c>
      <c r="D1992" s="17" t="s">
        <v>5291</v>
      </c>
      <c r="E1992" s="18" t="s">
        <v>6617</v>
      </c>
      <c r="F1992" s="18">
        <v>44858.19976851852</v>
      </c>
      <c r="G1992" s="18">
        <v>44858.19976851852</v>
      </c>
    </row>
    <row r="1993" spans="1:7" x14ac:dyDescent="0.25">
      <c r="A1993" s="18" t="s">
        <v>6618</v>
      </c>
      <c r="B1993" s="18" t="s">
        <v>6619</v>
      </c>
      <c r="C1993" s="18" t="s">
        <v>90</v>
      </c>
      <c r="D1993" s="17" t="s">
        <v>5328</v>
      </c>
      <c r="E1993" s="18" t="s">
        <v>6620</v>
      </c>
      <c r="F1993" s="18">
        <v>44858.199780092589</v>
      </c>
      <c r="G1993" s="18">
        <v>44858.199780092589</v>
      </c>
    </row>
    <row r="1994" spans="1:7" x14ac:dyDescent="0.25">
      <c r="A1994" s="18" t="s">
        <v>6621</v>
      </c>
      <c r="B1994" s="18" t="s">
        <v>6622</v>
      </c>
      <c r="C1994" s="18" t="s">
        <v>90</v>
      </c>
      <c r="D1994" s="17" t="s">
        <v>111</v>
      </c>
      <c r="E1994" s="18" t="s">
        <v>6623</v>
      </c>
      <c r="F1994" s="18">
        <v>44858.199814814812</v>
      </c>
      <c r="G1994" s="18">
        <v>44858.199814814812</v>
      </c>
    </row>
    <row r="1995" spans="1:7" x14ac:dyDescent="0.25">
      <c r="A1995" s="18" t="s">
        <v>6624</v>
      </c>
      <c r="B1995" s="18" t="s">
        <v>6625</v>
      </c>
      <c r="C1995" s="18" t="s">
        <v>90</v>
      </c>
      <c r="D1995" s="17" t="s">
        <v>5599</v>
      </c>
      <c r="E1995" s="18" t="s">
        <v>6626</v>
      </c>
      <c r="F1995" s="18">
        <v>44858.199814814812</v>
      </c>
      <c r="G1995" s="18">
        <v>44858.199814814812</v>
      </c>
    </row>
    <row r="1996" spans="1:7" x14ac:dyDescent="0.25">
      <c r="A1996" s="18" t="s">
        <v>6627</v>
      </c>
      <c r="B1996" s="18" t="s">
        <v>6628</v>
      </c>
      <c r="C1996" s="18" t="s">
        <v>90</v>
      </c>
      <c r="D1996" s="17" t="s">
        <v>111</v>
      </c>
      <c r="E1996" s="18" t="s">
        <v>6629</v>
      </c>
      <c r="F1996" s="18">
        <v>44858.199826388889</v>
      </c>
      <c r="G1996" s="18">
        <v>44858.199826388889</v>
      </c>
    </row>
    <row r="1997" spans="1:7" x14ac:dyDescent="0.25">
      <c r="A1997" s="18" t="s">
        <v>6630</v>
      </c>
      <c r="B1997" s="18" t="s">
        <v>6631</v>
      </c>
      <c r="C1997" s="18" t="s">
        <v>90</v>
      </c>
      <c r="D1997" s="17" t="s">
        <v>5249</v>
      </c>
      <c r="E1997" s="18" t="s">
        <v>6632</v>
      </c>
      <c r="F1997" s="18">
        <v>44858.199837962966</v>
      </c>
      <c r="G1997" s="18">
        <v>44858.199837962966</v>
      </c>
    </row>
    <row r="1998" spans="1:7" x14ac:dyDescent="0.25">
      <c r="A1998" s="18" t="s">
        <v>6633</v>
      </c>
      <c r="B1998" s="18" t="s">
        <v>6634</v>
      </c>
      <c r="C1998" s="18" t="s">
        <v>90</v>
      </c>
      <c r="D1998" s="17" t="s">
        <v>5275</v>
      </c>
      <c r="E1998" s="18" t="s">
        <v>6635</v>
      </c>
      <c r="F1998" s="18">
        <v>44858.199849537035</v>
      </c>
      <c r="G1998" s="18">
        <v>44858.199849537035</v>
      </c>
    </row>
    <row r="1999" spans="1:7" x14ac:dyDescent="0.25">
      <c r="A1999" s="18" t="s">
        <v>6636</v>
      </c>
      <c r="B1999" s="18" t="s">
        <v>6637</v>
      </c>
      <c r="C1999" s="18" t="s">
        <v>90</v>
      </c>
      <c r="D1999" s="17" t="s">
        <v>5340</v>
      </c>
      <c r="E1999" s="18" t="s">
        <v>6638</v>
      </c>
      <c r="F1999" s="18">
        <v>44858.199861111112</v>
      </c>
      <c r="G1999" s="18">
        <v>44858.199861111112</v>
      </c>
    </row>
    <row r="2000" spans="1:7" x14ac:dyDescent="0.25">
      <c r="A2000" s="18" t="s">
        <v>6639</v>
      </c>
      <c r="B2000" s="18" t="s">
        <v>6640</v>
      </c>
      <c r="C2000" s="18" t="s">
        <v>90</v>
      </c>
      <c r="D2000" s="17" t="s">
        <v>111</v>
      </c>
      <c r="E2000" s="18" t="s">
        <v>6641</v>
      </c>
      <c r="F2000" s="18">
        <v>44858.199884259258</v>
      </c>
      <c r="G2000" s="18">
        <v>44858.199884259258</v>
      </c>
    </row>
    <row r="2001" spans="1:7" x14ac:dyDescent="0.25">
      <c r="A2001" s="18" t="s">
        <v>6642</v>
      </c>
      <c r="B2001" s="18" t="s">
        <v>6643</v>
      </c>
      <c r="C2001" s="18" t="s">
        <v>90</v>
      </c>
      <c r="D2001" s="17" t="s">
        <v>5436</v>
      </c>
      <c r="E2001" s="18" t="s">
        <v>6644</v>
      </c>
      <c r="F2001" s="18">
        <v>44858.199884259258</v>
      </c>
      <c r="G2001" s="18">
        <v>44858.199884259258</v>
      </c>
    </row>
    <row r="2002" spans="1:7" x14ac:dyDescent="0.25">
      <c r="A2002" s="18" t="s">
        <v>6645</v>
      </c>
      <c r="B2002" s="18" t="s">
        <v>6646</v>
      </c>
      <c r="C2002" s="18" t="s">
        <v>90</v>
      </c>
      <c r="D2002" s="17" t="s">
        <v>5599</v>
      </c>
      <c r="E2002" s="18" t="s">
        <v>6647</v>
      </c>
      <c r="F2002" s="18">
        <v>44858.199895833335</v>
      </c>
      <c r="G2002" s="18">
        <v>44858.199895833335</v>
      </c>
    </row>
    <row r="2003" spans="1:7" x14ac:dyDescent="0.25">
      <c r="A2003" s="18" t="s">
        <v>6648</v>
      </c>
      <c r="B2003" s="18" t="s">
        <v>6649</v>
      </c>
      <c r="C2003" s="18" t="s">
        <v>90</v>
      </c>
      <c r="D2003" s="17" t="s">
        <v>111</v>
      </c>
      <c r="E2003" s="18" t="s">
        <v>6650</v>
      </c>
      <c r="F2003" s="18">
        <v>44858.199907407405</v>
      </c>
      <c r="G2003" s="18">
        <v>44858.199907407405</v>
      </c>
    </row>
    <row r="2004" spans="1:7" x14ac:dyDescent="0.25">
      <c r="A2004" s="18" t="s">
        <v>6651</v>
      </c>
      <c r="B2004" s="18" t="s">
        <v>6652</v>
      </c>
      <c r="C2004" s="18" t="s">
        <v>90</v>
      </c>
      <c r="D2004" s="17" t="s">
        <v>111</v>
      </c>
      <c r="E2004" s="18" t="s">
        <v>6653</v>
      </c>
      <c r="F2004" s="18">
        <v>44858.199918981481</v>
      </c>
      <c r="G2004" s="18">
        <v>44858.199918981481</v>
      </c>
    </row>
    <row r="2005" spans="1:7" x14ac:dyDescent="0.25">
      <c r="A2005" s="18" t="s">
        <v>6654</v>
      </c>
      <c r="B2005" s="18" t="s">
        <v>6655</v>
      </c>
      <c r="C2005" s="18" t="s">
        <v>90</v>
      </c>
      <c r="D2005" s="17" t="s">
        <v>1080</v>
      </c>
      <c r="E2005" s="18" t="s">
        <v>6656</v>
      </c>
      <c r="F2005" s="18">
        <v>44858.199942129628</v>
      </c>
      <c r="G2005" s="18">
        <v>44858.199942129628</v>
      </c>
    </row>
    <row r="2006" spans="1:7" x14ac:dyDescent="0.25">
      <c r="A2006" s="18" t="s">
        <v>6657</v>
      </c>
      <c r="B2006" s="18" t="s">
        <v>6658</v>
      </c>
      <c r="C2006" s="18" t="s">
        <v>90</v>
      </c>
      <c r="D2006" s="17" t="s">
        <v>5436</v>
      </c>
      <c r="E2006" s="18" t="s">
        <v>6659</v>
      </c>
      <c r="F2006" s="18">
        <v>44858.199953703705</v>
      </c>
      <c r="G2006" s="18">
        <v>44858.199953703705</v>
      </c>
    </row>
    <row r="2007" spans="1:7" x14ac:dyDescent="0.25">
      <c r="A2007" s="18" t="s">
        <v>6660</v>
      </c>
      <c r="B2007" s="18" t="s">
        <v>6661</v>
      </c>
      <c r="C2007" s="18" t="s">
        <v>90</v>
      </c>
      <c r="D2007" s="17" t="s">
        <v>5340</v>
      </c>
      <c r="E2007" s="18" t="s">
        <v>6662</v>
      </c>
      <c r="F2007" s="18">
        <v>44858.199965277781</v>
      </c>
      <c r="G2007" s="18">
        <v>44858.199965277781</v>
      </c>
    </row>
    <row r="2008" spans="1:7" x14ac:dyDescent="0.25">
      <c r="A2008" s="18" t="s">
        <v>6663</v>
      </c>
      <c r="B2008" s="18" t="s">
        <v>6664</v>
      </c>
      <c r="C2008" s="18" t="s">
        <v>90</v>
      </c>
      <c r="D2008" s="17" t="s">
        <v>5340</v>
      </c>
      <c r="E2008" s="18" t="s">
        <v>6665</v>
      </c>
      <c r="F2008" s="18">
        <v>44858.199976851851</v>
      </c>
      <c r="G2008" s="18">
        <v>44858.199976851851</v>
      </c>
    </row>
    <row r="2009" spans="1:7" x14ac:dyDescent="0.25">
      <c r="A2009" s="18" t="s">
        <v>6666</v>
      </c>
      <c r="B2009" s="18" t="s">
        <v>6667</v>
      </c>
      <c r="C2009" s="18" t="s">
        <v>90</v>
      </c>
      <c r="D2009" s="17" t="s">
        <v>111</v>
      </c>
      <c r="E2009" s="18" t="s">
        <v>6668</v>
      </c>
      <c r="F2009" s="18">
        <v>44858.199988425928</v>
      </c>
      <c r="G2009" s="18">
        <v>44858.199988425928</v>
      </c>
    </row>
    <row r="2010" spans="1:7" x14ac:dyDescent="0.25">
      <c r="A2010" s="18" t="s">
        <v>6669</v>
      </c>
      <c r="B2010" s="18" t="s">
        <v>6670</v>
      </c>
      <c r="C2010" s="18" t="s">
        <v>90</v>
      </c>
      <c r="D2010" s="17" t="s">
        <v>5328</v>
      </c>
      <c r="E2010" s="18" t="s">
        <v>6671</v>
      </c>
      <c r="F2010" s="18">
        <v>44858.200011574074</v>
      </c>
      <c r="G2010" s="18">
        <v>44858.200011574074</v>
      </c>
    </row>
    <row r="2011" spans="1:7" x14ac:dyDescent="0.25">
      <c r="A2011" s="18" t="s">
        <v>6672</v>
      </c>
      <c r="B2011" s="18" t="s">
        <v>6673</v>
      </c>
      <c r="C2011" s="18" t="s">
        <v>90</v>
      </c>
      <c r="D2011" s="17" t="s">
        <v>111</v>
      </c>
      <c r="E2011" s="18" t="s">
        <v>6674</v>
      </c>
      <c r="F2011" s="18">
        <v>44858.200011574074</v>
      </c>
      <c r="G2011" s="18">
        <v>44858.200011574074</v>
      </c>
    </row>
    <row r="2012" spans="1:7" x14ac:dyDescent="0.25">
      <c r="A2012" s="18" t="s">
        <v>6675</v>
      </c>
      <c r="B2012" s="18" t="s">
        <v>6676</v>
      </c>
      <c r="C2012" s="18" t="s">
        <v>90</v>
      </c>
      <c r="D2012" s="17" t="s">
        <v>5436</v>
      </c>
      <c r="E2012" s="18" t="s">
        <v>6677</v>
      </c>
      <c r="F2012" s="18">
        <v>44858.200023148151</v>
      </c>
      <c r="G2012" s="18">
        <v>44858.200023148151</v>
      </c>
    </row>
    <row r="2013" spans="1:7" x14ac:dyDescent="0.25">
      <c r="A2013" s="18" t="s">
        <v>6678</v>
      </c>
      <c r="B2013" s="18" t="s">
        <v>6679</v>
      </c>
      <c r="C2013" s="18" t="s">
        <v>90</v>
      </c>
      <c r="D2013" s="17" t="s">
        <v>5249</v>
      </c>
      <c r="E2013" s="18" t="s">
        <v>6680</v>
      </c>
      <c r="F2013" s="18">
        <v>44858.20003472222</v>
      </c>
      <c r="G2013" s="18">
        <v>44858.20003472222</v>
      </c>
    </row>
    <row r="2014" spans="1:7" x14ac:dyDescent="0.25">
      <c r="A2014" s="18" t="s">
        <v>6681</v>
      </c>
      <c r="B2014" s="18" t="s">
        <v>6682</v>
      </c>
      <c r="C2014" s="18" t="s">
        <v>90</v>
      </c>
      <c r="D2014" s="17" t="s">
        <v>111</v>
      </c>
      <c r="E2014" s="18" t="s">
        <v>6683</v>
      </c>
      <c r="F2014" s="18">
        <v>44858.200046296297</v>
      </c>
      <c r="G2014" s="18">
        <v>44858.200046296297</v>
      </c>
    </row>
    <row r="2015" spans="1:7" x14ac:dyDescent="0.25">
      <c r="A2015" s="18" t="s">
        <v>6684</v>
      </c>
      <c r="B2015" s="18" t="s">
        <v>6685</v>
      </c>
      <c r="C2015" s="18" t="s">
        <v>90</v>
      </c>
      <c r="D2015" s="17" t="s">
        <v>111</v>
      </c>
      <c r="E2015" s="18" t="s">
        <v>6686</v>
      </c>
      <c r="F2015" s="18">
        <v>44858.200069444443</v>
      </c>
      <c r="G2015" s="18">
        <v>44858.200069444443</v>
      </c>
    </row>
    <row r="2016" spans="1:7" x14ac:dyDescent="0.25">
      <c r="A2016" s="18" t="s">
        <v>6687</v>
      </c>
      <c r="B2016" s="18" t="s">
        <v>6688</v>
      </c>
      <c r="C2016" s="18" t="s">
        <v>90</v>
      </c>
      <c r="D2016" s="17" t="s">
        <v>111</v>
      </c>
      <c r="E2016" s="18" t="s">
        <v>6689</v>
      </c>
      <c r="F2016" s="18">
        <v>44858.20008101852</v>
      </c>
      <c r="G2016" s="18">
        <v>44858.20008101852</v>
      </c>
    </row>
    <row r="2017" spans="1:7" x14ac:dyDescent="0.25">
      <c r="A2017" s="18" t="s">
        <v>6690</v>
      </c>
      <c r="B2017" s="18" t="s">
        <v>6691</v>
      </c>
      <c r="C2017" s="18" t="s">
        <v>90</v>
      </c>
      <c r="D2017" s="17" t="s">
        <v>111</v>
      </c>
      <c r="E2017" s="18" t="s">
        <v>6692</v>
      </c>
      <c r="F2017" s="18">
        <v>44858.200092592589</v>
      </c>
      <c r="G2017" s="18">
        <v>44858.200092592589</v>
      </c>
    </row>
    <row r="2018" spans="1:7" x14ac:dyDescent="0.25">
      <c r="A2018" s="18" t="s">
        <v>6693</v>
      </c>
      <c r="B2018" s="18" t="s">
        <v>6694</v>
      </c>
      <c r="C2018" s="18" t="s">
        <v>90</v>
      </c>
      <c r="D2018" s="17" t="s">
        <v>111</v>
      </c>
      <c r="E2018" s="18" t="s">
        <v>6695</v>
      </c>
      <c r="F2018" s="18">
        <v>44858.200104166666</v>
      </c>
      <c r="G2018" s="18">
        <v>44858.200104166666</v>
      </c>
    </row>
    <row r="2019" spans="1:7" x14ac:dyDescent="0.25">
      <c r="A2019" s="18" t="s">
        <v>6696</v>
      </c>
      <c r="B2019" s="18" t="s">
        <v>6697</v>
      </c>
      <c r="C2019" s="18" t="s">
        <v>90</v>
      </c>
      <c r="D2019" s="17" t="s">
        <v>111</v>
      </c>
      <c r="E2019" s="18" t="s">
        <v>6698</v>
      </c>
      <c r="F2019" s="18">
        <v>44858.200115740743</v>
      </c>
      <c r="G2019" s="18">
        <v>44858.200115740743</v>
      </c>
    </row>
    <row r="2020" spans="1:7" x14ac:dyDescent="0.25">
      <c r="A2020" s="18" t="s">
        <v>6699</v>
      </c>
      <c r="B2020" s="18" t="s">
        <v>6700</v>
      </c>
      <c r="C2020" s="18" t="s">
        <v>90</v>
      </c>
      <c r="D2020" s="17" t="s">
        <v>5340</v>
      </c>
      <c r="E2020" s="18" t="s">
        <v>6701</v>
      </c>
      <c r="F2020" s="18">
        <v>44858.200127314813</v>
      </c>
      <c r="G2020" s="18">
        <v>44858.200127314813</v>
      </c>
    </row>
    <row r="2021" spans="1:7" x14ac:dyDescent="0.25">
      <c r="A2021" s="18" t="s">
        <v>6702</v>
      </c>
      <c r="B2021" s="18" t="s">
        <v>6703</v>
      </c>
      <c r="C2021" s="18" t="s">
        <v>90</v>
      </c>
      <c r="D2021" s="17" t="s">
        <v>5340</v>
      </c>
      <c r="E2021" s="18" t="s">
        <v>6704</v>
      </c>
      <c r="F2021" s="18">
        <v>44858.200150462966</v>
      </c>
      <c r="G2021" s="18">
        <v>44858.200150462966</v>
      </c>
    </row>
    <row r="2022" spans="1:7" x14ac:dyDescent="0.25">
      <c r="A2022" s="18" t="s">
        <v>6705</v>
      </c>
      <c r="B2022" s="18" t="s">
        <v>6706</v>
      </c>
      <c r="C2022" s="18" t="s">
        <v>90</v>
      </c>
      <c r="D2022" s="17" t="s">
        <v>111</v>
      </c>
      <c r="E2022" s="18" t="s">
        <v>6707</v>
      </c>
      <c r="F2022" s="18">
        <v>44858.200162037036</v>
      </c>
      <c r="G2022" s="18">
        <v>44858.200162037036</v>
      </c>
    </row>
    <row r="2023" spans="1:7" x14ac:dyDescent="0.25">
      <c r="A2023" s="18" t="s">
        <v>6708</v>
      </c>
      <c r="B2023" s="18" t="s">
        <v>6709</v>
      </c>
      <c r="C2023" s="18" t="s">
        <v>90</v>
      </c>
      <c r="D2023" s="17" t="s">
        <v>5291</v>
      </c>
      <c r="E2023" s="18" t="s">
        <v>6710</v>
      </c>
      <c r="F2023" s="18">
        <v>44858.200162037036</v>
      </c>
      <c r="G2023" s="18">
        <v>44858.200162037036</v>
      </c>
    </row>
    <row r="2024" spans="1:7" x14ac:dyDescent="0.25">
      <c r="A2024" s="18" t="s">
        <v>6711</v>
      </c>
      <c r="B2024" s="18" t="s">
        <v>6712</v>
      </c>
      <c r="C2024" s="18" t="s">
        <v>90</v>
      </c>
      <c r="D2024" s="17" t="s">
        <v>5599</v>
      </c>
      <c r="E2024" s="18" t="s">
        <v>6713</v>
      </c>
      <c r="F2024" s="18">
        <v>44858.200173611112</v>
      </c>
      <c r="G2024" s="18">
        <v>44858.200173611112</v>
      </c>
    </row>
    <row r="2025" spans="1:7" x14ac:dyDescent="0.25">
      <c r="A2025" s="18" t="s">
        <v>6714</v>
      </c>
      <c r="B2025" s="18" t="s">
        <v>6715</v>
      </c>
      <c r="C2025" s="18" t="s">
        <v>90</v>
      </c>
      <c r="D2025" s="17" t="s">
        <v>5340</v>
      </c>
      <c r="E2025" s="18" t="s">
        <v>6716</v>
      </c>
      <c r="F2025" s="18">
        <v>44858.200185185182</v>
      </c>
      <c r="G2025" s="18">
        <v>44858.200185185182</v>
      </c>
    </row>
    <row r="2026" spans="1:7" x14ac:dyDescent="0.25">
      <c r="A2026" s="18" t="s">
        <v>6717</v>
      </c>
      <c r="B2026" s="18" t="s">
        <v>6718</v>
      </c>
      <c r="C2026" s="18" t="s">
        <v>90</v>
      </c>
      <c r="D2026" s="17" t="s">
        <v>5599</v>
      </c>
      <c r="E2026" s="18" t="s">
        <v>6719</v>
      </c>
      <c r="F2026" s="18">
        <v>44858.200196759259</v>
      </c>
      <c r="G2026" s="18">
        <v>44858.200196759259</v>
      </c>
    </row>
    <row r="2027" spans="1:7" x14ac:dyDescent="0.25">
      <c r="A2027" s="18" t="s">
        <v>6720</v>
      </c>
      <c r="B2027" s="18" t="s">
        <v>6721</v>
      </c>
      <c r="C2027" s="18" t="s">
        <v>90</v>
      </c>
      <c r="D2027" s="17" t="s">
        <v>5340</v>
      </c>
      <c r="E2027" s="18" t="s">
        <v>6722</v>
      </c>
      <c r="F2027" s="18">
        <v>44858.200208333335</v>
      </c>
      <c r="G2027" s="18">
        <v>44858.200208333335</v>
      </c>
    </row>
    <row r="2028" spans="1:7" x14ac:dyDescent="0.25">
      <c r="A2028" s="18" t="s">
        <v>6723</v>
      </c>
      <c r="B2028" s="18" t="s">
        <v>6724</v>
      </c>
      <c r="C2028" s="18" t="s">
        <v>90</v>
      </c>
      <c r="D2028" s="17" t="s">
        <v>5255</v>
      </c>
      <c r="E2028" s="18" t="s">
        <v>6725</v>
      </c>
      <c r="F2028" s="18">
        <v>44858.200219907405</v>
      </c>
      <c r="G2028" s="18">
        <v>44858.200219907405</v>
      </c>
    </row>
    <row r="2029" spans="1:7" x14ac:dyDescent="0.25">
      <c r="A2029" s="18" t="s">
        <v>6726</v>
      </c>
      <c r="B2029" s="18" t="s">
        <v>6727</v>
      </c>
      <c r="C2029" s="18" t="s">
        <v>90</v>
      </c>
      <c r="D2029" s="17" t="s">
        <v>5249</v>
      </c>
      <c r="E2029" s="18" t="s">
        <v>6728</v>
      </c>
      <c r="F2029" s="18">
        <v>44858.200231481482</v>
      </c>
      <c r="G2029" s="18">
        <v>44858.200231481482</v>
      </c>
    </row>
    <row r="2030" spans="1:7" x14ac:dyDescent="0.25">
      <c r="A2030" s="18" t="s">
        <v>6729</v>
      </c>
      <c r="B2030" s="18" t="s">
        <v>6730</v>
      </c>
      <c r="C2030" s="18" t="s">
        <v>90</v>
      </c>
      <c r="D2030" s="17" t="s">
        <v>111</v>
      </c>
      <c r="E2030" s="18" t="s">
        <v>6731</v>
      </c>
      <c r="F2030" s="18">
        <v>44858.200243055559</v>
      </c>
      <c r="G2030" s="18">
        <v>44858.200243055559</v>
      </c>
    </row>
    <row r="2031" spans="1:7" x14ac:dyDescent="0.25">
      <c r="A2031" s="18" t="s">
        <v>6732</v>
      </c>
      <c r="B2031" s="18" t="s">
        <v>6733</v>
      </c>
      <c r="C2031" s="18" t="s">
        <v>90</v>
      </c>
      <c r="D2031" s="17" t="s">
        <v>5340</v>
      </c>
      <c r="E2031" s="18" t="s">
        <v>6734</v>
      </c>
      <c r="F2031" s="18">
        <v>44858.200254629628</v>
      </c>
      <c r="G2031" s="18">
        <v>44858.200254629628</v>
      </c>
    </row>
    <row r="2032" spans="1:7" x14ac:dyDescent="0.25">
      <c r="A2032" s="18" t="s">
        <v>6735</v>
      </c>
      <c r="B2032" s="18" t="s">
        <v>6736</v>
      </c>
      <c r="C2032" s="18" t="s">
        <v>90</v>
      </c>
      <c r="D2032" s="17" t="s">
        <v>5340</v>
      </c>
      <c r="E2032" s="18" t="s">
        <v>6737</v>
      </c>
      <c r="F2032" s="18">
        <v>44858.200266203705</v>
      </c>
      <c r="G2032" s="18">
        <v>44858.200266203705</v>
      </c>
    </row>
    <row r="2033" spans="1:7" x14ac:dyDescent="0.25">
      <c r="A2033" s="18" t="s">
        <v>6738</v>
      </c>
      <c r="B2033" s="18" t="s">
        <v>6739</v>
      </c>
      <c r="C2033" s="18" t="s">
        <v>90</v>
      </c>
      <c r="D2033" s="17" t="s">
        <v>1080</v>
      </c>
      <c r="E2033" s="18" t="s">
        <v>6740</v>
      </c>
      <c r="F2033" s="18">
        <v>44858.200289351851</v>
      </c>
      <c r="G2033" s="18">
        <v>44858.200289351851</v>
      </c>
    </row>
    <row r="2034" spans="1:7" x14ac:dyDescent="0.25">
      <c r="A2034" s="18" t="s">
        <v>6741</v>
      </c>
      <c r="B2034" s="18" t="s">
        <v>6742</v>
      </c>
      <c r="C2034" s="18" t="s">
        <v>90</v>
      </c>
      <c r="D2034" s="17" t="s">
        <v>5340</v>
      </c>
      <c r="E2034" s="18" t="s">
        <v>6743</v>
      </c>
      <c r="F2034" s="18">
        <v>44858.200312499997</v>
      </c>
      <c r="G2034" s="18">
        <v>44858.200312499997</v>
      </c>
    </row>
    <row r="2035" spans="1:7" x14ac:dyDescent="0.25">
      <c r="A2035" s="18" t="s">
        <v>6744</v>
      </c>
      <c r="B2035" s="18" t="s">
        <v>6745</v>
      </c>
      <c r="C2035" s="18" t="s">
        <v>90</v>
      </c>
      <c r="D2035" s="17" t="s">
        <v>111</v>
      </c>
      <c r="E2035" s="18" t="s">
        <v>6746</v>
      </c>
      <c r="F2035" s="18">
        <v>44858.200324074074</v>
      </c>
      <c r="G2035" s="18">
        <v>44858.200324074074</v>
      </c>
    </row>
    <row r="2036" spans="1:7" x14ac:dyDescent="0.25">
      <c r="A2036" s="18" t="s">
        <v>6747</v>
      </c>
      <c r="B2036" s="18" t="s">
        <v>6748</v>
      </c>
      <c r="C2036" s="18" t="s">
        <v>90</v>
      </c>
      <c r="D2036" s="17" t="s">
        <v>5340</v>
      </c>
      <c r="E2036" s="18" t="s">
        <v>6749</v>
      </c>
      <c r="F2036" s="18">
        <v>44858.200335648151</v>
      </c>
      <c r="G2036" s="18">
        <v>44858.200335648151</v>
      </c>
    </row>
    <row r="2037" spans="1:7" x14ac:dyDescent="0.25">
      <c r="A2037" s="18" t="s">
        <v>6750</v>
      </c>
      <c r="B2037" s="18" t="s">
        <v>6751</v>
      </c>
      <c r="C2037" s="18" t="s">
        <v>90</v>
      </c>
      <c r="D2037" s="17" t="s">
        <v>5291</v>
      </c>
      <c r="E2037" s="18" t="s">
        <v>6752</v>
      </c>
      <c r="F2037" s="18">
        <v>44858.20034722222</v>
      </c>
      <c r="G2037" s="18">
        <v>44858.20034722222</v>
      </c>
    </row>
    <row r="2038" spans="1:7" x14ac:dyDescent="0.25">
      <c r="A2038" s="18" t="s">
        <v>6753</v>
      </c>
      <c r="B2038" s="18" t="s">
        <v>6754</v>
      </c>
      <c r="C2038" s="18" t="s">
        <v>90</v>
      </c>
      <c r="D2038" s="17" t="s">
        <v>5291</v>
      </c>
      <c r="E2038" s="18" t="s">
        <v>6755</v>
      </c>
      <c r="F2038" s="18">
        <v>44858.20034722222</v>
      </c>
      <c r="G2038" s="18">
        <v>44858.20034722222</v>
      </c>
    </row>
    <row r="2039" spans="1:7" x14ac:dyDescent="0.25">
      <c r="A2039" s="18" t="s">
        <v>6756</v>
      </c>
      <c r="B2039" s="18" t="s">
        <v>6757</v>
      </c>
      <c r="C2039" s="18" t="s">
        <v>90</v>
      </c>
      <c r="D2039" s="17" t="s">
        <v>5340</v>
      </c>
      <c r="E2039" s="18" t="s">
        <v>6758</v>
      </c>
      <c r="F2039" s="18">
        <v>44858.200358796297</v>
      </c>
      <c r="G2039" s="18">
        <v>44858.200358796297</v>
      </c>
    </row>
    <row r="2040" spans="1:7" x14ac:dyDescent="0.25">
      <c r="A2040" s="18" t="s">
        <v>6759</v>
      </c>
      <c r="B2040" s="18" t="s">
        <v>6760</v>
      </c>
      <c r="C2040" s="18" t="s">
        <v>90</v>
      </c>
      <c r="D2040" s="17" t="s">
        <v>1080</v>
      </c>
      <c r="E2040" s="18" t="s">
        <v>6761</v>
      </c>
      <c r="F2040" s="18">
        <v>44858.200370370374</v>
      </c>
      <c r="G2040" s="18">
        <v>44858.200370370374</v>
      </c>
    </row>
    <row r="2041" spans="1:7" x14ac:dyDescent="0.25">
      <c r="A2041" s="18" t="s">
        <v>6762</v>
      </c>
      <c r="B2041" s="18" t="s">
        <v>6763</v>
      </c>
      <c r="C2041" s="18" t="s">
        <v>90</v>
      </c>
      <c r="D2041" s="17" t="s">
        <v>5340</v>
      </c>
      <c r="E2041" s="18" t="s">
        <v>6764</v>
      </c>
      <c r="F2041" s="18">
        <v>44858.200381944444</v>
      </c>
      <c r="G2041" s="18">
        <v>44858.200381944444</v>
      </c>
    </row>
    <row r="2042" spans="1:7" x14ac:dyDescent="0.25">
      <c r="A2042" s="18" t="s">
        <v>6765</v>
      </c>
      <c r="B2042" s="18" t="s">
        <v>6766</v>
      </c>
      <c r="C2042" s="18" t="s">
        <v>90</v>
      </c>
      <c r="D2042" s="17" t="s">
        <v>5436</v>
      </c>
      <c r="E2042" s="18" t="s">
        <v>6767</v>
      </c>
      <c r="F2042" s="18">
        <v>44858.20039351852</v>
      </c>
      <c r="G2042" s="18">
        <v>44858.20039351852</v>
      </c>
    </row>
    <row r="2043" spans="1:7" x14ac:dyDescent="0.25">
      <c r="A2043" s="18" t="s">
        <v>6768</v>
      </c>
      <c r="B2043" s="18" t="s">
        <v>6769</v>
      </c>
      <c r="C2043" s="18" t="s">
        <v>90</v>
      </c>
      <c r="D2043" s="17" t="s">
        <v>5249</v>
      </c>
      <c r="E2043" s="18" t="s">
        <v>6770</v>
      </c>
      <c r="F2043" s="18">
        <v>44858.20040509259</v>
      </c>
      <c r="G2043" s="18">
        <v>44858.20040509259</v>
      </c>
    </row>
    <row r="2044" spans="1:7" x14ac:dyDescent="0.25">
      <c r="A2044" s="18" t="s">
        <v>6771</v>
      </c>
      <c r="B2044" s="18" t="s">
        <v>6772</v>
      </c>
      <c r="C2044" s="18" t="s">
        <v>90</v>
      </c>
      <c r="D2044" s="17" t="s">
        <v>5340</v>
      </c>
      <c r="E2044" s="18" t="s">
        <v>6773</v>
      </c>
      <c r="F2044" s="18">
        <v>44858.200416666667</v>
      </c>
      <c r="G2044" s="18">
        <v>44858.200416666667</v>
      </c>
    </row>
    <row r="2045" spans="1:7" x14ac:dyDescent="0.25">
      <c r="A2045" s="18" t="s">
        <v>6774</v>
      </c>
      <c r="B2045" s="18" t="s">
        <v>6775</v>
      </c>
      <c r="C2045" s="18" t="s">
        <v>90</v>
      </c>
      <c r="D2045" s="17" t="s">
        <v>5340</v>
      </c>
      <c r="E2045" s="18" t="s">
        <v>6776</v>
      </c>
      <c r="F2045" s="18">
        <v>44858.200428240743</v>
      </c>
      <c r="G2045" s="18">
        <v>44858.200428240743</v>
      </c>
    </row>
    <row r="2046" spans="1:7" x14ac:dyDescent="0.25">
      <c r="A2046" s="18" t="s">
        <v>6777</v>
      </c>
      <c r="B2046" s="18" t="s">
        <v>6778</v>
      </c>
      <c r="C2046" s="18" t="s">
        <v>90</v>
      </c>
      <c r="D2046" s="17" t="s">
        <v>5291</v>
      </c>
      <c r="E2046" s="18" t="s">
        <v>6779</v>
      </c>
      <c r="F2046" s="18">
        <v>44858.200439814813</v>
      </c>
      <c r="G2046" s="18">
        <v>44858.200439814813</v>
      </c>
    </row>
    <row r="2047" spans="1:7" x14ac:dyDescent="0.25">
      <c r="A2047" s="18" t="s">
        <v>6780</v>
      </c>
      <c r="B2047" s="18" t="s">
        <v>6781</v>
      </c>
      <c r="C2047" s="18" t="s">
        <v>90</v>
      </c>
      <c r="D2047" s="17" t="s">
        <v>5599</v>
      </c>
      <c r="E2047" s="18" t="s">
        <v>6782</v>
      </c>
      <c r="F2047" s="18">
        <v>44858.20045138889</v>
      </c>
      <c r="G2047" s="18">
        <v>44858.20045138889</v>
      </c>
    </row>
    <row r="2048" spans="1:7" x14ac:dyDescent="0.25">
      <c r="A2048" s="18" t="s">
        <v>6783</v>
      </c>
      <c r="B2048" s="18" t="s">
        <v>6784</v>
      </c>
      <c r="C2048" s="18" t="s">
        <v>90</v>
      </c>
      <c r="D2048" s="17" t="s">
        <v>5436</v>
      </c>
      <c r="E2048" s="18" t="s">
        <v>6785</v>
      </c>
      <c r="F2048" s="18">
        <v>44858.200462962966</v>
      </c>
      <c r="G2048" s="18">
        <v>44858.200462962966</v>
      </c>
    </row>
    <row r="2049" spans="1:7" x14ac:dyDescent="0.25">
      <c r="A2049" s="18" t="s">
        <v>6786</v>
      </c>
      <c r="B2049" s="18" t="s">
        <v>6787</v>
      </c>
      <c r="C2049" s="18" t="s">
        <v>90</v>
      </c>
      <c r="D2049" s="17" t="s">
        <v>1080</v>
      </c>
      <c r="E2049" s="18" t="s">
        <v>6788</v>
      </c>
      <c r="F2049" s="18">
        <v>44858.200474537036</v>
      </c>
      <c r="G2049" s="18">
        <v>44858.200474537036</v>
      </c>
    </row>
    <row r="2050" spans="1:7" x14ac:dyDescent="0.25">
      <c r="A2050" s="18" t="s">
        <v>6789</v>
      </c>
      <c r="B2050" s="18" t="s">
        <v>6790</v>
      </c>
      <c r="C2050" s="18" t="s">
        <v>90</v>
      </c>
      <c r="D2050" s="17" t="s">
        <v>5328</v>
      </c>
      <c r="E2050" s="18" t="s">
        <v>6791</v>
      </c>
      <c r="F2050" s="18">
        <v>44858.200486111113</v>
      </c>
      <c r="G2050" s="18">
        <v>44858.200486111113</v>
      </c>
    </row>
    <row r="2051" spans="1:7" x14ac:dyDescent="0.25">
      <c r="A2051" s="18" t="s">
        <v>6792</v>
      </c>
      <c r="B2051" s="18" t="s">
        <v>6793</v>
      </c>
      <c r="C2051" s="18" t="s">
        <v>90</v>
      </c>
      <c r="D2051" s="17" t="s">
        <v>5291</v>
      </c>
      <c r="E2051" s="18" t="s">
        <v>6794</v>
      </c>
      <c r="F2051" s="18">
        <v>44858.200497685182</v>
      </c>
      <c r="G2051" s="18">
        <v>44858.200497685182</v>
      </c>
    </row>
    <row r="2052" spans="1:7" x14ac:dyDescent="0.25">
      <c r="A2052" s="18" t="s">
        <v>6795</v>
      </c>
      <c r="B2052" s="18" t="s">
        <v>6796</v>
      </c>
      <c r="C2052" s="18" t="s">
        <v>90</v>
      </c>
      <c r="D2052" s="17" t="s">
        <v>111</v>
      </c>
      <c r="E2052" s="18" t="s">
        <v>6797</v>
      </c>
      <c r="F2052" s="18">
        <v>44858.200509259259</v>
      </c>
      <c r="G2052" s="18">
        <v>44858.200509259259</v>
      </c>
    </row>
    <row r="2053" spans="1:7" x14ac:dyDescent="0.25">
      <c r="A2053" s="18" t="s">
        <v>6798</v>
      </c>
      <c r="B2053" s="18" t="s">
        <v>6799</v>
      </c>
      <c r="C2053" s="18" t="s">
        <v>90</v>
      </c>
      <c r="D2053" s="17" t="s">
        <v>5599</v>
      </c>
      <c r="E2053" s="18" t="s">
        <v>6800</v>
      </c>
      <c r="F2053" s="18">
        <v>44858.200520833336</v>
      </c>
      <c r="G2053" s="18">
        <v>44858.200520833336</v>
      </c>
    </row>
    <row r="2054" spans="1:7" x14ac:dyDescent="0.25">
      <c r="A2054" s="18" t="s">
        <v>6801</v>
      </c>
      <c r="B2054" s="18" t="s">
        <v>6802</v>
      </c>
      <c r="C2054" s="18" t="s">
        <v>90</v>
      </c>
      <c r="D2054" s="17" t="s">
        <v>5599</v>
      </c>
      <c r="E2054" s="18" t="s">
        <v>6803</v>
      </c>
      <c r="F2054" s="18">
        <v>44858.200543981482</v>
      </c>
      <c r="G2054" s="18">
        <v>44858.200543981482</v>
      </c>
    </row>
    <row r="2055" spans="1:7" x14ac:dyDescent="0.25">
      <c r="A2055" s="18" t="s">
        <v>6804</v>
      </c>
      <c r="B2055" s="18" t="s">
        <v>6805</v>
      </c>
      <c r="C2055" s="18" t="s">
        <v>90</v>
      </c>
      <c r="D2055" s="17" t="s">
        <v>111</v>
      </c>
      <c r="E2055" s="18" t="s">
        <v>6806</v>
      </c>
      <c r="F2055" s="18">
        <v>44858.200555555559</v>
      </c>
      <c r="G2055" s="18">
        <v>44858.200555555559</v>
      </c>
    </row>
    <row r="2056" spans="1:7" x14ac:dyDescent="0.25">
      <c r="A2056" s="18" t="s">
        <v>6807</v>
      </c>
      <c r="B2056" s="18" t="s">
        <v>6808</v>
      </c>
      <c r="C2056" s="18" t="s">
        <v>90</v>
      </c>
      <c r="D2056" s="17" t="s">
        <v>111</v>
      </c>
      <c r="E2056" s="18" t="s">
        <v>6809</v>
      </c>
      <c r="F2056" s="18">
        <v>44858.200567129628</v>
      </c>
      <c r="G2056" s="18">
        <v>44858.200567129628</v>
      </c>
    </row>
    <row r="2057" spans="1:7" x14ac:dyDescent="0.25">
      <c r="A2057" s="18" t="s">
        <v>6810</v>
      </c>
      <c r="B2057" s="18" t="s">
        <v>6811</v>
      </c>
      <c r="C2057" s="18" t="s">
        <v>90</v>
      </c>
      <c r="D2057" s="17" t="s">
        <v>5436</v>
      </c>
      <c r="E2057" s="18" t="s">
        <v>6812</v>
      </c>
      <c r="F2057" s="18">
        <v>44858.200567129628</v>
      </c>
      <c r="G2057" s="18">
        <v>44858.200567129628</v>
      </c>
    </row>
    <row r="2058" spans="1:7" x14ac:dyDescent="0.25">
      <c r="A2058" s="18" t="s">
        <v>6813</v>
      </c>
      <c r="B2058" s="18" t="s">
        <v>6814</v>
      </c>
      <c r="C2058" s="18" t="s">
        <v>90</v>
      </c>
      <c r="D2058" s="17" t="s">
        <v>5436</v>
      </c>
      <c r="E2058" s="18" t="s">
        <v>6815</v>
      </c>
      <c r="F2058" s="18">
        <v>44858.200578703705</v>
      </c>
      <c r="G2058" s="18">
        <v>44858.200578703705</v>
      </c>
    </row>
    <row r="2059" spans="1:7" x14ac:dyDescent="0.25">
      <c r="A2059" s="18" t="s">
        <v>6112</v>
      </c>
      <c r="B2059" s="18" t="s">
        <v>6816</v>
      </c>
      <c r="C2059" s="18" t="s">
        <v>90</v>
      </c>
      <c r="D2059" s="17" t="s">
        <v>5436</v>
      </c>
      <c r="E2059" s="18" t="s">
        <v>6817</v>
      </c>
      <c r="F2059" s="18">
        <v>44858.200590277775</v>
      </c>
      <c r="G2059" s="18">
        <v>44858.200590277775</v>
      </c>
    </row>
    <row r="2060" spans="1:7" x14ac:dyDescent="0.25">
      <c r="A2060" s="18" t="s">
        <v>6818</v>
      </c>
      <c r="B2060" s="18" t="s">
        <v>6819</v>
      </c>
      <c r="C2060" s="18" t="s">
        <v>90</v>
      </c>
      <c r="D2060" s="17" t="s">
        <v>5436</v>
      </c>
      <c r="E2060" s="18" t="s">
        <v>6820</v>
      </c>
      <c r="F2060" s="18">
        <v>44858.200601851851</v>
      </c>
      <c r="G2060" s="18">
        <v>44858.200601851851</v>
      </c>
    </row>
    <row r="2061" spans="1:7" x14ac:dyDescent="0.25">
      <c r="A2061" s="18" t="s">
        <v>6821</v>
      </c>
      <c r="B2061" s="18" t="s">
        <v>6822</v>
      </c>
      <c r="C2061" s="18" t="s">
        <v>90</v>
      </c>
      <c r="D2061" s="17" t="s">
        <v>5599</v>
      </c>
      <c r="E2061" s="18" t="s">
        <v>6823</v>
      </c>
      <c r="F2061" s="18">
        <v>44858.200613425928</v>
      </c>
      <c r="G2061" s="18">
        <v>44858.200613425928</v>
      </c>
    </row>
    <row r="2062" spans="1:7" x14ac:dyDescent="0.25">
      <c r="A2062" s="18" t="s">
        <v>6824</v>
      </c>
      <c r="B2062" s="18" t="s">
        <v>6825</v>
      </c>
      <c r="C2062" s="18" t="s">
        <v>90</v>
      </c>
      <c r="D2062" s="17" t="s">
        <v>5436</v>
      </c>
      <c r="E2062" s="18" t="s">
        <v>6826</v>
      </c>
      <c r="F2062" s="18">
        <v>44858.200624999998</v>
      </c>
      <c r="G2062" s="18">
        <v>44858.200624999998</v>
      </c>
    </row>
    <row r="2063" spans="1:7" x14ac:dyDescent="0.25">
      <c r="A2063" s="18" t="s">
        <v>6827</v>
      </c>
      <c r="B2063" s="18" t="s">
        <v>6828</v>
      </c>
      <c r="C2063" s="18" t="s">
        <v>90</v>
      </c>
      <c r="D2063" s="17" t="s">
        <v>5328</v>
      </c>
      <c r="E2063" s="18" t="s">
        <v>6829</v>
      </c>
      <c r="F2063" s="18">
        <v>44858.200636574074</v>
      </c>
      <c r="G2063" s="18">
        <v>44858.200636574074</v>
      </c>
    </row>
    <row r="2064" spans="1:7" x14ac:dyDescent="0.25">
      <c r="A2064" s="18" t="s">
        <v>6830</v>
      </c>
      <c r="B2064" s="18" t="s">
        <v>6831</v>
      </c>
      <c r="C2064" s="18" t="s">
        <v>90</v>
      </c>
      <c r="D2064" s="17" t="s">
        <v>5340</v>
      </c>
      <c r="E2064" s="18" t="s">
        <v>6832</v>
      </c>
      <c r="F2064" s="18">
        <v>44858.200648148151</v>
      </c>
      <c r="G2064" s="18">
        <v>44858.200648148151</v>
      </c>
    </row>
    <row r="2065" spans="1:7" x14ac:dyDescent="0.25">
      <c r="A2065" s="18" t="s">
        <v>6833</v>
      </c>
      <c r="B2065" s="18" t="s">
        <v>6834</v>
      </c>
      <c r="C2065" s="18" t="s">
        <v>90</v>
      </c>
      <c r="D2065" s="17" t="s">
        <v>1080</v>
      </c>
      <c r="E2065" s="18" t="s">
        <v>6835</v>
      </c>
      <c r="F2065" s="18">
        <v>44858.200659722221</v>
      </c>
      <c r="G2065" s="18">
        <v>44858.200659722221</v>
      </c>
    </row>
    <row r="2066" spans="1:7" x14ac:dyDescent="0.25">
      <c r="A2066" s="18" t="s">
        <v>6836</v>
      </c>
      <c r="B2066" s="18" t="s">
        <v>6837</v>
      </c>
      <c r="C2066" s="18" t="s">
        <v>90</v>
      </c>
      <c r="D2066" s="17" t="s">
        <v>1080</v>
      </c>
      <c r="E2066" s="18" t="s">
        <v>6838</v>
      </c>
      <c r="F2066" s="18">
        <v>44858.200682870367</v>
      </c>
      <c r="G2066" s="18">
        <v>44858.200682870367</v>
      </c>
    </row>
    <row r="2067" spans="1:7" x14ac:dyDescent="0.25">
      <c r="A2067" s="18" t="s">
        <v>6839</v>
      </c>
      <c r="B2067" s="18" t="s">
        <v>6840</v>
      </c>
      <c r="C2067" s="18" t="s">
        <v>90</v>
      </c>
      <c r="D2067" s="17" t="s">
        <v>1080</v>
      </c>
      <c r="E2067" s="18" t="s">
        <v>6841</v>
      </c>
      <c r="F2067" s="18">
        <v>44858.200682870367</v>
      </c>
      <c r="G2067" s="18">
        <v>44858.200682870367</v>
      </c>
    </row>
    <row r="2068" spans="1:7" x14ac:dyDescent="0.25">
      <c r="A2068" s="18" t="s">
        <v>6842</v>
      </c>
      <c r="B2068" s="18" t="s">
        <v>6843</v>
      </c>
      <c r="C2068" s="18" t="s">
        <v>90</v>
      </c>
      <c r="D2068" s="17" t="s">
        <v>1080</v>
      </c>
      <c r="E2068" s="18" t="s">
        <v>6844</v>
      </c>
      <c r="F2068" s="18">
        <v>44858.200694444444</v>
      </c>
      <c r="G2068" s="18">
        <v>44858.200694444444</v>
      </c>
    </row>
    <row r="2069" spans="1:7" x14ac:dyDescent="0.25">
      <c r="A2069" s="18" t="s">
        <v>6845</v>
      </c>
      <c r="B2069" s="18" t="s">
        <v>6846</v>
      </c>
      <c r="C2069" s="18" t="s">
        <v>90</v>
      </c>
      <c r="D2069" s="17" t="s">
        <v>5291</v>
      </c>
      <c r="E2069" s="18" t="s">
        <v>6847</v>
      </c>
      <c r="F2069" s="18">
        <v>44858.200706018521</v>
      </c>
      <c r="G2069" s="18">
        <v>44858.200706018521</v>
      </c>
    </row>
    <row r="2070" spans="1:7" x14ac:dyDescent="0.25">
      <c r="A2070" s="18" t="s">
        <v>6848</v>
      </c>
      <c r="B2070" s="18" t="s">
        <v>6849</v>
      </c>
      <c r="C2070" s="18" t="s">
        <v>90</v>
      </c>
      <c r="D2070" s="17" t="s">
        <v>5271</v>
      </c>
      <c r="E2070" s="18" t="s">
        <v>6850</v>
      </c>
      <c r="F2070" s="18">
        <v>44858.20071759259</v>
      </c>
      <c r="G2070" s="18">
        <v>44858.20071759259</v>
      </c>
    </row>
    <row r="2071" spans="1:7" x14ac:dyDescent="0.25">
      <c r="A2071" s="18" t="s">
        <v>6851</v>
      </c>
      <c r="B2071" s="18" t="s">
        <v>6852</v>
      </c>
      <c r="C2071" s="18" t="s">
        <v>90</v>
      </c>
      <c r="D2071" s="17" t="s">
        <v>5275</v>
      </c>
      <c r="E2071" s="18" t="s">
        <v>6853</v>
      </c>
      <c r="F2071" s="18">
        <v>44858.200729166667</v>
      </c>
      <c r="G2071" s="18">
        <v>44858.200729166667</v>
      </c>
    </row>
    <row r="2072" spans="1:7" x14ac:dyDescent="0.25">
      <c r="A2072" s="18" t="s">
        <v>6854</v>
      </c>
      <c r="B2072" s="18" t="s">
        <v>6855</v>
      </c>
      <c r="C2072" s="18" t="s">
        <v>90</v>
      </c>
      <c r="D2072" s="17" t="s">
        <v>5275</v>
      </c>
      <c r="E2072" s="18" t="s">
        <v>6856</v>
      </c>
      <c r="F2072" s="18">
        <v>44858.200740740744</v>
      </c>
      <c r="G2072" s="18">
        <v>44858.200740740744</v>
      </c>
    </row>
    <row r="2073" spans="1:7" x14ac:dyDescent="0.25">
      <c r="A2073" s="18" t="s">
        <v>6857</v>
      </c>
      <c r="B2073" s="18" t="s">
        <v>6858</v>
      </c>
      <c r="C2073" s="18" t="s">
        <v>90</v>
      </c>
      <c r="D2073" s="17" t="s">
        <v>5328</v>
      </c>
      <c r="E2073" s="18" t="s">
        <v>6859</v>
      </c>
      <c r="F2073" s="18">
        <v>44858.200752314813</v>
      </c>
      <c r="G2073" s="18">
        <v>44858.200752314813</v>
      </c>
    </row>
    <row r="2074" spans="1:7" x14ac:dyDescent="0.25">
      <c r="A2074" s="18" t="s">
        <v>6860</v>
      </c>
      <c r="B2074" s="18" t="s">
        <v>6861</v>
      </c>
      <c r="C2074" s="18" t="s">
        <v>90</v>
      </c>
      <c r="D2074" s="17" t="s">
        <v>5340</v>
      </c>
      <c r="E2074" s="18" t="s">
        <v>6862</v>
      </c>
      <c r="F2074" s="18">
        <v>44858.200787037036</v>
      </c>
      <c r="G2074" s="18">
        <v>44858.200787037036</v>
      </c>
    </row>
    <row r="2075" spans="1:7" x14ac:dyDescent="0.25">
      <c r="A2075" s="18" t="s">
        <v>6863</v>
      </c>
      <c r="B2075" s="18" t="s">
        <v>6864</v>
      </c>
      <c r="C2075" s="18" t="s">
        <v>90</v>
      </c>
      <c r="D2075" s="17" t="s">
        <v>5340</v>
      </c>
      <c r="E2075" s="18" t="s">
        <v>6865</v>
      </c>
      <c r="F2075" s="18">
        <v>44858.200798611113</v>
      </c>
      <c r="G2075" s="18">
        <v>44858.200798611113</v>
      </c>
    </row>
    <row r="2076" spans="1:7" x14ac:dyDescent="0.25">
      <c r="A2076" s="18" t="s">
        <v>6866</v>
      </c>
      <c r="B2076" s="18" t="s">
        <v>6867</v>
      </c>
      <c r="C2076" s="18" t="s">
        <v>90</v>
      </c>
      <c r="D2076" s="17" t="s">
        <v>1080</v>
      </c>
      <c r="E2076" s="18" t="s">
        <v>6868</v>
      </c>
      <c r="F2076" s="18">
        <v>44858.200810185182</v>
      </c>
      <c r="G2076" s="18">
        <v>44858.200810185182</v>
      </c>
    </row>
    <row r="2077" spans="1:7" x14ac:dyDescent="0.25">
      <c r="A2077" s="18" t="s">
        <v>6869</v>
      </c>
      <c r="B2077" s="18" t="s">
        <v>6870</v>
      </c>
      <c r="C2077" s="18" t="s">
        <v>90</v>
      </c>
      <c r="D2077" s="17" t="s">
        <v>5340</v>
      </c>
      <c r="E2077" s="18" t="s">
        <v>6871</v>
      </c>
      <c r="F2077" s="18">
        <v>44858.200821759259</v>
      </c>
      <c r="G2077" s="18">
        <v>44858.200821759259</v>
      </c>
    </row>
    <row r="2078" spans="1:7" x14ac:dyDescent="0.25">
      <c r="A2078" s="18" t="s">
        <v>6872</v>
      </c>
      <c r="B2078" s="18" t="s">
        <v>6873</v>
      </c>
      <c r="C2078" s="18" t="s">
        <v>90</v>
      </c>
      <c r="D2078" s="17" t="s">
        <v>5340</v>
      </c>
      <c r="E2078" s="18" t="s">
        <v>6874</v>
      </c>
      <c r="F2078" s="18">
        <v>44858.200833333336</v>
      </c>
      <c r="G2078" s="18">
        <v>44858.200833333336</v>
      </c>
    </row>
    <row r="2079" spans="1:7" x14ac:dyDescent="0.25">
      <c r="A2079" s="18" t="s">
        <v>6875</v>
      </c>
      <c r="B2079" s="18" t="s">
        <v>6876</v>
      </c>
      <c r="C2079" s="18" t="s">
        <v>90</v>
      </c>
      <c r="D2079" s="17" t="s">
        <v>5249</v>
      </c>
      <c r="E2079" s="18" t="s">
        <v>6877</v>
      </c>
      <c r="F2079" s="18">
        <v>44858.200856481482</v>
      </c>
      <c r="G2079" s="18">
        <v>44858.200856481482</v>
      </c>
    </row>
    <row r="2080" spans="1:7" x14ac:dyDescent="0.25">
      <c r="A2080" s="18" t="s">
        <v>6878</v>
      </c>
      <c r="B2080" s="18" t="s">
        <v>6879</v>
      </c>
      <c r="C2080" s="18" t="s">
        <v>90</v>
      </c>
      <c r="D2080" s="17" t="s">
        <v>5436</v>
      </c>
      <c r="E2080" s="18" t="s">
        <v>6880</v>
      </c>
      <c r="F2080" s="18">
        <v>44858.200856481482</v>
      </c>
      <c r="G2080" s="18">
        <v>44858.200856481482</v>
      </c>
    </row>
    <row r="2081" spans="1:7" x14ac:dyDescent="0.25">
      <c r="A2081" s="18" t="s">
        <v>6881</v>
      </c>
      <c r="B2081" s="18" t="s">
        <v>6882</v>
      </c>
      <c r="C2081" s="18" t="s">
        <v>90</v>
      </c>
      <c r="D2081" s="17" t="s">
        <v>1080</v>
      </c>
      <c r="E2081" s="18" t="s">
        <v>6883</v>
      </c>
      <c r="F2081" s="18">
        <v>44858.200879629629</v>
      </c>
      <c r="G2081" s="18">
        <v>44858.200879629629</v>
      </c>
    </row>
    <row r="2082" spans="1:7" x14ac:dyDescent="0.25">
      <c r="A2082" s="18" t="s">
        <v>6884</v>
      </c>
      <c r="B2082" s="18" t="s">
        <v>6885</v>
      </c>
      <c r="C2082" s="18" t="s">
        <v>90</v>
      </c>
      <c r="D2082" s="17" t="s">
        <v>5249</v>
      </c>
      <c r="E2082" s="18" t="s">
        <v>6886</v>
      </c>
      <c r="F2082" s="18">
        <v>44858.200891203705</v>
      </c>
      <c r="G2082" s="18">
        <v>44858.200891203705</v>
      </c>
    </row>
    <row r="2083" spans="1:7" x14ac:dyDescent="0.25">
      <c r="A2083" s="18" t="s">
        <v>6887</v>
      </c>
      <c r="B2083" s="18" t="s">
        <v>6888</v>
      </c>
      <c r="C2083" s="18" t="s">
        <v>90</v>
      </c>
      <c r="D2083" s="17" t="s">
        <v>5328</v>
      </c>
      <c r="E2083" s="18" t="s">
        <v>6889</v>
      </c>
      <c r="F2083" s="18">
        <v>44858.200902777775</v>
      </c>
      <c r="G2083" s="18">
        <v>44858.200902777775</v>
      </c>
    </row>
    <row r="2084" spans="1:7" x14ac:dyDescent="0.25">
      <c r="A2084" s="18" t="s">
        <v>6890</v>
      </c>
      <c r="B2084" s="18" t="s">
        <v>6891</v>
      </c>
      <c r="C2084" s="18" t="s">
        <v>90</v>
      </c>
      <c r="D2084" s="17" t="s">
        <v>5340</v>
      </c>
      <c r="E2084" s="18" t="s">
        <v>6892</v>
      </c>
      <c r="F2084" s="18">
        <v>44858.200902777775</v>
      </c>
      <c r="G2084" s="18">
        <v>44858.200902777775</v>
      </c>
    </row>
    <row r="2085" spans="1:7" x14ac:dyDescent="0.25">
      <c r="A2085" s="18" t="s">
        <v>6893</v>
      </c>
      <c r="B2085" s="18" t="s">
        <v>6894</v>
      </c>
      <c r="C2085" s="18" t="s">
        <v>90</v>
      </c>
      <c r="D2085" s="17" t="s">
        <v>5340</v>
      </c>
      <c r="E2085" s="18" t="s">
        <v>6895</v>
      </c>
      <c r="F2085" s="18">
        <v>44858.200914351852</v>
      </c>
      <c r="G2085" s="18">
        <v>44858.200914351852</v>
      </c>
    </row>
    <row r="2086" spans="1:7" x14ac:dyDescent="0.25">
      <c r="A2086" s="18" t="s">
        <v>6896</v>
      </c>
      <c r="B2086" s="18" t="s">
        <v>6897</v>
      </c>
      <c r="C2086" s="18" t="s">
        <v>90</v>
      </c>
      <c r="D2086" s="17" t="s">
        <v>5340</v>
      </c>
      <c r="E2086" s="18" t="s">
        <v>6898</v>
      </c>
      <c r="F2086" s="18">
        <v>44858.200925925928</v>
      </c>
      <c r="G2086" s="18">
        <v>44858.200925925928</v>
      </c>
    </row>
    <row r="2087" spans="1:7" x14ac:dyDescent="0.25">
      <c r="A2087" s="18" t="s">
        <v>6899</v>
      </c>
      <c r="B2087" s="18" t="s">
        <v>6900</v>
      </c>
      <c r="C2087" s="18" t="s">
        <v>90</v>
      </c>
      <c r="D2087" s="17" t="s">
        <v>5249</v>
      </c>
      <c r="E2087" s="18" t="s">
        <v>6901</v>
      </c>
      <c r="F2087" s="18">
        <v>44858.200937499998</v>
      </c>
      <c r="G2087" s="18">
        <v>44858.200937499998</v>
      </c>
    </row>
    <row r="2088" spans="1:7" x14ac:dyDescent="0.25">
      <c r="A2088" s="18" t="s">
        <v>6902</v>
      </c>
      <c r="B2088" s="18" t="s">
        <v>6903</v>
      </c>
      <c r="C2088" s="18" t="s">
        <v>90</v>
      </c>
      <c r="D2088" s="17" t="s">
        <v>5291</v>
      </c>
      <c r="E2088" s="18" t="s">
        <v>6904</v>
      </c>
      <c r="F2088" s="18">
        <v>44858.200949074075</v>
      </c>
      <c r="G2088" s="18">
        <v>44858.200949074075</v>
      </c>
    </row>
    <row r="2089" spans="1:7" x14ac:dyDescent="0.25">
      <c r="A2089" s="18" t="s">
        <v>6905</v>
      </c>
      <c r="B2089" s="18" t="s">
        <v>6906</v>
      </c>
      <c r="C2089" s="18" t="s">
        <v>90</v>
      </c>
      <c r="D2089" s="17" t="s">
        <v>111</v>
      </c>
      <c r="E2089" s="18" t="s">
        <v>6907</v>
      </c>
      <c r="F2089" s="18">
        <v>44858.200960648152</v>
      </c>
      <c r="G2089" s="18">
        <v>44858.200960648152</v>
      </c>
    </row>
    <row r="2090" spans="1:7" x14ac:dyDescent="0.25">
      <c r="A2090" s="18" t="s">
        <v>6908</v>
      </c>
      <c r="B2090" s="18" t="s">
        <v>6909</v>
      </c>
      <c r="C2090" s="18" t="s">
        <v>90</v>
      </c>
      <c r="D2090" s="17" t="s">
        <v>1080</v>
      </c>
      <c r="E2090" s="18" t="s">
        <v>6910</v>
      </c>
      <c r="F2090" s="18">
        <v>44858.200972222221</v>
      </c>
      <c r="G2090" s="18">
        <v>44858.200972222221</v>
      </c>
    </row>
    <row r="2091" spans="1:7" x14ac:dyDescent="0.25">
      <c r="A2091" s="18" t="s">
        <v>6911</v>
      </c>
      <c r="B2091" s="18" t="s">
        <v>6912</v>
      </c>
      <c r="C2091" s="18" t="s">
        <v>90</v>
      </c>
      <c r="D2091" s="17" t="s">
        <v>5275</v>
      </c>
      <c r="E2091" s="18" t="s">
        <v>6913</v>
      </c>
      <c r="F2091" s="18">
        <v>44858.200983796298</v>
      </c>
      <c r="G2091" s="18">
        <v>44858.200983796298</v>
      </c>
    </row>
    <row r="2092" spans="1:7" x14ac:dyDescent="0.25">
      <c r="A2092" s="18" t="s">
        <v>6914</v>
      </c>
      <c r="B2092" s="18" t="s">
        <v>6915</v>
      </c>
      <c r="C2092" s="18" t="s">
        <v>90</v>
      </c>
      <c r="D2092" s="17" t="s">
        <v>5436</v>
      </c>
      <c r="E2092" s="18" t="s">
        <v>6916</v>
      </c>
      <c r="F2092" s="18">
        <v>44858.200995370367</v>
      </c>
      <c r="G2092" s="18">
        <v>44858.200995370367</v>
      </c>
    </row>
    <row r="2093" spans="1:7" x14ac:dyDescent="0.25">
      <c r="A2093" s="18" t="s">
        <v>6917</v>
      </c>
      <c r="B2093" s="18" t="s">
        <v>6918</v>
      </c>
      <c r="C2093" s="18" t="s">
        <v>90</v>
      </c>
      <c r="D2093" s="17" t="s">
        <v>5328</v>
      </c>
      <c r="E2093" s="18" t="s">
        <v>6919</v>
      </c>
      <c r="F2093" s="18">
        <v>44858.201018518521</v>
      </c>
      <c r="G2093" s="18">
        <v>44858.201018518521</v>
      </c>
    </row>
    <row r="2094" spans="1:7" x14ac:dyDescent="0.25">
      <c r="A2094" s="18" t="s">
        <v>6920</v>
      </c>
      <c r="B2094" s="18" t="s">
        <v>6921</v>
      </c>
      <c r="C2094" s="18" t="s">
        <v>90</v>
      </c>
      <c r="D2094" s="17" t="s">
        <v>5328</v>
      </c>
      <c r="E2094" s="18" t="s">
        <v>6922</v>
      </c>
      <c r="F2094" s="18">
        <v>44858.20103009259</v>
      </c>
      <c r="G2094" s="18">
        <v>44858.20103009259</v>
      </c>
    </row>
    <row r="2095" spans="1:7" x14ac:dyDescent="0.25">
      <c r="A2095" s="18" t="s">
        <v>6923</v>
      </c>
      <c r="B2095" s="18" t="s">
        <v>6924</v>
      </c>
      <c r="C2095" s="18" t="s">
        <v>90</v>
      </c>
      <c r="D2095" s="17" t="s">
        <v>5436</v>
      </c>
      <c r="E2095" s="18" t="s">
        <v>6925</v>
      </c>
      <c r="F2095" s="18">
        <v>44858.201041666667</v>
      </c>
      <c r="G2095" s="18">
        <v>44858.201041666667</v>
      </c>
    </row>
    <row r="2096" spans="1:7" x14ac:dyDescent="0.25">
      <c r="A2096" s="18" t="s">
        <v>6926</v>
      </c>
      <c r="B2096" s="18" t="s">
        <v>6927</v>
      </c>
      <c r="C2096" s="18" t="s">
        <v>90</v>
      </c>
      <c r="D2096" s="17" t="s">
        <v>5436</v>
      </c>
      <c r="E2096" s="18" t="s">
        <v>6928</v>
      </c>
      <c r="F2096" s="18">
        <v>44858.201053240744</v>
      </c>
      <c r="G2096" s="18">
        <v>44858.201053240744</v>
      </c>
    </row>
    <row r="2097" spans="1:7" x14ac:dyDescent="0.25">
      <c r="A2097" s="18" t="s">
        <v>6929</v>
      </c>
      <c r="B2097" s="18" t="s">
        <v>6930</v>
      </c>
      <c r="C2097" s="18" t="s">
        <v>90</v>
      </c>
      <c r="D2097" s="17" t="s">
        <v>5436</v>
      </c>
      <c r="E2097" s="18" t="s">
        <v>6931</v>
      </c>
      <c r="F2097" s="18">
        <v>44858.201064814813</v>
      </c>
      <c r="G2097" s="18">
        <v>44858.201064814813</v>
      </c>
    </row>
    <row r="2098" spans="1:7" x14ac:dyDescent="0.25">
      <c r="A2098" s="18" t="s">
        <v>6932</v>
      </c>
      <c r="B2098" s="18" t="s">
        <v>6933</v>
      </c>
      <c r="C2098" s="18" t="s">
        <v>90</v>
      </c>
      <c r="D2098" s="17" t="s">
        <v>5249</v>
      </c>
      <c r="E2098" s="18" t="s">
        <v>6934</v>
      </c>
      <c r="F2098" s="18">
        <v>44858.20107638889</v>
      </c>
      <c r="G2098" s="18">
        <v>44858.20107638889</v>
      </c>
    </row>
    <row r="2099" spans="1:7" x14ac:dyDescent="0.25">
      <c r="A2099" s="18" t="s">
        <v>6935</v>
      </c>
      <c r="B2099" s="18" t="s">
        <v>6936</v>
      </c>
      <c r="C2099" s="18" t="s">
        <v>90</v>
      </c>
      <c r="D2099" s="17" t="s">
        <v>5436</v>
      </c>
      <c r="E2099" s="18" t="s">
        <v>6937</v>
      </c>
      <c r="F2099" s="18">
        <v>44858.20108796296</v>
      </c>
      <c r="G2099" s="18">
        <v>44858.20108796296</v>
      </c>
    </row>
    <row r="2100" spans="1:7" x14ac:dyDescent="0.25">
      <c r="A2100" s="18" t="s">
        <v>6938</v>
      </c>
      <c r="B2100" s="18" t="s">
        <v>6939</v>
      </c>
      <c r="C2100" s="18" t="s">
        <v>90</v>
      </c>
      <c r="D2100" s="17" t="s">
        <v>5340</v>
      </c>
      <c r="E2100" s="18" t="s">
        <v>6940</v>
      </c>
      <c r="F2100" s="18">
        <v>44858.201111111113</v>
      </c>
      <c r="G2100" s="18">
        <v>44858.201111111113</v>
      </c>
    </row>
    <row r="2101" spans="1:7" x14ac:dyDescent="0.25">
      <c r="A2101" s="18" t="s">
        <v>6941</v>
      </c>
      <c r="B2101" s="18" t="s">
        <v>6942</v>
      </c>
      <c r="C2101" s="18" t="s">
        <v>90</v>
      </c>
      <c r="D2101" s="17" t="s">
        <v>5599</v>
      </c>
      <c r="E2101" s="18" t="s">
        <v>6943</v>
      </c>
      <c r="F2101" s="18">
        <v>44858.201111111113</v>
      </c>
      <c r="G2101" s="18">
        <v>44858.201111111113</v>
      </c>
    </row>
    <row r="2102" spans="1:7" x14ac:dyDescent="0.25">
      <c r="A2102" s="18" t="s">
        <v>6944</v>
      </c>
      <c r="B2102" s="18" t="s">
        <v>6945</v>
      </c>
      <c r="C2102" s="18" t="s">
        <v>90</v>
      </c>
      <c r="D2102" s="17" t="s">
        <v>1080</v>
      </c>
      <c r="E2102" s="18" t="s">
        <v>6946</v>
      </c>
      <c r="F2102" s="18">
        <v>44858.201122685183</v>
      </c>
      <c r="G2102" s="18">
        <v>44858.201122685183</v>
      </c>
    </row>
    <row r="2103" spans="1:7" x14ac:dyDescent="0.25">
      <c r="A2103" s="18" t="s">
        <v>6947</v>
      </c>
      <c r="B2103" s="18" t="s">
        <v>6948</v>
      </c>
      <c r="C2103" s="18" t="s">
        <v>90</v>
      </c>
      <c r="D2103" s="17" t="s">
        <v>5291</v>
      </c>
      <c r="E2103" s="18" t="s">
        <v>6949</v>
      </c>
      <c r="F2103" s="18">
        <v>44858.201145833336</v>
      </c>
      <c r="G2103" s="18">
        <v>44858.201145833336</v>
      </c>
    </row>
    <row r="2104" spans="1:7" x14ac:dyDescent="0.25">
      <c r="A2104" s="18" t="s">
        <v>6950</v>
      </c>
      <c r="B2104" s="18" t="s">
        <v>6951</v>
      </c>
      <c r="C2104" s="18" t="s">
        <v>90</v>
      </c>
      <c r="D2104" s="17" t="s">
        <v>5328</v>
      </c>
      <c r="E2104" s="18" t="s">
        <v>6952</v>
      </c>
      <c r="F2104" s="18">
        <v>44858.201157407406</v>
      </c>
      <c r="G2104" s="18">
        <v>44858.201157407406</v>
      </c>
    </row>
    <row r="2105" spans="1:7" x14ac:dyDescent="0.25">
      <c r="A2105" s="18" t="s">
        <v>6953</v>
      </c>
      <c r="B2105" s="18" t="s">
        <v>6954</v>
      </c>
      <c r="C2105" s="18" t="s">
        <v>90</v>
      </c>
      <c r="D2105" s="17" t="s">
        <v>5328</v>
      </c>
      <c r="E2105" s="18" t="s">
        <v>6955</v>
      </c>
      <c r="F2105" s="18">
        <v>44858.201168981483</v>
      </c>
      <c r="G2105" s="18">
        <v>44858.201168981483</v>
      </c>
    </row>
    <row r="2106" spans="1:7" x14ac:dyDescent="0.25">
      <c r="A2106" s="18" t="s">
        <v>6956</v>
      </c>
      <c r="B2106" s="18" t="s">
        <v>6957</v>
      </c>
      <c r="C2106" s="18" t="s">
        <v>90</v>
      </c>
      <c r="D2106" s="17" t="s">
        <v>111</v>
      </c>
      <c r="E2106" s="18" t="s">
        <v>6958</v>
      </c>
      <c r="F2106" s="18">
        <v>44858.201180555552</v>
      </c>
      <c r="G2106" s="18">
        <v>44858.201180555552</v>
      </c>
    </row>
    <row r="2107" spans="1:7" x14ac:dyDescent="0.25">
      <c r="A2107" s="18" t="s">
        <v>6959</v>
      </c>
      <c r="B2107" s="18" t="s">
        <v>6960</v>
      </c>
      <c r="C2107" s="18" t="s">
        <v>90</v>
      </c>
      <c r="D2107" s="17" t="s">
        <v>5436</v>
      </c>
      <c r="E2107" s="18" t="s">
        <v>6961</v>
      </c>
      <c r="F2107" s="18">
        <v>44858.201180555552</v>
      </c>
      <c r="G2107" s="18">
        <v>44858.201180555552</v>
      </c>
    </row>
    <row r="2108" spans="1:7" x14ac:dyDescent="0.25">
      <c r="A2108" s="18" t="s">
        <v>6962</v>
      </c>
      <c r="B2108" s="18" t="s">
        <v>6963</v>
      </c>
      <c r="C2108" s="18" t="s">
        <v>90</v>
      </c>
      <c r="D2108" s="17" t="s">
        <v>5249</v>
      </c>
      <c r="E2108" s="18" t="s">
        <v>6964</v>
      </c>
      <c r="F2108" s="18">
        <v>44858.201203703706</v>
      </c>
      <c r="G2108" s="18">
        <v>44858.201203703706</v>
      </c>
    </row>
    <row r="2109" spans="1:7" x14ac:dyDescent="0.25">
      <c r="A2109" s="18" t="s">
        <v>6965</v>
      </c>
      <c r="B2109" s="18" t="s">
        <v>6966</v>
      </c>
      <c r="C2109" s="18" t="s">
        <v>90</v>
      </c>
      <c r="D2109" s="17" t="s">
        <v>5436</v>
      </c>
      <c r="E2109" s="18" t="s">
        <v>6967</v>
      </c>
      <c r="F2109" s="18">
        <v>44858.201203703706</v>
      </c>
      <c r="G2109" s="18">
        <v>44858.201203703706</v>
      </c>
    </row>
    <row r="2110" spans="1:7" x14ac:dyDescent="0.25">
      <c r="A2110" s="18" t="s">
        <v>6968</v>
      </c>
      <c r="B2110" s="18" t="s">
        <v>6969</v>
      </c>
      <c r="C2110" s="18" t="s">
        <v>90</v>
      </c>
      <c r="D2110" s="17" t="s">
        <v>1080</v>
      </c>
      <c r="E2110" s="18" t="s">
        <v>6970</v>
      </c>
      <c r="F2110" s="18">
        <v>44858.201215277775</v>
      </c>
      <c r="G2110" s="18">
        <v>44858.201215277775</v>
      </c>
    </row>
    <row r="2111" spans="1:7" x14ac:dyDescent="0.25">
      <c r="A2111" s="18" t="s">
        <v>6971</v>
      </c>
      <c r="B2111" s="18" t="s">
        <v>6972</v>
      </c>
      <c r="C2111" s="18" t="s">
        <v>90</v>
      </c>
      <c r="D2111" s="17" t="s">
        <v>111</v>
      </c>
      <c r="E2111" s="18" t="s">
        <v>6973</v>
      </c>
      <c r="F2111" s="18">
        <v>44858.201226851852</v>
      </c>
      <c r="G2111" s="18">
        <v>44858.201226851852</v>
      </c>
    </row>
    <row r="2112" spans="1:7" x14ac:dyDescent="0.25">
      <c r="A2112" s="18" t="s">
        <v>6974</v>
      </c>
      <c r="B2112" s="18" t="s">
        <v>6975</v>
      </c>
      <c r="C2112" s="18" t="s">
        <v>90</v>
      </c>
      <c r="D2112" s="17" t="s">
        <v>5599</v>
      </c>
      <c r="E2112" s="18" t="s">
        <v>6976</v>
      </c>
      <c r="F2112" s="18">
        <v>44858.201238425929</v>
      </c>
      <c r="G2112" s="18">
        <v>44858.201238425929</v>
      </c>
    </row>
    <row r="2113" spans="1:7" x14ac:dyDescent="0.25">
      <c r="A2113" s="18" t="s">
        <v>6977</v>
      </c>
      <c r="B2113" s="18" t="s">
        <v>6978</v>
      </c>
      <c r="C2113" s="18" t="s">
        <v>90</v>
      </c>
      <c r="D2113" s="17" t="s">
        <v>1080</v>
      </c>
      <c r="E2113" s="18" t="s">
        <v>6979</v>
      </c>
      <c r="F2113" s="18">
        <v>44858.201249999998</v>
      </c>
      <c r="G2113" s="18">
        <v>44858.201249999998</v>
      </c>
    </row>
    <row r="2114" spans="1:7" x14ac:dyDescent="0.25">
      <c r="A2114" s="18" t="s">
        <v>6980</v>
      </c>
      <c r="B2114" s="18" t="s">
        <v>6981</v>
      </c>
      <c r="C2114" s="18" t="s">
        <v>90</v>
      </c>
      <c r="D2114" s="17" t="s">
        <v>5436</v>
      </c>
      <c r="E2114" s="18" t="s">
        <v>6982</v>
      </c>
      <c r="F2114" s="18">
        <v>44858.201273148145</v>
      </c>
      <c r="G2114" s="18">
        <v>44858.201273148145</v>
      </c>
    </row>
    <row r="2115" spans="1:7" x14ac:dyDescent="0.25">
      <c r="A2115" s="18" t="s">
        <v>6983</v>
      </c>
      <c r="B2115" s="18" t="s">
        <v>6984</v>
      </c>
      <c r="C2115" s="18" t="s">
        <v>90</v>
      </c>
      <c r="D2115" s="17" t="s">
        <v>111</v>
      </c>
      <c r="E2115" s="18" t="s">
        <v>6985</v>
      </c>
      <c r="F2115" s="18">
        <v>44858.201284722221</v>
      </c>
      <c r="G2115" s="18">
        <v>44858.201284722221</v>
      </c>
    </row>
    <row r="2116" spans="1:7" x14ac:dyDescent="0.25">
      <c r="A2116" s="18" t="s">
        <v>6986</v>
      </c>
      <c r="B2116" s="18" t="s">
        <v>6987</v>
      </c>
      <c r="C2116" s="18" t="s">
        <v>90</v>
      </c>
      <c r="D2116" s="17" t="s">
        <v>5436</v>
      </c>
      <c r="E2116" s="18" t="s">
        <v>6988</v>
      </c>
      <c r="F2116" s="18">
        <v>44858.201296296298</v>
      </c>
      <c r="G2116" s="18">
        <v>44858.201296296298</v>
      </c>
    </row>
    <row r="2117" spans="1:7" x14ac:dyDescent="0.25">
      <c r="A2117" s="18" t="s">
        <v>6989</v>
      </c>
      <c r="B2117" s="18" t="s">
        <v>6990</v>
      </c>
      <c r="C2117" s="18" t="s">
        <v>90</v>
      </c>
      <c r="D2117" s="17" t="s">
        <v>5436</v>
      </c>
      <c r="E2117" s="18" t="s">
        <v>6991</v>
      </c>
      <c r="F2117" s="18">
        <v>44858.201307870368</v>
      </c>
      <c r="G2117" s="18">
        <v>44858.201307870368</v>
      </c>
    </row>
    <row r="2118" spans="1:7" x14ac:dyDescent="0.25">
      <c r="A2118" s="18" t="s">
        <v>6992</v>
      </c>
      <c r="B2118" s="18" t="s">
        <v>6993</v>
      </c>
      <c r="C2118" s="18" t="s">
        <v>90</v>
      </c>
      <c r="D2118" s="17" t="s">
        <v>5291</v>
      </c>
      <c r="E2118" s="18" t="s">
        <v>6994</v>
      </c>
      <c r="F2118" s="18">
        <v>44858.201319444444</v>
      </c>
      <c r="G2118" s="18">
        <v>44858.201319444444</v>
      </c>
    </row>
    <row r="2119" spans="1:7" x14ac:dyDescent="0.25">
      <c r="A2119" s="18" t="s">
        <v>6995</v>
      </c>
      <c r="B2119" s="18" t="s">
        <v>6996</v>
      </c>
      <c r="C2119" s="18" t="s">
        <v>90</v>
      </c>
      <c r="D2119" s="17" t="s">
        <v>5291</v>
      </c>
      <c r="E2119" s="18" t="s">
        <v>6997</v>
      </c>
      <c r="F2119" s="18">
        <v>44858.201331018521</v>
      </c>
      <c r="G2119" s="18">
        <v>44858.201331018521</v>
      </c>
    </row>
    <row r="2120" spans="1:7" x14ac:dyDescent="0.25">
      <c r="A2120" s="18" t="s">
        <v>6998</v>
      </c>
      <c r="B2120" s="18" t="s">
        <v>6999</v>
      </c>
      <c r="C2120" s="18" t="s">
        <v>90</v>
      </c>
      <c r="D2120" s="17" t="s">
        <v>5436</v>
      </c>
      <c r="E2120" s="18" t="s">
        <v>7000</v>
      </c>
      <c r="F2120" s="18">
        <v>44858.201342592591</v>
      </c>
      <c r="G2120" s="18">
        <v>44858.201342592591</v>
      </c>
    </row>
    <row r="2121" spans="1:7" x14ac:dyDescent="0.25">
      <c r="A2121" s="18" t="s">
        <v>7001</v>
      </c>
      <c r="B2121" s="18" t="s">
        <v>7002</v>
      </c>
      <c r="C2121" s="18" t="s">
        <v>90</v>
      </c>
      <c r="D2121" s="17" t="s">
        <v>5340</v>
      </c>
      <c r="E2121" s="18" t="s">
        <v>7003</v>
      </c>
      <c r="F2121" s="18">
        <v>44858.201354166667</v>
      </c>
      <c r="G2121" s="18">
        <v>44858.201354166667</v>
      </c>
    </row>
    <row r="2122" spans="1:7" x14ac:dyDescent="0.25">
      <c r="A2122" s="18" t="s">
        <v>7004</v>
      </c>
      <c r="B2122" s="18" t="s">
        <v>7005</v>
      </c>
      <c r="C2122" s="18" t="s">
        <v>90</v>
      </c>
      <c r="D2122" s="17" t="s">
        <v>5340</v>
      </c>
      <c r="E2122" s="18" t="s">
        <v>7006</v>
      </c>
      <c r="F2122" s="18">
        <v>44858.201365740744</v>
      </c>
      <c r="G2122" s="18">
        <v>44858.201365740744</v>
      </c>
    </row>
    <row r="2123" spans="1:7" x14ac:dyDescent="0.25">
      <c r="A2123" s="18" t="s">
        <v>7007</v>
      </c>
      <c r="B2123" s="18" t="s">
        <v>7008</v>
      </c>
      <c r="C2123" s="18" t="s">
        <v>90</v>
      </c>
      <c r="D2123" s="17" t="s">
        <v>5599</v>
      </c>
      <c r="E2123" s="18" t="s">
        <v>7009</v>
      </c>
      <c r="F2123" s="18">
        <v>44858.201377314814</v>
      </c>
      <c r="G2123" s="18">
        <v>44858.201377314814</v>
      </c>
    </row>
    <row r="2124" spans="1:7" x14ac:dyDescent="0.25">
      <c r="A2124" s="18" t="s">
        <v>7010</v>
      </c>
      <c r="B2124" s="18" t="s">
        <v>7011</v>
      </c>
      <c r="C2124" s="18" t="s">
        <v>90</v>
      </c>
      <c r="D2124" s="17" t="s">
        <v>5271</v>
      </c>
      <c r="E2124" s="18" t="s">
        <v>7012</v>
      </c>
      <c r="F2124" s="18">
        <v>44858.20140046296</v>
      </c>
      <c r="G2124" s="18">
        <v>44858.20140046296</v>
      </c>
    </row>
    <row r="2125" spans="1:7" x14ac:dyDescent="0.25">
      <c r="A2125" s="18" t="s">
        <v>7013</v>
      </c>
      <c r="B2125" s="18" t="s">
        <v>7014</v>
      </c>
      <c r="C2125" s="18" t="s">
        <v>90</v>
      </c>
      <c r="D2125" s="17" t="s">
        <v>5436</v>
      </c>
      <c r="E2125" s="18" t="s">
        <v>7015</v>
      </c>
      <c r="F2125" s="18">
        <v>44858.201412037037</v>
      </c>
      <c r="G2125" s="18">
        <v>44858.201412037037</v>
      </c>
    </row>
    <row r="2126" spans="1:7" x14ac:dyDescent="0.25">
      <c r="A2126" s="18" t="s">
        <v>7016</v>
      </c>
      <c r="B2126" s="18" t="s">
        <v>7017</v>
      </c>
      <c r="C2126" s="18" t="s">
        <v>90</v>
      </c>
      <c r="D2126" s="17" t="s">
        <v>111</v>
      </c>
      <c r="E2126" s="18" t="s">
        <v>7018</v>
      </c>
      <c r="F2126" s="18">
        <v>44858.201423611114</v>
      </c>
      <c r="G2126" s="18">
        <v>44858.201423611114</v>
      </c>
    </row>
    <row r="2127" spans="1:7" x14ac:dyDescent="0.25">
      <c r="A2127" s="18" t="s">
        <v>7019</v>
      </c>
      <c r="B2127" s="18" t="s">
        <v>7020</v>
      </c>
      <c r="C2127" s="18" t="s">
        <v>90</v>
      </c>
      <c r="D2127" s="17" t="s">
        <v>124</v>
      </c>
      <c r="E2127" s="18" t="s">
        <v>7021</v>
      </c>
      <c r="F2127" s="18">
        <v>44858.201435185183</v>
      </c>
      <c r="G2127" s="18">
        <v>44858.201435185183</v>
      </c>
    </row>
    <row r="2128" spans="1:7" x14ac:dyDescent="0.25">
      <c r="A2128" s="18" t="s">
        <v>7022</v>
      </c>
      <c r="B2128" s="18" t="s">
        <v>7023</v>
      </c>
      <c r="C2128" s="18" t="s">
        <v>90</v>
      </c>
      <c r="D2128" s="17" t="s">
        <v>5436</v>
      </c>
      <c r="E2128" s="18" t="s">
        <v>7024</v>
      </c>
      <c r="F2128" s="18">
        <v>44858.201435185183</v>
      </c>
      <c r="G2128" s="18">
        <v>44858.201435185183</v>
      </c>
    </row>
    <row r="2129" spans="1:7" x14ac:dyDescent="0.25">
      <c r="A2129" s="18" t="s">
        <v>7025</v>
      </c>
      <c r="B2129" s="18" t="s">
        <v>7026</v>
      </c>
      <c r="C2129" s="18" t="s">
        <v>90</v>
      </c>
      <c r="D2129" s="17" t="s">
        <v>1080</v>
      </c>
      <c r="E2129" s="18" t="s">
        <v>7027</v>
      </c>
      <c r="F2129" s="18">
        <v>44858.20144675926</v>
      </c>
      <c r="G2129" s="18">
        <v>44858.20144675926</v>
      </c>
    </row>
    <row r="2130" spans="1:7" x14ac:dyDescent="0.25">
      <c r="A2130" s="18" t="s">
        <v>7028</v>
      </c>
      <c r="B2130" s="18" t="s">
        <v>7029</v>
      </c>
      <c r="C2130" s="18" t="s">
        <v>90</v>
      </c>
      <c r="D2130" s="17" t="s">
        <v>5249</v>
      </c>
      <c r="E2130" s="18" t="s">
        <v>7030</v>
      </c>
      <c r="F2130" s="18">
        <v>44858.201469907406</v>
      </c>
      <c r="G2130" s="18">
        <v>44858.201469907406</v>
      </c>
    </row>
    <row r="2131" spans="1:7" x14ac:dyDescent="0.25">
      <c r="A2131" s="18" t="s">
        <v>7031</v>
      </c>
      <c r="B2131" s="18" t="s">
        <v>7032</v>
      </c>
      <c r="C2131" s="18" t="s">
        <v>90</v>
      </c>
      <c r="D2131" s="17" t="s">
        <v>1080</v>
      </c>
      <c r="E2131" s="18" t="s">
        <v>7033</v>
      </c>
      <c r="F2131" s="18">
        <v>44858.201481481483</v>
      </c>
      <c r="G2131" s="18">
        <v>44858.201481481483</v>
      </c>
    </row>
    <row r="2132" spans="1:7" x14ac:dyDescent="0.25">
      <c r="A2132" s="18" t="s">
        <v>7034</v>
      </c>
      <c r="B2132" s="18" t="s">
        <v>7035</v>
      </c>
      <c r="C2132" s="18" t="s">
        <v>90</v>
      </c>
      <c r="D2132" s="17" t="s">
        <v>5436</v>
      </c>
      <c r="E2132" s="18" t="s">
        <v>7036</v>
      </c>
      <c r="F2132" s="18">
        <v>44858.201493055552</v>
      </c>
      <c r="G2132" s="18">
        <v>44858.201493055552</v>
      </c>
    </row>
    <row r="2133" spans="1:7" x14ac:dyDescent="0.25">
      <c r="A2133" s="18" t="s">
        <v>7037</v>
      </c>
      <c r="B2133" s="18" t="s">
        <v>7038</v>
      </c>
      <c r="C2133" s="18" t="s">
        <v>90</v>
      </c>
      <c r="D2133" s="17" t="s">
        <v>5436</v>
      </c>
      <c r="E2133" s="18" t="s">
        <v>7039</v>
      </c>
      <c r="F2133" s="18">
        <v>44858.201504629629</v>
      </c>
      <c r="G2133" s="18">
        <v>44858.201504629629</v>
      </c>
    </row>
    <row r="2134" spans="1:7" x14ac:dyDescent="0.25">
      <c r="A2134" s="18" t="s">
        <v>7040</v>
      </c>
      <c r="B2134" s="18" t="s">
        <v>7041</v>
      </c>
      <c r="C2134" s="18" t="s">
        <v>90</v>
      </c>
      <c r="D2134" s="17" t="s">
        <v>5436</v>
      </c>
      <c r="E2134" s="18" t="s">
        <v>7042</v>
      </c>
      <c r="F2134" s="18">
        <v>44858.201527777775</v>
      </c>
      <c r="G2134" s="18">
        <v>44858.201527777775</v>
      </c>
    </row>
    <row r="2135" spans="1:7" x14ac:dyDescent="0.25">
      <c r="A2135" s="18" t="s">
        <v>7043</v>
      </c>
      <c r="B2135" s="18" t="s">
        <v>7044</v>
      </c>
      <c r="C2135" s="18" t="s">
        <v>90</v>
      </c>
      <c r="D2135" s="17" t="s">
        <v>1080</v>
      </c>
      <c r="E2135" s="18" t="s">
        <v>7045</v>
      </c>
      <c r="F2135" s="18">
        <v>44858.201539351852</v>
      </c>
      <c r="G2135" s="18">
        <v>44858.201539351852</v>
      </c>
    </row>
    <row r="2136" spans="1:7" x14ac:dyDescent="0.25">
      <c r="A2136" s="18" t="s">
        <v>7046</v>
      </c>
      <c r="B2136" s="18" t="s">
        <v>7047</v>
      </c>
      <c r="C2136" s="18" t="s">
        <v>90</v>
      </c>
      <c r="D2136" s="17" t="s">
        <v>5249</v>
      </c>
      <c r="E2136" s="18" t="s">
        <v>7048</v>
      </c>
      <c r="F2136" s="18">
        <v>44858.201550925929</v>
      </c>
      <c r="G2136" s="18">
        <v>44858.201550925929</v>
      </c>
    </row>
    <row r="2137" spans="1:7" x14ac:dyDescent="0.25">
      <c r="A2137" s="18" t="s">
        <v>7049</v>
      </c>
      <c r="B2137" s="18" t="s">
        <v>7050</v>
      </c>
      <c r="C2137" s="18" t="s">
        <v>90</v>
      </c>
      <c r="D2137" s="17" t="s">
        <v>111</v>
      </c>
      <c r="E2137" s="18" t="s">
        <v>7051</v>
      </c>
      <c r="F2137" s="18">
        <v>44858.201550925929</v>
      </c>
      <c r="G2137" s="18">
        <v>44858.201550925929</v>
      </c>
    </row>
    <row r="2138" spans="1:7" x14ac:dyDescent="0.25">
      <c r="A2138" s="18" t="s">
        <v>7052</v>
      </c>
      <c r="B2138" s="18" t="s">
        <v>7053</v>
      </c>
      <c r="C2138" s="18" t="s">
        <v>90</v>
      </c>
      <c r="D2138" s="17" t="s">
        <v>111</v>
      </c>
      <c r="E2138" s="18" t="s">
        <v>7054</v>
      </c>
      <c r="F2138" s="18">
        <v>44858.201562499999</v>
      </c>
      <c r="G2138" s="18">
        <v>44858.201562499999</v>
      </c>
    </row>
    <row r="2139" spans="1:7" x14ac:dyDescent="0.25">
      <c r="A2139" s="18" t="s">
        <v>7055</v>
      </c>
      <c r="B2139" s="18" t="s">
        <v>7056</v>
      </c>
      <c r="C2139" s="18" t="s">
        <v>90</v>
      </c>
      <c r="D2139" s="17" t="s">
        <v>5436</v>
      </c>
      <c r="E2139" s="18" t="s">
        <v>7057</v>
      </c>
      <c r="F2139" s="18">
        <v>44858.201574074075</v>
      </c>
      <c r="G2139" s="18">
        <v>44858.201574074075</v>
      </c>
    </row>
    <row r="2140" spans="1:7" x14ac:dyDescent="0.25">
      <c r="A2140" s="18" t="s">
        <v>7058</v>
      </c>
      <c r="B2140" s="18" t="s">
        <v>7059</v>
      </c>
      <c r="C2140" s="18" t="s">
        <v>90</v>
      </c>
      <c r="D2140" s="17" t="s">
        <v>1080</v>
      </c>
      <c r="E2140" s="18" t="s">
        <v>7060</v>
      </c>
      <c r="F2140" s="18">
        <v>44858.201585648145</v>
      </c>
      <c r="G2140" s="18">
        <v>44858.201585648145</v>
      </c>
    </row>
    <row r="2141" spans="1:7" x14ac:dyDescent="0.25">
      <c r="A2141" s="18" t="s">
        <v>7061</v>
      </c>
      <c r="B2141" s="18" t="s">
        <v>7062</v>
      </c>
      <c r="C2141" s="18" t="s">
        <v>90</v>
      </c>
      <c r="D2141" s="17" t="s">
        <v>5436</v>
      </c>
      <c r="E2141" s="18" t="s">
        <v>7063</v>
      </c>
      <c r="F2141" s="18">
        <v>44858.201597222222</v>
      </c>
      <c r="G2141" s="18">
        <v>44858.201597222222</v>
      </c>
    </row>
    <row r="2142" spans="1:7" x14ac:dyDescent="0.25">
      <c r="A2142" s="18" t="s">
        <v>7064</v>
      </c>
      <c r="B2142" s="18" t="s">
        <v>7065</v>
      </c>
      <c r="C2142" s="18" t="s">
        <v>90</v>
      </c>
      <c r="D2142" s="17" t="s">
        <v>1080</v>
      </c>
      <c r="E2142" s="18" t="s">
        <v>7066</v>
      </c>
      <c r="F2142" s="18">
        <v>44858.201608796298</v>
      </c>
      <c r="G2142" s="18">
        <v>44858.201608796298</v>
      </c>
    </row>
    <row r="2143" spans="1:7" x14ac:dyDescent="0.25">
      <c r="A2143" s="18" t="s">
        <v>7067</v>
      </c>
      <c r="B2143" s="18" t="s">
        <v>7068</v>
      </c>
      <c r="C2143" s="18" t="s">
        <v>90</v>
      </c>
      <c r="D2143" s="17" t="s">
        <v>5436</v>
      </c>
      <c r="E2143" s="18" t="s">
        <v>6102</v>
      </c>
      <c r="F2143" s="18">
        <v>44858.201620370368</v>
      </c>
      <c r="G2143" s="18">
        <v>44858.201620370368</v>
      </c>
    </row>
    <row r="2144" spans="1:7" x14ac:dyDescent="0.25">
      <c r="A2144" s="18" t="s">
        <v>7069</v>
      </c>
      <c r="B2144" s="18" t="s">
        <v>7070</v>
      </c>
      <c r="C2144" s="18" t="s">
        <v>90</v>
      </c>
      <c r="D2144" s="17" t="s">
        <v>5340</v>
      </c>
      <c r="E2144" s="18" t="s">
        <v>7071</v>
      </c>
      <c r="F2144" s="18">
        <v>44858.201643518521</v>
      </c>
      <c r="G2144" s="18">
        <v>44858.201643518521</v>
      </c>
    </row>
    <row r="2145" spans="1:7" x14ac:dyDescent="0.25">
      <c r="A2145" s="18" t="s">
        <v>7072</v>
      </c>
      <c r="B2145" s="18" t="s">
        <v>7073</v>
      </c>
      <c r="C2145" s="18" t="s">
        <v>90</v>
      </c>
      <c r="D2145" s="17" t="s">
        <v>5436</v>
      </c>
      <c r="E2145" s="18" t="s">
        <v>7074</v>
      </c>
      <c r="F2145" s="18">
        <v>44858.201655092591</v>
      </c>
      <c r="G2145" s="18">
        <v>44858.201655092591</v>
      </c>
    </row>
    <row r="2146" spans="1:7" x14ac:dyDescent="0.25">
      <c r="A2146" s="18" t="s">
        <v>7075</v>
      </c>
      <c r="B2146" s="18" t="s">
        <v>7076</v>
      </c>
      <c r="C2146" s="18" t="s">
        <v>90</v>
      </c>
      <c r="D2146" s="17" t="s">
        <v>5436</v>
      </c>
      <c r="E2146" s="18" t="s">
        <v>7077</v>
      </c>
      <c r="F2146" s="18">
        <v>44858.201666666668</v>
      </c>
      <c r="G2146" s="18">
        <v>44858.201666666668</v>
      </c>
    </row>
    <row r="2147" spans="1:7" x14ac:dyDescent="0.25">
      <c r="A2147" s="18" t="s">
        <v>7078</v>
      </c>
      <c r="B2147" s="18" t="s">
        <v>7079</v>
      </c>
      <c r="C2147" s="18" t="s">
        <v>90</v>
      </c>
      <c r="D2147" s="17" t="s">
        <v>5436</v>
      </c>
      <c r="E2147" s="18" t="s">
        <v>7080</v>
      </c>
      <c r="F2147" s="18">
        <v>44858.201678240737</v>
      </c>
      <c r="G2147" s="18">
        <v>44858.201678240737</v>
      </c>
    </row>
    <row r="2148" spans="1:7" x14ac:dyDescent="0.25">
      <c r="A2148" s="18" t="s">
        <v>7081</v>
      </c>
      <c r="B2148" s="18" t="s">
        <v>7082</v>
      </c>
      <c r="C2148" s="18" t="s">
        <v>90</v>
      </c>
      <c r="D2148" s="17" t="s">
        <v>1080</v>
      </c>
      <c r="E2148" s="18" t="s">
        <v>7083</v>
      </c>
      <c r="F2148" s="18">
        <v>44858.201689814814</v>
      </c>
      <c r="G2148" s="18">
        <v>44858.201689814814</v>
      </c>
    </row>
    <row r="2149" spans="1:7" x14ac:dyDescent="0.25">
      <c r="A2149" s="18" t="s">
        <v>7084</v>
      </c>
      <c r="B2149" s="18" t="s">
        <v>7085</v>
      </c>
      <c r="C2149" s="18" t="s">
        <v>90</v>
      </c>
      <c r="D2149" s="17" t="s">
        <v>5436</v>
      </c>
      <c r="E2149" s="18" t="s">
        <v>7086</v>
      </c>
      <c r="F2149" s="18">
        <v>44858.201701388891</v>
      </c>
      <c r="G2149" s="18">
        <v>44858.201701388891</v>
      </c>
    </row>
    <row r="2150" spans="1:7" x14ac:dyDescent="0.25">
      <c r="A2150" s="18" t="s">
        <v>7087</v>
      </c>
      <c r="B2150" s="18" t="s">
        <v>7088</v>
      </c>
      <c r="C2150" s="18" t="s">
        <v>90</v>
      </c>
      <c r="D2150" s="17" t="s">
        <v>5340</v>
      </c>
      <c r="E2150" s="18" t="s">
        <v>7089</v>
      </c>
      <c r="F2150" s="18">
        <v>44858.201724537037</v>
      </c>
      <c r="G2150" s="18">
        <v>44858.201724537037</v>
      </c>
    </row>
    <row r="2151" spans="1:7" x14ac:dyDescent="0.25">
      <c r="A2151" s="18" t="s">
        <v>7090</v>
      </c>
      <c r="B2151" s="18" t="s">
        <v>7091</v>
      </c>
      <c r="C2151" s="18" t="s">
        <v>90</v>
      </c>
      <c r="D2151" s="17" t="s">
        <v>5249</v>
      </c>
      <c r="E2151" s="18" t="s">
        <v>7092</v>
      </c>
      <c r="F2151" s="18">
        <v>44858.201736111114</v>
      </c>
      <c r="G2151" s="18">
        <v>44858.201736111114</v>
      </c>
    </row>
    <row r="2152" spans="1:7" x14ac:dyDescent="0.25">
      <c r="A2152" s="18" t="s">
        <v>7093</v>
      </c>
      <c r="B2152" s="18" t="s">
        <v>7094</v>
      </c>
      <c r="C2152" s="18" t="s">
        <v>90</v>
      </c>
      <c r="D2152" s="17" t="s">
        <v>5436</v>
      </c>
      <c r="E2152" s="18" t="s">
        <v>7095</v>
      </c>
      <c r="F2152" s="18">
        <v>44858.201747685183</v>
      </c>
      <c r="G2152" s="18">
        <v>44858.201747685183</v>
      </c>
    </row>
    <row r="2153" spans="1:7" x14ac:dyDescent="0.25">
      <c r="A2153" s="18" t="s">
        <v>7096</v>
      </c>
      <c r="B2153" s="18" t="s">
        <v>7097</v>
      </c>
      <c r="C2153" s="18" t="s">
        <v>90</v>
      </c>
      <c r="D2153" s="17" t="s">
        <v>1080</v>
      </c>
      <c r="E2153" s="18" t="s">
        <v>7098</v>
      </c>
      <c r="F2153" s="18">
        <v>44858.20175925926</v>
      </c>
      <c r="G2153" s="18">
        <v>44858.20175925926</v>
      </c>
    </row>
    <row r="2154" spans="1:7" x14ac:dyDescent="0.25">
      <c r="A2154" s="18" t="s">
        <v>7099</v>
      </c>
      <c r="B2154" s="18" t="s">
        <v>7100</v>
      </c>
      <c r="C2154" s="18" t="s">
        <v>90</v>
      </c>
      <c r="D2154" s="17" t="s">
        <v>5340</v>
      </c>
      <c r="E2154" s="18" t="s">
        <v>7101</v>
      </c>
      <c r="F2154" s="18">
        <v>44858.201770833337</v>
      </c>
      <c r="G2154" s="18">
        <v>44858.201770833337</v>
      </c>
    </row>
    <row r="2155" spans="1:7" x14ac:dyDescent="0.25">
      <c r="A2155" s="18" t="s">
        <v>7102</v>
      </c>
      <c r="B2155" s="18" t="s">
        <v>7103</v>
      </c>
      <c r="C2155" s="18" t="s">
        <v>90</v>
      </c>
      <c r="D2155" s="17" t="s">
        <v>5436</v>
      </c>
      <c r="E2155" s="18" t="s">
        <v>7104</v>
      </c>
      <c r="F2155" s="18">
        <v>44858.201793981483</v>
      </c>
      <c r="G2155" s="18">
        <v>44858.201793981483</v>
      </c>
    </row>
    <row r="2156" spans="1:7" x14ac:dyDescent="0.25">
      <c r="A2156" s="18" t="s">
        <v>7105</v>
      </c>
      <c r="B2156" s="18" t="s">
        <v>7106</v>
      </c>
      <c r="C2156" s="18" t="s">
        <v>90</v>
      </c>
      <c r="D2156" s="17" t="s">
        <v>5328</v>
      </c>
      <c r="E2156" s="18" t="s">
        <v>7107</v>
      </c>
      <c r="F2156" s="18">
        <v>44858.201805555553</v>
      </c>
      <c r="G2156" s="18">
        <v>44858.201805555553</v>
      </c>
    </row>
    <row r="2157" spans="1:7" x14ac:dyDescent="0.25">
      <c r="A2157" s="18" t="s">
        <v>7108</v>
      </c>
      <c r="B2157" s="18" t="s">
        <v>7109</v>
      </c>
      <c r="C2157" s="18" t="s">
        <v>90</v>
      </c>
      <c r="D2157" s="17" t="s">
        <v>5436</v>
      </c>
      <c r="E2157" s="18" t="s">
        <v>7110</v>
      </c>
      <c r="F2157" s="18">
        <v>44858.201817129629</v>
      </c>
      <c r="G2157" s="18">
        <v>44858.201817129629</v>
      </c>
    </row>
    <row r="2158" spans="1:7" x14ac:dyDescent="0.25">
      <c r="A2158" s="18" t="s">
        <v>7111</v>
      </c>
      <c r="B2158" s="18" t="s">
        <v>7112</v>
      </c>
      <c r="C2158" s="18" t="s">
        <v>90</v>
      </c>
      <c r="D2158" s="17" t="s">
        <v>111</v>
      </c>
      <c r="E2158" s="18" t="s">
        <v>7113</v>
      </c>
      <c r="F2158" s="18">
        <v>44858.201828703706</v>
      </c>
      <c r="G2158" s="18">
        <v>44858.201828703706</v>
      </c>
    </row>
    <row r="2159" spans="1:7" x14ac:dyDescent="0.25">
      <c r="A2159" s="18" t="s">
        <v>7114</v>
      </c>
      <c r="B2159" s="18" t="s">
        <v>7115</v>
      </c>
      <c r="C2159" s="18" t="s">
        <v>90</v>
      </c>
      <c r="D2159" s="17" t="s">
        <v>5328</v>
      </c>
      <c r="E2159" s="18" t="s">
        <v>7116</v>
      </c>
      <c r="F2159" s="18">
        <v>44858.201840277776</v>
      </c>
      <c r="G2159" s="18">
        <v>44858.201840277776</v>
      </c>
    </row>
    <row r="2160" spans="1:7" x14ac:dyDescent="0.25">
      <c r="A2160" s="18" t="s">
        <v>7117</v>
      </c>
      <c r="B2160" s="18" t="s">
        <v>7118</v>
      </c>
      <c r="C2160" s="18" t="s">
        <v>90</v>
      </c>
      <c r="D2160" s="17" t="s">
        <v>5249</v>
      </c>
      <c r="E2160" s="18" t="s">
        <v>7119</v>
      </c>
      <c r="F2160" s="18">
        <v>44861.155787037038</v>
      </c>
      <c r="G2160" s="18">
        <v>44858.201851851853</v>
      </c>
    </row>
    <row r="2161" spans="1:7" x14ac:dyDescent="0.25">
      <c r="A2161" s="18" t="s">
        <v>7120</v>
      </c>
      <c r="B2161" s="18" t="s">
        <v>7121</v>
      </c>
      <c r="C2161" s="18" t="s">
        <v>90</v>
      </c>
      <c r="D2161" s="17" t="s">
        <v>5271</v>
      </c>
      <c r="E2161" s="18" t="s">
        <v>7122</v>
      </c>
      <c r="F2161" s="18">
        <v>44858.201851851853</v>
      </c>
      <c r="G2161" s="18">
        <v>44858.201851851853</v>
      </c>
    </row>
    <row r="2162" spans="1:7" x14ac:dyDescent="0.25">
      <c r="A2162" s="18" t="s">
        <v>7123</v>
      </c>
      <c r="B2162" s="18" t="s">
        <v>7124</v>
      </c>
      <c r="C2162" s="18" t="s">
        <v>90</v>
      </c>
      <c r="D2162" s="17" t="s">
        <v>1080</v>
      </c>
      <c r="E2162" s="18" t="s">
        <v>7125</v>
      </c>
      <c r="F2162" s="18">
        <v>44858.201863425929</v>
      </c>
      <c r="G2162" s="18">
        <v>44858.201863425929</v>
      </c>
    </row>
    <row r="2163" spans="1:7" x14ac:dyDescent="0.25">
      <c r="A2163" s="18" t="s">
        <v>7126</v>
      </c>
      <c r="B2163" s="18" t="s">
        <v>7127</v>
      </c>
      <c r="C2163" s="18" t="s">
        <v>90</v>
      </c>
      <c r="D2163" s="17" t="s">
        <v>5340</v>
      </c>
      <c r="E2163" s="18" t="s">
        <v>7128</v>
      </c>
      <c r="F2163" s="18">
        <v>44858.201874999999</v>
      </c>
      <c r="G2163" s="18">
        <v>44858.201874999999</v>
      </c>
    </row>
    <row r="2164" spans="1:7" x14ac:dyDescent="0.25">
      <c r="A2164" s="18" t="s">
        <v>7129</v>
      </c>
      <c r="B2164" s="18" t="s">
        <v>7130</v>
      </c>
      <c r="C2164" s="18" t="s">
        <v>90</v>
      </c>
      <c r="D2164" s="17" t="s">
        <v>5291</v>
      </c>
      <c r="E2164" s="18" t="s">
        <v>7131</v>
      </c>
      <c r="F2164" s="18">
        <v>44858.201886574076</v>
      </c>
      <c r="G2164" s="18">
        <v>44858.201886574076</v>
      </c>
    </row>
    <row r="2165" spans="1:7" x14ac:dyDescent="0.25">
      <c r="A2165" s="18" t="s">
        <v>7132</v>
      </c>
      <c r="B2165" s="18" t="s">
        <v>7133</v>
      </c>
      <c r="C2165" s="18" t="s">
        <v>90</v>
      </c>
      <c r="D2165" s="17" t="s">
        <v>5328</v>
      </c>
      <c r="E2165" s="18" t="s">
        <v>7134</v>
      </c>
      <c r="F2165" s="18">
        <v>44858.201898148145</v>
      </c>
      <c r="G2165" s="18">
        <v>44858.201898148145</v>
      </c>
    </row>
    <row r="2166" spans="1:7" x14ac:dyDescent="0.25">
      <c r="A2166" s="18" t="s">
        <v>7135</v>
      </c>
      <c r="B2166" s="18" t="s">
        <v>7136</v>
      </c>
      <c r="C2166" s="18" t="s">
        <v>90</v>
      </c>
      <c r="D2166" s="17" t="s">
        <v>5436</v>
      </c>
      <c r="E2166" s="18" t="s">
        <v>7137</v>
      </c>
      <c r="F2166" s="18">
        <v>44858.201909722222</v>
      </c>
      <c r="G2166" s="18">
        <v>44858.201909722222</v>
      </c>
    </row>
    <row r="2167" spans="1:7" x14ac:dyDescent="0.25">
      <c r="A2167" s="18" t="s">
        <v>7138</v>
      </c>
      <c r="B2167" s="18" t="s">
        <v>7139</v>
      </c>
      <c r="C2167" s="18" t="s">
        <v>90</v>
      </c>
      <c r="D2167" s="17" t="s">
        <v>5436</v>
      </c>
      <c r="E2167" s="18" t="s">
        <v>7140</v>
      </c>
      <c r="F2167" s="18">
        <v>44858.201921296299</v>
      </c>
      <c r="G2167" s="18">
        <v>44858.201921296299</v>
      </c>
    </row>
    <row r="2168" spans="1:7" x14ac:dyDescent="0.25">
      <c r="A2168" s="18" t="s">
        <v>7141</v>
      </c>
      <c r="B2168" s="18" t="s">
        <v>7142</v>
      </c>
      <c r="C2168" s="18" t="s">
        <v>90</v>
      </c>
      <c r="D2168" s="17" t="s">
        <v>5249</v>
      </c>
      <c r="E2168" s="18" t="s">
        <v>7143</v>
      </c>
      <c r="F2168" s="18">
        <v>44858.201932870368</v>
      </c>
      <c r="G2168" s="18">
        <v>44858.201932870368</v>
      </c>
    </row>
    <row r="2169" spans="1:7" x14ac:dyDescent="0.25">
      <c r="A2169" s="18" t="s">
        <v>7144</v>
      </c>
      <c r="B2169" s="18" t="s">
        <v>7145</v>
      </c>
      <c r="C2169" s="18" t="s">
        <v>90</v>
      </c>
      <c r="D2169" s="17" t="s">
        <v>5436</v>
      </c>
      <c r="E2169" s="18" t="s">
        <v>7146</v>
      </c>
      <c r="F2169" s="18">
        <v>44858.201956018522</v>
      </c>
      <c r="G2169" s="18">
        <v>44858.201956018522</v>
      </c>
    </row>
    <row r="2170" spans="1:7" x14ac:dyDescent="0.25">
      <c r="A2170" s="18" t="s">
        <v>7147</v>
      </c>
      <c r="B2170" s="18" t="s">
        <v>7148</v>
      </c>
      <c r="C2170" s="18" t="s">
        <v>90</v>
      </c>
      <c r="D2170" s="17" t="s">
        <v>1080</v>
      </c>
      <c r="E2170" s="18" t="s">
        <v>7149</v>
      </c>
      <c r="F2170" s="18">
        <v>44858.201967592591</v>
      </c>
      <c r="G2170" s="18">
        <v>44858.201967592591</v>
      </c>
    </row>
    <row r="2171" spans="1:7" x14ac:dyDescent="0.25">
      <c r="A2171" s="18" t="s">
        <v>7150</v>
      </c>
      <c r="B2171" s="18" t="s">
        <v>7151</v>
      </c>
      <c r="C2171" s="18" t="s">
        <v>90</v>
      </c>
      <c r="D2171" s="17" t="s">
        <v>5328</v>
      </c>
      <c r="E2171" s="18" t="s">
        <v>7152</v>
      </c>
      <c r="F2171" s="18">
        <v>44858.201979166668</v>
      </c>
      <c r="G2171" s="18">
        <v>44858.201979166668</v>
      </c>
    </row>
    <row r="2172" spans="1:7" x14ac:dyDescent="0.25">
      <c r="A2172" s="18" t="s">
        <v>7153</v>
      </c>
      <c r="B2172" s="18" t="s">
        <v>7154</v>
      </c>
      <c r="C2172" s="18" t="s">
        <v>90</v>
      </c>
      <c r="D2172" s="17" t="s">
        <v>5436</v>
      </c>
      <c r="E2172" s="18" t="s">
        <v>7155</v>
      </c>
      <c r="F2172" s="18">
        <v>44858.201990740738</v>
      </c>
      <c r="G2172" s="18">
        <v>44858.201990740738</v>
      </c>
    </row>
    <row r="2173" spans="1:7" x14ac:dyDescent="0.25">
      <c r="A2173" s="18" t="s">
        <v>7156</v>
      </c>
      <c r="B2173" s="18" t="s">
        <v>7157</v>
      </c>
      <c r="C2173" s="18" t="s">
        <v>90</v>
      </c>
      <c r="D2173" s="17" t="s">
        <v>5436</v>
      </c>
      <c r="E2173" s="18" t="s">
        <v>7158</v>
      </c>
      <c r="F2173" s="18">
        <v>44858.202002314814</v>
      </c>
      <c r="G2173" s="18">
        <v>44858.202002314814</v>
      </c>
    </row>
    <row r="2174" spans="1:7" x14ac:dyDescent="0.25">
      <c r="A2174" s="18" t="s">
        <v>7159</v>
      </c>
      <c r="B2174" s="18" t="s">
        <v>7160</v>
      </c>
      <c r="C2174" s="18" t="s">
        <v>90</v>
      </c>
      <c r="D2174" s="17" t="s">
        <v>5249</v>
      </c>
      <c r="E2174" s="18" t="s">
        <v>7161</v>
      </c>
      <c r="F2174" s="18">
        <v>44858.202025462961</v>
      </c>
      <c r="G2174" s="18">
        <v>44858.202025462961</v>
      </c>
    </row>
    <row r="2175" spans="1:7" x14ac:dyDescent="0.25">
      <c r="A2175" s="18" t="s">
        <v>7162</v>
      </c>
      <c r="B2175" s="18" t="s">
        <v>7163</v>
      </c>
      <c r="C2175" s="18" t="s">
        <v>90</v>
      </c>
      <c r="D2175" s="17" t="s">
        <v>1080</v>
      </c>
      <c r="E2175" s="18" t="s">
        <v>7164</v>
      </c>
      <c r="F2175" s="18">
        <v>44858.202037037037</v>
      </c>
      <c r="G2175" s="18">
        <v>44858.202037037037</v>
      </c>
    </row>
    <row r="2176" spans="1:7" x14ac:dyDescent="0.25">
      <c r="A2176" s="18" t="s">
        <v>7165</v>
      </c>
      <c r="B2176" s="18" t="s">
        <v>7166</v>
      </c>
      <c r="C2176" s="18" t="s">
        <v>90</v>
      </c>
      <c r="D2176" s="17" t="s">
        <v>5328</v>
      </c>
      <c r="E2176" s="18" t="s">
        <v>7167</v>
      </c>
      <c r="F2176" s="18">
        <v>44858.202037037037</v>
      </c>
      <c r="G2176" s="18">
        <v>44858.202037037037</v>
      </c>
    </row>
    <row r="2177" spans="1:7" x14ac:dyDescent="0.25">
      <c r="A2177" s="18" t="s">
        <v>7168</v>
      </c>
      <c r="B2177" s="18" t="s">
        <v>7169</v>
      </c>
      <c r="C2177" s="18" t="s">
        <v>90</v>
      </c>
      <c r="D2177" s="17" t="s">
        <v>5599</v>
      </c>
      <c r="E2177" s="18" t="s">
        <v>7170</v>
      </c>
      <c r="F2177" s="18">
        <v>44858.202048611114</v>
      </c>
      <c r="G2177" s="18">
        <v>44858.202048611114</v>
      </c>
    </row>
    <row r="2178" spans="1:7" x14ac:dyDescent="0.25">
      <c r="A2178" s="18" t="s">
        <v>7171</v>
      </c>
      <c r="B2178" s="18" t="s">
        <v>7172</v>
      </c>
      <c r="C2178" s="18" t="s">
        <v>90</v>
      </c>
      <c r="D2178" s="17" t="s">
        <v>5340</v>
      </c>
      <c r="E2178" s="18" t="s">
        <v>7173</v>
      </c>
      <c r="F2178" s="18">
        <v>44858.202060185184</v>
      </c>
      <c r="G2178" s="18">
        <v>44858.202060185184</v>
      </c>
    </row>
    <row r="2179" spans="1:7" x14ac:dyDescent="0.25">
      <c r="A2179" s="18" t="s">
        <v>7174</v>
      </c>
      <c r="B2179" s="18" t="s">
        <v>7175</v>
      </c>
      <c r="C2179" s="18" t="s">
        <v>90</v>
      </c>
      <c r="D2179" s="17" t="s">
        <v>5255</v>
      </c>
      <c r="E2179" s="18" t="s">
        <v>7176</v>
      </c>
      <c r="F2179" s="18">
        <v>44858.20207175926</v>
      </c>
      <c r="G2179" s="18">
        <v>44858.20207175926</v>
      </c>
    </row>
    <row r="2180" spans="1:7" x14ac:dyDescent="0.25">
      <c r="A2180" s="18" t="s">
        <v>7177</v>
      </c>
      <c r="B2180" s="18" t="s">
        <v>7178</v>
      </c>
      <c r="C2180" s="18" t="s">
        <v>90</v>
      </c>
      <c r="D2180" s="17" t="s">
        <v>5340</v>
      </c>
      <c r="E2180" s="18" t="s">
        <v>7179</v>
      </c>
      <c r="F2180" s="18">
        <v>44858.20208333333</v>
      </c>
      <c r="G2180" s="18">
        <v>44858.20208333333</v>
      </c>
    </row>
    <row r="2181" spans="1:7" x14ac:dyDescent="0.25">
      <c r="A2181" s="18" t="s">
        <v>7180</v>
      </c>
      <c r="B2181" s="18" t="s">
        <v>7181</v>
      </c>
      <c r="C2181" s="18" t="s">
        <v>90</v>
      </c>
      <c r="D2181" s="17" t="s">
        <v>5328</v>
      </c>
      <c r="E2181" s="18" t="s">
        <v>7182</v>
      </c>
      <c r="F2181" s="18">
        <v>44858.202118055553</v>
      </c>
      <c r="G2181" s="18">
        <v>44858.202118055553</v>
      </c>
    </row>
    <row r="2182" spans="1:7" x14ac:dyDescent="0.25">
      <c r="A2182" s="18" t="s">
        <v>7183</v>
      </c>
      <c r="B2182" s="18" t="s">
        <v>7184</v>
      </c>
      <c r="C2182" s="18" t="s">
        <v>90</v>
      </c>
      <c r="D2182" s="17" t="s">
        <v>5599</v>
      </c>
      <c r="E2182" s="18" t="s">
        <v>7185</v>
      </c>
      <c r="F2182" s="18">
        <v>44858.20212962963</v>
      </c>
      <c r="G2182" s="18">
        <v>44858.20212962963</v>
      </c>
    </row>
    <row r="2183" spans="1:7" x14ac:dyDescent="0.25">
      <c r="A2183" s="18" t="s">
        <v>7186</v>
      </c>
      <c r="B2183" s="18" t="s">
        <v>7187</v>
      </c>
      <c r="C2183" s="18" t="s">
        <v>90</v>
      </c>
      <c r="D2183" s="17" t="s">
        <v>5255</v>
      </c>
      <c r="E2183" s="18" t="s">
        <v>7188</v>
      </c>
      <c r="F2183" s="18">
        <v>44858.202141203707</v>
      </c>
      <c r="G2183" s="18">
        <v>44858.202141203707</v>
      </c>
    </row>
    <row r="2184" spans="1:7" x14ac:dyDescent="0.25">
      <c r="A2184" s="18" t="s">
        <v>7189</v>
      </c>
      <c r="B2184" s="18" t="s">
        <v>7190</v>
      </c>
      <c r="C2184" s="18" t="s">
        <v>90</v>
      </c>
      <c r="D2184" s="17" t="s">
        <v>5436</v>
      </c>
      <c r="E2184" s="18" t="s">
        <v>7191</v>
      </c>
      <c r="F2184" s="18">
        <v>44858.202152777776</v>
      </c>
      <c r="G2184" s="18">
        <v>44858.202152777776</v>
      </c>
    </row>
    <row r="2185" spans="1:7" x14ac:dyDescent="0.25">
      <c r="A2185" s="18" t="s">
        <v>7192</v>
      </c>
      <c r="B2185" s="18" t="s">
        <v>7193</v>
      </c>
      <c r="C2185" s="18" t="s">
        <v>90</v>
      </c>
      <c r="D2185" s="17" t="s">
        <v>5328</v>
      </c>
      <c r="E2185" s="18" t="s">
        <v>7194</v>
      </c>
      <c r="F2185" s="18">
        <v>44858.202152777776</v>
      </c>
      <c r="G2185" s="18">
        <v>44858.202152777776</v>
      </c>
    </row>
    <row r="2186" spans="1:7" x14ac:dyDescent="0.25">
      <c r="A2186" s="18" t="s">
        <v>7195</v>
      </c>
      <c r="B2186" s="18" t="s">
        <v>7196</v>
      </c>
      <c r="C2186" s="18" t="s">
        <v>90</v>
      </c>
      <c r="D2186" s="17" t="s">
        <v>5275</v>
      </c>
      <c r="E2186" s="18" t="s">
        <v>7197</v>
      </c>
      <c r="F2186" s="18">
        <v>44858.202164351853</v>
      </c>
      <c r="G2186" s="18">
        <v>44858.202164351853</v>
      </c>
    </row>
    <row r="2187" spans="1:7" x14ac:dyDescent="0.25">
      <c r="A2187" s="18" t="s">
        <v>7198</v>
      </c>
      <c r="B2187" s="18" t="s">
        <v>7199</v>
      </c>
      <c r="C2187" s="18" t="s">
        <v>90</v>
      </c>
      <c r="D2187" s="17" t="s">
        <v>5436</v>
      </c>
      <c r="E2187" s="18" t="s">
        <v>7200</v>
      </c>
      <c r="F2187" s="18">
        <v>44858.202175925922</v>
      </c>
      <c r="G2187" s="18">
        <v>44858.202175925922</v>
      </c>
    </row>
    <row r="2188" spans="1:7" x14ac:dyDescent="0.25">
      <c r="A2188" s="18" t="s">
        <v>7201</v>
      </c>
      <c r="B2188" s="18" t="s">
        <v>7202</v>
      </c>
      <c r="C2188" s="18" t="s">
        <v>90</v>
      </c>
      <c r="D2188" s="17" t="s">
        <v>5328</v>
      </c>
      <c r="E2188" s="18" t="s">
        <v>7203</v>
      </c>
      <c r="F2188" s="18">
        <v>44858.202199074076</v>
      </c>
      <c r="G2188" s="18">
        <v>44858.202199074076</v>
      </c>
    </row>
    <row r="2189" spans="1:7" x14ac:dyDescent="0.25">
      <c r="A2189" s="18" t="s">
        <v>7204</v>
      </c>
      <c r="B2189" s="18" t="s">
        <v>7205</v>
      </c>
      <c r="C2189" s="18" t="s">
        <v>90</v>
      </c>
      <c r="D2189" s="17" t="s">
        <v>5436</v>
      </c>
      <c r="E2189" s="18" t="s">
        <v>7206</v>
      </c>
      <c r="F2189" s="18">
        <v>44858.202210648145</v>
      </c>
      <c r="G2189" s="18">
        <v>44858.202210648145</v>
      </c>
    </row>
    <row r="2190" spans="1:7" x14ac:dyDescent="0.25">
      <c r="A2190" s="18" t="s">
        <v>7207</v>
      </c>
      <c r="B2190" s="18" t="s">
        <v>7208</v>
      </c>
      <c r="C2190" s="18" t="s">
        <v>90</v>
      </c>
      <c r="D2190" s="17" t="s">
        <v>5436</v>
      </c>
      <c r="E2190" s="18" t="s">
        <v>7209</v>
      </c>
      <c r="F2190" s="18">
        <v>44858.202222222222</v>
      </c>
      <c r="G2190" s="18">
        <v>44858.202222222222</v>
      </c>
    </row>
    <row r="2191" spans="1:7" x14ac:dyDescent="0.25">
      <c r="A2191" s="18" t="s">
        <v>7210</v>
      </c>
      <c r="B2191" s="18" t="s">
        <v>7211</v>
      </c>
      <c r="C2191" s="18" t="s">
        <v>90</v>
      </c>
      <c r="D2191" s="17" t="s">
        <v>5328</v>
      </c>
      <c r="E2191" s="18" t="s">
        <v>7212</v>
      </c>
      <c r="F2191" s="18">
        <v>44858.202233796299</v>
      </c>
      <c r="G2191" s="18">
        <v>44858.202233796299</v>
      </c>
    </row>
    <row r="2192" spans="1:7" x14ac:dyDescent="0.25">
      <c r="A2192" s="18" t="s">
        <v>7213</v>
      </c>
      <c r="B2192" s="18" t="s">
        <v>7214</v>
      </c>
      <c r="C2192" s="18" t="s">
        <v>90</v>
      </c>
      <c r="D2192" s="17" t="s">
        <v>5599</v>
      </c>
      <c r="E2192" s="18" t="s">
        <v>7215</v>
      </c>
      <c r="F2192" s="18">
        <v>44858.202245370368</v>
      </c>
      <c r="G2192" s="18">
        <v>44858.202245370368</v>
      </c>
    </row>
    <row r="2193" spans="1:7" x14ac:dyDescent="0.25">
      <c r="A2193" s="18" t="s">
        <v>7216</v>
      </c>
      <c r="B2193" s="18" t="s">
        <v>7217</v>
      </c>
      <c r="C2193" s="18" t="s">
        <v>90</v>
      </c>
      <c r="D2193" s="17" t="s">
        <v>5328</v>
      </c>
      <c r="E2193" s="18" t="s">
        <v>7218</v>
      </c>
      <c r="F2193" s="18">
        <v>44858.202256944445</v>
      </c>
      <c r="G2193" s="18">
        <v>44858.202256944445</v>
      </c>
    </row>
    <row r="2194" spans="1:7" x14ac:dyDescent="0.25">
      <c r="A2194" s="18" t="s">
        <v>7219</v>
      </c>
      <c r="B2194" s="18" t="s">
        <v>7220</v>
      </c>
      <c r="C2194" s="18" t="s">
        <v>90</v>
      </c>
      <c r="D2194" s="17" t="s">
        <v>5328</v>
      </c>
      <c r="E2194" s="18" t="s">
        <v>7221</v>
      </c>
      <c r="F2194" s="18">
        <v>44858.202268518522</v>
      </c>
      <c r="G2194" s="18">
        <v>44858.202268518522</v>
      </c>
    </row>
    <row r="2195" spans="1:7" x14ac:dyDescent="0.25">
      <c r="A2195" s="18" t="s">
        <v>7222</v>
      </c>
      <c r="B2195" s="18" t="s">
        <v>7223</v>
      </c>
      <c r="C2195" s="18" t="s">
        <v>90</v>
      </c>
      <c r="D2195" s="17" t="s">
        <v>1080</v>
      </c>
      <c r="E2195" s="18" t="s">
        <v>7224</v>
      </c>
      <c r="F2195" s="18">
        <v>44858.202280092592</v>
      </c>
      <c r="G2195" s="18">
        <v>44858.202280092592</v>
      </c>
    </row>
    <row r="2196" spans="1:7" x14ac:dyDescent="0.25">
      <c r="A2196" s="18" t="s">
        <v>7225</v>
      </c>
      <c r="B2196" s="18" t="s">
        <v>7226</v>
      </c>
      <c r="C2196" s="18" t="s">
        <v>90</v>
      </c>
      <c r="D2196" s="17" t="s">
        <v>5599</v>
      </c>
      <c r="E2196" s="18" t="s">
        <v>7227</v>
      </c>
      <c r="F2196" s="18">
        <v>44858.202291666668</v>
      </c>
      <c r="G2196" s="18">
        <v>44858.202291666668</v>
      </c>
    </row>
    <row r="2197" spans="1:7" x14ac:dyDescent="0.25">
      <c r="A2197" s="18" t="s">
        <v>7228</v>
      </c>
      <c r="B2197" s="18" t="s">
        <v>7229</v>
      </c>
      <c r="C2197" s="18" t="s">
        <v>90</v>
      </c>
      <c r="D2197" s="17" t="s">
        <v>5328</v>
      </c>
      <c r="E2197" s="18" t="s">
        <v>7230</v>
      </c>
      <c r="F2197" s="18">
        <v>44858.202303240738</v>
      </c>
      <c r="G2197" s="18">
        <v>44858.202303240738</v>
      </c>
    </row>
    <row r="2198" spans="1:7" x14ac:dyDescent="0.25">
      <c r="A2198" s="18" t="s">
        <v>7231</v>
      </c>
      <c r="B2198" s="18" t="s">
        <v>7232</v>
      </c>
      <c r="C2198" s="18" t="s">
        <v>90</v>
      </c>
      <c r="D2198" s="17" t="s">
        <v>1080</v>
      </c>
      <c r="E2198" s="18" t="s">
        <v>7233</v>
      </c>
      <c r="F2198" s="18">
        <v>44858.202314814815</v>
      </c>
      <c r="G2198" s="18">
        <v>44858.202314814815</v>
      </c>
    </row>
    <row r="2199" spans="1:7" x14ac:dyDescent="0.25">
      <c r="A2199" s="18" t="s">
        <v>7234</v>
      </c>
      <c r="B2199" s="18" t="s">
        <v>7235</v>
      </c>
      <c r="C2199" s="18" t="s">
        <v>90</v>
      </c>
      <c r="D2199" s="17" t="s">
        <v>5271</v>
      </c>
      <c r="E2199" s="18" t="s">
        <v>7236</v>
      </c>
      <c r="F2199" s="18">
        <v>44858.202326388891</v>
      </c>
      <c r="G2199" s="18">
        <v>44858.202326388891</v>
      </c>
    </row>
    <row r="2200" spans="1:7" x14ac:dyDescent="0.25">
      <c r="A2200" s="18" t="s">
        <v>7237</v>
      </c>
      <c r="B2200" s="18" t="s">
        <v>7238</v>
      </c>
      <c r="C2200" s="18" t="s">
        <v>90</v>
      </c>
      <c r="D2200" s="17" t="s">
        <v>5255</v>
      </c>
      <c r="E2200" s="18" t="s">
        <v>7239</v>
      </c>
      <c r="F2200" s="18">
        <v>44858.202337962961</v>
      </c>
      <c r="G2200" s="18">
        <v>44858.202337962961</v>
      </c>
    </row>
    <row r="2201" spans="1:7" x14ac:dyDescent="0.25">
      <c r="A2201" s="18" t="s">
        <v>7240</v>
      </c>
      <c r="B2201" s="18" t="s">
        <v>7241</v>
      </c>
      <c r="C2201" s="18" t="s">
        <v>90</v>
      </c>
      <c r="D2201" s="17" t="s">
        <v>5436</v>
      </c>
      <c r="E2201" s="18" t="s">
        <v>7242</v>
      </c>
      <c r="F2201" s="18">
        <v>44858.202349537038</v>
      </c>
      <c r="G2201" s="18">
        <v>44858.202349537038</v>
      </c>
    </row>
    <row r="2202" spans="1:7" x14ac:dyDescent="0.25">
      <c r="A2202" s="18" t="s">
        <v>7243</v>
      </c>
      <c r="B2202" s="18" t="s">
        <v>7244</v>
      </c>
      <c r="C2202" s="18" t="s">
        <v>90</v>
      </c>
      <c r="D2202" s="17" t="s">
        <v>5436</v>
      </c>
      <c r="E2202" s="18" t="s">
        <v>7245</v>
      </c>
      <c r="F2202" s="18">
        <v>44858.202361111114</v>
      </c>
      <c r="G2202" s="18">
        <v>44858.202361111114</v>
      </c>
    </row>
    <row r="2203" spans="1:7" x14ac:dyDescent="0.25">
      <c r="A2203" s="18" t="s">
        <v>7246</v>
      </c>
      <c r="B2203" s="18" t="s">
        <v>7247</v>
      </c>
      <c r="C2203" s="18" t="s">
        <v>90</v>
      </c>
      <c r="D2203" s="17" t="s">
        <v>5291</v>
      </c>
      <c r="E2203" s="18" t="s">
        <v>7248</v>
      </c>
      <c r="F2203" s="18">
        <v>44858.202372685184</v>
      </c>
      <c r="G2203" s="18">
        <v>44858.202372685184</v>
      </c>
    </row>
    <row r="2204" spans="1:7" x14ac:dyDescent="0.25">
      <c r="A2204" s="18" t="s">
        <v>7249</v>
      </c>
      <c r="B2204" s="18" t="s">
        <v>7250</v>
      </c>
      <c r="C2204" s="18" t="s">
        <v>90</v>
      </c>
      <c r="D2204" s="17" t="s">
        <v>5436</v>
      </c>
      <c r="E2204" s="18" t="s">
        <v>7251</v>
      </c>
      <c r="F2204" s="18">
        <v>44858.202384259261</v>
      </c>
      <c r="G2204" s="18">
        <v>44858.202384259261</v>
      </c>
    </row>
    <row r="2205" spans="1:7" x14ac:dyDescent="0.25">
      <c r="A2205" s="18" t="s">
        <v>7252</v>
      </c>
      <c r="B2205" s="18" t="s">
        <v>7253</v>
      </c>
      <c r="C2205" s="18" t="s">
        <v>90</v>
      </c>
      <c r="D2205" s="17" t="s">
        <v>5271</v>
      </c>
      <c r="E2205" s="18" t="s">
        <v>7254</v>
      </c>
      <c r="F2205" s="18">
        <v>44858.20239583333</v>
      </c>
      <c r="G2205" s="18">
        <v>44858.20239583333</v>
      </c>
    </row>
    <row r="2206" spans="1:7" x14ac:dyDescent="0.25">
      <c r="A2206" s="18" t="s">
        <v>7255</v>
      </c>
      <c r="B2206" s="18" t="s">
        <v>7256</v>
      </c>
      <c r="C2206" s="18" t="s">
        <v>90</v>
      </c>
      <c r="D2206" s="17" t="s">
        <v>5436</v>
      </c>
      <c r="E2206" s="18" t="s">
        <v>7257</v>
      </c>
      <c r="F2206" s="18">
        <v>44858.202407407407</v>
      </c>
      <c r="G2206" s="18">
        <v>44858.202407407407</v>
      </c>
    </row>
    <row r="2207" spans="1:7" x14ac:dyDescent="0.25">
      <c r="A2207" s="18" t="s">
        <v>7258</v>
      </c>
      <c r="B2207" s="18" t="s">
        <v>7259</v>
      </c>
      <c r="C2207" s="18" t="s">
        <v>90</v>
      </c>
      <c r="D2207" s="17" t="s">
        <v>5436</v>
      </c>
      <c r="E2207" s="18" t="s">
        <v>7260</v>
      </c>
      <c r="F2207" s="18">
        <v>44858.202430555553</v>
      </c>
      <c r="G2207" s="18">
        <v>44858.202430555553</v>
      </c>
    </row>
    <row r="2208" spans="1:7" x14ac:dyDescent="0.25">
      <c r="A2208" s="18" t="s">
        <v>7261</v>
      </c>
      <c r="B2208" s="18" t="s">
        <v>7262</v>
      </c>
      <c r="C2208" s="18" t="s">
        <v>90</v>
      </c>
      <c r="D2208" s="17" t="s">
        <v>1080</v>
      </c>
      <c r="E2208" s="18" t="s">
        <v>7263</v>
      </c>
      <c r="F2208" s="18">
        <v>44858.202453703707</v>
      </c>
      <c r="G2208" s="18">
        <v>44858.202453703707</v>
      </c>
    </row>
    <row r="2209" spans="1:7" x14ac:dyDescent="0.25">
      <c r="A2209" s="18" t="s">
        <v>7264</v>
      </c>
      <c r="B2209" s="18" t="s">
        <v>7265</v>
      </c>
      <c r="C2209" s="18" t="s">
        <v>90</v>
      </c>
      <c r="D2209" s="17" t="s">
        <v>5328</v>
      </c>
      <c r="E2209" s="18" t="s">
        <v>7266</v>
      </c>
      <c r="F2209" s="18">
        <v>44858.202453703707</v>
      </c>
      <c r="G2209" s="18">
        <v>44858.202453703707</v>
      </c>
    </row>
    <row r="2210" spans="1:7" x14ac:dyDescent="0.25">
      <c r="A2210" s="18" t="s">
        <v>7267</v>
      </c>
      <c r="B2210" s="18" t="s">
        <v>7268</v>
      </c>
      <c r="C2210" s="18" t="s">
        <v>90</v>
      </c>
      <c r="D2210" s="17" t="s">
        <v>5436</v>
      </c>
      <c r="E2210" s="18" t="s">
        <v>7269</v>
      </c>
      <c r="F2210" s="18">
        <v>44858.202476851853</v>
      </c>
      <c r="G2210" s="18">
        <v>44858.202476851853</v>
      </c>
    </row>
    <row r="2211" spans="1:7" x14ac:dyDescent="0.25">
      <c r="A2211" s="18" t="s">
        <v>7270</v>
      </c>
      <c r="B2211" s="18" t="s">
        <v>7271</v>
      </c>
      <c r="C2211" s="18" t="s">
        <v>90</v>
      </c>
      <c r="D2211" s="17" t="s">
        <v>5436</v>
      </c>
      <c r="E2211" s="18" t="s">
        <v>7272</v>
      </c>
      <c r="F2211" s="18">
        <v>44858.202488425923</v>
      </c>
      <c r="G2211" s="18">
        <v>44858.202488425923</v>
      </c>
    </row>
    <row r="2212" spans="1:7" x14ac:dyDescent="0.25">
      <c r="A2212" s="18" t="s">
        <v>7273</v>
      </c>
      <c r="B2212" s="18" t="s">
        <v>7274</v>
      </c>
      <c r="C2212" s="18" t="s">
        <v>90</v>
      </c>
      <c r="D2212" s="17" t="s">
        <v>5328</v>
      </c>
      <c r="E2212" s="18" t="s">
        <v>7275</v>
      </c>
      <c r="F2212" s="18">
        <v>44858.202488425923</v>
      </c>
      <c r="G2212" s="18">
        <v>44858.202488425923</v>
      </c>
    </row>
    <row r="2213" spans="1:7" x14ac:dyDescent="0.25">
      <c r="A2213" s="18" t="s">
        <v>7276</v>
      </c>
      <c r="B2213" s="18" t="s">
        <v>7277</v>
      </c>
      <c r="C2213" s="18" t="s">
        <v>90</v>
      </c>
      <c r="D2213" s="17" t="s">
        <v>5255</v>
      </c>
      <c r="E2213" s="18" t="s">
        <v>7278</v>
      </c>
      <c r="F2213" s="18">
        <v>44858.202499999999</v>
      </c>
      <c r="G2213" s="18">
        <v>44858.202499999999</v>
      </c>
    </row>
    <row r="2214" spans="1:7" x14ac:dyDescent="0.25">
      <c r="A2214" s="18" t="s">
        <v>7279</v>
      </c>
      <c r="B2214" s="18" t="s">
        <v>7280</v>
      </c>
      <c r="C2214" s="18" t="s">
        <v>90</v>
      </c>
      <c r="D2214" s="17" t="s">
        <v>5328</v>
      </c>
      <c r="E2214" s="18" t="s">
        <v>7281</v>
      </c>
      <c r="F2214" s="18">
        <v>44858.202511574076</v>
      </c>
      <c r="G2214" s="18">
        <v>44858.202511574076</v>
      </c>
    </row>
    <row r="2215" spans="1:7" x14ac:dyDescent="0.25">
      <c r="A2215" s="18" t="s">
        <v>7282</v>
      </c>
      <c r="B2215" s="18" t="s">
        <v>7283</v>
      </c>
      <c r="C2215" s="18" t="s">
        <v>90</v>
      </c>
      <c r="D2215" s="17" t="s">
        <v>5328</v>
      </c>
      <c r="E2215" s="18" t="s">
        <v>7284</v>
      </c>
      <c r="F2215" s="18">
        <v>44858.202523148146</v>
      </c>
      <c r="G2215" s="18">
        <v>44858.202523148146</v>
      </c>
    </row>
    <row r="2216" spans="1:7" x14ac:dyDescent="0.25">
      <c r="A2216" s="18" t="s">
        <v>7285</v>
      </c>
      <c r="B2216" s="18" t="s">
        <v>7286</v>
      </c>
      <c r="C2216" s="18" t="s">
        <v>90</v>
      </c>
      <c r="D2216" s="17" t="s">
        <v>5247</v>
      </c>
      <c r="E2216" s="18" t="s">
        <v>7287</v>
      </c>
      <c r="F2216" s="18">
        <v>44858.202534722222</v>
      </c>
      <c r="G2216" s="18">
        <v>44858.202534722222</v>
      </c>
    </row>
    <row r="2217" spans="1:7" x14ac:dyDescent="0.25">
      <c r="A2217" s="18" t="s">
        <v>7288</v>
      </c>
      <c r="B2217" s="18" t="s">
        <v>7289</v>
      </c>
      <c r="C2217" s="18" t="s">
        <v>90</v>
      </c>
      <c r="D2217" s="17" t="s">
        <v>5328</v>
      </c>
      <c r="E2217" s="18" t="s">
        <v>7290</v>
      </c>
      <c r="F2217" s="18">
        <v>44858.202546296299</v>
      </c>
      <c r="G2217" s="18">
        <v>44858.202546296299</v>
      </c>
    </row>
    <row r="2218" spans="1:7" x14ac:dyDescent="0.25">
      <c r="A2218" s="18" t="s">
        <v>7291</v>
      </c>
      <c r="B2218" s="18" t="s">
        <v>7292</v>
      </c>
      <c r="C2218" s="18" t="s">
        <v>90</v>
      </c>
      <c r="D2218" s="17" t="s">
        <v>1080</v>
      </c>
      <c r="E2218" s="18" t="s">
        <v>7293</v>
      </c>
      <c r="F2218" s="18">
        <v>44858.202557870369</v>
      </c>
      <c r="G2218" s="18">
        <v>44858.202557870369</v>
      </c>
    </row>
    <row r="2219" spans="1:7" x14ac:dyDescent="0.25">
      <c r="A2219" s="18" t="s">
        <v>7294</v>
      </c>
      <c r="B2219" s="18" t="s">
        <v>7295</v>
      </c>
      <c r="C2219" s="18" t="s">
        <v>90</v>
      </c>
      <c r="D2219" s="17" t="s">
        <v>5340</v>
      </c>
      <c r="E2219" s="18" t="s">
        <v>7296</v>
      </c>
      <c r="F2219" s="18">
        <v>44858.202569444446</v>
      </c>
      <c r="G2219" s="18">
        <v>44858.202569444446</v>
      </c>
    </row>
    <row r="2220" spans="1:7" x14ac:dyDescent="0.25">
      <c r="A2220" s="18" t="s">
        <v>7297</v>
      </c>
      <c r="B2220" s="18" t="s">
        <v>7298</v>
      </c>
      <c r="C2220" s="18" t="s">
        <v>90</v>
      </c>
      <c r="D2220" s="17" t="s">
        <v>5328</v>
      </c>
      <c r="E2220" s="18" t="s">
        <v>7299</v>
      </c>
      <c r="F2220" s="18">
        <v>44858.202581018515</v>
      </c>
      <c r="G2220" s="18">
        <v>44858.202581018515</v>
      </c>
    </row>
    <row r="2221" spans="1:7" x14ac:dyDescent="0.25">
      <c r="A2221" s="18" t="s">
        <v>7300</v>
      </c>
      <c r="B2221" s="18" t="s">
        <v>7301</v>
      </c>
      <c r="C2221" s="18" t="s">
        <v>90</v>
      </c>
      <c r="D2221" s="17" t="s">
        <v>5328</v>
      </c>
      <c r="E2221" s="18" t="s">
        <v>7302</v>
      </c>
      <c r="F2221" s="18">
        <v>44858.202592592592</v>
      </c>
      <c r="G2221" s="18">
        <v>44858.202592592592</v>
      </c>
    </row>
    <row r="2222" spans="1:7" x14ac:dyDescent="0.25">
      <c r="A2222" s="18" t="s">
        <v>7303</v>
      </c>
      <c r="B2222" s="18" t="s">
        <v>7304</v>
      </c>
      <c r="C2222" s="18" t="s">
        <v>90</v>
      </c>
      <c r="D2222" s="17" t="s">
        <v>5255</v>
      </c>
      <c r="E2222" s="18" t="s">
        <v>7305</v>
      </c>
      <c r="F2222" s="18">
        <v>44858.202604166669</v>
      </c>
      <c r="G2222" s="18">
        <v>44858.202604166669</v>
      </c>
    </row>
    <row r="2223" spans="1:7" x14ac:dyDescent="0.25">
      <c r="A2223" s="18" t="s">
        <v>7306</v>
      </c>
      <c r="B2223" s="18" t="s">
        <v>7307</v>
      </c>
      <c r="C2223" s="18" t="s">
        <v>90</v>
      </c>
      <c r="D2223" s="17" t="s">
        <v>5328</v>
      </c>
      <c r="E2223" s="18" t="s">
        <v>7308</v>
      </c>
      <c r="F2223" s="18">
        <v>44858.202615740738</v>
      </c>
      <c r="G2223" s="18">
        <v>44858.202615740738</v>
      </c>
    </row>
    <row r="2224" spans="1:7" x14ac:dyDescent="0.25">
      <c r="A2224" s="18" t="s">
        <v>7309</v>
      </c>
      <c r="B2224" s="18" t="s">
        <v>7310</v>
      </c>
      <c r="C2224" s="18" t="s">
        <v>90</v>
      </c>
      <c r="D2224" s="17" t="s">
        <v>5340</v>
      </c>
      <c r="E2224" s="18" t="s">
        <v>7311</v>
      </c>
      <c r="F2224" s="18">
        <v>44858.202627314815</v>
      </c>
      <c r="G2224" s="18">
        <v>44858.202627314815</v>
      </c>
    </row>
    <row r="2225" spans="1:7" x14ac:dyDescent="0.25">
      <c r="A2225" s="18" t="s">
        <v>7312</v>
      </c>
      <c r="B2225" s="18" t="s">
        <v>7313</v>
      </c>
      <c r="C2225" s="18" t="s">
        <v>90</v>
      </c>
      <c r="D2225" s="17" t="s">
        <v>5255</v>
      </c>
      <c r="E2225" s="18" t="s">
        <v>7314</v>
      </c>
      <c r="F2225" s="18">
        <v>44858.202638888892</v>
      </c>
      <c r="G2225" s="18">
        <v>44858.202638888892</v>
      </c>
    </row>
    <row r="2226" spans="1:7" x14ac:dyDescent="0.25">
      <c r="A2226" s="18" t="s">
        <v>7315</v>
      </c>
      <c r="B2226" s="18" t="s">
        <v>7316</v>
      </c>
      <c r="C2226" s="18" t="s">
        <v>90</v>
      </c>
      <c r="D2226" s="17" t="s">
        <v>5436</v>
      </c>
      <c r="E2226" s="18" t="s">
        <v>7317</v>
      </c>
      <c r="F2226" s="18">
        <v>44858.202662037038</v>
      </c>
      <c r="G2226" s="18">
        <v>44858.202662037038</v>
      </c>
    </row>
    <row r="2227" spans="1:7" x14ac:dyDescent="0.25">
      <c r="A2227" s="18" t="s">
        <v>7318</v>
      </c>
      <c r="B2227" s="18" t="s">
        <v>7319</v>
      </c>
      <c r="C2227" s="18" t="s">
        <v>90</v>
      </c>
      <c r="D2227" s="17" t="s">
        <v>5328</v>
      </c>
      <c r="E2227" s="18" t="s">
        <v>7320</v>
      </c>
      <c r="F2227" s="18">
        <v>44858.202673611115</v>
      </c>
      <c r="G2227" s="18">
        <v>44858.202673611115</v>
      </c>
    </row>
    <row r="2228" spans="1:7" x14ac:dyDescent="0.25">
      <c r="A2228" s="18" t="s">
        <v>7321</v>
      </c>
      <c r="B2228" s="18" t="s">
        <v>7322</v>
      </c>
      <c r="C2228" s="18" t="s">
        <v>90</v>
      </c>
      <c r="D2228" s="17" t="s">
        <v>5436</v>
      </c>
      <c r="E2228" s="18" t="s">
        <v>7323</v>
      </c>
      <c r="F2228" s="18">
        <v>44858.202685185184</v>
      </c>
      <c r="G2228" s="18">
        <v>44858.202685185184</v>
      </c>
    </row>
    <row r="2229" spans="1:7" x14ac:dyDescent="0.25">
      <c r="A2229" s="18" t="s">
        <v>7324</v>
      </c>
      <c r="B2229" s="18" t="s">
        <v>7325</v>
      </c>
      <c r="C2229" s="18" t="s">
        <v>90</v>
      </c>
      <c r="D2229" s="17" t="s">
        <v>5328</v>
      </c>
      <c r="E2229" s="18" t="s">
        <v>7326</v>
      </c>
      <c r="F2229" s="18">
        <v>44858.202696759261</v>
      </c>
      <c r="G2229" s="18">
        <v>44858.202696759261</v>
      </c>
    </row>
    <row r="2230" spans="1:7" x14ac:dyDescent="0.25">
      <c r="A2230" s="18" t="s">
        <v>7327</v>
      </c>
      <c r="B2230" s="18" t="s">
        <v>7328</v>
      </c>
      <c r="C2230" s="18" t="s">
        <v>90</v>
      </c>
      <c r="D2230" s="17" t="s">
        <v>5328</v>
      </c>
      <c r="E2230" s="18" t="s">
        <v>7329</v>
      </c>
      <c r="F2230" s="18">
        <v>44858.202719907407</v>
      </c>
      <c r="G2230" s="18">
        <v>44858.202719907407</v>
      </c>
    </row>
    <row r="2231" spans="1:7" x14ac:dyDescent="0.25">
      <c r="A2231" s="18" t="s">
        <v>7330</v>
      </c>
      <c r="B2231" s="18" t="s">
        <v>7331</v>
      </c>
      <c r="C2231" s="18" t="s">
        <v>90</v>
      </c>
      <c r="D2231" s="17" t="s">
        <v>5328</v>
      </c>
      <c r="E2231" s="18" t="s">
        <v>7332</v>
      </c>
      <c r="F2231" s="18">
        <v>44858.202731481484</v>
      </c>
      <c r="G2231" s="18">
        <v>44858.202731481484</v>
      </c>
    </row>
    <row r="2232" spans="1:7" x14ac:dyDescent="0.25">
      <c r="A2232" s="18" t="s">
        <v>7333</v>
      </c>
      <c r="B2232" s="18" t="s">
        <v>7334</v>
      </c>
      <c r="C2232" s="18" t="s">
        <v>90</v>
      </c>
      <c r="D2232" s="17" t="s">
        <v>5275</v>
      </c>
      <c r="E2232" s="18" t="s">
        <v>7335</v>
      </c>
      <c r="F2232" s="18">
        <v>44858.202743055554</v>
      </c>
      <c r="G2232" s="18">
        <v>44858.202743055554</v>
      </c>
    </row>
    <row r="2233" spans="1:7" x14ac:dyDescent="0.25">
      <c r="A2233" s="18" t="s">
        <v>7336</v>
      </c>
      <c r="B2233" s="18" t="s">
        <v>7337</v>
      </c>
      <c r="C2233" s="18" t="s">
        <v>90</v>
      </c>
      <c r="D2233" s="17" t="s">
        <v>5340</v>
      </c>
      <c r="E2233" s="18" t="s">
        <v>7338</v>
      </c>
      <c r="F2233" s="18">
        <v>44858.202743055554</v>
      </c>
      <c r="G2233" s="18">
        <v>44858.202743055554</v>
      </c>
    </row>
    <row r="2234" spans="1:7" x14ac:dyDescent="0.25">
      <c r="A2234" s="18" t="s">
        <v>7339</v>
      </c>
      <c r="B2234" s="18" t="s">
        <v>7340</v>
      </c>
      <c r="C2234" s="18" t="s">
        <v>90</v>
      </c>
      <c r="D2234" s="17" t="s">
        <v>5275</v>
      </c>
      <c r="E2234" s="18" t="s">
        <v>7341</v>
      </c>
      <c r="F2234" s="18">
        <v>44858.20275462963</v>
      </c>
      <c r="G2234" s="18">
        <v>44858.20275462963</v>
      </c>
    </row>
    <row r="2235" spans="1:7" x14ac:dyDescent="0.25">
      <c r="A2235" s="18" t="s">
        <v>7342</v>
      </c>
      <c r="B2235" s="18" t="s">
        <v>7343</v>
      </c>
      <c r="C2235" s="18" t="s">
        <v>90</v>
      </c>
      <c r="D2235" s="17" t="s">
        <v>1080</v>
      </c>
      <c r="E2235" s="18" t="s">
        <v>7344</v>
      </c>
      <c r="F2235" s="18">
        <v>44858.202766203707</v>
      </c>
      <c r="G2235" s="18">
        <v>44858.202766203707</v>
      </c>
    </row>
    <row r="2236" spans="1:7" x14ac:dyDescent="0.25">
      <c r="A2236" s="18" t="s">
        <v>7345</v>
      </c>
      <c r="B2236" s="18" t="s">
        <v>7346</v>
      </c>
      <c r="C2236" s="18" t="s">
        <v>90</v>
      </c>
      <c r="D2236" s="17" t="s">
        <v>5255</v>
      </c>
      <c r="E2236" s="18" t="s">
        <v>7347</v>
      </c>
      <c r="F2236" s="18">
        <v>44858.202777777777</v>
      </c>
      <c r="G2236" s="18">
        <v>44858.202777777777</v>
      </c>
    </row>
    <row r="2237" spans="1:7" x14ac:dyDescent="0.25">
      <c r="A2237" s="18" t="s">
        <v>7348</v>
      </c>
      <c r="B2237" s="18" t="s">
        <v>7349</v>
      </c>
      <c r="C2237" s="18" t="s">
        <v>90</v>
      </c>
      <c r="D2237" s="17" t="s">
        <v>5328</v>
      </c>
      <c r="E2237" s="18" t="s">
        <v>7350</v>
      </c>
      <c r="F2237" s="18">
        <v>44858.202789351853</v>
      </c>
      <c r="G2237" s="18">
        <v>44858.202789351853</v>
      </c>
    </row>
    <row r="2238" spans="1:7" x14ac:dyDescent="0.25">
      <c r="A2238" s="18" t="s">
        <v>7351</v>
      </c>
      <c r="B2238" s="18" t="s">
        <v>7352</v>
      </c>
      <c r="C2238" s="18" t="s">
        <v>90</v>
      </c>
      <c r="D2238" s="17" t="s">
        <v>5436</v>
      </c>
      <c r="E2238" s="18" t="s">
        <v>7353</v>
      </c>
      <c r="F2238" s="18">
        <v>44858.202800925923</v>
      </c>
      <c r="G2238" s="18">
        <v>44858.202800925923</v>
      </c>
    </row>
    <row r="2239" spans="1:7" x14ac:dyDescent="0.25">
      <c r="A2239" s="18" t="s">
        <v>7354</v>
      </c>
      <c r="B2239" s="18" t="s">
        <v>7355</v>
      </c>
      <c r="C2239" s="18" t="s">
        <v>90</v>
      </c>
      <c r="D2239" s="17" t="s">
        <v>124</v>
      </c>
      <c r="E2239" s="18" t="s">
        <v>7356</v>
      </c>
      <c r="F2239" s="18">
        <v>44859.395300925928</v>
      </c>
      <c r="G2239" s="18">
        <v>44858.2028125</v>
      </c>
    </row>
    <row r="2240" spans="1:7" x14ac:dyDescent="0.25">
      <c r="A2240" s="18" t="s">
        <v>7357</v>
      </c>
      <c r="B2240" s="18" t="s">
        <v>7358</v>
      </c>
      <c r="C2240" s="18" t="s">
        <v>90</v>
      </c>
      <c r="D2240" s="17" t="s">
        <v>5328</v>
      </c>
      <c r="E2240" s="18" t="s">
        <v>7359</v>
      </c>
      <c r="F2240" s="18">
        <v>44858.202824074076</v>
      </c>
      <c r="G2240" s="18">
        <v>44858.202824074076</v>
      </c>
    </row>
    <row r="2241" spans="1:7" x14ac:dyDescent="0.25">
      <c r="A2241" s="18" t="s">
        <v>7360</v>
      </c>
      <c r="B2241" s="18" t="s">
        <v>7361</v>
      </c>
      <c r="C2241" s="18" t="s">
        <v>90</v>
      </c>
      <c r="D2241" s="17" t="s">
        <v>111</v>
      </c>
      <c r="E2241" s="18" t="s">
        <v>7362</v>
      </c>
      <c r="F2241" s="18">
        <v>44858.202835648146</v>
      </c>
      <c r="G2241" s="18">
        <v>44858.202835648146</v>
      </c>
    </row>
    <row r="2242" spans="1:7" x14ac:dyDescent="0.25">
      <c r="A2242" s="18" t="s">
        <v>7363</v>
      </c>
      <c r="B2242" s="18" t="s">
        <v>7364</v>
      </c>
      <c r="C2242" s="18" t="s">
        <v>90</v>
      </c>
      <c r="D2242" s="17" t="s">
        <v>5436</v>
      </c>
      <c r="E2242" s="18" t="s">
        <v>7365</v>
      </c>
      <c r="F2242" s="18">
        <v>44858.202847222223</v>
      </c>
      <c r="G2242" s="18">
        <v>44858.202847222223</v>
      </c>
    </row>
    <row r="2243" spans="1:7" x14ac:dyDescent="0.25">
      <c r="A2243" s="18" t="s">
        <v>7366</v>
      </c>
      <c r="B2243" s="18" t="s">
        <v>7367</v>
      </c>
      <c r="C2243" s="18" t="s">
        <v>90</v>
      </c>
      <c r="D2243" s="17" t="s">
        <v>5436</v>
      </c>
      <c r="E2243" s="18" t="s">
        <v>7368</v>
      </c>
      <c r="F2243" s="18">
        <v>44858.2028587963</v>
      </c>
      <c r="G2243" s="18">
        <v>44858.2028587963</v>
      </c>
    </row>
    <row r="2244" spans="1:7" x14ac:dyDescent="0.25">
      <c r="A2244" s="18" t="s">
        <v>7369</v>
      </c>
      <c r="B2244" s="18" t="s">
        <v>7370</v>
      </c>
      <c r="C2244" s="18" t="s">
        <v>90</v>
      </c>
      <c r="D2244" s="17" t="s">
        <v>5328</v>
      </c>
      <c r="E2244" s="18" t="s">
        <v>7371</v>
      </c>
      <c r="F2244" s="18">
        <v>44858.202870370369</v>
      </c>
      <c r="G2244" s="18">
        <v>44858.202870370369</v>
      </c>
    </row>
    <row r="2245" spans="1:7" x14ac:dyDescent="0.25">
      <c r="A2245" s="18" t="s">
        <v>7372</v>
      </c>
      <c r="B2245" s="18" t="s">
        <v>7373</v>
      </c>
      <c r="C2245" s="18" t="s">
        <v>90</v>
      </c>
      <c r="D2245" s="17" t="s">
        <v>5249</v>
      </c>
      <c r="E2245" s="18" t="s">
        <v>7374</v>
      </c>
      <c r="F2245" s="18">
        <v>44858.202893518515</v>
      </c>
      <c r="G2245" s="18">
        <v>44858.202893518515</v>
      </c>
    </row>
    <row r="2246" spans="1:7" x14ac:dyDescent="0.25">
      <c r="A2246" s="18" t="s">
        <v>7375</v>
      </c>
      <c r="B2246" s="18" t="s">
        <v>7376</v>
      </c>
      <c r="C2246" s="18" t="s">
        <v>90</v>
      </c>
      <c r="D2246" s="17" t="s">
        <v>1080</v>
      </c>
      <c r="E2246" s="18" t="s">
        <v>7377</v>
      </c>
      <c r="F2246" s="18">
        <v>44858.202905092592</v>
      </c>
      <c r="G2246" s="18">
        <v>44858.202905092592</v>
      </c>
    </row>
    <row r="2247" spans="1:7" x14ac:dyDescent="0.25">
      <c r="A2247" s="18" t="s">
        <v>7378</v>
      </c>
      <c r="B2247" s="18" t="s">
        <v>7379</v>
      </c>
      <c r="C2247" s="18" t="s">
        <v>90</v>
      </c>
      <c r="D2247" s="17" t="s">
        <v>5436</v>
      </c>
      <c r="E2247" s="18" t="s">
        <v>7380</v>
      </c>
      <c r="F2247" s="18">
        <v>44858.202928240738</v>
      </c>
      <c r="G2247" s="18">
        <v>44858.202928240738</v>
      </c>
    </row>
    <row r="2248" spans="1:7" x14ac:dyDescent="0.25">
      <c r="A2248" s="18" t="s">
        <v>7381</v>
      </c>
      <c r="B2248" s="18" t="s">
        <v>7382</v>
      </c>
      <c r="C2248" s="18" t="s">
        <v>90</v>
      </c>
      <c r="D2248" s="17" t="s">
        <v>5436</v>
      </c>
      <c r="E2248" s="18" t="s">
        <v>7383</v>
      </c>
      <c r="F2248" s="18">
        <v>44858.202939814815</v>
      </c>
      <c r="G2248" s="18">
        <v>44858.202939814815</v>
      </c>
    </row>
    <row r="2249" spans="1:7" x14ac:dyDescent="0.25">
      <c r="A2249" s="18" t="s">
        <v>7384</v>
      </c>
      <c r="B2249" s="18" t="s">
        <v>7385</v>
      </c>
      <c r="C2249" s="18" t="s">
        <v>90</v>
      </c>
      <c r="D2249" s="17" t="s">
        <v>5599</v>
      </c>
      <c r="E2249" s="18" t="s">
        <v>7386</v>
      </c>
      <c r="F2249" s="18">
        <v>44858.202951388892</v>
      </c>
      <c r="G2249" s="18">
        <v>44858.202951388892</v>
      </c>
    </row>
    <row r="2250" spans="1:7" x14ac:dyDescent="0.25">
      <c r="A2250" s="18" t="s">
        <v>7387</v>
      </c>
      <c r="B2250" s="18" t="s">
        <v>7388</v>
      </c>
      <c r="C2250" s="18" t="s">
        <v>90</v>
      </c>
      <c r="D2250" s="17" t="s">
        <v>1080</v>
      </c>
      <c r="E2250" s="18" t="s">
        <v>7389</v>
      </c>
      <c r="F2250" s="18">
        <v>44858.202951388892</v>
      </c>
      <c r="G2250" s="18">
        <v>44858.202951388892</v>
      </c>
    </row>
    <row r="2251" spans="1:7" x14ac:dyDescent="0.25">
      <c r="A2251" s="18" t="s">
        <v>7390</v>
      </c>
      <c r="B2251" s="18" t="s">
        <v>7391</v>
      </c>
      <c r="C2251" s="18" t="s">
        <v>90</v>
      </c>
      <c r="D2251" s="17" t="s">
        <v>5436</v>
      </c>
      <c r="E2251" s="18" t="s">
        <v>7392</v>
      </c>
      <c r="F2251" s="18">
        <v>44858.202962962961</v>
      </c>
      <c r="G2251" s="18">
        <v>44858.202962962961</v>
      </c>
    </row>
    <row r="2252" spans="1:7" x14ac:dyDescent="0.25">
      <c r="A2252" s="18" t="s">
        <v>7393</v>
      </c>
      <c r="B2252" s="18" t="s">
        <v>7394</v>
      </c>
      <c r="C2252" s="18" t="s">
        <v>90</v>
      </c>
      <c r="D2252" s="17" t="s">
        <v>5275</v>
      </c>
      <c r="E2252" s="18" t="s">
        <v>7395</v>
      </c>
      <c r="F2252" s="18">
        <v>44858.202974537038</v>
      </c>
      <c r="G2252" s="18">
        <v>44858.202974537038</v>
      </c>
    </row>
    <row r="2253" spans="1:7" x14ac:dyDescent="0.25">
      <c r="A2253" s="18" t="s">
        <v>7396</v>
      </c>
      <c r="B2253" s="18" t="s">
        <v>7397</v>
      </c>
      <c r="C2253" s="18" t="s">
        <v>90</v>
      </c>
      <c r="D2253" s="17" t="s">
        <v>5271</v>
      </c>
      <c r="E2253" s="18" t="s">
        <v>7398</v>
      </c>
      <c r="F2253" s="18">
        <v>44858.202986111108</v>
      </c>
      <c r="G2253" s="18">
        <v>44858.202986111108</v>
      </c>
    </row>
    <row r="2254" spans="1:7" x14ac:dyDescent="0.25">
      <c r="A2254" s="18" t="s">
        <v>7399</v>
      </c>
      <c r="B2254" s="18" t="s">
        <v>7400</v>
      </c>
      <c r="C2254" s="18" t="s">
        <v>90</v>
      </c>
      <c r="D2254" s="17" t="s">
        <v>1080</v>
      </c>
      <c r="E2254" s="18" t="s">
        <v>7401</v>
      </c>
      <c r="F2254" s="18">
        <v>44858.202997685185</v>
      </c>
      <c r="G2254" s="18">
        <v>44858.202997685185</v>
      </c>
    </row>
    <row r="2255" spans="1:7" x14ac:dyDescent="0.25">
      <c r="A2255" s="18" t="s">
        <v>7402</v>
      </c>
      <c r="B2255" s="18" t="s">
        <v>7403</v>
      </c>
      <c r="C2255" s="18" t="s">
        <v>90</v>
      </c>
      <c r="D2255" s="17" t="s">
        <v>5436</v>
      </c>
      <c r="E2255" s="18" t="s">
        <v>7404</v>
      </c>
      <c r="F2255" s="18">
        <v>44858.203009259261</v>
      </c>
      <c r="G2255" s="18">
        <v>44858.203009259261</v>
      </c>
    </row>
    <row r="2256" spans="1:7" x14ac:dyDescent="0.25">
      <c r="A2256" s="18" t="s">
        <v>7405</v>
      </c>
      <c r="B2256" s="18" t="s">
        <v>7406</v>
      </c>
      <c r="C2256" s="18" t="s">
        <v>90</v>
      </c>
      <c r="D2256" s="17" t="s">
        <v>5436</v>
      </c>
      <c r="E2256" s="18" t="s">
        <v>7407</v>
      </c>
      <c r="F2256" s="18">
        <v>44858.203020833331</v>
      </c>
      <c r="G2256" s="18">
        <v>44858.203020833331</v>
      </c>
    </row>
    <row r="2257" spans="1:7" x14ac:dyDescent="0.25">
      <c r="A2257" s="18" t="s">
        <v>7408</v>
      </c>
      <c r="B2257" s="18" t="s">
        <v>7409</v>
      </c>
      <c r="C2257" s="18" t="s">
        <v>90</v>
      </c>
      <c r="D2257" s="17" t="s">
        <v>5436</v>
      </c>
      <c r="E2257" s="18" t="s">
        <v>7410</v>
      </c>
      <c r="F2257" s="18">
        <v>44858.203032407408</v>
      </c>
      <c r="G2257" s="18">
        <v>44858.203032407408</v>
      </c>
    </row>
    <row r="2258" spans="1:7" x14ac:dyDescent="0.25">
      <c r="A2258" s="18" t="s">
        <v>7411</v>
      </c>
      <c r="B2258" s="18" t="s">
        <v>7412</v>
      </c>
      <c r="C2258" s="18" t="s">
        <v>90</v>
      </c>
      <c r="D2258" s="17" t="s">
        <v>5271</v>
      </c>
      <c r="E2258" s="18" t="s">
        <v>7413</v>
      </c>
      <c r="F2258" s="18">
        <v>44858.203043981484</v>
      </c>
      <c r="G2258" s="18">
        <v>44858.203043981484</v>
      </c>
    </row>
    <row r="2259" spans="1:7" x14ac:dyDescent="0.25">
      <c r="A2259" s="18" t="s">
        <v>7414</v>
      </c>
      <c r="B2259" s="18" t="s">
        <v>7415</v>
      </c>
      <c r="C2259" s="18" t="s">
        <v>90</v>
      </c>
      <c r="D2259" s="17" t="s">
        <v>5436</v>
      </c>
      <c r="E2259" s="18" t="s">
        <v>7416</v>
      </c>
      <c r="F2259" s="18">
        <v>44858.203055555554</v>
      </c>
      <c r="G2259" s="18">
        <v>44858.203055555554</v>
      </c>
    </row>
    <row r="2260" spans="1:7" x14ac:dyDescent="0.25">
      <c r="A2260" s="18" t="s">
        <v>7417</v>
      </c>
      <c r="B2260" s="18" t="s">
        <v>7418</v>
      </c>
      <c r="C2260" s="18" t="s">
        <v>90</v>
      </c>
      <c r="D2260" s="17" t="s">
        <v>5271</v>
      </c>
      <c r="E2260" s="18" t="s">
        <v>7419</v>
      </c>
      <c r="F2260" s="18">
        <v>44858.203067129631</v>
      </c>
      <c r="G2260" s="18">
        <v>44858.203067129631</v>
      </c>
    </row>
    <row r="2261" spans="1:7" x14ac:dyDescent="0.25">
      <c r="A2261" s="18" t="s">
        <v>7420</v>
      </c>
      <c r="B2261" s="18" t="s">
        <v>7421</v>
      </c>
      <c r="C2261" s="18" t="s">
        <v>90</v>
      </c>
      <c r="D2261" s="17" t="s">
        <v>1080</v>
      </c>
      <c r="E2261" s="18" t="s">
        <v>7422</v>
      </c>
      <c r="F2261" s="18">
        <v>44858.2030787037</v>
      </c>
      <c r="G2261" s="18">
        <v>44858.2030787037</v>
      </c>
    </row>
    <row r="2262" spans="1:7" x14ac:dyDescent="0.25">
      <c r="A2262" s="18" t="s">
        <v>7423</v>
      </c>
      <c r="B2262" s="18" t="s">
        <v>7424</v>
      </c>
      <c r="C2262" s="18" t="s">
        <v>90</v>
      </c>
      <c r="D2262" s="17" t="s">
        <v>5436</v>
      </c>
      <c r="E2262" s="18" t="s">
        <v>7425</v>
      </c>
      <c r="F2262" s="18">
        <v>44858.203090277777</v>
      </c>
      <c r="G2262" s="18">
        <v>44858.203090277777</v>
      </c>
    </row>
    <row r="2263" spans="1:7" x14ac:dyDescent="0.25">
      <c r="A2263" s="18" t="s">
        <v>7426</v>
      </c>
      <c r="B2263" s="18" t="s">
        <v>7427</v>
      </c>
      <c r="C2263" s="18" t="s">
        <v>90</v>
      </c>
      <c r="D2263" s="17" t="s">
        <v>111</v>
      </c>
      <c r="E2263" s="18" t="s">
        <v>7428</v>
      </c>
      <c r="F2263" s="18">
        <v>44858.203101851854</v>
      </c>
      <c r="G2263" s="18">
        <v>44858.203101851854</v>
      </c>
    </row>
    <row r="2264" spans="1:7" x14ac:dyDescent="0.25">
      <c r="A2264" s="18" t="s">
        <v>7429</v>
      </c>
      <c r="B2264" s="18" t="s">
        <v>7430</v>
      </c>
      <c r="C2264" s="18" t="s">
        <v>90</v>
      </c>
      <c r="D2264" s="17" t="s">
        <v>1080</v>
      </c>
      <c r="E2264" s="18" t="s">
        <v>7431</v>
      </c>
      <c r="F2264" s="18">
        <v>44858.203125</v>
      </c>
      <c r="G2264" s="18">
        <v>44858.203125</v>
      </c>
    </row>
    <row r="2265" spans="1:7" x14ac:dyDescent="0.25">
      <c r="A2265" s="18" t="s">
        <v>7432</v>
      </c>
      <c r="B2265" s="18" t="s">
        <v>7433</v>
      </c>
      <c r="C2265" s="18" t="s">
        <v>90</v>
      </c>
      <c r="D2265" s="17" t="s">
        <v>111</v>
      </c>
      <c r="E2265" s="18" t="s">
        <v>7434</v>
      </c>
      <c r="F2265" s="18">
        <v>44858.203136574077</v>
      </c>
      <c r="G2265" s="18">
        <v>44858.203136574077</v>
      </c>
    </row>
    <row r="2266" spans="1:7" x14ac:dyDescent="0.25">
      <c r="A2266" s="18" t="s">
        <v>7435</v>
      </c>
      <c r="B2266" s="18" t="s">
        <v>7436</v>
      </c>
      <c r="C2266" s="18" t="s">
        <v>90</v>
      </c>
      <c r="D2266" s="17" t="s">
        <v>5328</v>
      </c>
      <c r="E2266" s="18" t="s">
        <v>7437</v>
      </c>
      <c r="F2266" s="18">
        <v>44858.203148148146</v>
      </c>
      <c r="G2266" s="18">
        <v>44858.203148148146</v>
      </c>
    </row>
    <row r="2267" spans="1:7" x14ac:dyDescent="0.25">
      <c r="A2267" s="18" t="s">
        <v>7438</v>
      </c>
      <c r="B2267" s="18" t="s">
        <v>7439</v>
      </c>
      <c r="C2267" s="18" t="s">
        <v>90</v>
      </c>
      <c r="D2267" s="17" t="s">
        <v>5340</v>
      </c>
      <c r="E2267" s="18" t="s">
        <v>7440</v>
      </c>
      <c r="F2267" s="18">
        <v>44858.2031712963</v>
      </c>
      <c r="G2267" s="18">
        <v>44858.2031712963</v>
      </c>
    </row>
    <row r="2268" spans="1:7" x14ac:dyDescent="0.25">
      <c r="A2268" s="18" t="s">
        <v>7441</v>
      </c>
      <c r="B2268" s="18" t="s">
        <v>7442</v>
      </c>
      <c r="C2268" s="18" t="s">
        <v>90</v>
      </c>
      <c r="D2268" s="17" t="s">
        <v>5255</v>
      </c>
      <c r="E2268" s="18" t="s">
        <v>7443</v>
      </c>
      <c r="F2268" s="18">
        <v>44858.203182870369</v>
      </c>
      <c r="G2268" s="18">
        <v>44858.203182870369</v>
      </c>
    </row>
    <row r="2269" spans="1:7" x14ac:dyDescent="0.25">
      <c r="A2269" s="18" t="s">
        <v>7444</v>
      </c>
      <c r="B2269" s="18" t="s">
        <v>7445</v>
      </c>
      <c r="C2269" s="18" t="s">
        <v>90</v>
      </c>
      <c r="D2269" s="17" t="s">
        <v>5255</v>
      </c>
      <c r="E2269" s="18" t="s">
        <v>7446</v>
      </c>
      <c r="F2269" s="18">
        <v>44858.203194444446</v>
      </c>
      <c r="G2269" s="18">
        <v>44858.203194444446</v>
      </c>
    </row>
    <row r="2270" spans="1:7" x14ac:dyDescent="0.25">
      <c r="A2270" s="18" t="s">
        <v>7447</v>
      </c>
      <c r="B2270" s="18" t="s">
        <v>7448</v>
      </c>
      <c r="C2270" s="18" t="s">
        <v>90</v>
      </c>
      <c r="D2270" s="17" t="s">
        <v>5436</v>
      </c>
      <c r="E2270" s="18" t="s">
        <v>7449</v>
      </c>
      <c r="F2270" s="18">
        <v>44858.203194444446</v>
      </c>
      <c r="G2270" s="18">
        <v>44858.203194444446</v>
      </c>
    </row>
    <row r="2271" spans="1:7" x14ac:dyDescent="0.25">
      <c r="A2271" s="18" t="s">
        <v>7450</v>
      </c>
      <c r="B2271" s="18" t="s">
        <v>7451</v>
      </c>
      <c r="C2271" s="18" t="s">
        <v>90</v>
      </c>
      <c r="D2271" s="17" t="s">
        <v>5340</v>
      </c>
      <c r="E2271" s="18" t="s">
        <v>7452</v>
      </c>
      <c r="F2271" s="18">
        <v>44858.203206018516</v>
      </c>
      <c r="G2271" s="18">
        <v>44858.203206018516</v>
      </c>
    </row>
    <row r="2272" spans="1:7" x14ac:dyDescent="0.25">
      <c r="A2272" s="18" t="s">
        <v>7453</v>
      </c>
      <c r="B2272" s="18" t="s">
        <v>7454</v>
      </c>
      <c r="C2272" s="18" t="s">
        <v>90</v>
      </c>
      <c r="D2272" s="17" t="s">
        <v>5436</v>
      </c>
      <c r="E2272" s="18" t="s">
        <v>7455</v>
      </c>
      <c r="F2272" s="18">
        <v>44858.203217592592</v>
      </c>
      <c r="G2272" s="18">
        <v>44858.203217592592</v>
      </c>
    </row>
    <row r="2273" spans="1:7" x14ac:dyDescent="0.25">
      <c r="A2273" s="18" t="s">
        <v>7456</v>
      </c>
      <c r="B2273" s="18" t="s">
        <v>7457</v>
      </c>
      <c r="C2273" s="18" t="s">
        <v>90</v>
      </c>
      <c r="D2273" s="17" t="s">
        <v>5436</v>
      </c>
      <c r="E2273" s="18" t="s">
        <v>7458</v>
      </c>
      <c r="F2273" s="18">
        <v>44858.203229166669</v>
      </c>
      <c r="G2273" s="18">
        <v>44858.203229166669</v>
      </c>
    </row>
    <row r="2274" spans="1:7" x14ac:dyDescent="0.25">
      <c r="A2274" s="18" t="s">
        <v>7459</v>
      </c>
      <c r="B2274" s="18" t="s">
        <v>7460</v>
      </c>
      <c r="C2274" s="18" t="s">
        <v>90</v>
      </c>
      <c r="D2274" s="17" t="s">
        <v>5436</v>
      </c>
      <c r="E2274" s="18" t="s">
        <v>7461</v>
      </c>
      <c r="F2274" s="18">
        <v>44858.203240740739</v>
      </c>
      <c r="G2274" s="18">
        <v>44858.203240740739</v>
      </c>
    </row>
    <row r="2275" spans="1:7" x14ac:dyDescent="0.25">
      <c r="A2275" s="18" t="s">
        <v>7462</v>
      </c>
      <c r="B2275" s="18" t="s">
        <v>7463</v>
      </c>
      <c r="C2275" s="18" t="s">
        <v>90</v>
      </c>
      <c r="D2275" s="17" t="s">
        <v>5436</v>
      </c>
      <c r="E2275" s="18" t="s">
        <v>7464</v>
      </c>
      <c r="F2275" s="18">
        <v>44858.203252314815</v>
      </c>
      <c r="G2275" s="18">
        <v>44858.203252314815</v>
      </c>
    </row>
    <row r="2276" spans="1:7" x14ac:dyDescent="0.25">
      <c r="A2276" s="18" t="s">
        <v>7465</v>
      </c>
      <c r="B2276" s="18" t="s">
        <v>7466</v>
      </c>
      <c r="C2276" s="18" t="s">
        <v>90</v>
      </c>
      <c r="D2276" s="17" t="s">
        <v>5255</v>
      </c>
      <c r="E2276" s="18" t="s">
        <v>7467</v>
      </c>
      <c r="F2276" s="18">
        <v>44858.203263888892</v>
      </c>
      <c r="G2276" s="18">
        <v>44858.203263888892</v>
      </c>
    </row>
    <row r="2277" spans="1:7" x14ac:dyDescent="0.25">
      <c r="A2277" s="18" t="s">
        <v>7468</v>
      </c>
      <c r="B2277" s="18" t="s">
        <v>7469</v>
      </c>
      <c r="C2277" s="18" t="s">
        <v>90</v>
      </c>
      <c r="D2277" s="17" t="s">
        <v>5436</v>
      </c>
      <c r="E2277" s="18" t="s">
        <v>7470</v>
      </c>
      <c r="F2277" s="18">
        <v>44858.203275462962</v>
      </c>
      <c r="G2277" s="18">
        <v>44858.203275462962</v>
      </c>
    </row>
    <row r="2278" spans="1:7" x14ac:dyDescent="0.25">
      <c r="A2278" s="18" t="s">
        <v>7471</v>
      </c>
      <c r="B2278" s="18" t="s">
        <v>7472</v>
      </c>
      <c r="C2278" s="18" t="s">
        <v>90</v>
      </c>
      <c r="D2278" s="17" t="s">
        <v>5271</v>
      </c>
      <c r="E2278" s="18" t="s">
        <v>7473</v>
      </c>
      <c r="F2278" s="18">
        <v>44858.203287037039</v>
      </c>
      <c r="G2278" s="18">
        <v>44858.203287037039</v>
      </c>
    </row>
    <row r="2279" spans="1:7" x14ac:dyDescent="0.25">
      <c r="A2279" s="18" t="s">
        <v>7474</v>
      </c>
      <c r="B2279" s="18" t="s">
        <v>7475</v>
      </c>
      <c r="C2279" s="18" t="s">
        <v>90</v>
      </c>
      <c r="D2279" s="17" t="s">
        <v>5340</v>
      </c>
      <c r="E2279" s="18" t="s">
        <v>7476</v>
      </c>
      <c r="F2279" s="18">
        <v>44858.203310185185</v>
      </c>
      <c r="G2279" s="18">
        <v>44858.203310185185</v>
      </c>
    </row>
    <row r="2280" spans="1:7" x14ac:dyDescent="0.25">
      <c r="A2280" s="18" t="s">
        <v>7477</v>
      </c>
      <c r="B2280" s="18" t="s">
        <v>7478</v>
      </c>
      <c r="C2280" s="18" t="s">
        <v>90</v>
      </c>
      <c r="D2280" s="17" t="s">
        <v>5436</v>
      </c>
      <c r="E2280" s="18" t="s">
        <v>7479</v>
      </c>
      <c r="F2280" s="18">
        <v>44858.203321759262</v>
      </c>
      <c r="G2280" s="18">
        <v>44858.203321759262</v>
      </c>
    </row>
    <row r="2281" spans="1:7" x14ac:dyDescent="0.25">
      <c r="A2281" s="18" t="s">
        <v>7480</v>
      </c>
      <c r="B2281" s="18" t="s">
        <v>7481</v>
      </c>
      <c r="C2281" s="18" t="s">
        <v>90</v>
      </c>
      <c r="D2281" s="17" t="s">
        <v>5275</v>
      </c>
      <c r="E2281" s="18" t="s">
        <v>7482</v>
      </c>
      <c r="F2281" s="18">
        <v>44858.203333333331</v>
      </c>
      <c r="G2281" s="18">
        <v>44858.203333333331</v>
      </c>
    </row>
    <row r="2282" spans="1:7" x14ac:dyDescent="0.25">
      <c r="A2282" s="18" t="s">
        <v>7483</v>
      </c>
      <c r="B2282" s="18" t="s">
        <v>7484</v>
      </c>
      <c r="C2282" s="18" t="s">
        <v>90</v>
      </c>
      <c r="D2282" s="17" t="s">
        <v>5436</v>
      </c>
      <c r="E2282" s="18" t="s">
        <v>7485</v>
      </c>
      <c r="F2282" s="18">
        <v>44858.203356481485</v>
      </c>
      <c r="G2282" s="18">
        <v>44858.203356481485</v>
      </c>
    </row>
    <row r="2283" spans="1:7" x14ac:dyDescent="0.25">
      <c r="A2283" s="18" t="s">
        <v>7486</v>
      </c>
      <c r="B2283" s="18" t="s">
        <v>7487</v>
      </c>
      <c r="C2283" s="18" t="s">
        <v>90</v>
      </c>
      <c r="D2283" s="17" t="s">
        <v>5436</v>
      </c>
      <c r="E2283" s="18" t="s">
        <v>7488</v>
      </c>
      <c r="F2283" s="18">
        <v>44858.203356481485</v>
      </c>
      <c r="G2283" s="18">
        <v>44858.203356481485</v>
      </c>
    </row>
    <row r="2284" spans="1:7" x14ac:dyDescent="0.25">
      <c r="A2284" s="18" t="s">
        <v>7489</v>
      </c>
      <c r="B2284" s="18" t="s">
        <v>7490</v>
      </c>
      <c r="C2284" s="18" t="s">
        <v>90</v>
      </c>
      <c r="D2284" s="17" t="s">
        <v>124</v>
      </c>
      <c r="E2284" s="18" t="s">
        <v>7491</v>
      </c>
      <c r="F2284" s="18">
        <v>44858.203368055554</v>
      </c>
      <c r="G2284" s="18">
        <v>44858.203368055554</v>
      </c>
    </row>
    <row r="2285" spans="1:7" x14ac:dyDescent="0.25">
      <c r="A2285" s="18" t="s">
        <v>7492</v>
      </c>
      <c r="B2285" s="18" t="s">
        <v>7493</v>
      </c>
      <c r="C2285" s="18" t="s">
        <v>90</v>
      </c>
      <c r="D2285" s="17" t="s">
        <v>5436</v>
      </c>
      <c r="E2285" s="18" t="s">
        <v>7494</v>
      </c>
      <c r="F2285" s="18">
        <v>44858.203379629631</v>
      </c>
      <c r="G2285" s="18">
        <v>44858.203379629631</v>
      </c>
    </row>
    <row r="2286" spans="1:7" x14ac:dyDescent="0.25">
      <c r="A2286" s="18" t="s">
        <v>7495</v>
      </c>
      <c r="B2286" s="18" t="s">
        <v>7496</v>
      </c>
      <c r="C2286" s="18" t="s">
        <v>90</v>
      </c>
      <c r="D2286" s="17" t="s">
        <v>1080</v>
      </c>
      <c r="E2286" s="18" t="s">
        <v>7497</v>
      </c>
      <c r="F2286" s="18">
        <v>44858.2033912037</v>
      </c>
      <c r="G2286" s="18">
        <v>44858.2033912037</v>
      </c>
    </row>
    <row r="2287" spans="1:7" x14ac:dyDescent="0.25">
      <c r="A2287" s="18" t="s">
        <v>7498</v>
      </c>
      <c r="B2287" s="18" t="s">
        <v>7499</v>
      </c>
      <c r="C2287" s="18" t="s">
        <v>90</v>
      </c>
      <c r="D2287" s="17" t="s">
        <v>5271</v>
      </c>
      <c r="E2287" s="18" t="s">
        <v>7500</v>
      </c>
      <c r="F2287" s="18">
        <v>44858.203402777777</v>
      </c>
      <c r="G2287" s="18">
        <v>44858.203402777777</v>
      </c>
    </row>
    <row r="2288" spans="1:7" x14ac:dyDescent="0.25">
      <c r="A2288" s="18" t="s">
        <v>7501</v>
      </c>
      <c r="B2288" s="18" t="s">
        <v>7502</v>
      </c>
      <c r="C2288" s="18" t="s">
        <v>90</v>
      </c>
      <c r="D2288" s="17" t="s">
        <v>124</v>
      </c>
      <c r="E2288" s="18" t="s">
        <v>7503</v>
      </c>
      <c r="F2288" s="18">
        <v>44858.203414351854</v>
      </c>
      <c r="G2288" s="18">
        <v>44858.203414351854</v>
      </c>
    </row>
    <row r="2289" spans="1:7" x14ac:dyDescent="0.25">
      <c r="A2289" s="18" t="s">
        <v>7504</v>
      </c>
      <c r="B2289" s="18" t="s">
        <v>7505</v>
      </c>
      <c r="C2289" s="18" t="s">
        <v>90</v>
      </c>
      <c r="D2289" s="17" t="s">
        <v>5436</v>
      </c>
      <c r="E2289" s="18" t="s">
        <v>7506</v>
      </c>
      <c r="F2289" s="18">
        <v>44858.203425925924</v>
      </c>
      <c r="G2289" s="18">
        <v>44858.203425925924</v>
      </c>
    </row>
    <row r="2290" spans="1:7" x14ac:dyDescent="0.25">
      <c r="A2290" s="18" t="s">
        <v>7507</v>
      </c>
      <c r="B2290" s="18" t="s">
        <v>7508</v>
      </c>
      <c r="C2290" s="18" t="s">
        <v>90</v>
      </c>
      <c r="D2290" s="17" t="s">
        <v>1080</v>
      </c>
      <c r="E2290" s="18" t="s">
        <v>7509</v>
      </c>
      <c r="F2290" s="18">
        <v>44858.2034375</v>
      </c>
      <c r="G2290" s="18">
        <v>44858.2034375</v>
      </c>
    </row>
    <row r="2291" spans="1:7" x14ac:dyDescent="0.25">
      <c r="A2291" s="18" t="s">
        <v>7510</v>
      </c>
      <c r="B2291" s="18" t="s">
        <v>7511</v>
      </c>
      <c r="C2291" s="18" t="s">
        <v>90</v>
      </c>
      <c r="D2291" s="17" t="s">
        <v>5275</v>
      </c>
      <c r="E2291" s="18" t="s">
        <v>7512</v>
      </c>
      <c r="F2291" s="18">
        <v>44858.203449074077</v>
      </c>
      <c r="G2291" s="18">
        <v>44858.203449074077</v>
      </c>
    </row>
    <row r="2292" spans="1:7" x14ac:dyDescent="0.25">
      <c r="A2292" s="18" t="s">
        <v>7513</v>
      </c>
      <c r="B2292" s="18" t="s">
        <v>7514</v>
      </c>
      <c r="C2292" s="18" t="s">
        <v>90</v>
      </c>
      <c r="D2292" s="17" t="s">
        <v>5271</v>
      </c>
      <c r="E2292" s="18" t="s">
        <v>7515</v>
      </c>
      <c r="F2292" s="18">
        <v>44858.203460648147</v>
      </c>
      <c r="G2292" s="18">
        <v>44858.203460648147</v>
      </c>
    </row>
    <row r="2293" spans="1:7" x14ac:dyDescent="0.25">
      <c r="A2293" s="18" t="s">
        <v>7516</v>
      </c>
      <c r="B2293" s="18" t="s">
        <v>7517</v>
      </c>
      <c r="C2293" s="18" t="s">
        <v>90</v>
      </c>
      <c r="D2293" s="17" t="s">
        <v>124</v>
      </c>
      <c r="E2293" s="18" t="s">
        <v>7518</v>
      </c>
      <c r="F2293" s="18">
        <v>44858.203472222223</v>
      </c>
      <c r="G2293" s="18">
        <v>44858.203472222223</v>
      </c>
    </row>
    <row r="2294" spans="1:7" x14ac:dyDescent="0.25">
      <c r="A2294" s="18" t="s">
        <v>7519</v>
      </c>
      <c r="B2294" s="18" t="s">
        <v>7520</v>
      </c>
      <c r="C2294" s="18" t="s">
        <v>90</v>
      </c>
      <c r="D2294" s="17" t="s">
        <v>1080</v>
      </c>
      <c r="E2294" s="18" t="s">
        <v>7521</v>
      </c>
      <c r="F2294" s="18">
        <v>44858.203483796293</v>
      </c>
      <c r="G2294" s="18">
        <v>44858.203483796293</v>
      </c>
    </row>
    <row r="2295" spans="1:7" x14ac:dyDescent="0.25">
      <c r="A2295" s="18" t="s">
        <v>7522</v>
      </c>
      <c r="B2295" s="18" t="s">
        <v>7523</v>
      </c>
      <c r="C2295" s="18" t="s">
        <v>90</v>
      </c>
      <c r="D2295" s="17" t="s">
        <v>124</v>
      </c>
      <c r="E2295" s="18" t="s">
        <v>7524</v>
      </c>
      <c r="F2295" s="18">
        <v>44858.20349537037</v>
      </c>
      <c r="G2295" s="18">
        <v>44858.20349537037</v>
      </c>
    </row>
    <row r="2296" spans="1:7" x14ac:dyDescent="0.25">
      <c r="A2296" s="18" t="s">
        <v>7525</v>
      </c>
      <c r="B2296" s="18" t="s">
        <v>7526</v>
      </c>
      <c r="C2296" s="18" t="s">
        <v>90</v>
      </c>
      <c r="D2296" s="17" t="s">
        <v>1080</v>
      </c>
      <c r="E2296" s="18" t="s">
        <v>7527</v>
      </c>
      <c r="F2296" s="18">
        <v>44858.203506944446</v>
      </c>
      <c r="G2296" s="18">
        <v>44858.203506944446</v>
      </c>
    </row>
    <row r="2297" spans="1:7" x14ac:dyDescent="0.25">
      <c r="A2297" s="18" t="s">
        <v>7528</v>
      </c>
      <c r="B2297" s="18" t="s">
        <v>7529</v>
      </c>
      <c r="C2297" s="18" t="s">
        <v>90</v>
      </c>
      <c r="D2297" s="17" t="s">
        <v>5436</v>
      </c>
      <c r="E2297" s="18" t="s">
        <v>7530</v>
      </c>
      <c r="F2297" s="18">
        <v>44858.203541666669</v>
      </c>
      <c r="G2297" s="18">
        <v>44858.203541666669</v>
      </c>
    </row>
    <row r="2298" spans="1:7" x14ac:dyDescent="0.25">
      <c r="A2298" s="18" t="s">
        <v>7531</v>
      </c>
      <c r="B2298" s="18" t="s">
        <v>7532</v>
      </c>
      <c r="C2298" s="18" t="s">
        <v>90</v>
      </c>
      <c r="D2298" s="17" t="s">
        <v>5436</v>
      </c>
      <c r="E2298" s="18" t="s">
        <v>7533</v>
      </c>
      <c r="F2298" s="18">
        <v>44858.203553240739</v>
      </c>
      <c r="G2298" s="18">
        <v>44858.203553240739</v>
      </c>
    </row>
    <row r="2299" spans="1:7" x14ac:dyDescent="0.25">
      <c r="A2299" s="18" t="s">
        <v>7534</v>
      </c>
      <c r="B2299" s="18" t="s">
        <v>7535</v>
      </c>
      <c r="C2299" s="18" t="s">
        <v>90</v>
      </c>
      <c r="D2299" s="17" t="s">
        <v>5436</v>
      </c>
      <c r="E2299" s="18" t="s">
        <v>7536</v>
      </c>
      <c r="F2299" s="18">
        <v>44858.203564814816</v>
      </c>
      <c r="G2299" s="18">
        <v>44858.203564814816</v>
      </c>
    </row>
    <row r="2300" spans="1:7" x14ac:dyDescent="0.25">
      <c r="A2300" s="18" t="s">
        <v>7537</v>
      </c>
      <c r="B2300" s="18" t="s">
        <v>7538</v>
      </c>
      <c r="C2300" s="18" t="s">
        <v>90</v>
      </c>
      <c r="D2300" s="17" t="s">
        <v>5275</v>
      </c>
      <c r="E2300" s="18" t="s">
        <v>7539</v>
      </c>
      <c r="F2300" s="18">
        <v>44858.203564814816</v>
      </c>
      <c r="G2300" s="18">
        <v>44858.203564814816</v>
      </c>
    </row>
    <row r="2301" spans="1:7" x14ac:dyDescent="0.25">
      <c r="A2301" s="18" t="s">
        <v>7540</v>
      </c>
      <c r="B2301" s="18" t="s">
        <v>7541</v>
      </c>
      <c r="C2301" s="18" t="s">
        <v>90</v>
      </c>
      <c r="D2301" s="17" t="s">
        <v>1080</v>
      </c>
      <c r="E2301" s="18" t="s">
        <v>7542</v>
      </c>
      <c r="F2301" s="18">
        <v>44858.203576388885</v>
      </c>
      <c r="G2301" s="18">
        <v>44858.203576388885</v>
      </c>
    </row>
    <row r="2302" spans="1:7" x14ac:dyDescent="0.25">
      <c r="A2302" s="18" t="s">
        <v>7543</v>
      </c>
      <c r="B2302" s="18" t="s">
        <v>7544</v>
      </c>
      <c r="C2302" s="18" t="s">
        <v>90</v>
      </c>
      <c r="D2302" s="17" t="s">
        <v>124</v>
      </c>
      <c r="E2302" s="18" t="s">
        <v>7545</v>
      </c>
      <c r="F2302" s="18">
        <v>44858.203599537039</v>
      </c>
      <c r="G2302" s="18">
        <v>44858.203599537039</v>
      </c>
    </row>
    <row r="2303" spans="1:7" x14ac:dyDescent="0.25">
      <c r="A2303" s="18" t="s">
        <v>7546</v>
      </c>
      <c r="B2303" s="18" t="s">
        <v>7547</v>
      </c>
      <c r="C2303" s="18" t="s">
        <v>90</v>
      </c>
      <c r="D2303" s="17" t="s">
        <v>5599</v>
      </c>
      <c r="E2303" s="18" t="s">
        <v>7548</v>
      </c>
      <c r="F2303" s="18">
        <v>44858.203622685185</v>
      </c>
      <c r="G2303" s="18">
        <v>44858.203622685185</v>
      </c>
    </row>
    <row r="2304" spans="1:7" x14ac:dyDescent="0.25">
      <c r="A2304" s="18" t="s">
        <v>7549</v>
      </c>
      <c r="B2304" s="18" t="s">
        <v>7550</v>
      </c>
      <c r="C2304" s="18" t="s">
        <v>90</v>
      </c>
      <c r="D2304" s="17" t="s">
        <v>5436</v>
      </c>
      <c r="E2304" s="18" t="s">
        <v>7551</v>
      </c>
      <c r="F2304" s="18">
        <v>44858.203634259262</v>
      </c>
      <c r="G2304" s="18">
        <v>44858.203634259262</v>
      </c>
    </row>
    <row r="2305" spans="1:7" x14ac:dyDescent="0.25">
      <c r="A2305" s="18" t="s">
        <v>7552</v>
      </c>
      <c r="B2305" s="18" t="s">
        <v>7553</v>
      </c>
      <c r="C2305" s="18" t="s">
        <v>90</v>
      </c>
      <c r="D2305" s="17" t="s">
        <v>5271</v>
      </c>
      <c r="E2305" s="18" t="s">
        <v>7554</v>
      </c>
      <c r="F2305" s="18">
        <v>44858.203634259262</v>
      </c>
      <c r="G2305" s="18">
        <v>44858.203634259262</v>
      </c>
    </row>
    <row r="2306" spans="1:7" x14ac:dyDescent="0.25">
      <c r="A2306" s="18" t="s">
        <v>7555</v>
      </c>
      <c r="B2306" s="18" t="s">
        <v>7556</v>
      </c>
      <c r="C2306" s="18" t="s">
        <v>90</v>
      </c>
      <c r="D2306" s="17" t="s">
        <v>124</v>
      </c>
      <c r="E2306" s="18" t="s">
        <v>7557</v>
      </c>
      <c r="F2306" s="18">
        <v>44858.203657407408</v>
      </c>
      <c r="G2306" s="18">
        <v>44858.203657407408</v>
      </c>
    </row>
    <row r="2307" spans="1:7" x14ac:dyDescent="0.25">
      <c r="A2307" s="18" t="s">
        <v>7558</v>
      </c>
      <c r="B2307" s="18" t="s">
        <v>7559</v>
      </c>
      <c r="C2307" s="18" t="s">
        <v>90</v>
      </c>
      <c r="D2307" s="17" t="s">
        <v>1080</v>
      </c>
      <c r="E2307" s="18" t="s">
        <v>7560</v>
      </c>
      <c r="F2307" s="18">
        <v>44858.203668981485</v>
      </c>
      <c r="G2307" s="18">
        <v>44858.203668981485</v>
      </c>
    </row>
    <row r="2308" spans="1:7" x14ac:dyDescent="0.25">
      <c r="A2308" s="18" t="s">
        <v>7561</v>
      </c>
      <c r="B2308" s="18" t="s">
        <v>7562</v>
      </c>
      <c r="C2308" s="18" t="s">
        <v>90</v>
      </c>
      <c r="D2308" s="17" t="s">
        <v>111</v>
      </c>
      <c r="E2308" s="18" t="s">
        <v>7563</v>
      </c>
      <c r="F2308" s="18">
        <v>44858.203680555554</v>
      </c>
      <c r="G2308" s="18">
        <v>44858.203680555554</v>
      </c>
    </row>
    <row r="2309" spans="1:7" x14ac:dyDescent="0.25">
      <c r="A2309" s="18" t="s">
        <v>7564</v>
      </c>
      <c r="B2309" s="18" t="s">
        <v>7565</v>
      </c>
      <c r="C2309" s="18" t="s">
        <v>90</v>
      </c>
      <c r="D2309" s="17" t="s">
        <v>5291</v>
      </c>
      <c r="E2309" s="18" t="s">
        <v>7566</v>
      </c>
      <c r="F2309" s="18">
        <v>44858.203692129631</v>
      </c>
      <c r="G2309" s="18">
        <v>44858.203692129631</v>
      </c>
    </row>
    <row r="2310" spans="1:7" x14ac:dyDescent="0.25">
      <c r="A2310" s="18" t="s">
        <v>7567</v>
      </c>
      <c r="B2310" s="18" t="s">
        <v>7568</v>
      </c>
      <c r="C2310" s="18" t="s">
        <v>90</v>
      </c>
      <c r="D2310" s="17" t="s">
        <v>124</v>
      </c>
      <c r="E2310" s="18" t="s">
        <v>7569</v>
      </c>
      <c r="F2310" s="18">
        <v>44858.203715277778</v>
      </c>
      <c r="G2310" s="18">
        <v>44858.203715277778</v>
      </c>
    </row>
    <row r="2311" spans="1:7" x14ac:dyDescent="0.25">
      <c r="A2311" s="18" t="s">
        <v>7570</v>
      </c>
      <c r="B2311" s="18" t="s">
        <v>7571</v>
      </c>
      <c r="C2311" s="18" t="s">
        <v>90</v>
      </c>
      <c r="D2311" s="17" t="s">
        <v>1080</v>
      </c>
      <c r="E2311" s="18" t="s">
        <v>7572</v>
      </c>
      <c r="F2311" s="18">
        <v>44858.203726851854</v>
      </c>
      <c r="G2311" s="18">
        <v>44858.203726851854</v>
      </c>
    </row>
    <row r="2312" spans="1:7" x14ac:dyDescent="0.25">
      <c r="A2312" s="18" t="s">
        <v>7573</v>
      </c>
      <c r="B2312" s="18" t="s">
        <v>7574</v>
      </c>
      <c r="C2312" s="18" t="s">
        <v>90</v>
      </c>
      <c r="D2312" s="17" t="s">
        <v>111</v>
      </c>
      <c r="E2312" s="18" t="s">
        <v>7575</v>
      </c>
      <c r="F2312" s="18">
        <v>44858.203726851854</v>
      </c>
      <c r="G2312" s="18">
        <v>44858.203726851854</v>
      </c>
    </row>
    <row r="2313" spans="1:7" x14ac:dyDescent="0.25">
      <c r="A2313" s="18" t="s">
        <v>7576</v>
      </c>
      <c r="B2313" s="18" t="s">
        <v>7577</v>
      </c>
      <c r="C2313" s="18" t="s">
        <v>90</v>
      </c>
      <c r="D2313" s="17" t="s">
        <v>5275</v>
      </c>
      <c r="E2313" s="18" t="s">
        <v>7578</v>
      </c>
      <c r="F2313" s="18">
        <v>44858.203738425924</v>
      </c>
      <c r="G2313" s="18">
        <v>44858.203738425924</v>
      </c>
    </row>
    <row r="2314" spans="1:7" x14ac:dyDescent="0.25">
      <c r="A2314" s="18" t="s">
        <v>7579</v>
      </c>
      <c r="B2314" s="18" t="s">
        <v>7580</v>
      </c>
      <c r="C2314" s="18" t="s">
        <v>90</v>
      </c>
      <c r="D2314" s="17" t="s">
        <v>5436</v>
      </c>
      <c r="E2314" s="18" t="s">
        <v>7581</v>
      </c>
      <c r="F2314" s="18">
        <v>44858.203750000001</v>
      </c>
      <c r="G2314" s="18">
        <v>44858.203750000001</v>
      </c>
    </row>
    <row r="2315" spans="1:7" x14ac:dyDescent="0.25">
      <c r="A2315" s="18" t="s">
        <v>7582</v>
      </c>
      <c r="B2315" s="18" t="s">
        <v>7583</v>
      </c>
      <c r="C2315" s="18" t="s">
        <v>90</v>
      </c>
      <c r="D2315" s="17" t="s">
        <v>5340</v>
      </c>
      <c r="E2315" s="18" t="s">
        <v>7374</v>
      </c>
      <c r="F2315" s="18">
        <v>44858.203761574077</v>
      </c>
      <c r="G2315" s="18">
        <v>44858.203761574077</v>
      </c>
    </row>
    <row r="2316" spans="1:7" x14ac:dyDescent="0.25">
      <c r="A2316" s="18" t="s">
        <v>7584</v>
      </c>
      <c r="B2316" s="18" t="s">
        <v>7585</v>
      </c>
      <c r="C2316" s="18" t="s">
        <v>90</v>
      </c>
      <c r="D2316" s="17" t="s">
        <v>5271</v>
      </c>
      <c r="E2316" s="18" t="s">
        <v>7586</v>
      </c>
      <c r="F2316" s="18">
        <v>44858.203773148147</v>
      </c>
      <c r="G2316" s="18">
        <v>44858.203773148147</v>
      </c>
    </row>
    <row r="2317" spans="1:7" x14ac:dyDescent="0.25">
      <c r="A2317" s="18" t="s">
        <v>7587</v>
      </c>
      <c r="B2317" s="18" t="s">
        <v>7588</v>
      </c>
      <c r="C2317" s="18" t="s">
        <v>90</v>
      </c>
      <c r="D2317" s="17" t="s">
        <v>5436</v>
      </c>
      <c r="E2317" s="18" t="s">
        <v>7589</v>
      </c>
      <c r="F2317" s="18">
        <v>44858.203784722224</v>
      </c>
      <c r="G2317" s="18">
        <v>44858.203784722224</v>
      </c>
    </row>
    <row r="2318" spans="1:7" x14ac:dyDescent="0.25">
      <c r="A2318" s="18" t="s">
        <v>7590</v>
      </c>
      <c r="B2318" s="18" t="s">
        <v>7591</v>
      </c>
      <c r="C2318" s="18" t="s">
        <v>90</v>
      </c>
      <c r="D2318" s="17" t="s">
        <v>5436</v>
      </c>
      <c r="E2318" s="18" t="s">
        <v>7592</v>
      </c>
      <c r="F2318" s="18">
        <v>44858.203796296293</v>
      </c>
      <c r="G2318" s="18">
        <v>44858.203796296293</v>
      </c>
    </row>
    <row r="2319" spans="1:7" x14ac:dyDescent="0.25">
      <c r="A2319" s="18" t="s">
        <v>7593</v>
      </c>
      <c r="B2319" s="18" t="s">
        <v>7594</v>
      </c>
      <c r="C2319" s="18" t="s">
        <v>90</v>
      </c>
      <c r="D2319" s="17" t="s">
        <v>5271</v>
      </c>
      <c r="E2319" s="18" t="s">
        <v>7595</v>
      </c>
      <c r="F2319" s="18">
        <v>44858.20380787037</v>
      </c>
      <c r="G2319" s="18">
        <v>44858.20380787037</v>
      </c>
    </row>
    <row r="2320" spans="1:7" x14ac:dyDescent="0.25">
      <c r="A2320" s="18" t="s">
        <v>7596</v>
      </c>
      <c r="B2320" s="18" t="s">
        <v>7597</v>
      </c>
      <c r="C2320" s="18" t="s">
        <v>90</v>
      </c>
      <c r="D2320" s="17" t="s">
        <v>5340</v>
      </c>
      <c r="E2320" s="18" t="s">
        <v>7598</v>
      </c>
      <c r="F2320" s="18">
        <v>44858.203819444447</v>
      </c>
      <c r="G2320" s="18">
        <v>44858.203819444447</v>
      </c>
    </row>
    <row r="2321" spans="1:7" x14ac:dyDescent="0.25">
      <c r="A2321" s="18" t="s">
        <v>7599</v>
      </c>
      <c r="B2321" s="18" t="s">
        <v>7600</v>
      </c>
      <c r="C2321" s="18" t="s">
        <v>90</v>
      </c>
      <c r="D2321" s="17" t="s">
        <v>5436</v>
      </c>
      <c r="E2321" s="18" t="s">
        <v>7601</v>
      </c>
      <c r="F2321" s="18">
        <v>44858.203842592593</v>
      </c>
      <c r="G2321" s="18">
        <v>44858.203842592593</v>
      </c>
    </row>
    <row r="2322" spans="1:7" x14ac:dyDescent="0.25">
      <c r="A2322" s="18" t="s">
        <v>7602</v>
      </c>
      <c r="B2322" s="18" t="s">
        <v>7603</v>
      </c>
      <c r="C2322" s="18" t="s">
        <v>90</v>
      </c>
      <c r="D2322" s="17" t="s">
        <v>1080</v>
      </c>
      <c r="E2322" s="18" t="s">
        <v>7604</v>
      </c>
      <c r="F2322" s="18">
        <v>44858.20385416667</v>
      </c>
      <c r="G2322" s="18">
        <v>44858.20385416667</v>
      </c>
    </row>
    <row r="2323" spans="1:7" x14ac:dyDescent="0.25">
      <c r="A2323" s="18" t="s">
        <v>7605</v>
      </c>
      <c r="B2323" s="18" t="s">
        <v>7606</v>
      </c>
      <c r="C2323" s="18" t="s">
        <v>90</v>
      </c>
      <c r="D2323" s="17" t="s">
        <v>1080</v>
      </c>
      <c r="E2323" s="18" t="s">
        <v>7607</v>
      </c>
      <c r="F2323" s="18">
        <v>44858.203865740739</v>
      </c>
      <c r="G2323" s="18">
        <v>44858.203865740739</v>
      </c>
    </row>
    <row r="2324" spans="1:7" x14ac:dyDescent="0.25">
      <c r="A2324" s="18" t="s">
        <v>7608</v>
      </c>
      <c r="B2324" s="18" t="s">
        <v>7609</v>
      </c>
      <c r="C2324" s="18" t="s">
        <v>90</v>
      </c>
      <c r="D2324" s="17" t="s">
        <v>5436</v>
      </c>
      <c r="E2324" s="18" t="s">
        <v>7610</v>
      </c>
      <c r="F2324" s="18">
        <v>44858.203888888886</v>
      </c>
      <c r="G2324" s="18">
        <v>44858.203888888886</v>
      </c>
    </row>
    <row r="2325" spans="1:7" x14ac:dyDescent="0.25">
      <c r="A2325" s="18" t="s">
        <v>7611</v>
      </c>
      <c r="B2325" s="18" t="s">
        <v>7612</v>
      </c>
      <c r="C2325" s="18" t="s">
        <v>90</v>
      </c>
      <c r="D2325" s="17" t="s">
        <v>124</v>
      </c>
      <c r="E2325" s="18" t="s">
        <v>7613</v>
      </c>
      <c r="F2325" s="18">
        <v>44858.203900462962</v>
      </c>
      <c r="G2325" s="18">
        <v>44858.203900462962</v>
      </c>
    </row>
    <row r="2326" spans="1:7" x14ac:dyDescent="0.25">
      <c r="A2326" s="18" t="s">
        <v>7614</v>
      </c>
      <c r="B2326" s="18" t="s">
        <v>7615</v>
      </c>
      <c r="C2326" s="18" t="s">
        <v>90</v>
      </c>
      <c r="D2326" s="17" t="s">
        <v>1080</v>
      </c>
      <c r="E2326" s="18" t="s">
        <v>7616</v>
      </c>
      <c r="F2326" s="18">
        <v>44858.203900462962</v>
      </c>
      <c r="G2326" s="18">
        <v>44858.203900462962</v>
      </c>
    </row>
    <row r="2327" spans="1:7" x14ac:dyDescent="0.25">
      <c r="A2327" s="18" t="s">
        <v>7617</v>
      </c>
      <c r="B2327" s="18" t="s">
        <v>7618</v>
      </c>
      <c r="C2327" s="18" t="s">
        <v>90</v>
      </c>
      <c r="D2327" s="17" t="s">
        <v>5328</v>
      </c>
      <c r="E2327" s="18" t="s">
        <v>7619</v>
      </c>
      <c r="F2327" s="18">
        <v>44858.203923611109</v>
      </c>
      <c r="G2327" s="18">
        <v>44858.203923611109</v>
      </c>
    </row>
    <row r="2328" spans="1:7" x14ac:dyDescent="0.25">
      <c r="A2328" s="18" t="s">
        <v>7620</v>
      </c>
      <c r="B2328" s="18" t="s">
        <v>7621</v>
      </c>
      <c r="C2328" s="18" t="s">
        <v>90</v>
      </c>
      <c r="D2328" s="17" t="s">
        <v>111</v>
      </c>
      <c r="E2328" s="18" t="s">
        <v>7622</v>
      </c>
      <c r="F2328" s="18">
        <v>44858.203935185185</v>
      </c>
      <c r="G2328" s="18">
        <v>44858.203935185185</v>
      </c>
    </row>
    <row r="2329" spans="1:7" x14ac:dyDescent="0.25">
      <c r="A2329" s="18" t="s">
        <v>7623</v>
      </c>
      <c r="B2329" s="18" t="s">
        <v>7624</v>
      </c>
      <c r="C2329" s="18" t="s">
        <v>90</v>
      </c>
      <c r="D2329" s="17" t="s">
        <v>5340</v>
      </c>
      <c r="E2329" s="18" t="s">
        <v>7625</v>
      </c>
      <c r="F2329" s="18">
        <v>44858.203946759262</v>
      </c>
      <c r="G2329" s="18">
        <v>44858.203946759262</v>
      </c>
    </row>
    <row r="2330" spans="1:7" x14ac:dyDescent="0.25">
      <c r="A2330" s="18" t="s">
        <v>7626</v>
      </c>
      <c r="B2330" s="18" t="s">
        <v>7627</v>
      </c>
      <c r="C2330" s="18" t="s">
        <v>90</v>
      </c>
      <c r="D2330" s="17" t="s">
        <v>5599</v>
      </c>
      <c r="E2330" s="18" t="s">
        <v>7628</v>
      </c>
      <c r="F2330" s="18">
        <v>44858.203946759262</v>
      </c>
      <c r="G2330" s="18">
        <v>44858.203946759262</v>
      </c>
    </row>
    <row r="2331" spans="1:7" x14ac:dyDescent="0.25">
      <c r="A2331" s="18" t="s">
        <v>7629</v>
      </c>
      <c r="B2331" s="18" t="s">
        <v>7630</v>
      </c>
      <c r="C2331" s="18" t="s">
        <v>90</v>
      </c>
      <c r="D2331" s="17" t="s">
        <v>5340</v>
      </c>
      <c r="E2331" s="18" t="s">
        <v>7631</v>
      </c>
      <c r="F2331" s="18">
        <v>44858.203958333332</v>
      </c>
      <c r="G2331" s="18">
        <v>44858.203958333332</v>
      </c>
    </row>
    <row r="2332" spans="1:7" x14ac:dyDescent="0.25">
      <c r="A2332" s="18" t="s">
        <v>7632</v>
      </c>
      <c r="B2332" s="18" t="s">
        <v>7633</v>
      </c>
      <c r="C2332" s="18" t="s">
        <v>90</v>
      </c>
      <c r="D2332" s="17" t="s">
        <v>124</v>
      </c>
      <c r="E2332" s="18" t="s">
        <v>7634</v>
      </c>
      <c r="F2332" s="18">
        <v>44858.203969907408</v>
      </c>
      <c r="G2332" s="18">
        <v>44858.203969907408</v>
      </c>
    </row>
    <row r="2333" spans="1:7" x14ac:dyDescent="0.25">
      <c r="A2333" s="18" t="s">
        <v>7635</v>
      </c>
      <c r="B2333" s="18" t="s">
        <v>7636</v>
      </c>
      <c r="C2333" s="18" t="s">
        <v>90</v>
      </c>
      <c r="D2333" s="17" t="s">
        <v>1080</v>
      </c>
      <c r="E2333" s="18" t="s">
        <v>7637</v>
      </c>
      <c r="F2333" s="18">
        <v>44858.203981481478</v>
      </c>
      <c r="G2333" s="18">
        <v>44858.203981481478</v>
      </c>
    </row>
    <row r="2334" spans="1:7" x14ac:dyDescent="0.25">
      <c r="A2334" s="18" t="s">
        <v>7638</v>
      </c>
      <c r="B2334" s="18" t="s">
        <v>7639</v>
      </c>
      <c r="C2334" s="18" t="s">
        <v>90</v>
      </c>
      <c r="D2334" s="17" t="s">
        <v>5436</v>
      </c>
      <c r="E2334" s="18" t="s">
        <v>7640</v>
      </c>
      <c r="F2334" s="18">
        <v>44858.203993055555</v>
      </c>
      <c r="G2334" s="18">
        <v>44858.203993055555</v>
      </c>
    </row>
    <row r="2335" spans="1:7" x14ac:dyDescent="0.25">
      <c r="A2335" s="18" t="s">
        <v>7641</v>
      </c>
      <c r="B2335" s="18" t="s">
        <v>7642</v>
      </c>
      <c r="C2335" s="18" t="s">
        <v>90</v>
      </c>
      <c r="D2335" s="17" t="s">
        <v>1080</v>
      </c>
      <c r="E2335" s="18" t="s">
        <v>7643</v>
      </c>
      <c r="F2335" s="18">
        <v>44858.204004629632</v>
      </c>
      <c r="G2335" s="18">
        <v>44858.204004629632</v>
      </c>
    </row>
    <row r="2336" spans="1:7" x14ac:dyDescent="0.25">
      <c r="A2336" s="18" t="s">
        <v>7644</v>
      </c>
      <c r="B2336" s="18" t="s">
        <v>7645</v>
      </c>
      <c r="C2336" s="18" t="s">
        <v>90</v>
      </c>
      <c r="D2336" s="17" t="s">
        <v>5271</v>
      </c>
      <c r="E2336" s="18" t="s">
        <v>7646</v>
      </c>
      <c r="F2336" s="18">
        <v>44858.204016203701</v>
      </c>
      <c r="G2336" s="18">
        <v>44858.204016203701</v>
      </c>
    </row>
    <row r="2337" spans="1:7" x14ac:dyDescent="0.25">
      <c r="A2337" s="18" t="s">
        <v>7647</v>
      </c>
      <c r="B2337" s="18" t="s">
        <v>7648</v>
      </c>
      <c r="C2337" s="18" t="s">
        <v>90</v>
      </c>
      <c r="D2337" s="17" t="s">
        <v>5436</v>
      </c>
      <c r="E2337" s="18" t="s">
        <v>7649</v>
      </c>
      <c r="F2337" s="18">
        <v>44858.204027777778</v>
      </c>
      <c r="G2337" s="18">
        <v>44858.204027777778</v>
      </c>
    </row>
    <row r="2338" spans="1:7" x14ac:dyDescent="0.25">
      <c r="A2338" s="18" t="s">
        <v>7650</v>
      </c>
      <c r="B2338" s="18" t="s">
        <v>7651</v>
      </c>
      <c r="C2338" s="18" t="s">
        <v>90</v>
      </c>
      <c r="D2338" s="17" t="s">
        <v>1080</v>
      </c>
      <c r="E2338" s="18" t="s">
        <v>7652</v>
      </c>
      <c r="F2338" s="18">
        <v>44858.204039351855</v>
      </c>
      <c r="G2338" s="18">
        <v>44858.204039351855</v>
      </c>
    </row>
    <row r="2339" spans="1:7" x14ac:dyDescent="0.25">
      <c r="A2339" s="18" t="s">
        <v>7653</v>
      </c>
      <c r="B2339" s="18" t="s">
        <v>7654</v>
      </c>
      <c r="C2339" s="18" t="s">
        <v>90</v>
      </c>
      <c r="D2339" s="17" t="s">
        <v>1080</v>
      </c>
      <c r="E2339" s="18" t="s">
        <v>7655</v>
      </c>
      <c r="F2339" s="18">
        <v>44858.204050925924</v>
      </c>
      <c r="G2339" s="18">
        <v>44858.204050925924</v>
      </c>
    </row>
    <row r="2340" spans="1:7" x14ac:dyDescent="0.25">
      <c r="A2340" s="18" t="s">
        <v>7656</v>
      </c>
      <c r="B2340" s="18" t="s">
        <v>7657</v>
      </c>
      <c r="C2340" s="18" t="s">
        <v>90</v>
      </c>
      <c r="D2340" s="17" t="s">
        <v>1080</v>
      </c>
      <c r="E2340" s="18" t="s">
        <v>7658</v>
      </c>
      <c r="F2340" s="18">
        <v>44858.204062500001</v>
      </c>
      <c r="G2340" s="18">
        <v>44858.204062500001</v>
      </c>
    </row>
    <row r="2341" spans="1:7" x14ac:dyDescent="0.25">
      <c r="A2341" s="18" t="s">
        <v>7659</v>
      </c>
      <c r="B2341" s="18" t="s">
        <v>7660</v>
      </c>
      <c r="C2341" s="18" t="s">
        <v>90</v>
      </c>
      <c r="D2341" s="17" t="s">
        <v>111</v>
      </c>
      <c r="E2341" s="18" t="s">
        <v>7661</v>
      </c>
      <c r="F2341" s="18">
        <v>44858.204074074078</v>
      </c>
      <c r="G2341" s="18">
        <v>44858.204074074078</v>
      </c>
    </row>
    <row r="2342" spans="1:7" x14ac:dyDescent="0.25">
      <c r="A2342" s="18" t="s">
        <v>7662</v>
      </c>
      <c r="B2342" s="18" t="s">
        <v>7663</v>
      </c>
      <c r="C2342" s="18" t="s">
        <v>90</v>
      </c>
      <c r="D2342" s="17" t="s">
        <v>5436</v>
      </c>
      <c r="E2342" s="18" t="s">
        <v>7664</v>
      </c>
      <c r="F2342" s="18">
        <v>44858.204085648147</v>
      </c>
      <c r="G2342" s="18">
        <v>44858.204085648147</v>
      </c>
    </row>
    <row r="2343" spans="1:7" x14ac:dyDescent="0.25">
      <c r="A2343" s="18" t="s">
        <v>7665</v>
      </c>
      <c r="B2343" s="18" t="s">
        <v>7666</v>
      </c>
      <c r="C2343" s="18" t="s">
        <v>90</v>
      </c>
      <c r="D2343" s="17" t="s">
        <v>5436</v>
      </c>
      <c r="E2343" s="18" t="s">
        <v>7667</v>
      </c>
      <c r="F2343" s="18">
        <v>44858.204108796293</v>
      </c>
      <c r="G2343" s="18">
        <v>44858.204108796293</v>
      </c>
    </row>
    <row r="2344" spans="1:7" x14ac:dyDescent="0.25">
      <c r="A2344" s="18" t="s">
        <v>7668</v>
      </c>
      <c r="B2344" s="18" t="s">
        <v>7669</v>
      </c>
      <c r="C2344" s="18" t="s">
        <v>90</v>
      </c>
      <c r="D2344" s="17" t="s">
        <v>5271</v>
      </c>
      <c r="E2344" s="18" t="s">
        <v>7670</v>
      </c>
      <c r="F2344" s="18">
        <v>44858.20412037037</v>
      </c>
      <c r="G2344" s="18">
        <v>44858.20412037037</v>
      </c>
    </row>
    <row r="2345" spans="1:7" x14ac:dyDescent="0.25">
      <c r="A2345" s="18" t="s">
        <v>7671</v>
      </c>
      <c r="B2345" s="18" t="s">
        <v>7672</v>
      </c>
      <c r="C2345" s="18" t="s">
        <v>90</v>
      </c>
      <c r="D2345" s="17" t="s">
        <v>5436</v>
      </c>
      <c r="E2345" s="18" t="s">
        <v>7673</v>
      </c>
      <c r="F2345" s="18">
        <v>44858.204131944447</v>
      </c>
      <c r="G2345" s="18">
        <v>44858.204131944447</v>
      </c>
    </row>
    <row r="2346" spans="1:7" x14ac:dyDescent="0.25">
      <c r="A2346" s="18" t="s">
        <v>7674</v>
      </c>
      <c r="B2346" s="18" t="s">
        <v>7675</v>
      </c>
      <c r="C2346" s="18" t="s">
        <v>90</v>
      </c>
      <c r="D2346" s="17" t="s">
        <v>5249</v>
      </c>
      <c r="E2346" s="18" t="s">
        <v>7676</v>
      </c>
      <c r="F2346" s="18">
        <v>44858.204143518517</v>
      </c>
      <c r="G2346" s="18">
        <v>44858.204143518517</v>
      </c>
    </row>
    <row r="2347" spans="1:7" x14ac:dyDescent="0.25">
      <c r="A2347" s="18" t="s">
        <v>7677</v>
      </c>
      <c r="B2347" s="18" t="s">
        <v>7678</v>
      </c>
      <c r="C2347" s="18" t="s">
        <v>90</v>
      </c>
      <c r="D2347" s="17" t="s">
        <v>5291</v>
      </c>
      <c r="E2347" s="18" t="s">
        <v>7679</v>
      </c>
      <c r="F2347" s="18">
        <v>44858.204155092593</v>
      </c>
      <c r="G2347" s="18">
        <v>44858.204155092593</v>
      </c>
    </row>
    <row r="2348" spans="1:7" x14ac:dyDescent="0.25">
      <c r="A2348" s="18" t="s">
        <v>7680</v>
      </c>
      <c r="B2348" s="18" t="s">
        <v>7681</v>
      </c>
      <c r="C2348" s="18" t="s">
        <v>90</v>
      </c>
      <c r="D2348" s="17" t="s">
        <v>5436</v>
      </c>
      <c r="E2348" s="18" t="s">
        <v>7682</v>
      </c>
      <c r="F2348" s="18">
        <v>44858.20416666667</v>
      </c>
      <c r="G2348" s="18">
        <v>44858.20416666667</v>
      </c>
    </row>
    <row r="2349" spans="1:7" x14ac:dyDescent="0.25">
      <c r="A2349" s="18" t="s">
        <v>7683</v>
      </c>
      <c r="B2349" s="18" t="s">
        <v>7684</v>
      </c>
      <c r="C2349" s="18" t="s">
        <v>90</v>
      </c>
      <c r="D2349" s="17" t="s">
        <v>1080</v>
      </c>
      <c r="E2349" s="18" t="s">
        <v>7685</v>
      </c>
      <c r="F2349" s="18">
        <v>44858.20416666667</v>
      </c>
      <c r="G2349" s="18">
        <v>44858.20416666667</v>
      </c>
    </row>
    <row r="2350" spans="1:7" x14ac:dyDescent="0.25">
      <c r="A2350" s="18" t="s">
        <v>7686</v>
      </c>
      <c r="B2350" s="18" t="s">
        <v>7687</v>
      </c>
      <c r="C2350" s="18" t="s">
        <v>90</v>
      </c>
      <c r="D2350" s="17" t="s">
        <v>1080</v>
      </c>
      <c r="E2350" s="18" t="s">
        <v>7688</v>
      </c>
      <c r="F2350" s="18">
        <v>44858.20417824074</v>
      </c>
      <c r="G2350" s="18">
        <v>44858.20417824074</v>
      </c>
    </row>
    <row r="2351" spans="1:7" x14ac:dyDescent="0.25">
      <c r="A2351" s="18" t="s">
        <v>7689</v>
      </c>
      <c r="B2351" s="18" t="s">
        <v>7690</v>
      </c>
      <c r="C2351" s="18" t="s">
        <v>90</v>
      </c>
      <c r="D2351" s="17" t="s">
        <v>124</v>
      </c>
      <c r="E2351" s="18" t="s">
        <v>7691</v>
      </c>
      <c r="F2351" s="18">
        <v>44858.204189814816</v>
      </c>
      <c r="G2351" s="18">
        <v>44858.204189814816</v>
      </c>
    </row>
    <row r="2352" spans="1:7" x14ac:dyDescent="0.25">
      <c r="A2352" s="18" t="s">
        <v>7692</v>
      </c>
      <c r="B2352" s="18" t="s">
        <v>7693</v>
      </c>
      <c r="C2352" s="18" t="s">
        <v>90</v>
      </c>
      <c r="D2352" s="17" t="s">
        <v>5436</v>
      </c>
      <c r="E2352" s="18" t="s">
        <v>7694</v>
      </c>
      <c r="F2352" s="18">
        <v>44858.204201388886</v>
      </c>
      <c r="G2352" s="18">
        <v>44858.204201388886</v>
      </c>
    </row>
    <row r="2353" spans="1:7" x14ac:dyDescent="0.25">
      <c r="A2353" s="18" t="s">
        <v>7695</v>
      </c>
      <c r="B2353" s="18" t="s">
        <v>7696</v>
      </c>
      <c r="C2353" s="18" t="s">
        <v>90</v>
      </c>
      <c r="D2353" s="17" t="s">
        <v>5436</v>
      </c>
      <c r="E2353" s="18" t="s">
        <v>7697</v>
      </c>
      <c r="F2353" s="18">
        <v>44858.204212962963</v>
      </c>
      <c r="G2353" s="18">
        <v>44858.204212962963</v>
      </c>
    </row>
    <row r="2354" spans="1:7" x14ac:dyDescent="0.25">
      <c r="A2354" s="18" t="s">
        <v>7698</v>
      </c>
      <c r="B2354" s="18" t="s">
        <v>7699</v>
      </c>
      <c r="C2354" s="18" t="s">
        <v>90</v>
      </c>
      <c r="D2354" s="17" t="s">
        <v>1080</v>
      </c>
      <c r="E2354" s="18" t="s">
        <v>7700</v>
      </c>
      <c r="F2354" s="18">
        <v>44858.204224537039</v>
      </c>
      <c r="G2354" s="18">
        <v>44858.204224537039</v>
      </c>
    </row>
    <row r="2355" spans="1:7" x14ac:dyDescent="0.25">
      <c r="A2355" s="18" t="s">
        <v>7701</v>
      </c>
      <c r="B2355" s="18" t="s">
        <v>7702</v>
      </c>
      <c r="C2355" s="18" t="s">
        <v>90</v>
      </c>
      <c r="D2355" s="17" t="s">
        <v>124</v>
      </c>
      <c r="E2355" s="18" t="s">
        <v>7703</v>
      </c>
      <c r="F2355" s="18">
        <v>44858.204236111109</v>
      </c>
      <c r="G2355" s="18">
        <v>44858.204236111109</v>
      </c>
    </row>
    <row r="2356" spans="1:7" x14ac:dyDescent="0.25">
      <c r="A2356" s="18" t="s">
        <v>7704</v>
      </c>
      <c r="B2356" s="18" t="s">
        <v>7705</v>
      </c>
      <c r="C2356" s="18" t="s">
        <v>90</v>
      </c>
      <c r="D2356" s="17" t="s">
        <v>5255</v>
      </c>
      <c r="E2356" s="18" t="s">
        <v>7706</v>
      </c>
      <c r="F2356" s="18">
        <v>44858.204236111109</v>
      </c>
      <c r="G2356" s="18">
        <v>44858.204236111109</v>
      </c>
    </row>
    <row r="2357" spans="1:7" x14ac:dyDescent="0.25">
      <c r="A2357" s="18" t="s">
        <v>7707</v>
      </c>
      <c r="B2357" s="18" t="s">
        <v>7708</v>
      </c>
      <c r="C2357" s="18" t="s">
        <v>90</v>
      </c>
      <c r="D2357" s="17" t="s">
        <v>5271</v>
      </c>
      <c r="E2357" s="18" t="s">
        <v>7709</v>
      </c>
      <c r="F2357" s="18">
        <v>44858.204247685186</v>
      </c>
      <c r="G2357" s="18">
        <v>44858.204247685186</v>
      </c>
    </row>
    <row r="2358" spans="1:7" x14ac:dyDescent="0.25">
      <c r="A2358" s="18" t="s">
        <v>7710</v>
      </c>
      <c r="B2358" s="18" t="s">
        <v>7711</v>
      </c>
      <c r="C2358" s="18" t="s">
        <v>90</v>
      </c>
      <c r="D2358" s="17" t="s">
        <v>1080</v>
      </c>
      <c r="E2358" s="18" t="s">
        <v>7712</v>
      </c>
      <c r="F2358" s="18">
        <v>44858.204259259262</v>
      </c>
      <c r="G2358" s="18">
        <v>44858.204259259262</v>
      </c>
    </row>
    <row r="2359" spans="1:7" x14ac:dyDescent="0.25">
      <c r="A2359" s="18" t="s">
        <v>7713</v>
      </c>
      <c r="B2359" s="18" t="s">
        <v>7714</v>
      </c>
      <c r="C2359" s="18" t="s">
        <v>90</v>
      </c>
      <c r="D2359" s="17" t="s">
        <v>5436</v>
      </c>
      <c r="E2359" s="18" t="s">
        <v>7715</v>
      </c>
      <c r="F2359" s="18">
        <v>44858.204293981478</v>
      </c>
      <c r="G2359" s="18">
        <v>44858.204293981478</v>
      </c>
    </row>
    <row r="2360" spans="1:7" x14ac:dyDescent="0.25">
      <c r="A2360" s="18" t="s">
        <v>7716</v>
      </c>
      <c r="B2360" s="18" t="s">
        <v>7717</v>
      </c>
      <c r="C2360" s="18" t="s">
        <v>90</v>
      </c>
      <c r="D2360" s="17" t="s">
        <v>5328</v>
      </c>
      <c r="E2360" s="18" t="s">
        <v>7718</v>
      </c>
      <c r="F2360" s="18">
        <v>44858.204293981478</v>
      </c>
      <c r="G2360" s="18">
        <v>44858.204293981478</v>
      </c>
    </row>
    <row r="2361" spans="1:7" x14ac:dyDescent="0.25">
      <c r="A2361" s="18" t="s">
        <v>7719</v>
      </c>
      <c r="B2361" s="18" t="s">
        <v>7720</v>
      </c>
      <c r="C2361" s="18" t="s">
        <v>90</v>
      </c>
      <c r="D2361" s="17" t="s">
        <v>1080</v>
      </c>
      <c r="E2361" s="18" t="s">
        <v>7721</v>
      </c>
      <c r="F2361" s="18">
        <v>44858.204305555555</v>
      </c>
      <c r="G2361" s="18">
        <v>44858.204305555555</v>
      </c>
    </row>
    <row r="2362" spans="1:7" x14ac:dyDescent="0.25">
      <c r="A2362" s="18" t="s">
        <v>7722</v>
      </c>
      <c r="B2362" s="18" t="s">
        <v>7723</v>
      </c>
      <c r="C2362" s="18" t="s">
        <v>90</v>
      </c>
      <c r="D2362" s="17" t="s">
        <v>5436</v>
      </c>
      <c r="E2362" s="18" t="s">
        <v>7724</v>
      </c>
      <c r="F2362" s="18">
        <v>44858.204317129632</v>
      </c>
      <c r="G2362" s="18">
        <v>44858.204317129632</v>
      </c>
    </row>
    <row r="2363" spans="1:7" x14ac:dyDescent="0.25">
      <c r="A2363" s="18" t="s">
        <v>7725</v>
      </c>
      <c r="B2363" s="18" t="s">
        <v>7726</v>
      </c>
      <c r="C2363" s="18" t="s">
        <v>90</v>
      </c>
      <c r="D2363" s="17" t="s">
        <v>5436</v>
      </c>
      <c r="E2363" s="18" t="s">
        <v>7727</v>
      </c>
      <c r="F2363" s="18">
        <v>44858.204328703701</v>
      </c>
      <c r="G2363" s="18">
        <v>44858.204328703701</v>
      </c>
    </row>
    <row r="2364" spans="1:7" x14ac:dyDescent="0.25">
      <c r="A2364" s="18" t="s">
        <v>7728</v>
      </c>
      <c r="B2364" s="18" t="s">
        <v>7729</v>
      </c>
      <c r="C2364" s="18" t="s">
        <v>90</v>
      </c>
      <c r="D2364" s="17" t="s">
        <v>5340</v>
      </c>
      <c r="E2364" s="18" t="s">
        <v>7730</v>
      </c>
      <c r="F2364" s="18">
        <v>44858.204340277778</v>
      </c>
      <c r="G2364" s="18">
        <v>44858.204340277778</v>
      </c>
    </row>
    <row r="2365" spans="1:7" x14ac:dyDescent="0.25">
      <c r="A2365" s="18" t="s">
        <v>7731</v>
      </c>
      <c r="B2365" s="18" t="s">
        <v>7732</v>
      </c>
      <c r="C2365" s="18" t="s">
        <v>90</v>
      </c>
      <c r="D2365" s="17" t="s">
        <v>124</v>
      </c>
      <c r="E2365" s="18" t="s">
        <v>7733</v>
      </c>
      <c r="F2365" s="18">
        <v>44858.204351851855</v>
      </c>
      <c r="G2365" s="18">
        <v>44858.204351851855</v>
      </c>
    </row>
    <row r="2366" spans="1:7" x14ac:dyDescent="0.25">
      <c r="A2366" s="18" t="s">
        <v>7734</v>
      </c>
      <c r="B2366" s="18" t="s">
        <v>7735</v>
      </c>
      <c r="C2366" s="18" t="s">
        <v>90</v>
      </c>
      <c r="D2366" s="17" t="s">
        <v>5436</v>
      </c>
      <c r="E2366" s="18" t="s">
        <v>7736</v>
      </c>
      <c r="F2366" s="18">
        <v>44858.204351851855</v>
      </c>
      <c r="G2366" s="18">
        <v>44858.204351851855</v>
      </c>
    </row>
    <row r="2367" spans="1:7" x14ac:dyDescent="0.25">
      <c r="A2367" s="18" t="s">
        <v>7737</v>
      </c>
      <c r="B2367" s="18" t="s">
        <v>7738</v>
      </c>
      <c r="C2367" s="18" t="s">
        <v>90</v>
      </c>
      <c r="D2367" s="17" t="s">
        <v>1080</v>
      </c>
      <c r="E2367" s="18" t="s">
        <v>7739</v>
      </c>
      <c r="F2367" s="18">
        <v>44858.204363425924</v>
      </c>
      <c r="G2367" s="18">
        <v>44858.204363425924</v>
      </c>
    </row>
    <row r="2368" spans="1:7" x14ac:dyDescent="0.25">
      <c r="A2368" s="18" t="s">
        <v>7740</v>
      </c>
      <c r="B2368" s="18" t="s">
        <v>7741</v>
      </c>
      <c r="C2368" s="18" t="s">
        <v>90</v>
      </c>
      <c r="D2368" s="17" t="s">
        <v>1080</v>
      </c>
      <c r="E2368" s="18" t="s">
        <v>7742</v>
      </c>
      <c r="F2368" s="18">
        <v>44858.204375000001</v>
      </c>
      <c r="G2368" s="18">
        <v>44858.204375000001</v>
      </c>
    </row>
    <row r="2369" spans="1:7" x14ac:dyDescent="0.25">
      <c r="A2369" s="18" t="s">
        <v>7743</v>
      </c>
      <c r="B2369" s="18" t="s">
        <v>7744</v>
      </c>
      <c r="C2369" s="18" t="s">
        <v>90</v>
      </c>
      <c r="D2369" s="17" t="s">
        <v>5436</v>
      </c>
      <c r="E2369" s="18" t="s">
        <v>7745</v>
      </c>
      <c r="F2369" s="18">
        <v>44858.204386574071</v>
      </c>
      <c r="G2369" s="18">
        <v>44858.204386574071</v>
      </c>
    </row>
    <row r="2370" spans="1:7" x14ac:dyDescent="0.25">
      <c r="A2370" s="18" t="s">
        <v>7746</v>
      </c>
      <c r="B2370" s="18" t="s">
        <v>7747</v>
      </c>
      <c r="C2370" s="18" t="s">
        <v>90</v>
      </c>
      <c r="D2370" s="17" t="s">
        <v>1080</v>
      </c>
      <c r="E2370" s="18" t="s">
        <v>7748</v>
      </c>
      <c r="F2370" s="18">
        <v>44858.204398148147</v>
      </c>
      <c r="G2370" s="18">
        <v>44858.204398148147</v>
      </c>
    </row>
    <row r="2371" spans="1:7" x14ac:dyDescent="0.25">
      <c r="A2371" s="18" t="s">
        <v>7749</v>
      </c>
      <c r="B2371" s="18" t="s">
        <v>7750</v>
      </c>
      <c r="C2371" s="18" t="s">
        <v>90</v>
      </c>
      <c r="D2371" s="17" t="s">
        <v>5271</v>
      </c>
      <c r="E2371" s="18" t="s">
        <v>7751</v>
      </c>
      <c r="F2371" s="18">
        <v>44858.204409722224</v>
      </c>
      <c r="G2371" s="18">
        <v>44858.204409722224</v>
      </c>
    </row>
    <row r="2372" spans="1:7" x14ac:dyDescent="0.25">
      <c r="A2372" s="18" t="s">
        <v>7752</v>
      </c>
      <c r="B2372" s="18" t="s">
        <v>7753</v>
      </c>
      <c r="C2372" s="18" t="s">
        <v>90</v>
      </c>
      <c r="D2372" s="17" t="s">
        <v>5436</v>
      </c>
      <c r="E2372" s="18" t="s">
        <v>7754</v>
      </c>
      <c r="F2372" s="18">
        <v>44858.204421296294</v>
      </c>
      <c r="G2372" s="18">
        <v>44858.204421296294</v>
      </c>
    </row>
    <row r="2373" spans="1:7" x14ac:dyDescent="0.25">
      <c r="A2373" s="18" t="s">
        <v>7755</v>
      </c>
      <c r="B2373" s="18" t="s">
        <v>7756</v>
      </c>
      <c r="C2373" s="18" t="s">
        <v>90</v>
      </c>
      <c r="D2373" s="17" t="s">
        <v>1080</v>
      </c>
      <c r="E2373" s="18" t="s">
        <v>7757</v>
      </c>
      <c r="F2373" s="18">
        <v>44858.204444444447</v>
      </c>
      <c r="G2373" s="18">
        <v>44858.204444444447</v>
      </c>
    </row>
    <row r="2374" spans="1:7" x14ac:dyDescent="0.25">
      <c r="A2374" s="18" t="s">
        <v>7758</v>
      </c>
      <c r="B2374" s="18" t="s">
        <v>7759</v>
      </c>
      <c r="C2374" s="18" t="s">
        <v>90</v>
      </c>
      <c r="D2374" s="17" t="s">
        <v>1080</v>
      </c>
      <c r="E2374" s="18" t="s">
        <v>7760</v>
      </c>
      <c r="F2374" s="18">
        <v>44858.204456018517</v>
      </c>
      <c r="G2374" s="18">
        <v>44858.204456018517</v>
      </c>
    </row>
    <row r="2375" spans="1:7" x14ac:dyDescent="0.25">
      <c r="A2375" s="18" t="s">
        <v>7761</v>
      </c>
      <c r="B2375" s="18" t="s">
        <v>7762</v>
      </c>
      <c r="C2375" s="18" t="s">
        <v>90</v>
      </c>
      <c r="D2375" s="17" t="s">
        <v>1080</v>
      </c>
      <c r="E2375" s="18" t="s">
        <v>7763</v>
      </c>
      <c r="F2375" s="18">
        <v>44858.204467592594</v>
      </c>
      <c r="G2375" s="18">
        <v>44858.204467592594</v>
      </c>
    </row>
    <row r="2376" spans="1:7" x14ac:dyDescent="0.25">
      <c r="A2376" s="18" t="s">
        <v>7764</v>
      </c>
      <c r="B2376" s="18" t="s">
        <v>7765</v>
      </c>
      <c r="C2376" s="18" t="s">
        <v>90</v>
      </c>
      <c r="D2376" s="17" t="s">
        <v>5436</v>
      </c>
      <c r="E2376" s="18" t="s">
        <v>7766</v>
      </c>
      <c r="F2376" s="18">
        <v>44858.204467592594</v>
      </c>
      <c r="G2376" s="18">
        <v>44858.204467592594</v>
      </c>
    </row>
    <row r="2377" spans="1:7" x14ac:dyDescent="0.25">
      <c r="A2377" s="18" t="s">
        <v>7767</v>
      </c>
      <c r="B2377" s="18" t="s">
        <v>7768</v>
      </c>
      <c r="C2377" s="18" t="s">
        <v>90</v>
      </c>
      <c r="D2377" s="17" t="s">
        <v>5436</v>
      </c>
      <c r="E2377" s="18" t="s">
        <v>7769</v>
      </c>
      <c r="F2377" s="18">
        <v>44858.20449074074</v>
      </c>
      <c r="G2377" s="18">
        <v>44858.20449074074</v>
      </c>
    </row>
    <row r="2378" spans="1:7" x14ac:dyDescent="0.25">
      <c r="A2378" s="18" t="s">
        <v>7770</v>
      </c>
      <c r="B2378" s="18" t="s">
        <v>7771</v>
      </c>
      <c r="C2378" s="18" t="s">
        <v>90</v>
      </c>
      <c r="D2378" s="17" t="s">
        <v>5271</v>
      </c>
      <c r="E2378" s="18" t="s">
        <v>7772</v>
      </c>
      <c r="F2378" s="18">
        <v>44858.20449074074</v>
      </c>
      <c r="G2378" s="18">
        <v>44858.20449074074</v>
      </c>
    </row>
    <row r="2379" spans="1:7" x14ac:dyDescent="0.25">
      <c r="A2379" s="18" t="s">
        <v>7773</v>
      </c>
      <c r="B2379" s="18" t="s">
        <v>7774</v>
      </c>
      <c r="C2379" s="18" t="s">
        <v>90</v>
      </c>
      <c r="D2379" s="17" t="s">
        <v>5340</v>
      </c>
      <c r="E2379" s="18" t="s">
        <v>7775</v>
      </c>
      <c r="F2379" s="18">
        <v>44858.204502314817</v>
      </c>
      <c r="G2379" s="18">
        <v>44858.204502314817</v>
      </c>
    </row>
    <row r="2380" spans="1:7" x14ac:dyDescent="0.25">
      <c r="A2380" s="18" t="s">
        <v>7776</v>
      </c>
      <c r="B2380" s="18" t="s">
        <v>7777</v>
      </c>
      <c r="C2380" s="18" t="s">
        <v>90</v>
      </c>
      <c r="D2380" s="17" t="s">
        <v>124</v>
      </c>
      <c r="E2380" s="18" t="s">
        <v>7778</v>
      </c>
      <c r="F2380" s="18">
        <v>44858.204525462963</v>
      </c>
      <c r="G2380" s="18">
        <v>44858.204525462963</v>
      </c>
    </row>
    <row r="2381" spans="1:7" x14ac:dyDescent="0.25">
      <c r="A2381" s="18" t="s">
        <v>7779</v>
      </c>
      <c r="B2381" s="18" t="s">
        <v>7780</v>
      </c>
      <c r="C2381" s="18" t="s">
        <v>90</v>
      </c>
      <c r="D2381" s="17" t="s">
        <v>124</v>
      </c>
      <c r="E2381" s="18" t="s">
        <v>7781</v>
      </c>
      <c r="F2381" s="18">
        <v>44858.20453703704</v>
      </c>
      <c r="G2381" s="18">
        <v>44858.20453703704</v>
      </c>
    </row>
    <row r="2382" spans="1:7" x14ac:dyDescent="0.25">
      <c r="A2382" s="18" t="s">
        <v>7782</v>
      </c>
      <c r="B2382" s="18" t="s">
        <v>7783</v>
      </c>
      <c r="C2382" s="18" t="s">
        <v>90</v>
      </c>
      <c r="D2382" s="17" t="s">
        <v>5275</v>
      </c>
      <c r="E2382" s="18" t="s">
        <v>7784</v>
      </c>
      <c r="F2382" s="18">
        <v>44858.204548611109</v>
      </c>
      <c r="G2382" s="18">
        <v>44858.204548611109</v>
      </c>
    </row>
    <row r="2383" spans="1:7" x14ac:dyDescent="0.25">
      <c r="A2383" s="18" t="s">
        <v>7785</v>
      </c>
      <c r="B2383" s="18" t="s">
        <v>7786</v>
      </c>
      <c r="C2383" s="18" t="s">
        <v>90</v>
      </c>
      <c r="D2383" s="17" t="s">
        <v>124</v>
      </c>
      <c r="E2383" s="18" t="s">
        <v>7787</v>
      </c>
      <c r="F2383" s="18">
        <v>44858.204560185186</v>
      </c>
      <c r="G2383" s="18">
        <v>44858.204560185186</v>
      </c>
    </row>
    <row r="2384" spans="1:7" x14ac:dyDescent="0.25">
      <c r="A2384" s="18" t="s">
        <v>7788</v>
      </c>
      <c r="B2384" s="18" t="s">
        <v>7789</v>
      </c>
      <c r="C2384" s="18" t="s">
        <v>90</v>
      </c>
      <c r="D2384" s="17" t="s">
        <v>1080</v>
      </c>
      <c r="E2384" s="18" t="s">
        <v>7790</v>
      </c>
      <c r="F2384" s="18">
        <v>44858.204571759263</v>
      </c>
      <c r="G2384" s="18">
        <v>44858.204571759263</v>
      </c>
    </row>
    <row r="2385" spans="1:7" x14ac:dyDescent="0.25">
      <c r="A2385" s="18" t="s">
        <v>7791</v>
      </c>
      <c r="B2385" s="18" t="s">
        <v>7792</v>
      </c>
      <c r="C2385" s="18" t="s">
        <v>90</v>
      </c>
      <c r="D2385" s="17" t="s">
        <v>1080</v>
      </c>
      <c r="E2385" s="18" t="s">
        <v>7793</v>
      </c>
      <c r="F2385" s="18">
        <v>44858.204583333332</v>
      </c>
      <c r="G2385" s="18">
        <v>44858.204583333332</v>
      </c>
    </row>
    <row r="2386" spans="1:7" x14ac:dyDescent="0.25">
      <c r="A2386" s="18" t="s">
        <v>7794</v>
      </c>
      <c r="B2386" s="18" t="s">
        <v>7795</v>
      </c>
      <c r="C2386" s="18" t="s">
        <v>90</v>
      </c>
      <c r="D2386" s="17" t="s">
        <v>5436</v>
      </c>
      <c r="E2386" s="18" t="s">
        <v>7796</v>
      </c>
      <c r="F2386" s="18">
        <v>44858.204594907409</v>
      </c>
      <c r="G2386" s="18">
        <v>44858.204594907409</v>
      </c>
    </row>
    <row r="2387" spans="1:7" x14ac:dyDescent="0.25">
      <c r="A2387" s="18" t="s">
        <v>7797</v>
      </c>
      <c r="B2387" s="18" t="s">
        <v>7798</v>
      </c>
      <c r="C2387" s="18" t="s">
        <v>90</v>
      </c>
      <c r="D2387" s="17" t="s">
        <v>1080</v>
      </c>
      <c r="E2387" s="18" t="s">
        <v>7799</v>
      </c>
      <c r="F2387" s="18">
        <v>44858.204606481479</v>
      </c>
      <c r="G2387" s="18">
        <v>44858.204606481479</v>
      </c>
    </row>
    <row r="2388" spans="1:7" x14ac:dyDescent="0.25">
      <c r="A2388" s="18" t="s">
        <v>7800</v>
      </c>
      <c r="B2388" s="18" t="s">
        <v>7801</v>
      </c>
      <c r="C2388" s="18" t="s">
        <v>90</v>
      </c>
      <c r="D2388" s="17" t="s">
        <v>5436</v>
      </c>
      <c r="E2388" s="18" t="s">
        <v>7802</v>
      </c>
      <c r="F2388" s="18">
        <v>44858.204618055555</v>
      </c>
      <c r="G2388" s="18">
        <v>44858.204618055555</v>
      </c>
    </row>
    <row r="2389" spans="1:7" x14ac:dyDescent="0.25">
      <c r="A2389" s="18" t="s">
        <v>7803</v>
      </c>
      <c r="B2389" s="18" t="s">
        <v>7804</v>
      </c>
      <c r="C2389" s="18" t="s">
        <v>90</v>
      </c>
      <c r="D2389" s="17" t="s">
        <v>1080</v>
      </c>
      <c r="E2389" s="18" t="s">
        <v>7805</v>
      </c>
      <c r="F2389" s="18">
        <v>44858.204618055555</v>
      </c>
      <c r="G2389" s="18">
        <v>44858.204618055555</v>
      </c>
    </row>
    <row r="2390" spans="1:7" x14ac:dyDescent="0.25">
      <c r="A2390" s="18" t="s">
        <v>7806</v>
      </c>
      <c r="B2390" s="18" t="s">
        <v>7807</v>
      </c>
      <c r="C2390" s="18" t="s">
        <v>90</v>
      </c>
      <c r="D2390" s="17" t="s">
        <v>5340</v>
      </c>
      <c r="E2390" s="18" t="s">
        <v>7808</v>
      </c>
      <c r="F2390" s="18">
        <v>44858.204629629632</v>
      </c>
      <c r="G2390" s="18">
        <v>44858.204629629632</v>
      </c>
    </row>
    <row r="2391" spans="1:7" x14ac:dyDescent="0.25">
      <c r="A2391" s="18" t="s">
        <v>7809</v>
      </c>
      <c r="B2391" s="18" t="s">
        <v>7810</v>
      </c>
      <c r="C2391" s="18" t="s">
        <v>90</v>
      </c>
      <c r="D2391" s="17" t="s">
        <v>1080</v>
      </c>
      <c r="E2391" s="18" t="s">
        <v>7811</v>
      </c>
      <c r="F2391" s="18">
        <v>44858.204641203702</v>
      </c>
      <c r="G2391" s="18">
        <v>44858.204641203702</v>
      </c>
    </row>
    <row r="2392" spans="1:7" x14ac:dyDescent="0.25">
      <c r="A2392" s="18" t="s">
        <v>7812</v>
      </c>
      <c r="B2392" s="18" t="s">
        <v>7813</v>
      </c>
      <c r="C2392" s="18" t="s">
        <v>90</v>
      </c>
      <c r="D2392" s="17" t="s">
        <v>5436</v>
      </c>
      <c r="E2392" s="18" t="s">
        <v>7814</v>
      </c>
      <c r="F2392" s="18">
        <v>44858.204652777778</v>
      </c>
      <c r="G2392" s="18">
        <v>44858.204652777778</v>
      </c>
    </row>
    <row r="2393" spans="1:7" x14ac:dyDescent="0.25">
      <c r="A2393" s="18" t="s">
        <v>7815</v>
      </c>
      <c r="B2393" s="18" t="s">
        <v>7816</v>
      </c>
      <c r="C2393" s="18" t="s">
        <v>90</v>
      </c>
      <c r="D2393" s="17" t="s">
        <v>1080</v>
      </c>
      <c r="E2393" s="18" t="s">
        <v>7817</v>
      </c>
      <c r="F2393" s="18">
        <v>44858.204664351855</v>
      </c>
      <c r="G2393" s="18">
        <v>44858.204664351855</v>
      </c>
    </row>
    <row r="2394" spans="1:7" x14ac:dyDescent="0.25">
      <c r="A2394" s="18" t="s">
        <v>7818</v>
      </c>
      <c r="B2394" s="18" t="s">
        <v>7819</v>
      </c>
      <c r="C2394" s="18" t="s">
        <v>90</v>
      </c>
      <c r="D2394" s="17" t="s">
        <v>5271</v>
      </c>
      <c r="E2394" s="18" t="s">
        <v>7820</v>
      </c>
      <c r="F2394" s="18">
        <v>44858.204675925925</v>
      </c>
      <c r="G2394" s="18">
        <v>44858.204675925925</v>
      </c>
    </row>
    <row r="2395" spans="1:7" x14ac:dyDescent="0.25">
      <c r="A2395" s="18" t="s">
        <v>7821</v>
      </c>
      <c r="B2395" s="18" t="s">
        <v>7822</v>
      </c>
      <c r="C2395" s="18" t="s">
        <v>90</v>
      </c>
      <c r="D2395" s="17" t="s">
        <v>5340</v>
      </c>
      <c r="E2395" s="18" t="s">
        <v>7823</v>
      </c>
      <c r="F2395" s="18">
        <v>44858.204687500001</v>
      </c>
      <c r="G2395" s="18">
        <v>44858.204687500001</v>
      </c>
    </row>
    <row r="2396" spans="1:7" x14ac:dyDescent="0.25">
      <c r="A2396" s="18" t="s">
        <v>7824</v>
      </c>
      <c r="B2396" s="18" t="s">
        <v>7825</v>
      </c>
      <c r="C2396" s="18" t="s">
        <v>90</v>
      </c>
      <c r="D2396" s="17" t="s">
        <v>5340</v>
      </c>
      <c r="E2396" s="18" t="s">
        <v>7826</v>
      </c>
      <c r="F2396" s="18">
        <v>44858.204699074071</v>
      </c>
      <c r="G2396" s="18">
        <v>44858.204699074071</v>
      </c>
    </row>
    <row r="2397" spans="1:7" x14ac:dyDescent="0.25">
      <c r="A2397" s="18" t="s">
        <v>7827</v>
      </c>
      <c r="B2397" s="18" t="s">
        <v>7828</v>
      </c>
      <c r="C2397" s="18" t="s">
        <v>90</v>
      </c>
      <c r="D2397" s="17" t="s">
        <v>5328</v>
      </c>
      <c r="E2397" s="18" t="s">
        <v>7829</v>
      </c>
      <c r="F2397" s="18">
        <v>44858.204710648148</v>
      </c>
      <c r="G2397" s="18">
        <v>44858.204710648148</v>
      </c>
    </row>
    <row r="2398" spans="1:7" x14ac:dyDescent="0.25">
      <c r="A2398" s="18" t="s">
        <v>7830</v>
      </c>
      <c r="B2398" s="18" t="s">
        <v>7831</v>
      </c>
      <c r="C2398" s="18" t="s">
        <v>90</v>
      </c>
      <c r="D2398" s="17" t="s">
        <v>5436</v>
      </c>
      <c r="E2398" s="18" t="s">
        <v>7832</v>
      </c>
      <c r="F2398" s="18">
        <v>44858.204722222225</v>
      </c>
      <c r="G2398" s="18">
        <v>44858.204722222225</v>
      </c>
    </row>
    <row r="2399" spans="1:7" x14ac:dyDescent="0.25">
      <c r="A2399" s="18" t="s">
        <v>7833</v>
      </c>
      <c r="B2399" s="18" t="s">
        <v>7834</v>
      </c>
      <c r="C2399" s="18" t="s">
        <v>90</v>
      </c>
      <c r="D2399" s="17" t="s">
        <v>5275</v>
      </c>
      <c r="E2399" s="18" t="s">
        <v>7835</v>
      </c>
      <c r="F2399" s="18">
        <v>44858.204733796294</v>
      </c>
      <c r="G2399" s="18">
        <v>44858.204733796294</v>
      </c>
    </row>
    <row r="2400" spans="1:7" x14ac:dyDescent="0.25">
      <c r="A2400" s="18" t="s">
        <v>7836</v>
      </c>
      <c r="B2400" s="18" t="s">
        <v>7837</v>
      </c>
      <c r="C2400" s="18" t="s">
        <v>90</v>
      </c>
      <c r="D2400" s="17" t="s">
        <v>5271</v>
      </c>
      <c r="E2400" s="18" t="s">
        <v>7838</v>
      </c>
      <c r="F2400" s="18">
        <v>44858.204745370371</v>
      </c>
      <c r="G2400" s="18">
        <v>44858.204745370371</v>
      </c>
    </row>
    <row r="2401" spans="1:7" x14ac:dyDescent="0.25">
      <c r="A2401" s="18" t="s">
        <v>7839</v>
      </c>
      <c r="B2401" s="18" t="s">
        <v>7840</v>
      </c>
      <c r="C2401" s="18" t="s">
        <v>90</v>
      </c>
      <c r="D2401" s="17" t="s">
        <v>5340</v>
      </c>
      <c r="E2401" s="18" t="s">
        <v>6321</v>
      </c>
      <c r="F2401" s="18">
        <v>44858.204756944448</v>
      </c>
      <c r="G2401" s="18">
        <v>44858.204756944448</v>
      </c>
    </row>
    <row r="2402" spans="1:7" x14ac:dyDescent="0.25">
      <c r="A2402" s="18" t="s">
        <v>7841</v>
      </c>
      <c r="B2402" s="18" t="s">
        <v>7842</v>
      </c>
      <c r="C2402" s="18" t="s">
        <v>90</v>
      </c>
      <c r="D2402" s="17" t="s">
        <v>1080</v>
      </c>
      <c r="E2402" s="18" t="s">
        <v>7843</v>
      </c>
      <c r="F2402" s="18">
        <v>44858.204768518517</v>
      </c>
      <c r="G2402" s="18">
        <v>44858.204768518517</v>
      </c>
    </row>
    <row r="2403" spans="1:7" x14ac:dyDescent="0.25">
      <c r="A2403" s="18" t="s">
        <v>7844</v>
      </c>
      <c r="B2403" s="18" t="s">
        <v>7845</v>
      </c>
      <c r="C2403" s="18" t="s">
        <v>90</v>
      </c>
      <c r="D2403" s="17" t="s">
        <v>111</v>
      </c>
      <c r="E2403" s="18" t="s">
        <v>7846</v>
      </c>
      <c r="F2403" s="18">
        <v>44858.204780092594</v>
      </c>
      <c r="G2403" s="18">
        <v>44858.204780092594</v>
      </c>
    </row>
    <row r="2404" spans="1:7" x14ac:dyDescent="0.25">
      <c r="A2404" s="18" t="s">
        <v>7847</v>
      </c>
      <c r="B2404" s="18" t="s">
        <v>7848</v>
      </c>
      <c r="C2404" s="18" t="s">
        <v>90</v>
      </c>
      <c r="D2404" s="17" t="s">
        <v>5436</v>
      </c>
      <c r="E2404" s="18" t="s">
        <v>7849</v>
      </c>
      <c r="F2404" s="18">
        <v>44858.204791666663</v>
      </c>
      <c r="G2404" s="18">
        <v>44858.204791666663</v>
      </c>
    </row>
    <row r="2405" spans="1:7" x14ac:dyDescent="0.25">
      <c r="A2405" s="18" t="s">
        <v>7850</v>
      </c>
      <c r="B2405" s="18" t="s">
        <v>7851</v>
      </c>
      <c r="C2405" s="18" t="s">
        <v>90</v>
      </c>
      <c r="D2405" s="17" t="s">
        <v>5340</v>
      </c>
      <c r="E2405" s="18" t="s">
        <v>7852</v>
      </c>
      <c r="F2405" s="18">
        <v>44858.204814814817</v>
      </c>
      <c r="G2405" s="18">
        <v>44858.204814814817</v>
      </c>
    </row>
    <row r="2406" spans="1:7" x14ac:dyDescent="0.25">
      <c r="A2406" s="18" t="s">
        <v>7853</v>
      </c>
      <c r="B2406" s="18" t="s">
        <v>7854</v>
      </c>
      <c r="C2406" s="18" t="s">
        <v>90</v>
      </c>
      <c r="D2406" s="17" t="s">
        <v>5247</v>
      </c>
      <c r="E2406" s="18" t="s">
        <v>7855</v>
      </c>
      <c r="F2406" s="18">
        <v>44858.204826388886</v>
      </c>
      <c r="G2406" s="18">
        <v>44858.204826388886</v>
      </c>
    </row>
    <row r="2407" spans="1:7" x14ac:dyDescent="0.25">
      <c r="A2407" s="18" t="s">
        <v>7856</v>
      </c>
      <c r="B2407" s="18" t="s">
        <v>7857</v>
      </c>
      <c r="C2407" s="18" t="s">
        <v>90</v>
      </c>
      <c r="D2407" s="17" t="s">
        <v>1080</v>
      </c>
      <c r="E2407" s="18" t="s">
        <v>7858</v>
      </c>
      <c r="F2407" s="18">
        <v>44858.204837962963</v>
      </c>
      <c r="G2407" s="18">
        <v>44858.204837962963</v>
      </c>
    </row>
    <row r="2408" spans="1:7" x14ac:dyDescent="0.25">
      <c r="A2408" s="18" t="s">
        <v>7859</v>
      </c>
      <c r="B2408" s="18" t="s">
        <v>7860</v>
      </c>
      <c r="C2408" s="18" t="s">
        <v>90</v>
      </c>
      <c r="D2408" s="17" t="s">
        <v>1080</v>
      </c>
      <c r="E2408" s="18" t="s">
        <v>7861</v>
      </c>
      <c r="F2408" s="18">
        <v>44858.20484953704</v>
      </c>
      <c r="G2408" s="18">
        <v>44858.20484953704</v>
      </c>
    </row>
    <row r="2409" spans="1:7" x14ac:dyDescent="0.25">
      <c r="A2409" s="18" t="s">
        <v>7862</v>
      </c>
      <c r="B2409" s="18" t="s">
        <v>7863</v>
      </c>
      <c r="C2409" s="18" t="s">
        <v>90</v>
      </c>
      <c r="D2409" s="17" t="s">
        <v>5271</v>
      </c>
      <c r="E2409" s="18" t="s">
        <v>7864</v>
      </c>
      <c r="F2409" s="18">
        <v>44858.204861111109</v>
      </c>
      <c r="G2409" s="18">
        <v>44858.204861111109</v>
      </c>
    </row>
    <row r="2410" spans="1:7" x14ac:dyDescent="0.25">
      <c r="A2410" s="18" t="s">
        <v>7865</v>
      </c>
      <c r="B2410" s="18" t="s">
        <v>7866</v>
      </c>
      <c r="C2410" s="18" t="s">
        <v>90</v>
      </c>
      <c r="D2410" s="17" t="s">
        <v>5436</v>
      </c>
      <c r="E2410" s="18" t="s">
        <v>7867</v>
      </c>
      <c r="F2410" s="18">
        <v>44858.204861111109</v>
      </c>
      <c r="G2410" s="18">
        <v>44858.204861111109</v>
      </c>
    </row>
    <row r="2411" spans="1:7" x14ac:dyDescent="0.25">
      <c r="A2411" s="18" t="s">
        <v>7868</v>
      </c>
      <c r="B2411" s="18" t="s">
        <v>7869</v>
      </c>
      <c r="C2411" s="18" t="s">
        <v>90</v>
      </c>
      <c r="D2411" s="17" t="s">
        <v>1080</v>
      </c>
      <c r="E2411" s="18" t="s">
        <v>7870</v>
      </c>
      <c r="F2411" s="18">
        <v>44858.204872685186</v>
      </c>
      <c r="G2411" s="18">
        <v>44858.204872685186</v>
      </c>
    </row>
    <row r="2412" spans="1:7" x14ac:dyDescent="0.25">
      <c r="A2412" s="18" t="s">
        <v>7871</v>
      </c>
      <c r="B2412" s="18" t="s">
        <v>7872</v>
      </c>
      <c r="C2412" s="18" t="s">
        <v>90</v>
      </c>
      <c r="D2412" s="17" t="s">
        <v>5436</v>
      </c>
      <c r="E2412" s="18" t="s">
        <v>7873</v>
      </c>
      <c r="F2412" s="18">
        <v>44858.204884259256</v>
      </c>
      <c r="G2412" s="18">
        <v>44858.204884259256</v>
      </c>
    </row>
    <row r="2413" spans="1:7" x14ac:dyDescent="0.25">
      <c r="A2413" s="18" t="s">
        <v>7874</v>
      </c>
      <c r="B2413" s="18" t="s">
        <v>7875</v>
      </c>
      <c r="C2413" s="18" t="s">
        <v>90</v>
      </c>
      <c r="D2413" s="17" t="s">
        <v>5340</v>
      </c>
      <c r="E2413" s="18" t="s">
        <v>7876</v>
      </c>
      <c r="F2413" s="18">
        <v>44858.204895833333</v>
      </c>
      <c r="G2413" s="18">
        <v>44858.204895833333</v>
      </c>
    </row>
    <row r="2414" spans="1:7" x14ac:dyDescent="0.25">
      <c r="A2414" s="18" t="s">
        <v>7877</v>
      </c>
      <c r="B2414" s="18" t="s">
        <v>7878</v>
      </c>
      <c r="C2414" s="18" t="s">
        <v>90</v>
      </c>
      <c r="D2414" s="17" t="s">
        <v>5436</v>
      </c>
      <c r="E2414" s="18" t="s">
        <v>7879</v>
      </c>
      <c r="F2414" s="18">
        <v>44858.204907407409</v>
      </c>
      <c r="G2414" s="18">
        <v>44858.204907407409</v>
      </c>
    </row>
    <row r="2415" spans="1:7" x14ac:dyDescent="0.25">
      <c r="A2415" s="18" t="s">
        <v>7880</v>
      </c>
      <c r="B2415" s="18" t="s">
        <v>7881</v>
      </c>
      <c r="C2415" s="18" t="s">
        <v>90</v>
      </c>
      <c r="D2415" s="17" t="s">
        <v>5271</v>
      </c>
      <c r="E2415" s="18" t="s">
        <v>7882</v>
      </c>
      <c r="F2415" s="18">
        <v>44858.204918981479</v>
      </c>
      <c r="G2415" s="18">
        <v>44858.204918981479</v>
      </c>
    </row>
    <row r="2416" spans="1:7" x14ac:dyDescent="0.25">
      <c r="A2416" s="18" t="s">
        <v>7883</v>
      </c>
      <c r="B2416" s="18" t="s">
        <v>7884</v>
      </c>
      <c r="C2416" s="18" t="s">
        <v>90</v>
      </c>
      <c r="D2416" s="17" t="s">
        <v>5340</v>
      </c>
      <c r="E2416" s="18" t="s">
        <v>7885</v>
      </c>
      <c r="F2416" s="18">
        <v>44858.204930555556</v>
      </c>
      <c r="G2416" s="18">
        <v>44858.204930555556</v>
      </c>
    </row>
    <row r="2417" spans="1:7" x14ac:dyDescent="0.25">
      <c r="A2417" s="18" t="s">
        <v>7886</v>
      </c>
      <c r="B2417" s="18" t="s">
        <v>7887</v>
      </c>
      <c r="C2417" s="18" t="s">
        <v>90</v>
      </c>
      <c r="D2417" s="17" t="s">
        <v>1080</v>
      </c>
      <c r="E2417" s="18" t="s">
        <v>7888</v>
      </c>
      <c r="F2417" s="18">
        <v>44858.204942129632</v>
      </c>
      <c r="G2417" s="18">
        <v>44858.204942129632</v>
      </c>
    </row>
    <row r="2418" spans="1:7" x14ac:dyDescent="0.25">
      <c r="A2418" s="18" t="s">
        <v>7889</v>
      </c>
      <c r="B2418" s="18" t="s">
        <v>7890</v>
      </c>
      <c r="C2418" s="18" t="s">
        <v>90</v>
      </c>
      <c r="D2418" s="17" t="s">
        <v>5340</v>
      </c>
      <c r="E2418" s="18" t="s">
        <v>7891</v>
      </c>
      <c r="F2418" s="18">
        <v>44858.204953703702</v>
      </c>
      <c r="G2418" s="18">
        <v>44858.204953703702</v>
      </c>
    </row>
    <row r="2419" spans="1:7" x14ac:dyDescent="0.25">
      <c r="A2419" s="18" t="s">
        <v>7892</v>
      </c>
      <c r="B2419" s="18" t="s">
        <v>7893</v>
      </c>
      <c r="C2419" s="18" t="s">
        <v>90</v>
      </c>
      <c r="D2419" s="17" t="s">
        <v>5340</v>
      </c>
      <c r="E2419" s="18" t="s">
        <v>7894</v>
      </c>
      <c r="F2419" s="18">
        <v>44858.204965277779</v>
      </c>
      <c r="G2419" s="18">
        <v>44858.204965277779</v>
      </c>
    </row>
    <row r="2420" spans="1:7" x14ac:dyDescent="0.25">
      <c r="A2420" s="18" t="s">
        <v>7895</v>
      </c>
      <c r="B2420" s="18" t="s">
        <v>7896</v>
      </c>
      <c r="C2420" s="18" t="s">
        <v>90</v>
      </c>
      <c r="D2420" s="17" t="s">
        <v>5340</v>
      </c>
      <c r="E2420" s="18" t="s">
        <v>7897</v>
      </c>
      <c r="F2420" s="18">
        <v>44858.204976851855</v>
      </c>
      <c r="G2420" s="18">
        <v>44858.204976851855</v>
      </c>
    </row>
    <row r="2421" spans="1:7" x14ac:dyDescent="0.25">
      <c r="A2421" s="18" t="s">
        <v>7898</v>
      </c>
      <c r="B2421" s="18" t="s">
        <v>7899</v>
      </c>
      <c r="C2421" s="18" t="s">
        <v>90</v>
      </c>
      <c r="D2421" s="17" t="s">
        <v>5275</v>
      </c>
      <c r="E2421" s="18" t="s">
        <v>7900</v>
      </c>
      <c r="F2421" s="18">
        <v>44858.204988425925</v>
      </c>
      <c r="G2421" s="18">
        <v>44858.204988425925</v>
      </c>
    </row>
    <row r="2422" spans="1:7" x14ac:dyDescent="0.25">
      <c r="A2422" s="18" t="s">
        <v>7901</v>
      </c>
      <c r="B2422" s="18" t="s">
        <v>7902</v>
      </c>
      <c r="C2422" s="18" t="s">
        <v>90</v>
      </c>
      <c r="D2422" s="17" t="s">
        <v>5436</v>
      </c>
      <c r="E2422" s="18" t="s">
        <v>7903</v>
      </c>
      <c r="F2422" s="18">
        <v>44858.205011574071</v>
      </c>
      <c r="G2422" s="18">
        <v>44858.205011574071</v>
      </c>
    </row>
    <row r="2423" spans="1:7" x14ac:dyDescent="0.25">
      <c r="A2423" s="18" t="s">
        <v>7904</v>
      </c>
      <c r="B2423" s="18" t="s">
        <v>7905</v>
      </c>
      <c r="C2423" s="18" t="s">
        <v>90</v>
      </c>
      <c r="D2423" s="17" t="s">
        <v>5436</v>
      </c>
      <c r="E2423" s="18" t="s">
        <v>7906</v>
      </c>
      <c r="F2423" s="18">
        <v>44858.205023148148</v>
      </c>
      <c r="G2423" s="18">
        <v>44858.205023148148</v>
      </c>
    </row>
    <row r="2424" spans="1:7" x14ac:dyDescent="0.25">
      <c r="A2424" s="18" t="s">
        <v>7907</v>
      </c>
      <c r="B2424" s="18" t="s">
        <v>7908</v>
      </c>
      <c r="C2424" s="18" t="s">
        <v>90</v>
      </c>
      <c r="D2424" s="17" t="s">
        <v>5436</v>
      </c>
      <c r="E2424" s="18" t="s">
        <v>7909</v>
      </c>
      <c r="F2424" s="18">
        <v>44858.205034722225</v>
      </c>
      <c r="G2424" s="18">
        <v>44858.205034722225</v>
      </c>
    </row>
    <row r="2425" spans="1:7" x14ac:dyDescent="0.25">
      <c r="A2425" s="18" t="s">
        <v>7910</v>
      </c>
      <c r="B2425" s="18" t="s">
        <v>7911</v>
      </c>
      <c r="C2425" s="18" t="s">
        <v>90</v>
      </c>
      <c r="D2425" s="17" t="s">
        <v>5436</v>
      </c>
      <c r="E2425" s="18" t="s">
        <v>7912</v>
      </c>
      <c r="F2425" s="18">
        <v>44858.205034722225</v>
      </c>
      <c r="G2425" s="18">
        <v>44858.205034722225</v>
      </c>
    </row>
    <row r="2426" spans="1:7" x14ac:dyDescent="0.25">
      <c r="A2426" s="18" t="s">
        <v>7913</v>
      </c>
      <c r="B2426" s="18" t="s">
        <v>7914</v>
      </c>
      <c r="C2426" s="18" t="s">
        <v>90</v>
      </c>
      <c r="D2426" s="17" t="s">
        <v>5340</v>
      </c>
      <c r="E2426" s="18" t="s">
        <v>7915</v>
      </c>
      <c r="F2426" s="18">
        <v>44858.205057870371</v>
      </c>
      <c r="G2426" s="18">
        <v>44858.205057870371</v>
      </c>
    </row>
    <row r="2427" spans="1:7" x14ac:dyDescent="0.25">
      <c r="A2427" s="18" t="s">
        <v>7916</v>
      </c>
      <c r="B2427" s="18" t="s">
        <v>7917</v>
      </c>
      <c r="C2427" s="18" t="s">
        <v>90</v>
      </c>
      <c r="D2427" s="17" t="s">
        <v>5255</v>
      </c>
      <c r="E2427" s="18" t="s">
        <v>7918</v>
      </c>
      <c r="F2427" s="18">
        <v>44858.205057870371</v>
      </c>
      <c r="G2427" s="18">
        <v>44858.205057870371</v>
      </c>
    </row>
    <row r="2428" spans="1:7" x14ac:dyDescent="0.25">
      <c r="A2428" s="18" t="s">
        <v>7919</v>
      </c>
      <c r="B2428" s="18" t="s">
        <v>7920</v>
      </c>
      <c r="C2428" s="18" t="s">
        <v>90</v>
      </c>
      <c r="D2428" s="17" t="s">
        <v>5436</v>
      </c>
      <c r="E2428" s="18" t="s">
        <v>7921</v>
      </c>
      <c r="F2428" s="18">
        <v>44858.205069444448</v>
      </c>
      <c r="G2428" s="18">
        <v>44858.205069444448</v>
      </c>
    </row>
    <row r="2429" spans="1:7" x14ac:dyDescent="0.25">
      <c r="A2429" s="18" t="s">
        <v>7922</v>
      </c>
      <c r="B2429" s="18" t="s">
        <v>7923</v>
      </c>
      <c r="C2429" s="18" t="s">
        <v>90</v>
      </c>
      <c r="D2429" s="17" t="s">
        <v>1080</v>
      </c>
      <c r="E2429" s="18" t="s">
        <v>7924</v>
      </c>
      <c r="F2429" s="18">
        <v>44858.205081018517</v>
      </c>
      <c r="G2429" s="18">
        <v>44858.205081018517</v>
      </c>
    </row>
    <row r="2430" spans="1:7" x14ac:dyDescent="0.25">
      <c r="A2430" s="18" t="s">
        <v>7925</v>
      </c>
      <c r="B2430" s="18" t="s">
        <v>7926</v>
      </c>
      <c r="C2430" s="18" t="s">
        <v>90</v>
      </c>
      <c r="D2430" s="17" t="s">
        <v>1080</v>
      </c>
      <c r="E2430" s="18" t="s">
        <v>7927</v>
      </c>
      <c r="F2430" s="18">
        <v>44858.205092592594</v>
      </c>
      <c r="G2430" s="18">
        <v>44858.205092592594</v>
      </c>
    </row>
    <row r="2431" spans="1:7" x14ac:dyDescent="0.25">
      <c r="A2431" s="18" t="s">
        <v>7928</v>
      </c>
      <c r="B2431" s="18" t="s">
        <v>7929</v>
      </c>
      <c r="C2431" s="18" t="s">
        <v>90</v>
      </c>
      <c r="D2431" s="17" t="s">
        <v>5436</v>
      </c>
      <c r="E2431" s="18" t="s">
        <v>7930</v>
      </c>
      <c r="F2431" s="18">
        <v>44858.205104166664</v>
      </c>
      <c r="G2431" s="18">
        <v>44858.205104166664</v>
      </c>
    </row>
    <row r="2432" spans="1:7" x14ac:dyDescent="0.25">
      <c r="A2432" s="18" t="s">
        <v>7931</v>
      </c>
      <c r="B2432" s="18" t="s">
        <v>7932</v>
      </c>
      <c r="C2432" s="18" t="s">
        <v>90</v>
      </c>
      <c r="D2432" s="17" t="s">
        <v>5255</v>
      </c>
      <c r="E2432" s="18" t="s">
        <v>7933</v>
      </c>
      <c r="F2432" s="18">
        <v>44858.20511574074</v>
      </c>
      <c r="G2432" s="18">
        <v>44858.20511574074</v>
      </c>
    </row>
    <row r="2433" spans="1:7" x14ac:dyDescent="0.25">
      <c r="A2433" s="18" t="s">
        <v>7934</v>
      </c>
      <c r="B2433" s="18" t="s">
        <v>7935</v>
      </c>
      <c r="C2433" s="18" t="s">
        <v>90</v>
      </c>
      <c r="D2433" s="17" t="s">
        <v>5247</v>
      </c>
      <c r="E2433" s="18" t="s">
        <v>7936</v>
      </c>
      <c r="F2433" s="18">
        <v>44858.205127314817</v>
      </c>
      <c r="G2433" s="18">
        <v>44858.205127314817</v>
      </c>
    </row>
    <row r="2434" spans="1:7" x14ac:dyDescent="0.25">
      <c r="A2434" s="18" t="s">
        <v>7937</v>
      </c>
      <c r="B2434" s="18" t="s">
        <v>7938</v>
      </c>
      <c r="C2434" s="18" t="s">
        <v>90</v>
      </c>
      <c r="D2434" s="17" t="s">
        <v>5255</v>
      </c>
      <c r="E2434" s="18" t="s">
        <v>7939</v>
      </c>
      <c r="F2434" s="18">
        <v>44858.205138888887</v>
      </c>
      <c r="G2434" s="18">
        <v>44858.205138888887</v>
      </c>
    </row>
    <row r="2435" spans="1:7" x14ac:dyDescent="0.25">
      <c r="A2435" s="18" t="s">
        <v>7940</v>
      </c>
      <c r="B2435" s="18" t="s">
        <v>7941</v>
      </c>
      <c r="C2435" s="18" t="s">
        <v>90</v>
      </c>
      <c r="D2435" s="17" t="s">
        <v>1080</v>
      </c>
      <c r="E2435" s="18" t="s">
        <v>7942</v>
      </c>
      <c r="F2435" s="18">
        <v>44858.205150462964</v>
      </c>
      <c r="G2435" s="18">
        <v>44858.205150462964</v>
      </c>
    </row>
    <row r="2436" spans="1:7" x14ac:dyDescent="0.25">
      <c r="A2436" s="18" t="s">
        <v>7943</v>
      </c>
      <c r="B2436" s="18" t="s">
        <v>7944</v>
      </c>
      <c r="C2436" s="18" t="s">
        <v>90</v>
      </c>
      <c r="D2436" s="17" t="s">
        <v>5255</v>
      </c>
      <c r="E2436" s="18" t="s">
        <v>7945</v>
      </c>
      <c r="F2436" s="18">
        <v>44858.20516203704</v>
      </c>
      <c r="G2436" s="18">
        <v>44858.20516203704</v>
      </c>
    </row>
    <row r="2437" spans="1:7" x14ac:dyDescent="0.25">
      <c r="A2437" s="18" t="s">
        <v>7946</v>
      </c>
      <c r="B2437" s="18" t="s">
        <v>7947</v>
      </c>
      <c r="C2437" s="18" t="s">
        <v>90</v>
      </c>
      <c r="D2437" s="17" t="s">
        <v>5249</v>
      </c>
      <c r="E2437" s="18" t="s">
        <v>7948</v>
      </c>
      <c r="F2437" s="18">
        <v>44858.20517361111</v>
      </c>
      <c r="G2437" s="18">
        <v>44858.20517361111</v>
      </c>
    </row>
    <row r="2438" spans="1:7" x14ac:dyDescent="0.25">
      <c r="A2438" s="18" t="s">
        <v>7949</v>
      </c>
      <c r="B2438" s="18" t="s">
        <v>7950</v>
      </c>
      <c r="C2438" s="18" t="s">
        <v>90</v>
      </c>
      <c r="D2438" s="17" t="s">
        <v>5247</v>
      </c>
      <c r="E2438" s="18" t="s">
        <v>7951</v>
      </c>
      <c r="F2438" s="18">
        <v>44858.205185185187</v>
      </c>
      <c r="G2438" s="18">
        <v>44858.205185185187</v>
      </c>
    </row>
    <row r="2439" spans="1:7" x14ac:dyDescent="0.25">
      <c r="A2439" s="18" t="s">
        <v>7952</v>
      </c>
      <c r="B2439" s="18" t="s">
        <v>7953</v>
      </c>
      <c r="C2439" s="18" t="s">
        <v>90</v>
      </c>
      <c r="D2439" s="17" t="s">
        <v>5436</v>
      </c>
      <c r="E2439" s="18" t="s">
        <v>7954</v>
      </c>
      <c r="F2439" s="18">
        <v>44858.205196759256</v>
      </c>
      <c r="G2439" s="18">
        <v>44858.205196759256</v>
      </c>
    </row>
    <row r="2440" spans="1:7" x14ac:dyDescent="0.25">
      <c r="A2440" s="18" t="s">
        <v>7955</v>
      </c>
      <c r="B2440" s="18" t="s">
        <v>7956</v>
      </c>
      <c r="C2440" s="18" t="s">
        <v>90</v>
      </c>
      <c r="D2440" s="17" t="s">
        <v>5436</v>
      </c>
      <c r="E2440" s="18" t="s">
        <v>7957</v>
      </c>
      <c r="F2440" s="18">
        <v>44858.205208333333</v>
      </c>
      <c r="G2440" s="18">
        <v>44858.205208333333</v>
      </c>
    </row>
    <row r="2441" spans="1:7" x14ac:dyDescent="0.25">
      <c r="A2441" s="18" t="s">
        <v>7958</v>
      </c>
      <c r="B2441" s="18" t="s">
        <v>7959</v>
      </c>
      <c r="C2441" s="18" t="s">
        <v>90</v>
      </c>
      <c r="D2441" s="17" t="s">
        <v>5436</v>
      </c>
      <c r="E2441" s="18" t="s">
        <v>7960</v>
      </c>
      <c r="F2441" s="18">
        <v>44858.20521990741</v>
      </c>
      <c r="G2441" s="18">
        <v>44858.20521990741</v>
      </c>
    </row>
    <row r="2442" spans="1:7" x14ac:dyDescent="0.25">
      <c r="A2442" s="18" t="s">
        <v>7961</v>
      </c>
      <c r="B2442" s="18" t="s">
        <v>7962</v>
      </c>
      <c r="C2442" s="18" t="s">
        <v>90</v>
      </c>
      <c r="D2442" s="17" t="s">
        <v>5436</v>
      </c>
      <c r="E2442" s="18" t="s">
        <v>7963</v>
      </c>
      <c r="F2442" s="18">
        <v>44858.205231481479</v>
      </c>
      <c r="G2442" s="18">
        <v>44858.205231481479</v>
      </c>
    </row>
    <row r="2443" spans="1:7" x14ac:dyDescent="0.25">
      <c r="A2443" s="18" t="s">
        <v>7964</v>
      </c>
      <c r="B2443" s="18" t="s">
        <v>7965</v>
      </c>
      <c r="C2443" s="18" t="s">
        <v>90</v>
      </c>
      <c r="D2443" s="17" t="s">
        <v>5271</v>
      </c>
      <c r="E2443" s="18" t="s">
        <v>7966</v>
      </c>
      <c r="F2443" s="18">
        <v>44858.205254629633</v>
      </c>
      <c r="G2443" s="18">
        <v>44858.205254629633</v>
      </c>
    </row>
    <row r="2444" spans="1:7" x14ac:dyDescent="0.25">
      <c r="A2444" s="18" t="s">
        <v>7967</v>
      </c>
      <c r="B2444" s="18" t="s">
        <v>7968</v>
      </c>
      <c r="C2444" s="18" t="s">
        <v>90</v>
      </c>
      <c r="D2444" s="17" t="s">
        <v>5255</v>
      </c>
      <c r="E2444" s="18" t="s">
        <v>7969</v>
      </c>
      <c r="F2444" s="18">
        <v>44858.205266203702</v>
      </c>
      <c r="G2444" s="18">
        <v>44858.205266203702</v>
      </c>
    </row>
    <row r="2445" spans="1:7" x14ac:dyDescent="0.25">
      <c r="A2445" s="18" t="s">
        <v>7970</v>
      </c>
      <c r="B2445" s="18" t="s">
        <v>7971</v>
      </c>
      <c r="C2445" s="18" t="s">
        <v>90</v>
      </c>
      <c r="D2445" s="17" t="s">
        <v>1080</v>
      </c>
      <c r="E2445" s="18" t="s">
        <v>7972</v>
      </c>
      <c r="F2445" s="18">
        <v>44858.205266203702</v>
      </c>
      <c r="G2445" s="18">
        <v>44858.205266203702</v>
      </c>
    </row>
    <row r="2446" spans="1:7" x14ac:dyDescent="0.25">
      <c r="A2446" s="18" t="s">
        <v>7973</v>
      </c>
      <c r="B2446" s="18" t="s">
        <v>7974</v>
      </c>
      <c r="C2446" s="18" t="s">
        <v>90</v>
      </c>
      <c r="D2446" s="17" t="s">
        <v>5436</v>
      </c>
      <c r="E2446" s="18" t="s">
        <v>7975</v>
      </c>
      <c r="F2446" s="18">
        <v>44858.205277777779</v>
      </c>
      <c r="G2446" s="18">
        <v>44858.205277777779</v>
      </c>
    </row>
    <row r="2447" spans="1:7" x14ac:dyDescent="0.25">
      <c r="A2447" s="18" t="s">
        <v>7976</v>
      </c>
      <c r="B2447" s="18" t="s">
        <v>7977</v>
      </c>
      <c r="C2447" s="18" t="s">
        <v>90</v>
      </c>
      <c r="D2447" s="17" t="s">
        <v>5599</v>
      </c>
      <c r="E2447" s="18" t="s">
        <v>7978</v>
      </c>
      <c r="F2447" s="18">
        <v>44858.205289351848</v>
      </c>
      <c r="G2447" s="18">
        <v>44858.205289351848</v>
      </c>
    </row>
    <row r="2448" spans="1:7" x14ac:dyDescent="0.25">
      <c r="A2448" s="18" t="s">
        <v>7979</v>
      </c>
      <c r="B2448" s="18" t="s">
        <v>7980</v>
      </c>
      <c r="C2448" s="18" t="s">
        <v>90</v>
      </c>
      <c r="D2448" s="17" t="s">
        <v>5247</v>
      </c>
      <c r="E2448" s="18" t="s">
        <v>7981</v>
      </c>
      <c r="F2448" s="18">
        <v>44858.205300925925</v>
      </c>
      <c r="G2448" s="18">
        <v>44858.205300925925</v>
      </c>
    </row>
    <row r="2449" spans="1:7" x14ac:dyDescent="0.25">
      <c r="A2449" s="18" t="s">
        <v>7982</v>
      </c>
      <c r="B2449" s="18" t="s">
        <v>7983</v>
      </c>
      <c r="C2449" s="18" t="s">
        <v>90</v>
      </c>
      <c r="D2449" s="17" t="s">
        <v>1080</v>
      </c>
      <c r="E2449" s="18" t="s">
        <v>7984</v>
      </c>
      <c r="F2449" s="18">
        <v>44858.205312500002</v>
      </c>
      <c r="G2449" s="18">
        <v>44858.205312500002</v>
      </c>
    </row>
    <row r="2450" spans="1:7" x14ac:dyDescent="0.25">
      <c r="A2450" s="18" t="s">
        <v>7985</v>
      </c>
      <c r="B2450" s="18" t="s">
        <v>7986</v>
      </c>
      <c r="C2450" s="18" t="s">
        <v>90</v>
      </c>
      <c r="D2450" s="17" t="s">
        <v>5328</v>
      </c>
      <c r="E2450" s="18" t="s">
        <v>7987</v>
      </c>
      <c r="F2450" s="18">
        <v>44858.205324074072</v>
      </c>
      <c r="G2450" s="18">
        <v>44858.205324074072</v>
      </c>
    </row>
    <row r="2451" spans="1:7" x14ac:dyDescent="0.25">
      <c r="A2451" s="18" t="s">
        <v>7988</v>
      </c>
      <c r="B2451" s="18" t="s">
        <v>7989</v>
      </c>
      <c r="C2451" s="18" t="s">
        <v>90</v>
      </c>
      <c r="D2451" s="17" t="s">
        <v>5436</v>
      </c>
      <c r="E2451" s="18" t="s">
        <v>7990</v>
      </c>
      <c r="F2451" s="18">
        <v>44858.205324074072</v>
      </c>
      <c r="G2451" s="18">
        <v>44858.205324074072</v>
      </c>
    </row>
    <row r="2452" spans="1:7" x14ac:dyDescent="0.25">
      <c r="A2452" s="18" t="s">
        <v>7991</v>
      </c>
      <c r="B2452" s="18" t="s">
        <v>7992</v>
      </c>
      <c r="C2452" s="18" t="s">
        <v>90</v>
      </c>
      <c r="D2452" s="17" t="s">
        <v>5599</v>
      </c>
      <c r="E2452" s="18" t="s">
        <v>7993</v>
      </c>
      <c r="F2452" s="18">
        <v>44858.205335648148</v>
      </c>
      <c r="G2452" s="18">
        <v>44858.205335648148</v>
      </c>
    </row>
    <row r="2453" spans="1:7" x14ac:dyDescent="0.25">
      <c r="A2453" s="18" t="s">
        <v>7994</v>
      </c>
      <c r="B2453" s="18" t="s">
        <v>7995</v>
      </c>
      <c r="C2453" s="18" t="s">
        <v>90</v>
      </c>
      <c r="D2453" s="17" t="s">
        <v>5291</v>
      </c>
      <c r="E2453" s="18" t="s">
        <v>7996</v>
      </c>
      <c r="F2453" s="18">
        <v>44858.205347222225</v>
      </c>
      <c r="G2453" s="18">
        <v>44858.205347222225</v>
      </c>
    </row>
    <row r="2454" spans="1:7" x14ac:dyDescent="0.25">
      <c r="A2454" s="18" t="s">
        <v>7997</v>
      </c>
      <c r="B2454" s="18" t="s">
        <v>7998</v>
      </c>
      <c r="C2454" s="18" t="s">
        <v>90</v>
      </c>
      <c r="D2454" s="17" t="s">
        <v>1080</v>
      </c>
      <c r="E2454" s="18" t="s">
        <v>7999</v>
      </c>
      <c r="F2454" s="18">
        <v>44858.205370370371</v>
      </c>
      <c r="G2454" s="18">
        <v>44858.205370370371</v>
      </c>
    </row>
    <row r="2455" spans="1:7" x14ac:dyDescent="0.25">
      <c r="A2455" s="18" t="s">
        <v>8000</v>
      </c>
      <c r="B2455" s="18" t="s">
        <v>8001</v>
      </c>
      <c r="C2455" s="18" t="s">
        <v>90</v>
      </c>
      <c r="D2455" s="17" t="s">
        <v>5436</v>
      </c>
      <c r="E2455" s="18" t="s">
        <v>8002</v>
      </c>
      <c r="F2455" s="18">
        <v>44858.205381944441</v>
      </c>
      <c r="G2455" s="18">
        <v>44858.205381944441</v>
      </c>
    </row>
    <row r="2456" spans="1:7" x14ac:dyDescent="0.25">
      <c r="A2456" s="18" t="s">
        <v>8003</v>
      </c>
      <c r="B2456" s="18" t="s">
        <v>8004</v>
      </c>
      <c r="C2456" s="18" t="s">
        <v>90</v>
      </c>
      <c r="D2456" s="17" t="s">
        <v>1080</v>
      </c>
      <c r="E2456" s="18" t="s">
        <v>8005</v>
      </c>
      <c r="F2456" s="18">
        <v>44858.205393518518</v>
      </c>
      <c r="G2456" s="18">
        <v>44858.205393518518</v>
      </c>
    </row>
    <row r="2457" spans="1:7" x14ac:dyDescent="0.25">
      <c r="A2457" s="18" t="s">
        <v>6564</v>
      </c>
      <c r="B2457" s="18" t="s">
        <v>8006</v>
      </c>
      <c r="C2457" s="18" t="s">
        <v>90</v>
      </c>
      <c r="D2457" s="17" t="s">
        <v>5255</v>
      </c>
      <c r="E2457" s="18" t="s">
        <v>8007</v>
      </c>
      <c r="F2457" s="18">
        <v>44858.205393518518</v>
      </c>
      <c r="G2457" s="18">
        <v>44858.205393518518</v>
      </c>
    </row>
    <row r="2458" spans="1:7" x14ac:dyDescent="0.25">
      <c r="A2458" s="18" t="s">
        <v>8008</v>
      </c>
      <c r="B2458" s="18" t="s">
        <v>8009</v>
      </c>
      <c r="C2458" s="18" t="s">
        <v>90</v>
      </c>
      <c r="D2458" s="17" t="s">
        <v>1080</v>
      </c>
      <c r="E2458" s="18" t="s">
        <v>8010</v>
      </c>
      <c r="F2458" s="18">
        <v>44858.205405092594</v>
      </c>
      <c r="G2458" s="18">
        <v>44858.205405092594</v>
      </c>
    </row>
    <row r="2459" spans="1:7" x14ac:dyDescent="0.25">
      <c r="A2459" s="18" t="s">
        <v>8011</v>
      </c>
      <c r="B2459" s="18" t="s">
        <v>8012</v>
      </c>
      <c r="C2459" s="18" t="s">
        <v>90</v>
      </c>
      <c r="D2459" s="17" t="s">
        <v>1080</v>
      </c>
      <c r="E2459" s="18" t="s">
        <v>8013</v>
      </c>
      <c r="F2459" s="18">
        <v>44858.205416666664</v>
      </c>
      <c r="G2459" s="18">
        <v>44858.205416666664</v>
      </c>
    </row>
    <row r="2460" spans="1:7" x14ac:dyDescent="0.25">
      <c r="A2460" s="18" t="s">
        <v>8014</v>
      </c>
      <c r="B2460" s="18" t="s">
        <v>8015</v>
      </c>
      <c r="C2460" s="18" t="s">
        <v>90</v>
      </c>
      <c r="D2460" s="17" t="s">
        <v>1080</v>
      </c>
      <c r="E2460" s="18" t="s">
        <v>8016</v>
      </c>
      <c r="F2460" s="18">
        <v>44858.205428240741</v>
      </c>
      <c r="G2460" s="18">
        <v>44858.205428240741</v>
      </c>
    </row>
    <row r="2461" spans="1:7" x14ac:dyDescent="0.25">
      <c r="A2461" s="18" t="s">
        <v>8017</v>
      </c>
      <c r="B2461" s="18" t="s">
        <v>8018</v>
      </c>
      <c r="C2461" s="18" t="s">
        <v>90</v>
      </c>
      <c r="D2461" s="17" t="s">
        <v>5271</v>
      </c>
      <c r="E2461" s="18" t="s">
        <v>8019</v>
      </c>
      <c r="F2461" s="18">
        <v>44858.205439814818</v>
      </c>
      <c r="G2461" s="18">
        <v>44858.205439814818</v>
      </c>
    </row>
    <row r="2462" spans="1:7" x14ac:dyDescent="0.25">
      <c r="A2462" s="18" t="s">
        <v>8020</v>
      </c>
      <c r="B2462" s="18" t="s">
        <v>8021</v>
      </c>
      <c r="C2462" s="18" t="s">
        <v>90</v>
      </c>
      <c r="D2462" s="17" t="s">
        <v>1080</v>
      </c>
      <c r="E2462" s="18" t="s">
        <v>8022</v>
      </c>
      <c r="F2462" s="18">
        <v>44858.205451388887</v>
      </c>
      <c r="G2462" s="18">
        <v>44858.205451388887</v>
      </c>
    </row>
    <row r="2463" spans="1:7" x14ac:dyDescent="0.25">
      <c r="A2463" s="18" t="s">
        <v>8023</v>
      </c>
      <c r="B2463" s="18" t="s">
        <v>8024</v>
      </c>
      <c r="C2463" s="18" t="s">
        <v>90</v>
      </c>
      <c r="D2463" s="17" t="s">
        <v>1080</v>
      </c>
      <c r="E2463" s="18" t="s">
        <v>8025</v>
      </c>
      <c r="F2463" s="18">
        <v>44858.205462962964</v>
      </c>
      <c r="G2463" s="18">
        <v>44858.205462962964</v>
      </c>
    </row>
    <row r="2464" spans="1:7" x14ac:dyDescent="0.25">
      <c r="A2464" s="18" t="s">
        <v>8026</v>
      </c>
      <c r="B2464" s="18" t="s">
        <v>8027</v>
      </c>
      <c r="C2464" s="18" t="s">
        <v>90</v>
      </c>
      <c r="D2464" s="17" t="s">
        <v>5436</v>
      </c>
      <c r="E2464" s="18" t="s">
        <v>8028</v>
      </c>
      <c r="F2464" s="18">
        <v>44858.205474537041</v>
      </c>
      <c r="G2464" s="18">
        <v>44858.205474537041</v>
      </c>
    </row>
    <row r="2465" spans="1:7" x14ac:dyDescent="0.25">
      <c r="A2465" s="18" t="s">
        <v>8029</v>
      </c>
      <c r="B2465" s="18" t="s">
        <v>8030</v>
      </c>
      <c r="C2465" s="18" t="s">
        <v>90</v>
      </c>
      <c r="D2465" s="17" t="s">
        <v>5436</v>
      </c>
      <c r="E2465" s="18" t="s">
        <v>8031</v>
      </c>
      <c r="F2465" s="18">
        <v>44858.20548611111</v>
      </c>
      <c r="G2465" s="18">
        <v>44858.20548611111</v>
      </c>
    </row>
    <row r="2466" spans="1:7" x14ac:dyDescent="0.25">
      <c r="A2466" s="18" t="s">
        <v>8032</v>
      </c>
      <c r="B2466" s="18" t="s">
        <v>8033</v>
      </c>
      <c r="C2466" s="18" t="s">
        <v>90</v>
      </c>
      <c r="D2466" s="17" t="s">
        <v>5436</v>
      </c>
      <c r="E2466" s="18" t="s">
        <v>5805</v>
      </c>
      <c r="F2466" s="18">
        <v>44858.205497685187</v>
      </c>
      <c r="G2466" s="18">
        <v>44858.205497685187</v>
      </c>
    </row>
    <row r="2467" spans="1:7" x14ac:dyDescent="0.25">
      <c r="A2467" s="18" t="s">
        <v>8034</v>
      </c>
      <c r="B2467" s="18" t="s">
        <v>8035</v>
      </c>
      <c r="C2467" s="18" t="s">
        <v>90</v>
      </c>
      <c r="D2467" s="17" t="s">
        <v>5255</v>
      </c>
      <c r="E2467" s="18" t="s">
        <v>8036</v>
      </c>
      <c r="F2467" s="18">
        <v>44858.205509259256</v>
      </c>
      <c r="G2467" s="18">
        <v>44858.205509259256</v>
      </c>
    </row>
    <row r="2468" spans="1:7" x14ac:dyDescent="0.25">
      <c r="A2468" s="18" t="s">
        <v>8037</v>
      </c>
      <c r="B2468" s="18" t="s">
        <v>8038</v>
      </c>
      <c r="C2468" s="18" t="s">
        <v>90</v>
      </c>
      <c r="D2468" s="17" t="s">
        <v>5436</v>
      </c>
      <c r="E2468" s="18" t="s">
        <v>8039</v>
      </c>
      <c r="F2468" s="18">
        <v>44858.205520833333</v>
      </c>
      <c r="G2468" s="18">
        <v>44858.205520833333</v>
      </c>
    </row>
    <row r="2469" spans="1:7" x14ac:dyDescent="0.25">
      <c r="A2469" s="18" t="s">
        <v>8040</v>
      </c>
      <c r="B2469" s="18" t="s">
        <v>8041</v>
      </c>
      <c r="C2469" s="18" t="s">
        <v>90</v>
      </c>
      <c r="D2469" s="17" t="s">
        <v>5328</v>
      </c>
      <c r="E2469" s="18" t="s">
        <v>8042</v>
      </c>
      <c r="F2469" s="18">
        <v>44858.205543981479</v>
      </c>
      <c r="G2469" s="18">
        <v>44858.205543981479</v>
      </c>
    </row>
    <row r="2470" spans="1:7" x14ac:dyDescent="0.25">
      <c r="A2470" s="18" t="s">
        <v>8043</v>
      </c>
      <c r="B2470" s="18" t="s">
        <v>8044</v>
      </c>
      <c r="C2470" s="18" t="s">
        <v>90</v>
      </c>
      <c r="D2470" s="17" t="s">
        <v>5271</v>
      </c>
      <c r="E2470" s="18" t="s">
        <v>8045</v>
      </c>
      <c r="F2470" s="18">
        <v>44858.205555555556</v>
      </c>
      <c r="G2470" s="18">
        <v>44858.205555555556</v>
      </c>
    </row>
    <row r="2471" spans="1:7" x14ac:dyDescent="0.25">
      <c r="A2471" s="18" t="s">
        <v>8046</v>
      </c>
      <c r="B2471" s="18" t="s">
        <v>8047</v>
      </c>
      <c r="C2471" s="18" t="s">
        <v>90</v>
      </c>
      <c r="D2471" s="17" t="s">
        <v>5436</v>
      </c>
      <c r="E2471" s="18" t="s">
        <v>8048</v>
      </c>
      <c r="F2471" s="18">
        <v>44858.205567129633</v>
      </c>
      <c r="G2471" s="18">
        <v>44858.205567129633</v>
      </c>
    </row>
    <row r="2472" spans="1:7" x14ac:dyDescent="0.25">
      <c r="A2472" s="18" t="s">
        <v>8049</v>
      </c>
      <c r="B2472" s="18" t="s">
        <v>8050</v>
      </c>
      <c r="C2472" s="18" t="s">
        <v>90</v>
      </c>
      <c r="D2472" s="17" t="s">
        <v>1080</v>
      </c>
      <c r="E2472" s="18" t="s">
        <v>8051</v>
      </c>
      <c r="F2472" s="18">
        <v>44858.205578703702</v>
      </c>
      <c r="G2472" s="18">
        <v>44858.205578703702</v>
      </c>
    </row>
    <row r="2473" spans="1:7" x14ac:dyDescent="0.25">
      <c r="A2473" s="18" t="s">
        <v>8052</v>
      </c>
      <c r="B2473" s="18" t="s">
        <v>8053</v>
      </c>
      <c r="C2473" s="18" t="s">
        <v>90</v>
      </c>
      <c r="D2473" s="17" t="s">
        <v>5271</v>
      </c>
      <c r="E2473" s="18" t="s">
        <v>8054</v>
      </c>
      <c r="F2473" s="18">
        <v>44858.205578703702</v>
      </c>
      <c r="G2473" s="18">
        <v>44858.205578703702</v>
      </c>
    </row>
    <row r="2474" spans="1:7" x14ac:dyDescent="0.25">
      <c r="A2474" s="18" t="s">
        <v>8055</v>
      </c>
      <c r="B2474" s="18" t="s">
        <v>8056</v>
      </c>
      <c r="C2474" s="18" t="s">
        <v>90</v>
      </c>
      <c r="D2474" s="17" t="s">
        <v>1080</v>
      </c>
      <c r="E2474" s="18" t="s">
        <v>8057</v>
      </c>
      <c r="F2474" s="18">
        <v>44858.205590277779</v>
      </c>
      <c r="G2474" s="18">
        <v>44858.205590277779</v>
      </c>
    </row>
    <row r="2475" spans="1:7" x14ac:dyDescent="0.25">
      <c r="A2475" s="18" t="s">
        <v>8058</v>
      </c>
      <c r="B2475" s="18" t="s">
        <v>8059</v>
      </c>
      <c r="C2475" s="18" t="s">
        <v>90</v>
      </c>
      <c r="D2475" s="17" t="s">
        <v>1080</v>
      </c>
      <c r="E2475" s="18" t="s">
        <v>8060</v>
      </c>
      <c r="F2475" s="18">
        <v>44858.205601851849</v>
      </c>
      <c r="G2475" s="18">
        <v>44858.205601851849</v>
      </c>
    </row>
    <row r="2476" spans="1:7" x14ac:dyDescent="0.25">
      <c r="A2476" s="18" t="s">
        <v>8061</v>
      </c>
      <c r="B2476" s="18" t="s">
        <v>8062</v>
      </c>
      <c r="C2476" s="18" t="s">
        <v>90</v>
      </c>
      <c r="D2476" s="17" t="s">
        <v>1080</v>
      </c>
      <c r="E2476" s="18" t="s">
        <v>8063</v>
      </c>
      <c r="F2476" s="18">
        <v>44858.205613425926</v>
      </c>
      <c r="G2476" s="18">
        <v>44858.205613425926</v>
      </c>
    </row>
    <row r="2477" spans="1:7" x14ac:dyDescent="0.25">
      <c r="A2477" s="18" t="s">
        <v>8064</v>
      </c>
      <c r="B2477" s="18" t="s">
        <v>8065</v>
      </c>
      <c r="C2477" s="18" t="s">
        <v>90</v>
      </c>
      <c r="D2477" s="17" t="s">
        <v>1080</v>
      </c>
      <c r="E2477" s="18" t="s">
        <v>8066</v>
      </c>
      <c r="F2477" s="18">
        <v>44858.205625000002</v>
      </c>
      <c r="G2477" s="18">
        <v>44858.205625000002</v>
      </c>
    </row>
    <row r="2478" spans="1:7" x14ac:dyDescent="0.25">
      <c r="A2478" s="18" t="s">
        <v>8067</v>
      </c>
      <c r="B2478" s="18" t="s">
        <v>8068</v>
      </c>
      <c r="C2478" s="18" t="s">
        <v>90</v>
      </c>
      <c r="D2478" s="17" t="s">
        <v>111</v>
      </c>
      <c r="E2478" s="18" t="s">
        <v>8069</v>
      </c>
      <c r="F2478" s="18">
        <v>44858.205648148149</v>
      </c>
      <c r="G2478" s="18">
        <v>44858.205648148149</v>
      </c>
    </row>
    <row r="2479" spans="1:7" x14ac:dyDescent="0.25">
      <c r="A2479" s="18" t="s">
        <v>8070</v>
      </c>
      <c r="B2479" s="18" t="s">
        <v>8071</v>
      </c>
      <c r="C2479" s="18" t="s">
        <v>90</v>
      </c>
      <c r="D2479" s="17" t="s">
        <v>5271</v>
      </c>
      <c r="E2479" s="18" t="s">
        <v>8072</v>
      </c>
      <c r="F2479" s="18">
        <v>44858.205659722225</v>
      </c>
      <c r="G2479" s="18">
        <v>44858.205659722225</v>
      </c>
    </row>
    <row r="2480" spans="1:7" x14ac:dyDescent="0.25">
      <c r="A2480" s="18" t="s">
        <v>8073</v>
      </c>
      <c r="B2480" s="18" t="s">
        <v>8074</v>
      </c>
      <c r="C2480" s="18" t="s">
        <v>90</v>
      </c>
      <c r="D2480" s="17" t="s">
        <v>5436</v>
      </c>
      <c r="E2480" s="18" t="s">
        <v>8075</v>
      </c>
      <c r="F2480" s="18">
        <v>44858.205671296295</v>
      </c>
      <c r="G2480" s="18">
        <v>44858.205671296295</v>
      </c>
    </row>
    <row r="2481" spans="1:7" x14ac:dyDescent="0.25">
      <c r="A2481" s="18" t="s">
        <v>8076</v>
      </c>
      <c r="B2481" s="18" t="s">
        <v>8077</v>
      </c>
      <c r="C2481" s="18" t="s">
        <v>90</v>
      </c>
      <c r="D2481" s="17" t="s">
        <v>5255</v>
      </c>
      <c r="E2481" s="18" t="s">
        <v>8078</v>
      </c>
      <c r="F2481" s="18">
        <v>44858.205682870372</v>
      </c>
      <c r="G2481" s="18">
        <v>44858.205682870372</v>
      </c>
    </row>
    <row r="2482" spans="1:7" x14ac:dyDescent="0.25">
      <c r="A2482" s="18" t="s">
        <v>8079</v>
      </c>
      <c r="B2482" s="18" t="s">
        <v>8080</v>
      </c>
      <c r="C2482" s="18" t="s">
        <v>90</v>
      </c>
      <c r="D2482" s="17" t="s">
        <v>5275</v>
      </c>
      <c r="E2482" s="18" t="s">
        <v>8081</v>
      </c>
      <c r="F2482" s="18">
        <v>44858.205694444441</v>
      </c>
      <c r="G2482" s="18">
        <v>44858.205694444441</v>
      </c>
    </row>
    <row r="2483" spans="1:7" x14ac:dyDescent="0.25">
      <c r="A2483" s="18" t="s">
        <v>8082</v>
      </c>
      <c r="B2483" s="18" t="s">
        <v>8083</v>
      </c>
      <c r="C2483" s="18" t="s">
        <v>90</v>
      </c>
      <c r="D2483" s="17" t="s">
        <v>5255</v>
      </c>
      <c r="E2483" s="18" t="s">
        <v>8084</v>
      </c>
      <c r="F2483" s="18">
        <v>44858.205706018518</v>
      </c>
      <c r="G2483" s="18">
        <v>44858.205706018518</v>
      </c>
    </row>
    <row r="2484" spans="1:7" x14ac:dyDescent="0.25">
      <c r="A2484" s="18" t="s">
        <v>8085</v>
      </c>
      <c r="B2484" s="18" t="s">
        <v>8086</v>
      </c>
      <c r="C2484" s="18" t="s">
        <v>90</v>
      </c>
      <c r="D2484" s="17" t="s">
        <v>1080</v>
      </c>
      <c r="E2484" s="18" t="s">
        <v>8087</v>
      </c>
      <c r="F2484" s="18">
        <v>44858.205717592595</v>
      </c>
      <c r="G2484" s="18">
        <v>44858.205717592595</v>
      </c>
    </row>
    <row r="2485" spans="1:7" x14ac:dyDescent="0.25">
      <c r="A2485" s="18" t="s">
        <v>8088</v>
      </c>
      <c r="B2485" s="18" t="s">
        <v>8089</v>
      </c>
      <c r="C2485" s="18" t="s">
        <v>90</v>
      </c>
      <c r="D2485" s="17" t="s">
        <v>1080</v>
      </c>
      <c r="E2485" s="18" t="s">
        <v>8090</v>
      </c>
      <c r="F2485" s="18">
        <v>44858.205717592595</v>
      </c>
      <c r="G2485" s="18">
        <v>44858.205717592595</v>
      </c>
    </row>
    <row r="2486" spans="1:7" x14ac:dyDescent="0.25">
      <c r="A2486" s="18" t="s">
        <v>8091</v>
      </c>
      <c r="B2486" s="18" t="s">
        <v>8092</v>
      </c>
      <c r="C2486" s="18" t="s">
        <v>90</v>
      </c>
      <c r="D2486" s="17" t="s">
        <v>5436</v>
      </c>
      <c r="E2486" s="18" t="s">
        <v>8093</v>
      </c>
      <c r="F2486" s="18">
        <v>44858.205729166664</v>
      </c>
      <c r="G2486" s="18">
        <v>44858.205729166664</v>
      </c>
    </row>
    <row r="2487" spans="1:7" x14ac:dyDescent="0.25">
      <c r="A2487" s="18" t="s">
        <v>8094</v>
      </c>
      <c r="B2487" s="18" t="s">
        <v>8095</v>
      </c>
      <c r="C2487" s="18" t="s">
        <v>90</v>
      </c>
      <c r="D2487" s="17" t="s">
        <v>1080</v>
      </c>
      <c r="E2487" s="18" t="s">
        <v>8096</v>
      </c>
      <c r="F2487" s="18">
        <v>44858.205752314818</v>
      </c>
      <c r="G2487" s="18">
        <v>44858.205752314818</v>
      </c>
    </row>
    <row r="2488" spans="1:7" x14ac:dyDescent="0.25">
      <c r="A2488" s="18" t="s">
        <v>8097</v>
      </c>
      <c r="B2488" s="18" t="s">
        <v>8098</v>
      </c>
      <c r="C2488" s="18" t="s">
        <v>90</v>
      </c>
      <c r="D2488" s="17" t="s">
        <v>1080</v>
      </c>
      <c r="E2488" s="18" t="s">
        <v>8099</v>
      </c>
      <c r="F2488" s="18">
        <v>44858.205752314818</v>
      </c>
      <c r="G2488" s="18">
        <v>44858.205752314818</v>
      </c>
    </row>
    <row r="2489" spans="1:7" x14ac:dyDescent="0.25">
      <c r="A2489" s="18" t="s">
        <v>8100</v>
      </c>
      <c r="B2489" s="18" t="s">
        <v>8101</v>
      </c>
      <c r="C2489" s="18" t="s">
        <v>90</v>
      </c>
      <c r="D2489" s="17" t="s">
        <v>1080</v>
      </c>
      <c r="E2489" s="18" t="s">
        <v>8102</v>
      </c>
      <c r="F2489" s="18">
        <v>44858.205752314818</v>
      </c>
      <c r="G2489" s="18">
        <v>44858.205752314818</v>
      </c>
    </row>
    <row r="2490" spans="1:7" x14ac:dyDescent="0.25">
      <c r="A2490" s="18" t="s">
        <v>8103</v>
      </c>
      <c r="B2490" s="18" t="s">
        <v>8104</v>
      </c>
      <c r="C2490" s="18" t="s">
        <v>90</v>
      </c>
      <c r="D2490" s="17" t="s">
        <v>5255</v>
      </c>
      <c r="E2490" s="18" t="s">
        <v>8105</v>
      </c>
      <c r="F2490" s="18">
        <v>44858.205763888887</v>
      </c>
      <c r="G2490" s="18">
        <v>44858.205763888887</v>
      </c>
    </row>
    <row r="2491" spans="1:7" x14ac:dyDescent="0.25">
      <c r="A2491" s="18" t="s">
        <v>8106</v>
      </c>
      <c r="B2491" s="18" t="s">
        <v>8107</v>
      </c>
      <c r="C2491" s="18" t="s">
        <v>90</v>
      </c>
      <c r="D2491" s="17" t="s">
        <v>5271</v>
      </c>
      <c r="E2491" s="18" t="s">
        <v>8108</v>
      </c>
      <c r="F2491" s="18">
        <v>44858.205775462964</v>
      </c>
      <c r="G2491" s="18">
        <v>44858.205775462964</v>
      </c>
    </row>
    <row r="2492" spans="1:7" x14ac:dyDescent="0.25">
      <c r="A2492" s="18" t="s">
        <v>8109</v>
      </c>
      <c r="B2492" s="18" t="s">
        <v>8110</v>
      </c>
      <c r="C2492" s="18" t="s">
        <v>90</v>
      </c>
      <c r="D2492" s="17" t="s">
        <v>5436</v>
      </c>
      <c r="E2492" s="18" t="s">
        <v>8111</v>
      </c>
      <c r="F2492" s="18">
        <v>44858.205810185187</v>
      </c>
      <c r="G2492" s="18">
        <v>44858.205810185187</v>
      </c>
    </row>
    <row r="2493" spans="1:7" x14ac:dyDescent="0.25">
      <c r="A2493" s="18" t="s">
        <v>8112</v>
      </c>
      <c r="B2493" s="18" t="s">
        <v>8113</v>
      </c>
      <c r="C2493" s="18" t="s">
        <v>90</v>
      </c>
      <c r="D2493" s="17" t="s">
        <v>5436</v>
      </c>
      <c r="E2493" s="18" t="s">
        <v>8114</v>
      </c>
      <c r="F2493" s="18">
        <v>44858.205810185187</v>
      </c>
      <c r="G2493" s="18">
        <v>44858.205810185187</v>
      </c>
    </row>
    <row r="2494" spans="1:7" x14ac:dyDescent="0.25">
      <c r="A2494" s="18" t="s">
        <v>8115</v>
      </c>
      <c r="B2494" s="18" t="s">
        <v>8116</v>
      </c>
      <c r="C2494" s="18" t="s">
        <v>90</v>
      </c>
      <c r="D2494" s="17" t="s">
        <v>5249</v>
      </c>
      <c r="E2494" s="18" t="s">
        <v>8117</v>
      </c>
      <c r="F2494" s="18">
        <v>44858.205833333333</v>
      </c>
      <c r="G2494" s="18">
        <v>44858.205833333333</v>
      </c>
    </row>
    <row r="2495" spans="1:7" x14ac:dyDescent="0.25">
      <c r="A2495" s="18" t="s">
        <v>8118</v>
      </c>
      <c r="B2495" s="18" t="s">
        <v>8119</v>
      </c>
      <c r="C2495" s="18" t="s">
        <v>90</v>
      </c>
      <c r="D2495" s="17" t="s">
        <v>1080</v>
      </c>
      <c r="E2495" s="18" t="s">
        <v>8120</v>
      </c>
      <c r="F2495" s="18">
        <v>44858.205833333333</v>
      </c>
      <c r="G2495" s="18">
        <v>44858.205833333333</v>
      </c>
    </row>
    <row r="2496" spans="1:7" x14ac:dyDescent="0.25">
      <c r="A2496" s="18" t="s">
        <v>8121</v>
      </c>
      <c r="B2496" s="18" t="s">
        <v>8122</v>
      </c>
      <c r="C2496" s="18" t="s">
        <v>90</v>
      </c>
      <c r="D2496" s="17" t="s">
        <v>5340</v>
      </c>
      <c r="E2496" s="18" t="s">
        <v>8123</v>
      </c>
      <c r="F2496" s="18">
        <v>44858.20584490741</v>
      </c>
      <c r="G2496" s="18">
        <v>44858.20584490741</v>
      </c>
    </row>
    <row r="2497" spans="1:7" x14ac:dyDescent="0.25">
      <c r="A2497" s="18" t="s">
        <v>8124</v>
      </c>
      <c r="B2497" s="18" t="s">
        <v>8125</v>
      </c>
      <c r="C2497" s="18" t="s">
        <v>90</v>
      </c>
      <c r="D2497" s="17" t="s">
        <v>5275</v>
      </c>
      <c r="E2497" s="18" t="s">
        <v>8126</v>
      </c>
      <c r="F2497" s="18">
        <v>44858.20585648148</v>
      </c>
      <c r="G2497" s="18">
        <v>44858.20585648148</v>
      </c>
    </row>
    <row r="2498" spans="1:7" x14ac:dyDescent="0.25">
      <c r="A2498" s="18" t="s">
        <v>8127</v>
      </c>
      <c r="B2498" s="18" t="s">
        <v>8128</v>
      </c>
      <c r="C2498" s="18" t="s">
        <v>90</v>
      </c>
      <c r="D2498" s="17" t="s">
        <v>5249</v>
      </c>
      <c r="E2498" s="18" t="s">
        <v>8129</v>
      </c>
      <c r="F2498" s="18">
        <v>44858.205868055556</v>
      </c>
      <c r="G2498" s="18">
        <v>44858.205868055556</v>
      </c>
    </row>
    <row r="2499" spans="1:7" x14ac:dyDescent="0.25">
      <c r="A2499" s="18" t="s">
        <v>8130</v>
      </c>
      <c r="B2499" s="18" t="s">
        <v>8131</v>
      </c>
      <c r="C2499" s="18" t="s">
        <v>90</v>
      </c>
      <c r="D2499" s="17" t="s">
        <v>5249</v>
      </c>
      <c r="E2499" s="18" t="s">
        <v>8132</v>
      </c>
      <c r="F2499" s="18">
        <v>44858.205879629626</v>
      </c>
      <c r="G2499" s="18">
        <v>44858.205879629626</v>
      </c>
    </row>
    <row r="2500" spans="1:7" x14ac:dyDescent="0.25">
      <c r="A2500" s="18" t="s">
        <v>8133</v>
      </c>
      <c r="B2500" s="18" t="s">
        <v>8134</v>
      </c>
      <c r="C2500" s="18" t="s">
        <v>90</v>
      </c>
      <c r="D2500" s="17" t="s">
        <v>5275</v>
      </c>
      <c r="E2500" s="18" t="s">
        <v>8135</v>
      </c>
      <c r="F2500" s="18">
        <v>44858.205879629626</v>
      </c>
      <c r="G2500" s="18">
        <v>44858.205879629626</v>
      </c>
    </row>
    <row r="2501" spans="1:7" x14ac:dyDescent="0.25">
      <c r="A2501" s="18" t="s">
        <v>8136</v>
      </c>
      <c r="B2501" s="18" t="s">
        <v>8137</v>
      </c>
      <c r="C2501" s="18" t="s">
        <v>90</v>
      </c>
      <c r="D2501" s="17" t="s">
        <v>5249</v>
      </c>
      <c r="E2501" s="18" t="s">
        <v>8138</v>
      </c>
      <c r="F2501" s="18">
        <v>44858.205891203703</v>
      </c>
      <c r="G2501" s="18">
        <v>44858.205891203703</v>
      </c>
    </row>
    <row r="2502" spans="1:7" x14ac:dyDescent="0.25">
      <c r="A2502" s="18" t="s">
        <v>8139</v>
      </c>
      <c r="B2502" s="18" t="s">
        <v>8140</v>
      </c>
      <c r="C2502" s="18" t="s">
        <v>90</v>
      </c>
      <c r="D2502" s="17" t="s">
        <v>111</v>
      </c>
      <c r="E2502" s="18" t="s">
        <v>8141</v>
      </c>
      <c r="F2502" s="18">
        <v>44858.20590277778</v>
      </c>
      <c r="G2502" s="18">
        <v>44858.20590277778</v>
      </c>
    </row>
    <row r="2503" spans="1:7" x14ac:dyDescent="0.25">
      <c r="A2503" s="18" t="s">
        <v>8142</v>
      </c>
      <c r="B2503" s="18" t="s">
        <v>8143</v>
      </c>
      <c r="C2503" s="18" t="s">
        <v>90</v>
      </c>
      <c r="D2503" s="17" t="s">
        <v>5436</v>
      </c>
      <c r="E2503" s="18" t="s">
        <v>8144</v>
      </c>
      <c r="F2503" s="18">
        <v>44858.205914351849</v>
      </c>
      <c r="G2503" s="18">
        <v>44858.205914351849</v>
      </c>
    </row>
    <row r="2504" spans="1:7" x14ac:dyDescent="0.25">
      <c r="A2504" s="18" t="s">
        <v>8145</v>
      </c>
      <c r="B2504" s="18" t="s">
        <v>8146</v>
      </c>
      <c r="C2504" s="18" t="s">
        <v>90</v>
      </c>
      <c r="D2504" s="17" t="s">
        <v>5328</v>
      </c>
      <c r="E2504" s="18" t="s">
        <v>8147</v>
      </c>
      <c r="F2504" s="18">
        <v>44858.205925925926</v>
      </c>
      <c r="G2504" s="18">
        <v>44858.205925925926</v>
      </c>
    </row>
    <row r="2505" spans="1:7" x14ac:dyDescent="0.25">
      <c r="A2505" s="18" t="s">
        <v>8148</v>
      </c>
      <c r="B2505" s="18" t="s">
        <v>8149</v>
      </c>
      <c r="C2505" s="18" t="s">
        <v>90</v>
      </c>
      <c r="D2505" s="17" t="s">
        <v>5436</v>
      </c>
      <c r="E2505" s="18" t="s">
        <v>8150</v>
      </c>
      <c r="F2505" s="18">
        <v>44858.205937500003</v>
      </c>
      <c r="G2505" s="18">
        <v>44858.205937500003</v>
      </c>
    </row>
    <row r="2506" spans="1:7" x14ac:dyDescent="0.25">
      <c r="A2506" s="18" t="s">
        <v>8151</v>
      </c>
      <c r="B2506" s="18" t="s">
        <v>8152</v>
      </c>
      <c r="C2506" s="18" t="s">
        <v>90</v>
      </c>
      <c r="D2506" s="17" t="s">
        <v>5275</v>
      </c>
      <c r="E2506" s="18" t="s">
        <v>8153</v>
      </c>
      <c r="F2506" s="18">
        <v>44858.205949074072</v>
      </c>
      <c r="G2506" s="18">
        <v>44858.205949074072</v>
      </c>
    </row>
    <row r="2507" spans="1:7" x14ac:dyDescent="0.25">
      <c r="A2507" s="18" t="s">
        <v>8154</v>
      </c>
      <c r="B2507" s="18" t="s">
        <v>8155</v>
      </c>
      <c r="C2507" s="18" t="s">
        <v>90</v>
      </c>
      <c r="D2507" s="17" t="s">
        <v>5340</v>
      </c>
      <c r="E2507" s="18" t="s">
        <v>8156</v>
      </c>
      <c r="F2507" s="18">
        <v>44858.205960648149</v>
      </c>
      <c r="G2507" s="18">
        <v>44858.205960648149</v>
      </c>
    </row>
    <row r="2508" spans="1:7" x14ac:dyDescent="0.25">
      <c r="A2508" s="18" t="s">
        <v>8157</v>
      </c>
      <c r="B2508" s="18" t="s">
        <v>8158</v>
      </c>
      <c r="C2508" s="18" t="s">
        <v>90</v>
      </c>
      <c r="D2508" s="17" t="s">
        <v>5249</v>
      </c>
      <c r="E2508" s="18" t="s">
        <v>8159</v>
      </c>
      <c r="F2508" s="18">
        <v>44858.205972222226</v>
      </c>
      <c r="G2508" s="18">
        <v>44858.205972222226</v>
      </c>
    </row>
    <row r="2509" spans="1:7" x14ac:dyDescent="0.25">
      <c r="A2509" s="18" t="s">
        <v>8160</v>
      </c>
      <c r="B2509" s="18" t="s">
        <v>8161</v>
      </c>
      <c r="C2509" s="18" t="s">
        <v>90</v>
      </c>
      <c r="D2509" s="17" t="s">
        <v>5249</v>
      </c>
      <c r="E2509" s="18" t="s">
        <v>8162</v>
      </c>
      <c r="F2509" s="18">
        <v>44858.205983796295</v>
      </c>
      <c r="G2509" s="18">
        <v>44858.205983796295</v>
      </c>
    </row>
    <row r="2510" spans="1:7" x14ac:dyDescent="0.25">
      <c r="A2510" s="18" t="s">
        <v>8163</v>
      </c>
      <c r="B2510" s="18" t="s">
        <v>8164</v>
      </c>
      <c r="C2510" s="18" t="s">
        <v>90</v>
      </c>
      <c r="D2510" s="17" t="s">
        <v>5291</v>
      </c>
      <c r="E2510" s="18" t="s">
        <v>8165</v>
      </c>
      <c r="F2510" s="18">
        <v>44858.205995370372</v>
      </c>
      <c r="G2510" s="18">
        <v>44858.205995370372</v>
      </c>
    </row>
    <row r="2511" spans="1:7" x14ac:dyDescent="0.25">
      <c r="A2511" s="18" t="s">
        <v>8166</v>
      </c>
      <c r="B2511" s="18" t="s">
        <v>8167</v>
      </c>
      <c r="C2511" s="18" t="s">
        <v>90</v>
      </c>
      <c r="D2511" s="17" t="s">
        <v>5436</v>
      </c>
      <c r="E2511" s="18" t="s">
        <v>8168</v>
      </c>
      <c r="F2511" s="18">
        <v>44858.206006944441</v>
      </c>
      <c r="G2511" s="18">
        <v>44858.206006944441</v>
      </c>
    </row>
    <row r="2512" spans="1:7" x14ac:dyDescent="0.25">
      <c r="A2512" s="18" t="s">
        <v>8169</v>
      </c>
      <c r="B2512" s="18" t="s">
        <v>8170</v>
      </c>
      <c r="C2512" s="18" t="s">
        <v>90</v>
      </c>
      <c r="D2512" s="17" t="s">
        <v>5249</v>
      </c>
      <c r="E2512" s="18" t="s">
        <v>8171</v>
      </c>
      <c r="F2512" s="18">
        <v>44858.206018518518</v>
      </c>
      <c r="G2512" s="18">
        <v>44858.206018518518</v>
      </c>
    </row>
    <row r="2513" spans="1:7" x14ac:dyDescent="0.25">
      <c r="A2513" s="18" t="s">
        <v>8172</v>
      </c>
      <c r="B2513" s="18" t="s">
        <v>8173</v>
      </c>
      <c r="C2513" s="18" t="s">
        <v>90</v>
      </c>
      <c r="D2513" s="17" t="s">
        <v>1080</v>
      </c>
      <c r="E2513" s="18" t="s">
        <v>8174</v>
      </c>
      <c r="F2513" s="18">
        <v>44858.206030092595</v>
      </c>
      <c r="G2513" s="18">
        <v>44858.206030092595</v>
      </c>
    </row>
    <row r="2514" spans="1:7" x14ac:dyDescent="0.25">
      <c r="A2514" s="18" t="s">
        <v>8175</v>
      </c>
      <c r="B2514" s="18" t="s">
        <v>8176</v>
      </c>
      <c r="C2514" s="18" t="s">
        <v>90</v>
      </c>
      <c r="D2514" s="17" t="s">
        <v>5249</v>
      </c>
      <c r="E2514" s="18" t="s">
        <v>8177</v>
      </c>
      <c r="F2514" s="18">
        <v>44858.206041666665</v>
      </c>
      <c r="G2514" s="18">
        <v>44858.206041666665</v>
      </c>
    </row>
    <row r="2515" spans="1:7" x14ac:dyDescent="0.25">
      <c r="A2515" s="18" t="s">
        <v>8178</v>
      </c>
      <c r="B2515" s="18" t="s">
        <v>8179</v>
      </c>
      <c r="C2515" s="18" t="s">
        <v>90</v>
      </c>
      <c r="D2515" s="17" t="s">
        <v>5249</v>
      </c>
      <c r="E2515" s="18" t="s">
        <v>8180</v>
      </c>
      <c r="F2515" s="18">
        <v>44858.206053240741</v>
      </c>
      <c r="G2515" s="18">
        <v>44858.206053240741</v>
      </c>
    </row>
    <row r="2516" spans="1:7" x14ac:dyDescent="0.25">
      <c r="A2516" s="18" t="s">
        <v>8181</v>
      </c>
      <c r="B2516" s="18" t="s">
        <v>8182</v>
      </c>
      <c r="C2516" s="18" t="s">
        <v>90</v>
      </c>
      <c r="D2516" s="17" t="s">
        <v>5249</v>
      </c>
      <c r="E2516" s="18" t="s">
        <v>8183</v>
      </c>
      <c r="F2516" s="18">
        <v>44858.206064814818</v>
      </c>
      <c r="G2516" s="18">
        <v>44858.206064814818</v>
      </c>
    </row>
    <row r="2517" spans="1:7" x14ac:dyDescent="0.25">
      <c r="A2517" s="18" t="s">
        <v>8184</v>
      </c>
      <c r="B2517" s="18" t="s">
        <v>8185</v>
      </c>
      <c r="C2517" s="18" t="s">
        <v>90</v>
      </c>
      <c r="D2517" s="17" t="s">
        <v>111</v>
      </c>
      <c r="E2517" s="18" t="s">
        <v>8186</v>
      </c>
      <c r="F2517" s="18">
        <v>44858.206076388888</v>
      </c>
      <c r="G2517" s="18">
        <v>44858.206076388888</v>
      </c>
    </row>
    <row r="2518" spans="1:7" x14ac:dyDescent="0.25">
      <c r="A2518" s="18" t="s">
        <v>8187</v>
      </c>
      <c r="B2518" s="18" t="s">
        <v>8188</v>
      </c>
      <c r="C2518" s="18" t="s">
        <v>90</v>
      </c>
      <c r="D2518" s="17" t="s">
        <v>5275</v>
      </c>
      <c r="E2518" s="18" t="s">
        <v>8156</v>
      </c>
      <c r="F2518" s="18">
        <v>44858.206087962964</v>
      </c>
      <c r="G2518" s="18">
        <v>44858.206087962964</v>
      </c>
    </row>
    <row r="2519" spans="1:7" x14ac:dyDescent="0.25">
      <c r="A2519" s="18" t="s">
        <v>8189</v>
      </c>
      <c r="B2519" s="18" t="s">
        <v>8190</v>
      </c>
      <c r="C2519" s="18" t="s">
        <v>90</v>
      </c>
      <c r="D2519" s="17" t="s">
        <v>111</v>
      </c>
      <c r="E2519" s="18" t="s">
        <v>8191</v>
      </c>
      <c r="F2519" s="18">
        <v>44858.206099537034</v>
      </c>
      <c r="G2519" s="18">
        <v>44858.206099537034</v>
      </c>
    </row>
    <row r="2520" spans="1:7" x14ac:dyDescent="0.25">
      <c r="A2520" s="18" t="s">
        <v>8192</v>
      </c>
      <c r="B2520" s="18" t="s">
        <v>8193</v>
      </c>
      <c r="C2520" s="18" t="s">
        <v>90</v>
      </c>
      <c r="D2520" s="17" t="s">
        <v>111</v>
      </c>
      <c r="E2520" s="18" t="s">
        <v>8194</v>
      </c>
      <c r="F2520" s="18">
        <v>44858.206122685187</v>
      </c>
      <c r="G2520" s="18">
        <v>44858.206122685187</v>
      </c>
    </row>
    <row r="2521" spans="1:7" x14ac:dyDescent="0.25">
      <c r="A2521" s="18" t="s">
        <v>8195</v>
      </c>
      <c r="B2521" s="18" t="s">
        <v>8196</v>
      </c>
      <c r="C2521" s="18" t="s">
        <v>90</v>
      </c>
      <c r="D2521" s="17" t="s">
        <v>111</v>
      </c>
      <c r="E2521" s="18" t="s">
        <v>8197</v>
      </c>
      <c r="F2521" s="18">
        <v>44858.206134259257</v>
      </c>
      <c r="G2521" s="18">
        <v>44858.206134259257</v>
      </c>
    </row>
    <row r="2522" spans="1:7" x14ac:dyDescent="0.25">
      <c r="A2522" s="18" t="s">
        <v>8198</v>
      </c>
      <c r="B2522" s="18" t="s">
        <v>8199</v>
      </c>
      <c r="C2522" s="18" t="s">
        <v>90</v>
      </c>
      <c r="D2522" s="17" t="s">
        <v>1080</v>
      </c>
      <c r="E2522" s="18" t="s">
        <v>8200</v>
      </c>
      <c r="F2522" s="18">
        <v>44858.206145833334</v>
      </c>
      <c r="G2522" s="18">
        <v>44858.206145833334</v>
      </c>
    </row>
    <row r="2523" spans="1:7" x14ac:dyDescent="0.25">
      <c r="A2523" s="18" t="s">
        <v>8201</v>
      </c>
      <c r="B2523" s="18" t="s">
        <v>8202</v>
      </c>
      <c r="C2523" s="18" t="s">
        <v>90</v>
      </c>
      <c r="D2523" s="17" t="s">
        <v>5328</v>
      </c>
      <c r="E2523" s="18" t="s">
        <v>8203</v>
      </c>
      <c r="F2523" s="18">
        <v>44858.206157407411</v>
      </c>
      <c r="G2523" s="18">
        <v>44858.206157407411</v>
      </c>
    </row>
    <row r="2524" spans="1:7" x14ac:dyDescent="0.25">
      <c r="A2524" s="18" t="s">
        <v>8204</v>
      </c>
      <c r="B2524" s="18" t="s">
        <v>8205</v>
      </c>
      <c r="C2524" s="18" t="s">
        <v>90</v>
      </c>
      <c r="D2524" s="17" t="s">
        <v>111</v>
      </c>
      <c r="E2524" s="18" t="s">
        <v>8206</v>
      </c>
      <c r="F2524" s="18">
        <v>44858.20616898148</v>
      </c>
      <c r="G2524" s="18">
        <v>44858.20616898148</v>
      </c>
    </row>
    <row r="2525" spans="1:7" x14ac:dyDescent="0.25">
      <c r="A2525" s="18" t="s">
        <v>8207</v>
      </c>
      <c r="B2525" s="18" t="s">
        <v>8208</v>
      </c>
      <c r="C2525" s="18" t="s">
        <v>90</v>
      </c>
      <c r="D2525" s="17" t="s">
        <v>111</v>
      </c>
      <c r="E2525" s="18" t="s">
        <v>8209</v>
      </c>
      <c r="F2525" s="18">
        <v>44858.206180555557</v>
      </c>
      <c r="G2525" s="18">
        <v>44858.206180555557</v>
      </c>
    </row>
    <row r="2526" spans="1:7" x14ac:dyDescent="0.25">
      <c r="A2526" s="18" t="s">
        <v>8210</v>
      </c>
      <c r="B2526" s="18" t="s">
        <v>8211</v>
      </c>
      <c r="C2526" s="18" t="s">
        <v>90</v>
      </c>
      <c r="D2526" s="17" t="s">
        <v>111</v>
      </c>
      <c r="E2526" s="18" t="s">
        <v>8212</v>
      </c>
      <c r="F2526" s="18">
        <v>44858.206180555557</v>
      </c>
      <c r="G2526" s="18">
        <v>44858.206180555557</v>
      </c>
    </row>
    <row r="2527" spans="1:7" x14ac:dyDescent="0.25">
      <c r="A2527" s="18" t="s">
        <v>8213</v>
      </c>
      <c r="B2527" s="18" t="s">
        <v>8214</v>
      </c>
      <c r="C2527" s="18" t="s">
        <v>90</v>
      </c>
      <c r="D2527" s="17" t="s">
        <v>5340</v>
      </c>
      <c r="E2527" s="18" t="s">
        <v>8215</v>
      </c>
      <c r="F2527" s="18">
        <v>44858.206192129626</v>
      </c>
      <c r="G2527" s="18">
        <v>44858.206192129626</v>
      </c>
    </row>
    <row r="2528" spans="1:7" x14ac:dyDescent="0.25">
      <c r="A2528" s="18" t="s">
        <v>8216</v>
      </c>
      <c r="B2528" s="18" t="s">
        <v>8217</v>
      </c>
      <c r="C2528" s="18" t="s">
        <v>90</v>
      </c>
      <c r="D2528" s="17" t="s">
        <v>1080</v>
      </c>
      <c r="E2528" s="18" t="s">
        <v>8218</v>
      </c>
      <c r="F2528" s="18">
        <v>44858.206203703703</v>
      </c>
      <c r="G2528" s="18">
        <v>44858.206203703703</v>
      </c>
    </row>
    <row r="2529" spans="1:7" x14ac:dyDescent="0.25">
      <c r="A2529" s="18" t="s">
        <v>8219</v>
      </c>
      <c r="B2529" s="18" t="s">
        <v>8220</v>
      </c>
      <c r="C2529" s="18" t="s">
        <v>90</v>
      </c>
      <c r="D2529" s="17" t="s">
        <v>1080</v>
      </c>
      <c r="E2529" s="18" t="s">
        <v>8221</v>
      </c>
      <c r="F2529" s="18">
        <v>44858.20621527778</v>
      </c>
      <c r="G2529" s="18">
        <v>44858.20621527778</v>
      </c>
    </row>
    <row r="2530" spans="1:7" x14ac:dyDescent="0.25">
      <c r="A2530" s="18" t="s">
        <v>8222</v>
      </c>
      <c r="B2530" s="18" t="s">
        <v>8223</v>
      </c>
      <c r="C2530" s="18" t="s">
        <v>90</v>
      </c>
      <c r="D2530" s="17" t="s">
        <v>1080</v>
      </c>
      <c r="E2530" s="18" t="s">
        <v>8224</v>
      </c>
      <c r="F2530" s="18">
        <v>44858.206226851849</v>
      </c>
      <c r="G2530" s="18">
        <v>44858.206226851849</v>
      </c>
    </row>
    <row r="2531" spans="1:7" x14ac:dyDescent="0.25">
      <c r="A2531" s="18" t="s">
        <v>8225</v>
      </c>
      <c r="B2531" s="18" t="s">
        <v>8226</v>
      </c>
      <c r="C2531" s="18" t="s">
        <v>90</v>
      </c>
      <c r="D2531" s="17" t="s">
        <v>111</v>
      </c>
      <c r="E2531" s="18" t="s">
        <v>8227</v>
      </c>
      <c r="F2531" s="18">
        <v>44858.206250000003</v>
      </c>
      <c r="G2531" s="18">
        <v>44858.206250000003</v>
      </c>
    </row>
    <row r="2532" spans="1:7" x14ac:dyDescent="0.25">
      <c r="A2532" s="18" t="s">
        <v>8228</v>
      </c>
      <c r="B2532" s="18" t="s">
        <v>8229</v>
      </c>
      <c r="C2532" s="18" t="s">
        <v>90</v>
      </c>
      <c r="D2532" s="17" t="s">
        <v>111</v>
      </c>
      <c r="E2532" s="18" t="s">
        <v>8230</v>
      </c>
      <c r="F2532" s="18">
        <v>44858.206250000003</v>
      </c>
      <c r="G2532" s="18">
        <v>44858.206250000003</v>
      </c>
    </row>
    <row r="2533" spans="1:7" x14ac:dyDescent="0.25">
      <c r="A2533" s="18" t="s">
        <v>8231</v>
      </c>
      <c r="B2533" s="18" t="s">
        <v>8232</v>
      </c>
      <c r="C2533" s="18" t="s">
        <v>90</v>
      </c>
      <c r="D2533" s="17" t="s">
        <v>5340</v>
      </c>
      <c r="E2533" s="18" t="s">
        <v>8233</v>
      </c>
      <c r="F2533" s="18">
        <v>44858.206261574072</v>
      </c>
      <c r="G2533" s="18">
        <v>44858.206261574072</v>
      </c>
    </row>
    <row r="2534" spans="1:7" x14ac:dyDescent="0.25">
      <c r="A2534" s="18" t="s">
        <v>8234</v>
      </c>
      <c r="B2534" s="18" t="s">
        <v>8235</v>
      </c>
      <c r="C2534" s="18" t="s">
        <v>90</v>
      </c>
      <c r="D2534" s="17" t="s">
        <v>111</v>
      </c>
      <c r="E2534" s="18" t="s">
        <v>8236</v>
      </c>
      <c r="F2534" s="18">
        <v>44858.206284722219</v>
      </c>
      <c r="G2534" s="18">
        <v>44858.206284722219</v>
      </c>
    </row>
    <row r="2535" spans="1:7" x14ac:dyDescent="0.25">
      <c r="A2535" s="18" t="s">
        <v>8237</v>
      </c>
      <c r="B2535" s="18" t="s">
        <v>8238</v>
      </c>
      <c r="C2535" s="18" t="s">
        <v>90</v>
      </c>
      <c r="D2535" s="17" t="s">
        <v>111</v>
      </c>
      <c r="E2535" s="18" t="s">
        <v>8239</v>
      </c>
      <c r="F2535" s="18">
        <v>44858.206296296295</v>
      </c>
      <c r="G2535" s="18">
        <v>44858.206296296295</v>
      </c>
    </row>
    <row r="2536" spans="1:7" x14ac:dyDescent="0.25">
      <c r="A2536" s="18" t="s">
        <v>8240</v>
      </c>
      <c r="B2536" s="18" t="s">
        <v>8241</v>
      </c>
      <c r="C2536" s="18" t="s">
        <v>90</v>
      </c>
      <c r="D2536" s="17" t="s">
        <v>5328</v>
      </c>
      <c r="E2536" s="18" t="s">
        <v>8242</v>
      </c>
      <c r="F2536" s="18">
        <v>44858.206307870372</v>
      </c>
      <c r="G2536" s="18">
        <v>44858.206307870372</v>
      </c>
    </row>
    <row r="2537" spans="1:7" x14ac:dyDescent="0.25">
      <c r="A2537" s="18" t="s">
        <v>8243</v>
      </c>
      <c r="B2537" s="18" t="s">
        <v>8244</v>
      </c>
      <c r="C2537" s="18" t="s">
        <v>90</v>
      </c>
      <c r="D2537" s="17" t="s">
        <v>1080</v>
      </c>
      <c r="E2537" s="18" t="s">
        <v>8245</v>
      </c>
      <c r="F2537" s="18">
        <v>44858.206307870372</v>
      </c>
      <c r="G2537" s="18">
        <v>44858.206307870372</v>
      </c>
    </row>
    <row r="2538" spans="1:7" x14ac:dyDescent="0.25">
      <c r="A2538" s="18" t="s">
        <v>8246</v>
      </c>
      <c r="B2538" s="18" t="s">
        <v>8247</v>
      </c>
      <c r="C2538" s="18" t="s">
        <v>90</v>
      </c>
      <c r="D2538" s="17" t="s">
        <v>1080</v>
      </c>
      <c r="E2538" s="18" t="s">
        <v>8248</v>
      </c>
      <c r="F2538" s="18">
        <v>44858.206319444442</v>
      </c>
      <c r="G2538" s="18">
        <v>44858.206319444442</v>
      </c>
    </row>
    <row r="2539" spans="1:7" x14ac:dyDescent="0.25">
      <c r="A2539" s="18" t="s">
        <v>8249</v>
      </c>
      <c r="B2539" s="18" t="s">
        <v>8250</v>
      </c>
      <c r="C2539" s="18" t="s">
        <v>90</v>
      </c>
      <c r="D2539" s="17" t="s">
        <v>111</v>
      </c>
      <c r="E2539" s="18" t="s">
        <v>8251</v>
      </c>
      <c r="F2539" s="18">
        <v>44858.206331018519</v>
      </c>
      <c r="G2539" s="18">
        <v>44858.206331018519</v>
      </c>
    </row>
    <row r="2540" spans="1:7" x14ac:dyDescent="0.25">
      <c r="A2540" s="18" t="s">
        <v>8252</v>
      </c>
      <c r="B2540" s="18" t="s">
        <v>8253</v>
      </c>
      <c r="C2540" s="18" t="s">
        <v>90</v>
      </c>
      <c r="D2540" s="17" t="s">
        <v>5271</v>
      </c>
      <c r="E2540" s="18" t="s">
        <v>8254</v>
      </c>
      <c r="F2540" s="18">
        <v>44858.206342592595</v>
      </c>
      <c r="G2540" s="18">
        <v>44858.206342592595</v>
      </c>
    </row>
    <row r="2541" spans="1:7" x14ac:dyDescent="0.25">
      <c r="A2541" s="18" t="s">
        <v>8255</v>
      </c>
      <c r="B2541" s="18" t="s">
        <v>8256</v>
      </c>
      <c r="C2541" s="18" t="s">
        <v>90</v>
      </c>
      <c r="D2541" s="17" t="s">
        <v>1080</v>
      </c>
      <c r="E2541" s="18" t="s">
        <v>8257</v>
      </c>
      <c r="F2541" s="18">
        <v>44858.206354166665</v>
      </c>
      <c r="G2541" s="18">
        <v>44858.206354166665</v>
      </c>
    </row>
    <row r="2542" spans="1:7" x14ac:dyDescent="0.25">
      <c r="A2542" s="18" t="s">
        <v>8258</v>
      </c>
      <c r="B2542" s="18" t="s">
        <v>8259</v>
      </c>
      <c r="C2542" s="18" t="s">
        <v>90</v>
      </c>
      <c r="D2542" s="17" t="s">
        <v>111</v>
      </c>
      <c r="E2542" s="18" t="s">
        <v>8260</v>
      </c>
      <c r="F2542" s="18">
        <v>44858.206365740742</v>
      </c>
      <c r="G2542" s="18">
        <v>44858.206365740742</v>
      </c>
    </row>
    <row r="2543" spans="1:7" x14ac:dyDescent="0.25">
      <c r="A2543" s="18" t="s">
        <v>8261</v>
      </c>
      <c r="B2543" s="18" t="s">
        <v>8262</v>
      </c>
      <c r="C2543" s="18" t="s">
        <v>90</v>
      </c>
      <c r="D2543" s="17" t="s">
        <v>111</v>
      </c>
      <c r="E2543" s="18" t="s">
        <v>8263</v>
      </c>
      <c r="F2543" s="18">
        <v>44858.206377314818</v>
      </c>
      <c r="G2543" s="18">
        <v>44858.206377314818</v>
      </c>
    </row>
    <row r="2544" spans="1:7" x14ac:dyDescent="0.25">
      <c r="A2544" s="18" t="s">
        <v>8264</v>
      </c>
      <c r="B2544" s="18" t="s">
        <v>129</v>
      </c>
      <c r="C2544" s="18" t="s">
        <v>90</v>
      </c>
      <c r="D2544" s="17" t="s">
        <v>111</v>
      </c>
      <c r="E2544" s="18" t="s">
        <v>8265</v>
      </c>
      <c r="F2544" s="18">
        <v>44858.206388888888</v>
      </c>
      <c r="G2544" s="18">
        <v>44858.206388888888</v>
      </c>
    </row>
    <row r="2545" spans="1:7" x14ac:dyDescent="0.25">
      <c r="A2545" s="18" t="s">
        <v>8266</v>
      </c>
      <c r="B2545" s="18" t="s">
        <v>8267</v>
      </c>
      <c r="C2545" s="18" t="s">
        <v>90</v>
      </c>
      <c r="D2545" s="17" t="s">
        <v>5291</v>
      </c>
      <c r="E2545" s="18" t="s">
        <v>8268</v>
      </c>
      <c r="F2545" s="18">
        <v>44858.206400462965</v>
      </c>
      <c r="G2545" s="18">
        <v>44858.206400462965</v>
      </c>
    </row>
    <row r="2546" spans="1:7" x14ac:dyDescent="0.25">
      <c r="A2546" s="18" t="s">
        <v>8269</v>
      </c>
      <c r="B2546" s="18" t="s">
        <v>8270</v>
      </c>
      <c r="C2546" s="18" t="s">
        <v>90</v>
      </c>
      <c r="D2546" s="17" t="s">
        <v>1080</v>
      </c>
      <c r="E2546" s="18" t="s">
        <v>8271</v>
      </c>
      <c r="F2546" s="18">
        <v>44858.206423611111</v>
      </c>
      <c r="G2546" s="18">
        <v>44858.206423611111</v>
      </c>
    </row>
    <row r="2547" spans="1:7" x14ac:dyDescent="0.25">
      <c r="A2547" s="18" t="s">
        <v>8272</v>
      </c>
      <c r="B2547" s="18" t="s">
        <v>8273</v>
      </c>
      <c r="C2547" s="18" t="s">
        <v>90</v>
      </c>
      <c r="D2547" s="17" t="s">
        <v>5275</v>
      </c>
      <c r="E2547" s="18" t="s">
        <v>8274</v>
      </c>
      <c r="F2547" s="18">
        <v>44858.206435185188</v>
      </c>
      <c r="G2547" s="18">
        <v>44858.206435185188</v>
      </c>
    </row>
    <row r="2548" spans="1:7" x14ac:dyDescent="0.25">
      <c r="A2548" s="18" t="s">
        <v>8275</v>
      </c>
      <c r="B2548" s="18" t="s">
        <v>8276</v>
      </c>
      <c r="C2548" s="18" t="s">
        <v>90</v>
      </c>
      <c r="D2548" s="17" t="s">
        <v>1080</v>
      </c>
      <c r="E2548" s="18" t="s">
        <v>8277</v>
      </c>
      <c r="F2548" s="18">
        <v>44858.206446759257</v>
      </c>
      <c r="G2548" s="18">
        <v>44858.206446759257</v>
      </c>
    </row>
    <row r="2549" spans="1:7" x14ac:dyDescent="0.25">
      <c r="A2549" s="18" t="s">
        <v>8278</v>
      </c>
      <c r="B2549" s="18" t="s">
        <v>8279</v>
      </c>
      <c r="C2549" s="18" t="s">
        <v>90</v>
      </c>
      <c r="D2549" s="17" t="s">
        <v>111</v>
      </c>
      <c r="E2549" s="18" t="s">
        <v>8280</v>
      </c>
      <c r="F2549" s="18">
        <v>44858.206446759257</v>
      </c>
      <c r="G2549" s="18">
        <v>44858.206446759257</v>
      </c>
    </row>
    <row r="2550" spans="1:7" x14ac:dyDescent="0.25">
      <c r="A2550" s="18" t="s">
        <v>8281</v>
      </c>
      <c r="B2550" s="18" t="s">
        <v>8282</v>
      </c>
      <c r="C2550" s="18" t="s">
        <v>90</v>
      </c>
      <c r="D2550" s="17" t="s">
        <v>5271</v>
      </c>
      <c r="E2550" s="18" t="s">
        <v>8283</v>
      </c>
      <c r="F2550" s="18">
        <v>44858.206458333334</v>
      </c>
      <c r="G2550" s="18">
        <v>44858.206458333334</v>
      </c>
    </row>
    <row r="2551" spans="1:7" x14ac:dyDescent="0.25">
      <c r="A2551" s="18" t="s">
        <v>8284</v>
      </c>
      <c r="B2551" s="18" t="s">
        <v>8285</v>
      </c>
      <c r="C2551" s="18" t="s">
        <v>90</v>
      </c>
      <c r="D2551" s="17" t="s">
        <v>111</v>
      </c>
      <c r="E2551" s="18" t="s">
        <v>8286</v>
      </c>
      <c r="F2551" s="18">
        <v>44858.206469907411</v>
      </c>
      <c r="G2551" s="18">
        <v>44858.206469907411</v>
      </c>
    </row>
    <row r="2552" spans="1:7" x14ac:dyDescent="0.25">
      <c r="A2552" s="18" t="s">
        <v>8287</v>
      </c>
      <c r="B2552" s="18" t="s">
        <v>8288</v>
      </c>
      <c r="C2552" s="18" t="s">
        <v>90</v>
      </c>
      <c r="D2552" s="17" t="s">
        <v>111</v>
      </c>
      <c r="E2552" s="18" t="s">
        <v>8289</v>
      </c>
      <c r="F2552" s="18">
        <v>44858.20648148148</v>
      </c>
      <c r="G2552" s="18">
        <v>44858.20648148148</v>
      </c>
    </row>
    <row r="2553" spans="1:7" x14ac:dyDescent="0.25">
      <c r="A2553" s="18" t="s">
        <v>8290</v>
      </c>
      <c r="B2553" s="18" t="s">
        <v>8291</v>
      </c>
      <c r="C2553" s="18" t="s">
        <v>90</v>
      </c>
      <c r="D2553" s="17" t="s">
        <v>111</v>
      </c>
      <c r="E2553" s="18" t="s">
        <v>8292</v>
      </c>
      <c r="F2553" s="18">
        <v>44858.206493055557</v>
      </c>
      <c r="G2553" s="18">
        <v>44858.206493055557</v>
      </c>
    </row>
    <row r="2554" spans="1:7" x14ac:dyDescent="0.25">
      <c r="A2554" s="18" t="s">
        <v>8293</v>
      </c>
      <c r="B2554" s="18" t="s">
        <v>8294</v>
      </c>
      <c r="C2554" s="18" t="s">
        <v>90</v>
      </c>
      <c r="D2554" s="17" t="s">
        <v>5436</v>
      </c>
      <c r="E2554" s="18" t="s">
        <v>8295</v>
      </c>
      <c r="F2554" s="18">
        <v>44858.206504629627</v>
      </c>
      <c r="G2554" s="18">
        <v>44858.206504629627</v>
      </c>
    </row>
    <row r="2555" spans="1:7" x14ac:dyDescent="0.25">
      <c r="A2555" s="18" t="s">
        <v>8296</v>
      </c>
      <c r="B2555" s="18" t="s">
        <v>8297</v>
      </c>
      <c r="C2555" s="18" t="s">
        <v>90</v>
      </c>
      <c r="D2555" s="17" t="s">
        <v>111</v>
      </c>
      <c r="E2555" s="18" t="s">
        <v>8298</v>
      </c>
      <c r="F2555" s="18">
        <v>44858.206516203703</v>
      </c>
      <c r="G2555" s="18">
        <v>44858.206516203703</v>
      </c>
    </row>
    <row r="2556" spans="1:7" x14ac:dyDescent="0.25">
      <c r="A2556" s="18" t="s">
        <v>8299</v>
      </c>
      <c r="B2556" s="18" t="s">
        <v>8300</v>
      </c>
      <c r="C2556" s="18" t="s">
        <v>90</v>
      </c>
      <c r="D2556" s="17" t="s">
        <v>111</v>
      </c>
      <c r="E2556" s="18" t="s">
        <v>8301</v>
      </c>
      <c r="F2556" s="18">
        <v>44858.20652777778</v>
      </c>
      <c r="G2556" s="18">
        <v>44858.20652777778</v>
      </c>
    </row>
    <row r="2557" spans="1:7" x14ac:dyDescent="0.25">
      <c r="A2557" s="18" t="s">
        <v>8302</v>
      </c>
      <c r="B2557" s="18" t="s">
        <v>8303</v>
      </c>
      <c r="C2557" s="18" t="s">
        <v>90</v>
      </c>
      <c r="D2557" s="17" t="s">
        <v>111</v>
      </c>
      <c r="E2557" s="18" t="s">
        <v>8304</v>
      </c>
      <c r="F2557" s="18">
        <v>44858.206550925926</v>
      </c>
      <c r="G2557" s="18">
        <v>44858.206550925926</v>
      </c>
    </row>
    <row r="2558" spans="1:7" x14ac:dyDescent="0.25">
      <c r="A2558" s="18" t="s">
        <v>8305</v>
      </c>
      <c r="B2558" s="18" t="s">
        <v>8306</v>
      </c>
      <c r="C2558" s="18" t="s">
        <v>90</v>
      </c>
      <c r="D2558" s="17" t="s">
        <v>111</v>
      </c>
      <c r="E2558" s="18" t="s">
        <v>8307</v>
      </c>
      <c r="F2558" s="18">
        <v>44858.206562500003</v>
      </c>
      <c r="G2558" s="18">
        <v>44858.206562500003</v>
      </c>
    </row>
    <row r="2559" spans="1:7" x14ac:dyDescent="0.25">
      <c r="A2559" s="18" t="s">
        <v>8308</v>
      </c>
      <c r="B2559" s="18" t="s">
        <v>8309</v>
      </c>
      <c r="C2559" s="18" t="s">
        <v>90</v>
      </c>
      <c r="D2559" s="17" t="s">
        <v>111</v>
      </c>
      <c r="E2559" s="18" t="s">
        <v>8310</v>
      </c>
      <c r="F2559" s="18">
        <v>44858.206574074073</v>
      </c>
      <c r="G2559" s="18">
        <v>44858.206574074073</v>
      </c>
    </row>
    <row r="2560" spans="1:7" x14ac:dyDescent="0.25">
      <c r="A2560" s="18" t="s">
        <v>8311</v>
      </c>
      <c r="B2560" s="18" t="s">
        <v>8312</v>
      </c>
      <c r="C2560" s="18" t="s">
        <v>90</v>
      </c>
      <c r="D2560" s="17" t="s">
        <v>111</v>
      </c>
      <c r="E2560" s="18" t="s">
        <v>8313</v>
      </c>
      <c r="F2560" s="18">
        <v>44858.206574074073</v>
      </c>
      <c r="G2560" s="18">
        <v>44858.206574074073</v>
      </c>
    </row>
    <row r="2561" spans="1:7" x14ac:dyDescent="0.25">
      <c r="A2561" s="18" t="s">
        <v>8314</v>
      </c>
      <c r="B2561" s="18" t="s">
        <v>8315</v>
      </c>
      <c r="C2561" s="18" t="s">
        <v>90</v>
      </c>
      <c r="D2561" s="17" t="s">
        <v>111</v>
      </c>
      <c r="E2561" s="18" t="s">
        <v>8316</v>
      </c>
      <c r="F2561" s="18">
        <v>44858.206585648149</v>
      </c>
      <c r="G2561" s="18">
        <v>44858.206585648149</v>
      </c>
    </row>
    <row r="2562" spans="1:7" x14ac:dyDescent="0.25">
      <c r="A2562" s="18" t="s">
        <v>1319</v>
      </c>
      <c r="B2562" s="18" t="s">
        <v>8317</v>
      </c>
      <c r="C2562" s="18" t="s">
        <v>90</v>
      </c>
      <c r="D2562" s="17" t="s">
        <v>5340</v>
      </c>
      <c r="E2562" s="18" t="s">
        <v>8318</v>
      </c>
      <c r="F2562" s="18">
        <v>44858.206597222219</v>
      </c>
      <c r="G2562" s="18">
        <v>44858.206597222219</v>
      </c>
    </row>
    <row r="2563" spans="1:7" x14ac:dyDescent="0.25">
      <c r="A2563" s="18" t="s">
        <v>8319</v>
      </c>
      <c r="B2563" s="18" t="s">
        <v>8320</v>
      </c>
      <c r="C2563" s="18" t="s">
        <v>90</v>
      </c>
      <c r="D2563" s="17" t="s">
        <v>5291</v>
      </c>
      <c r="E2563" s="18" t="s">
        <v>8321</v>
      </c>
      <c r="F2563" s="18">
        <v>44858.206608796296</v>
      </c>
      <c r="G2563" s="18">
        <v>44858.206608796296</v>
      </c>
    </row>
    <row r="2564" spans="1:7" x14ac:dyDescent="0.25">
      <c r="A2564" s="18" t="s">
        <v>8322</v>
      </c>
      <c r="B2564" s="18" t="s">
        <v>8323</v>
      </c>
      <c r="C2564" s="18" t="s">
        <v>90</v>
      </c>
      <c r="D2564" s="17" t="s">
        <v>5291</v>
      </c>
      <c r="E2564" s="18" t="s">
        <v>8324</v>
      </c>
      <c r="F2564" s="18">
        <v>44858.206620370373</v>
      </c>
      <c r="G2564" s="18">
        <v>44858.206620370373</v>
      </c>
    </row>
    <row r="2565" spans="1:7" x14ac:dyDescent="0.25">
      <c r="A2565" s="18" t="s">
        <v>8325</v>
      </c>
      <c r="B2565" s="18" t="s">
        <v>8326</v>
      </c>
      <c r="C2565" s="18" t="s">
        <v>90</v>
      </c>
      <c r="D2565" s="17" t="s">
        <v>5291</v>
      </c>
      <c r="E2565" s="18" t="s">
        <v>8327</v>
      </c>
      <c r="F2565" s="18">
        <v>44858.206631944442</v>
      </c>
      <c r="G2565" s="18">
        <v>44858.206631944442</v>
      </c>
    </row>
    <row r="2566" spans="1:7" x14ac:dyDescent="0.25">
      <c r="A2566" s="18" t="s">
        <v>8328</v>
      </c>
      <c r="B2566" s="18" t="s">
        <v>8329</v>
      </c>
      <c r="C2566" s="18" t="s">
        <v>90</v>
      </c>
      <c r="D2566" s="17" t="s">
        <v>5291</v>
      </c>
      <c r="E2566" s="18" t="s">
        <v>8330</v>
      </c>
      <c r="F2566" s="18">
        <v>44858.206631944442</v>
      </c>
      <c r="G2566" s="18">
        <v>44858.206631944442</v>
      </c>
    </row>
    <row r="2567" spans="1:7" x14ac:dyDescent="0.25">
      <c r="A2567" s="18" t="s">
        <v>8331</v>
      </c>
      <c r="B2567" s="18" t="s">
        <v>8332</v>
      </c>
      <c r="C2567" s="18" t="s">
        <v>90</v>
      </c>
      <c r="D2567" s="17" t="s">
        <v>5275</v>
      </c>
      <c r="E2567" s="18" t="s">
        <v>8333</v>
      </c>
      <c r="F2567" s="18">
        <v>44858.206655092596</v>
      </c>
      <c r="G2567" s="18">
        <v>44858.206655092596</v>
      </c>
    </row>
    <row r="2568" spans="1:7" x14ac:dyDescent="0.25">
      <c r="A2568" s="18" t="s">
        <v>8334</v>
      </c>
      <c r="B2568" s="18" t="s">
        <v>8335</v>
      </c>
      <c r="C2568" s="18" t="s">
        <v>90</v>
      </c>
      <c r="D2568" s="17" t="s">
        <v>5291</v>
      </c>
      <c r="E2568" s="18" t="s">
        <v>8336</v>
      </c>
      <c r="F2568" s="18">
        <v>44858.206666666665</v>
      </c>
      <c r="G2568" s="18">
        <v>44858.206666666665</v>
      </c>
    </row>
    <row r="2569" spans="1:7" x14ac:dyDescent="0.25">
      <c r="A2569" s="18" t="s">
        <v>8337</v>
      </c>
      <c r="B2569" s="18" t="s">
        <v>8338</v>
      </c>
      <c r="C2569" s="18" t="s">
        <v>90</v>
      </c>
      <c r="D2569" s="17" t="s">
        <v>1080</v>
      </c>
      <c r="E2569" s="18" t="s">
        <v>8339</v>
      </c>
      <c r="F2569" s="18">
        <v>44858.206678240742</v>
      </c>
      <c r="G2569" s="18">
        <v>44858.206678240742</v>
      </c>
    </row>
    <row r="2570" spans="1:7" x14ac:dyDescent="0.25">
      <c r="A2570" s="18" t="s">
        <v>8340</v>
      </c>
      <c r="B2570" s="18" t="s">
        <v>8341</v>
      </c>
      <c r="C2570" s="18" t="s">
        <v>90</v>
      </c>
      <c r="D2570" s="17" t="s">
        <v>5291</v>
      </c>
      <c r="E2570" s="18" t="s">
        <v>8342</v>
      </c>
      <c r="F2570" s="18">
        <v>44858.206701388888</v>
      </c>
      <c r="G2570" s="18">
        <v>44858.206701388888</v>
      </c>
    </row>
    <row r="2571" spans="1:7" x14ac:dyDescent="0.25">
      <c r="A2571" s="18" t="s">
        <v>8343</v>
      </c>
      <c r="B2571" s="18" t="s">
        <v>8344</v>
      </c>
      <c r="C2571" s="18" t="s">
        <v>90</v>
      </c>
      <c r="D2571" s="17" t="s">
        <v>5291</v>
      </c>
      <c r="E2571" s="18" t="s">
        <v>8345</v>
      </c>
      <c r="F2571" s="18">
        <v>44858.206701388888</v>
      </c>
      <c r="G2571" s="18">
        <v>44858.206701388888</v>
      </c>
    </row>
    <row r="2572" spans="1:7" x14ac:dyDescent="0.25">
      <c r="A2572" s="18" t="s">
        <v>8346</v>
      </c>
      <c r="B2572" s="18" t="s">
        <v>8347</v>
      </c>
      <c r="C2572" s="18" t="s">
        <v>90</v>
      </c>
      <c r="D2572" s="17" t="s">
        <v>5599</v>
      </c>
      <c r="E2572" s="18" t="s">
        <v>8348</v>
      </c>
      <c r="F2572" s="18">
        <v>44858.206712962965</v>
      </c>
      <c r="G2572" s="18">
        <v>44858.206712962965</v>
      </c>
    </row>
    <row r="2573" spans="1:7" x14ac:dyDescent="0.25">
      <c r="A2573" s="18" t="s">
        <v>8349</v>
      </c>
      <c r="B2573" s="18" t="s">
        <v>8350</v>
      </c>
      <c r="C2573" s="18" t="s">
        <v>90</v>
      </c>
      <c r="D2573" s="17" t="s">
        <v>5599</v>
      </c>
      <c r="E2573" s="18" t="s">
        <v>8351</v>
      </c>
      <c r="F2573" s="18">
        <v>44858.206724537034</v>
      </c>
      <c r="G2573" s="18">
        <v>44858.206724537034</v>
      </c>
    </row>
    <row r="2574" spans="1:7" x14ac:dyDescent="0.25">
      <c r="A2574" s="18" t="s">
        <v>8352</v>
      </c>
      <c r="B2574" s="18" t="s">
        <v>8353</v>
      </c>
      <c r="C2574" s="18" t="s">
        <v>90</v>
      </c>
      <c r="D2574" s="17" t="s">
        <v>5599</v>
      </c>
      <c r="E2574" s="18" t="s">
        <v>8354</v>
      </c>
      <c r="F2574" s="18">
        <v>44858.206736111111</v>
      </c>
      <c r="G2574" s="18">
        <v>44858.206736111111</v>
      </c>
    </row>
    <row r="2575" spans="1:7" x14ac:dyDescent="0.25">
      <c r="A2575" s="18" t="s">
        <v>8355</v>
      </c>
      <c r="B2575" s="18" t="s">
        <v>8356</v>
      </c>
      <c r="C2575" s="18" t="s">
        <v>90</v>
      </c>
      <c r="D2575" s="17" t="s">
        <v>5271</v>
      </c>
      <c r="E2575" s="18" t="s">
        <v>8357</v>
      </c>
      <c r="F2575" s="18">
        <v>44858.206747685188</v>
      </c>
      <c r="G2575" s="18">
        <v>44858.206747685188</v>
      </c>
    </row>
    <row r="2576" spans="1:7" x14ac:dyDescent="0.25">
      <c r="A2576" s="18" t="s">
        <v>8358</v>
      </c>
      <c r="B2576" s="18" t="s">
        <v>8359</v>
      </c>
      <c r="C2576" s="18" t="s">
        <v>90</v>
      </c>
      <c r="D2576" s="17" t="s">
        <v>5599</v>
      </c>
      <c r="E2576" s="18" t="s">
        <v>8360</v>
      </c>
      <c r="F2576" s="18">
        <v>44858.206759259258</v>
      </c>
      <c r="G2576" s="18">
        <v>44858.206759259258</v>
      </c>
    </row>
    <row r="2577" spans="1:7" x14ac:dyDescent="0.25">
      <c r="A2577" s="18" t="s">
        <v>8361</v>
      </c>
      <c r="B2577" s="18" t="s">
        <v>8362</v>
      </c>
      <c r="C2577" s="18" t="s">
        <v>90</v>
      </c>
      <c r="D2577" s="17" t="s">
        <v>5436</v>
      </c>
      <c r="E2577" s="18" t="s">
        <v>8363</v>
      </c>
      <c r="F2577" s="18">
        <v>44858.206770833334</v>
      </c>
      <c r="G2577" s="18">
        <v>44858.206770833334</v>
      </c>
    </row>
    <row r="2578" spans="1:7" x14ac:dyDescent="0.25">
      <c r="A2578" s="18" t="s">
        <v>8364</v>
      </c>
      <c r="B2578" s="18" t="s">
        <v>8365</v>
      </c>
      <c r="C2578" s="18" t="s">
        <v>90</v>
      </c>
      <c r="D2578" s="17" t="s">
        <v>5340</v>
      </c>
      <c r="E2578" s="18" t="s">
        <v>8366</v>
      </c>
      <c r="F2578" s="18">
        <v>44858.206770833334</v>
      </c>
      <c r="G2578" s="18">
        <v>44858.206770833334</v>
      </c>
    </row>
    <row r="2579" spans="1:7" x14ac:dyDescent="0.25">
      <c r="A2579" s="18" t="s">
        <v>8367</v>
      </c>
      <c r="B2579" s="18" t="s">
        <v>8368</v>
      </c>
      <c r="C2579" s="18" t="s">
        <v>90</v>
      </c>
      <c r="D2579" s="17" t="s">
        <v>5436</v>
      </c>
      <c r="E2579" s="18" t="s">
        <v>8369</v>
      </c>
      <c r="F2579" s="18">
        <v>44858.206782407404</v>
      </c>
      <c r="G2579" s="18">
        <v>44858.206782407404</v>
      </c>
    </row>
    <row r="2580" spans="1:7" x14ac:dyDescent="0.25">
      <c r="A2580" s="18" t="s">
        <v>8370</v>
      </c>
      <c r="B2580" s="18" t="s">
        <v>8371</v>
      </c>
      <c r="C2580" s="18" t="s">
        <v>90</v>
      </c>
      <c r="D2580" s="17" t="s">
        <v>5275</v>
      </c>
      <c r="E2580" s="18" t="s">
        <v>8372</v>
      </c>
      <c r="F2580" s="18">
        <v>44858.206793981481</v>
      </c>
      <c r="G2580" s="18">
        <v>44858.206793981481</v>
      </c>
    </row>
    <row r="2581" spans="1:7" x14ac:dyDescent="0.25">
      <c r="A2581" s="18" t="s">
        <v>8373</v>
      </c>
      <c r="B2581" s="18" t="s">
        <v>8374</v>
      </c>
      <c r="C2581" s="18" t="s">
        <v>90</v>
      </c>
      <c r="D2581" s="17" t="s">
        <v>5599</v>
      </c>
      <c r="E2581" s="18" t="s">
        <v>8375</v>
      </c>
      <c r="F2581" s="18">
        <v>44858.206805555557</v>
      </c>
      <c r="G2581" s="18">
        <v>44858.206805555557</v>
      </c>
    </row>
    <row r="2582" spans="1:7" x14ac:dyDescent="0.25">
      <c r="A2582" s="18" t="s">
        <v>8376</v>
      </c>
      <c r="B2582" s="18" t="s">
        <v>8377</v>
      </c>
      <c r="C2582" s="18" t="s">
        <v>90</v>
      </c>
      <c r="D2582" s="17" t="s">
        <v>111</v>
      </c>
      <c r="E2582" s="18" t="s">
        <v>8378</v>
      </c>
      <c r="F2582" s="18">
        <v>44858.206817129627</v>
      </c>
      <c r="G2582" s="18">
        <v>44858.206817129627</v>
      </c>
    </row>
    <row r="2583" spans="1:7" x14ac:dyDescent="0.25">
      <c r="A2583" s="18" t="s">
        <v>8379</v>
      </c>
      <c r="B2583" s="18" t="s">
        <v>8380</v>
      </c>
      <c r="C2583" s="18" t="s">
        <v>90</v>
      </c>
      <c r="D2583" s="17" t="s">
        <v>5275</v>
      </c>
      <c r="E2583" s="18" t="s">
        <v>8381</v>
      </c>
      <c r="F2583" s="18">
        <v>44858.206828703704</v>
      </c>
      <c r="G2583" s="18">
        <v>44858.206828703704</v>
      </c>
    </row>
    <row r="2584" spans="1:7" x14ac:dyDescent="0.25">
      <c r="A2584" s="18" t="s">
        <v>8382</v>
      </c>
      <c r="B2584" s="18" t="s">
        <v>8383</v>
      </c>
      <c r="C2584" s="18" t="s">
        <v>90</v>
      </c>
      <c r="D2584" s="17" t="s">
        <v>5436</v>
      </c>
      <c r="E2584" s="18" t="s">
        <v>8384</v>
      </c>
      <c r="F2584" s="18">
        <v>44858.20684027778</v>
      </c>
      <c r="G2584" s="18">
        <v>44858.20684027778</v>
      </c>
    </row>
    <row r="2585" spans="1:7" x14ac:dyDescent="0.25">
      <c r="A2585" s="18" t="s">
        <v>8385</v>
      </c>
      <c r="B2585" s="18" t="s">
        <v>8386</v>
      </c>
      <c r="C2585" s="18" t="s">
        <v>90</v>
      </c>
      <c r="D2585" s="17" t="s">
        <v>5436</v>
      </c>
      <c r="E2585" s="18" t="s">
        <v>8387</v>
      </c>
      <c r="F2585" s="18">
        <v>44858.206863425927</v>
      </c>
      <c r="G2585" s="18">
        <v>44858.206863425927</v>
      </c>
    </row>
    <row r="2586" spans="1:7" x14ac:dyDescent="0.25">
      <c r="A2586" s="18" t="s">
        <v>8388</v>
      </c>
      <c r="B2586" s="18" t="s">
        <v>8389</v>
      </c>
      <c r="C2586" s="18" t="s">
        <v>90</v>
      </c>
      <c r="D2586" s="17" t="s">
        <v>5599</v>
      </c>
      <c r="E2586" s="18" t="s">
        <v>8390</v>
      </c>
      <c r="F2586" s="18">
        <v>44858.206875000003</v>
      </c>
      <c r="G2586" s="18">
        <v>44858.206875000003</v>
      </c>
    </row>
    <row r="2587" spans="1:7" x14ac:dyDescent="0.25">
      <c r="A2587" s="18" t="s">
        <v>8391</v>
      </c>
      <c r="B2587" s="18" t="s">
        <v>8392</v>
      </c>
      <c r="C2587" s="18" t="s">
        <v>90</v>
      </c>
      <c r="D2587" s="17" t="s">
        <v>5599</v>
      </c>
      <c r="E2587" s="18" t="s">
        <v>8393</v>
      </c>
      <c r="F2587" s="18">
        <v>44858.206886574073</v>
      </c>
      <c r="G2587" s="18">
        <v>44858.206886574073</v>
      </c>
    </row>
    <row r="2588" spans="1:7" x14ac:dyDescent="0.25">
      <c r="A2588" s="18" t="s">
        <v>8394</v>
      </c>
      <c r="B2588" s="18" t="s">
        <v>8395</v>
      </c>
      <c r="C2588" s="18" t="s">
        <v>90</v>
      </c>
      <c r="D2588" s="17" t="s">
        <v>5599</v>
      </c>
      <c r="E2588" s="18" t="s">
        <v>8396</v>
      </c>
      <c r="F2588" s="18">
        <v>44858.20689814815</v>
      </c>
      <c r="G2588" s="18">
        <v>44858.20689814815</v>
      </c>
    </row>
    <row r="2589" spans="1:7" x14ac:dyDescent="0.25">
      <c r="A2589" s="18" t="s">
        <v>8397</v>
      </c>
      <c r="B2589" s="18" t="s">
        <v>8398</v>
      </c>
      <c r="C2589" s="18" t="s">
        <v>90</v>
      </c>
      <c r="D2589" s="17" t="s">
        <v>5599</v>
      </c>
      <c r="E2589" s="18" t="s">
        <v>8399</v>
      </c>
      <c r="F2589" s="18">
        <v>44858.206909722219</v>
      </c>
      <c r="G2589" s="18">
        <v>44858.206909722219</v>
      </c>
    </row>
    <row r="2590" spans="1:7" x14ac:dyDescent="0.25">
      <c r="A2590" s="18" t="s">
        <v>8400</v>
      </c>
      <c r="B2590" s="18" t="s">
        <v>8401</v>
      </c>
      <c r="C2590" s="18" t="s">
        <v>90</v>
      </c>
      <c r="D2590" s="17" t="s">
        <v>5271</v>
      </c>
      <c r="E2590" s="18" t="s">
        <v>8402</v>
      </c>
      <c r="F2590" s="18">
        <v>44858.206921296296</v>
      </c>
      <c r="G2590" s="18">
        <v>44858.206921296296</v>
      </c>
    </row>
    <row r="2591" spans="1:7" x14ac:dyDescent="0.25">
      <c r="A2591" s="18" t="s">
        <v>8403</v>
      </c>
      <c r="B2591" s="18" t="s">
        <v>8404</v>
      </c>
      <c r="C2591" s="18" t="s">
        <v>90</v>
      </c>
      <c r="D2591" s="17" t="s">
        <v>5599</v>
      </c>
      <c r="E2591" s="18" t="s">
        <v>8405</v>
      </c>
      <c r="F2591" s="18">
        <v>44858.206932870373</v>
      </c>
      <c r="G2591" s="18">
        <v>44858.206932870373</v>
      </c>
    </row>
    <row r="2592" spans="1:7" x14ac:dyDescent="0.25">
      <c r="A2592" s="18" t="s">
        <v>8406</v>
      </c>
      <c r="B2592" s="18" t="s">
        <v>8407</v>
      </c>
      <c r="C2592" s="18" t="s">
        <v>90</v>
      </c>
      <c r="D2592" s="17" t="s">
        <v>5599</v>
      </c>
      <c r="E2592" s="18" t="s">
        <v>8408</v>
      </c>
      <c r="F2592" s="18">
        <v>44858.206944444442</v>
      </c>
      <c r="G2592" s="18">
        <v>44858.206944444442</v>
      </c>
    </row>
    <row r="2593" spans="1:7" x14ac:dyDescent="0.25">
      <c r="A2593" s="18" t="s">
        <v>8409</v>
      </c>
      <c r="B2593" s="18" t="s">
        <v>8410</v>
      </c>
      <c r="C2593" s="18" t="s">
        <v>90</v>
      </c>
      <c r="D2593" s="17" t="s">
        <v>5599</v>
      </c>
      <c r="E2593" s="18" t="s">
        <v>8411</v>
      </c>
      <c r="F2593" s="18">
        <v>44858.206956018519</v>
      </c>
      <c r="G2593" s="18">
        <v>44858.206956018519</v>
      </c>
    </row>
    <row r="2594" spans="1:7" x14ac:dyDescent="0.25">
      <c r="A2594" s="18" t="s">
        <v>8412</v>
      </c>
      <c r="B2594" s="18" t="s">
        <v>8413</v>
      </c>
      <c r="C2594" s="18" t="s">
        <v>90</v>
      </c>
      <c r="D2594" s="17" t="s">
        <v>5599</v>
      </c>
      <c r="E2594" s="18" t="s">
        <v>8414</v>
      </c>
      <c r="F2594" s="18">
        <v>44858.206956018519</v>
      </c>
      <c r="G2594" s="18">
        <v>44858.206956018519</v>
      </c>
    </row>
    <row r="2595" spans="1:7" x14ac:dyDescent="0.25">
      <c r="A2595" s="18" t="s">
        <v>8415</v>
      </c>
      <c r="B2595" s="18" t="s">
        <v>8416</v>
      </c>
      <c r="C2595" s="18" t="s">
        <v>90</v>
      </c>
      <c r="D2595" s="17" t="s">
        <v>5599</v>
      </c>
      <c r="E2595" s="18" t="s">
        <v>8417</v>
      </c>
      <c r="F2595" s="18">
        <v>44858.206967592596</v>
      </c>
      <c r="G2595" s="18">
        <v>44858.206967592596</v>
      </c>
    </row>
    <row r="2596" spans="1:7" x14ac:dyDescent="0.25">
      <c r="A2596" s="18" t="s">
        <v>8418</v>
      </c>
      <c r="B2596" s="18" t="s">
        <v>8419</v>
      </c>
      <c r="C2596" s="18" t="s">
        <v>90</v>
      </c>
      <c r="D2596" s="17" t="s">
        <v>111</v>
      </c>
      <c r="E2596" s="18" t="s">
        <v>8420</v>
      </c>
      <c r="F2596" s="18">
        <v>44858.206979166665</v>
      </c>
      <c r="G2596" s="18">
        <v>44858.206979166665</v>
      </c>
    </row>
    <row r="2597" spans="1:7" x14ac:dyDescent="0.25">
      <c r="A2597" s="18" t="s">
        <v>8421</v>
      </c>
      <c r="B2597" s="18" t="s">
        <v>8422</v>
      </c>
      <c r="C2597" s="18" t="s">
        <v>90</v>
      </c>
      <c r="D2597" s="17" t="s">
        <v>5599</v>
      </c>
      <c r="E2597" s="18" t="s">
        <v>8423</v>
      </c>
      <c r="F2597" s="18">
        <v>44858.206990740742</v>
      </c>
      <c r="G2597" s="18">
        <v>44858.206990740742</v>
      </c>
    </row>
    <row r="2598" spans="1:7" x14ac:dyDescent="0.25">
      <c r="A2598" s="18" t="s">
        <v>8424</v>
      </c>
      <c r="B2598" s="18" t="s">
        <v>8425</v>
      </c>
      <c r="C2598" s="18" t="s">
        <v>90</v>
      </c>
      <c r="D2598" s="17" t="s">
        <v>5599</v>
      </c>
      <c r="E2598" s="18" t="s">
        <v>8426</v>
      </c>
      <c r="F2598" s="18">
        <v>44858.207002314812</v>
      </c>
      <c r="G2598" s="18">
        <v>44858.207002314812</v>
      </c>
    </row>
    <row r="2599" spans="1:7" x14ac:dyDescent="0.25">
      <c r="A2599" s="18" t="s">
        <v>8427</v>
      </c>
      <c r="B2599" s="18" t="s">
        <v>8428</v>
      </c>
      <c r="C2599" s="18" t="s">
        <v>90</v>
      </c>
      <c r="D2599" s="17" t="s">
        <v>5599</v>
      </c>
      <c r="E2599" s="18" t="s">
        <v>8429</v>
      </c>
      <c r="F2599" s="18">
        <v>44858.207013888888</v>
      </c>
      <c r="G2599" s="18">
        <v>44858.207013888888</v>
      </c>
    </row>
    <row r="2600" spans="1:7" x14ac:dyDescent="0.25">
      <c r="A2600" s="18" t="s">
        <v>8430</v>
      </c>
      <c r="B2600" s="18" t="s">
        <v>8431</v>
      </c>
      <c r="C2600" s="18" t="s">
        <v>90</v>
      </c>
      <c r="D2600" s="17" t="s">
        <v>5599</v>
      </c>
      <c r="E2600" s="18" t="s">
        <v>8432</v>
      </c>
      <c r="F2600" s="18">
        <v>44858.207025462965</v>
      </c>
      <c r="G2600" s="18">
        <v>44858.207025462965</v>
      </c>
    </row>
    <row r="2601" spans="1:7" x14ac:dyDescent="0.25">
      <c r="A2601" s="18" t="s">
        <v>8433</v>
      </c>
      <c r="B2601" s="18" t="s">
        <v>8434</v>
      </c>
      <c r="C2601" s="18" t="s">
        <v>90</v>
      </c>
      <c r="D2601" s="17" t="s">
        <v>5599</v>
      </c>
      <c r="E2601" s="18" t="s">
        <v>8435</v>
      </c>
      <c r="F2601" s="18">
        <v>44858.207037037035</v>
      </c>
      <c r="G2601" s="18">
        <v>44858.207037037035</v>
      </c>
    </row>
    <row r="2602" spans="1:7" x14ac:dyDescent="0.25">
      <c r="A2602" s="18" t="s">
        <v>8436</v>
      </c>
      <c r="B2602" s="18" t="s">
        <v>8437</v>
      </c>
      <c r="C2602" s="18" t="s">
        <v>90</v>
      </c>
      <c r="D2602" s="17" t="s">
        <v>5599</v>
      </c>
      <c r="E2602" s="18" t="s">
        <v>8438</v>
      </c>
      <c r="F2602" s="18">
        <v>44858.207048611112</v>
      </c>
      <c r="G2602" s="18">
        <v>44858.207048611112</v>
      </c>
    </row>
    <row r="2603" spans="1:7" x14ac:dyDescent="0.25">
      <c r="A2603" s="18" t="s">
        <v>8439</v>
      </c>
      <c r="B2603" s="18" t="s">
        <v>8440</v>
      </c>
      <c r="C2603" s="18" t="s">
        <v>90</v>
      </c>
      <c r="D2603" s="17" t="s">
        <v>5599</v>
      </c>
      <c r="E2603" s="18" t="s">
        <v>8441</v>
      </c>
      <c r="F2603" s="18">
        <v>44858.207060185188</v>
      </c>
      <c r="G2603" s="18">
        <v>44858.207060185188</v>
      </c>
    </row>
    <row r="2604" spans="1:7" x14ac:dyDescent="0.25">
      <c r="A2604" s="18" t="s">
        <v>8442</v>
      </c>
      <c r="B2604" s="18" t="s">
        <v>8443</v>
      </c>
      <c r="C2604" s="18" t="s">
        <v>90</v>
      </c>
      <c r="D2604" s="17" t="s">
        <v>5599</v>
      </c>
      <c r="E2604" s="18" t="s">
        <v>8444</v>
      </c>
      <c r="F2604" s="18">
        <v>44858.207071759258</v>
      </c>
      <c r="G2604" s="18">
        <v>44858.207071759258</v>
      </c>
    </row>
    <row r="2605" spans="1:7" x14ac:dyDescent="0.25">
      <c r="A2605" s="18" t="s">
        <v>8445</v>
      </c>
      <c r="B2605" s="18" t="s">
        <v>8446</v>
      </c>
      <c r="C2605" s="18" t="s">
        <v>90</v>
      </c>
      <c r="D2605" s="17" t="s">
        <v>5599</v>
      </c>
      <c r="E2605" s="18" t="s">
        <v>8447</v>
      </c>
      <c r="F2605" s="18">
        <v>44858.207083333335</v>
      </c>
      <c r="G2605" s="18">
        <v>44858.207083333335</v>
      </c>
    </row>
    <row r="2606" spans="1:7" x14ac:dyDescent="0.25">
      <c r="A2606" s="18" t="s">
        <v>8448</v>
      </c>
      <c r="B2606" s="18" t="s">
        <v>8449</v>
      </c>
      <c r="C2606" s="18" t="s">
        <v>90</v>
      </c>
      <c r="D2606" s="17" t="s">
        <v>1080</v>
      </c>
      <c r="E2606" s="18" t="s">
        <v>8450</v>
      </c>
      <c r="F2606" s="18">
        <v>44858.207094907404</v>
      </c>
      <c r="G2606" s="18">
        <v>44858.207094907404</v>
      </c>
    </row>
    <row r="2607" spans="1:7" x14ac:dyDescent="0.25">
      <c r="A2607" s="18" t="s">
        <v>8451</v>
      </c>
      <c r="B2607" s="18" t="s">
        <v>8452</v>
      </c>
      <c r="C2607" s="18" t="s">
        <v>90</v>
      </c>
      <c r="D2607" s="17" t="s">
        <v>5599</v>
      </c>
      <c r="E2607" s="18" t="s">
        <v>8453</v>
      </c>
      <c r="F2607" s="18">
        <v>44858.207106481481</v>
      </c>
      <c r="G2607" s="18">
        <v>44858.207106481481</v>
      </c>
    </row>
    <row r="2608" spans="1:7" x14ac:dyDescent="0.25">
      <c r="A2608" s="18" t="s">
        <v>8454</v>
      </c>
      <c r="B2608" s="18" t="s">
        <v>8455</v>
      </c>
      <c r="C2608" s="18" t="s">
        <v>90</v>
      </c>
      <c r="D2608" s="17" t="s">
        <v>5599</v>
      </c>
      <c r="E2608" s="18" t="s">
        <v>7164</v>
      </c>
      <c r="F2608" s="18">
        <v>44858.207118055558</v>
      </c>
      <c r="G2608" s="18">
        <v>44858.207118055558</v>
      </c>
    </row>
    <row r="2609" spans="1:7" x14ac:dyDescent="0.25">
      <c r="A2609" s="18" t="s">
        <v>8456</v>
      </c>
      <c r="B2609" s="18" t="s">
        <v>8457</v>
      </c>
      <c r="C2609" s="18" t="s">
        <v>90</v>
      </c>
      <c r="D2609" s="17" t="s">
        <v>5340</v>
      </c>
      <c r="E2609" s="18" t="s">
        <v>8458</v>
      </c>
      <c r="F2609" s="18">
        <v>44858.207129629627</v>
      </c>
      <c r="G2609" s="18">
        <v>44858.207129629627</v>
      </c>
    </row>
    <row r="2610" spans="1:7" x14ac:dyDescent="0.25">
      <c r="A2610" s="18" t="s">
        <v>8459</v>
      </c>
      <c r="B2610" s="18" t="s">
        <v>8460</v>
      </c>
      <c r="C2610" s="18" t="s">
        <v>90</v>
      </c>
      <c r="D2610" s="17" t="s">
        <v>5599</v>
      </c>
      <c r="E2610" s="18" t="s">
        <v>8461</v>
      </c>
      <c r="F2610" s="18">
        <v>44858.207141203704</v>
      </c>
      <c r="G2610" s="18">
        <v>44858.207141203704</v>
      </c>
    </row>
    <row r="2611" spans="1:7" x14ac:dyDescent="0.25">
      <c r="A2611" s="18" t="s">
        <v>8462</v>
      </c>
      <c r="B2611" s="18" t="s">
        <v>8463</v>
      </c>
      <c r="C2611" s="18" t="s">
        <v>90</v>
      </c>
      <c r="D2611" s="17" t="s">
        <v>5436</v>
      </c>
      <c r="E2611" s="18" t="s">
        <v>8464</v>
      </c>
      <c r="F2611" s="18">
        <v>44858.207152777781</v>
      </c>
      <c r="G2611" s="18">
        <v>44858.207152777781</v>
      </c>
    </row>
    <row r="2612" spans="1:7" x14ac:dyDescent="0.25">
      <c r="A2612" s="18" t="s">
        <v>8465</v>
      </c>
      <c r="B2612" s="18" t="s">
        <v>8466</v>
      </c>
      <c r="C2612" s="18" t="s">
        <v>90</v>
      </c>
      <c r="D2612" s="17" t="s">
        <v>5599</v>
      </c>
      <c r="E2612" s="18" t="s">
        <v>8467</v>
      </c>
      <c r="F2612" s="18">
        <v>44858.20716435185</v>
      </c>
      <c r="G2612" s="18">
        <v>44858.20716435185</v>
      </c>
    </row>
    <row r="2613" spans="1:7" x14ac:dyDescent="0.25">
      <c r="A2613" s="18" t="s">
        <v>8468</v>
      </c>
      <c r="B2613" s="18" t="s">
        <v>8469</v>
      </c>
      <c r="C2613" s="18" t="s">
        <v>90</v>
      </c>
      <c r="D2613" s="17" t="s">
        <v>5436</v>
      </c>
      <c r="E2613" s="18" t="s">
        <v>8470</v>
      </c>
      <c r="F2613" s="18">
        <v>44858.207175925927</v>
      </c>
      <c r="G2613" s="18">
        <v>44858.207175925927</v>
      </c>
    </row>
    <row r="2614" spans="1:7" x14ac:dyDescent="0.25">
      <c r="A2614" s="18" t="s">
        <v>8471</v>
      </c>
      <c r="B2614" s="18" t="s">
        <v>8472</v>
      </c>
      <c r="C2614" s="18" t="s">
        <v>90</v>
      </c>
      <c r="D2614" s="17" t="s">
        <v>5599</v>
      </c>
      <c r="E2614" s="18" t="s">
        <v>8473</v>
      </c>
      <c r="F2614" s="18">
        <v>44858.207187499997</v>
      </c>
      <c r="G2614" s="18">
        <v>44858.207187499997</v>
      </c>
    </row>
    <row r="2615" spans="1:7" x14ac:dyDescent="0.25">
      <c r="A2615" s="18" t="s">
        <v>8474</v>
      </c>
      <c r="B2615" s="18" t="s">
        <v>8475</v>
      </c>
      <c r="C2615" s="18" t="s">
        <v>90</v>
      </c>
      <c r="D2615" s="17" t="s">
        <v>5599</v>
      </c>
      <c r="E2615" s="18" t="s">
        <v>8476</v>
      </c>
      <c r="F2615" s="18">
        <v>44858.207199074073</v>
      </c>
      <c r="G2615" s="18">
        <v>44858.207199074073</v>
      </c>
    </row>
    <row r="2616" spans="1:7" x14ac:dyDescent="0.25">
      <c r="A2616" s="18" t="s">
        <v>8477</v>
      </c>
      <c r="B2616" s="18" t="s">
        <v>8478</v>
      </c>
      <c r="C2616" s="18" t="s">
        <v>90</v>
      </c>
      <c r="D2616" s="17" t="s">
        <v>5436</v>
      </c>
      <c r="E2616" s="18" t="s">
        <v>8479</v>
      </c>
      <c r="F2616" s="18">
        <v>44858.20721064815</v>
      </c>
      <c r="G2616" s="18">
        <v>44858.20721064815</v>
      </c>
    </row>
    <row r="2617" spans="1:7" x14ac:dyDescent="0.25">
      <c r="A2617" s="18" t="s">
        <v>8480</v>
      </c>
      <c r="B2617" s="18" t="s">
        <v>8481</v>
      </c>
      <c r="C2617" s="18" t="s">
        <v>90</v>
      </c>
      <c r="D2617" s="17" t="s">
        <v>5599</v>
      </c>
      <c r="E2617" s="18" t="s">
        <v>8482</v>
      </c>
      <c r="F2617" s="18">
        <v>44858.20722222222</v>
      </c>
      <c r="G2617" s="18">
        <v>44858.20722222222</v>
      </c>
    </row>
    <row r="2618" spans="1:7" x14ac:dyDescent="0.25">
      <c r="A2618" s="18" t="s">
        <v>8483</v>
      </c>
      <c r="B2618" s="18" t="s">
        <v>8484</v>
      </c>
      <c r="C2618" s="18" t="s">
        <v>90</v>
      </c>
      <c r="D2618" s="17" t="s">
        <v>5599</v>
      </c>
      <c r="E2618" s="18" t="s">
        <v>8485</v>
      </c>
      <c r="F2618" s="18">
        <v>44858.207245370373</v>
      </c>
      <c r="G2618" s="18">
        <v>44858.207245370373</v>
      </c>
    </row>
    <row r="2619" spans="1:7" x14ac:dyDescent="0.25">
      <c r="A2619" s="18" t="s">
        <v>8486</v>
      </c>
      <c r="B2619" s="18" t="s">
        <v>8487</v>
      </c>
      <c r="C2619" s="18" t="s">
        <v>90</v>
      </c>
      <c r="D2619" s="17" t="s">
        <v>5599</v>
      </c>
      <c r="E2619" s="18" t="s">
        <v>8488</v>
      </c>
      <c r="F2619" s="18">
        <v>44858.207256944443</v>
      </c>
      <c r="G2619" s="18">
        <v>44858.207256944443</v>
      </c>
    </row>
    <row r="2620" spans="1:7" x14ac:dyDescent="0.25">
      <c r="A2620" s="18" t="s">
        <v>8489</v>
      </c>
      <c r="B2620" s="18" t="s">
        <v>8490</v>
      </c>
      <c r="C2620" s="18" t="s">
        <v>90</v>
      </c>
      <c r="D2620" s="17" t="s">
        <v>5599</v>
      </c>
      <c r="E2620" s="18" t="s">
        <v>8491</v>
      </c>
      <c r="F2620" s="18">
        <v>44858.207268518519</v>
      </c>
      <c r="G2620" s="18">
        <v>44858.207268518519</v>
      </c>
    </row>
    <row r="2621" spans="1:7" x14ac:dyDescent="0.25">
      <c r="A2621" s="18" t="s">
        <v>8492</v>
      </c>
      <c r="B2621" s="18" t="s">
        <v>8493</v>
      </c>
      <c r="C2621" s="18" t="s">
        <v>90</v>
      </c>
      <c r="D2621" s="17" t="s">
        <v>5271</v>
      </c>
      <c r="E2621" s="18" t="s">
        <v>8494</v>
      </c>
      <c r="F2621" s="18">
        <v>44858.207268518519</v>
      </c>
      <c r="G2621" s="18">
        <v>44858.207268518519</v>
      </c>
    </row>
    <row r="2622" spans="1:7" x14ac:dyDescent="0.25">
      <c r="A2622" s="18" t="s">
        <v>8495</v>
      </c>
      <c r="B2622" s="18" t="s">
        <v>8496</v>
      </c>
      <c r="C2622" s="18" t="s">
        <v>90</v>
      </c>
      <c r="D2622" s="17" t="s">
        <v>5599</v>
      </c>
      <c r="E2622" s="18" t="s">
        <v>8497</v>
      </c>
      <c r="F2622" s="18">
        <v>44858.207291666666</v>
      </c>
      <c r="G2622" s="18">
        <v>44858.207291666666</v>
      </c>
    </row>
    <row r="2623" spans="1:7" x14ac:dyDescent="0.25">
      <c r="A2623" s="18" t="s">
        <v>8498</v>
      </c>
      <c r="B2623" s="18" t="s">
        <v>8499</v>
      </c>
      <c r="C2623" s="18" t="s">
        <v>90</v>
      </c>
      <c r="D2623" s="17" t="s">
        <v>5599</v>
      </c>
      <c r="E2623" s="18" t="s">
        <v>8500</v>
      </c>
      <c r="F2623" s="18">
        <v>44858.207303240742</v>
      </c>
      <c r="G2623" s="18">
        <v>44858.207303240742</v>
      </c>
    </row>
    <row r="2624" spans="1:7" x14ac:dyDescent="0.25">
      <c r="A2624" s="18" t="s">
        <v>8501</v>
      </c>
      <c r="B2624" s="18" t="s">
        <v>8502</v>
      </c>
      <c r="C2624" s="18" t="s">
        <v>90</v>
      </c>
      <c r="D2624" s="17" t="s">
        <v>5340</v>
      </c>
      <c r="E2624" s="18" t="s">
        <v>8503</v>
      </c>
      <c r="F2624" s="18">
        <v>44858.207314814812</v>
      </c>
      <c r="G2624" s="18">
        <v>44858.207314814812</v>
      </c>
    </row>
    <row r="2625" spans="1:7" x14ac:dyDescent="0.25">
      <c r="A2625" s="18" t="s">
        <v>8504</v>
      </c>
      <c r="B2625" s="18" t="s">
        <v>8505</v>
      </c>
      <c r="C2625" s="18" t="s">
        <v>90</v>
      </c>
      <c r="D2625" s="17" t="s">
        <v>5599</v>
      </c>
      <c r="E2625" s="18" t="s">
        <v>8506</v>
      </c>
      <c r="F2625" s="18">
        <v>44858.207326388889</v>
      </c>
      <c r="G2625" s="18">
        <v>44858.207326388889</v>
      </c>
    </row>
    <row r="2626" spans="1:7" x14ac:dyDescent="0.25">
      <c r="A2626" s="18" t="s">
        <v>8507</v>
      </c>
      <c r="B2626" s="18" t="s">
        <v>8508</v>
      </c>
      <c r="C2626" s="18" t="s">
        <v>90</v>
      </c>
      <c r="D2626" s="17" t="s">
        <v>5328</v>
      </c>
      <c r="E2626" s="18" t="s">
        <v>8509</v>
      </c>
      <c r="F2626" s="18">
        <v>44858.207337962966</v>
      </c>
      <c r="G2626" s="18">
        <v>44858.207337962966</v>
      </c>
    </row>
    <row r="2627" spans="1:7" x14ac:dyDescent="0.25">
      <c r="A2627" s="18" t="s">
        <v>8510</v>
      </c>
      <c r="B2627" s="18" t="s">
        <v>8511</v>
      </c>
      <c r="C2627" s="18" t="s">
        <v>90</v>
      </c>
      <c r="D2627" s="17" t="s">
        <v>5599</v>
      </c>
      <c r="E2627" s="18" t="s">
        <v>8512</v>
      </c>
      <c r="F2627" s="18">
        <v>44858.207349537035</v>
      </c>
      <c r="G2627" s="18">
        <v>44858.207349537035</v>
      </c>
    </row>
    <row r="2628" spans="1:7" x14ac:dyDescent="0.25">
      <c r="A2628" s="18" t="s">
        <v>8513</v>
      </c>
      <c r="B2628" s="18" t="s">
        <v>8514</v>
      </c>
      <c r="C2628" s="18" t="s">
        <v>90</v>
      </c>
      <c r="D2628" s="17" t="s">
        <v>5599</v>
      </c>
      <c r="E2628" s="18" t="s">
        <v>8515</v>
      </c>
      <c r="F2628" s="18">
        <v>44858.207361111112</v>
      </c>
      <c r="G2628" s="18">
        <v>44858.207361111112</v>
      </c>
    </row>
    <row r="2629" spans="1:7" x14ac:dyDescent="0.25">
      <c r="A2629" s="18" t="s">
        <v>8516</v>
      </c>
      <c r="B2629" s="18" t="s">
        <v>8517</v>
      </c>
      <c r="C2629" s="18" t="s">
        <v>90</v>
      </c>
      <c r="D2629" s="17" t="s">
        <v>5599</v>
      </c>
      <c r="E2629" s="18" t="s">
        <v>8518</v>
      </c>
      <c r="F2629" s="18">
        <v>44858.207372685189</v>
      </c>
      <c r="G2629" s="18">
        <v>44858.207372685189</v>
      </c>
    </row>
    <row r="2630" spans="1:7" x14ac:dyDescent="0.25">
      <c r="A2630" s="18" t="s">
        <v>8519</v>
      </c>
      <c r="B2630" s="18" t="s">
        <v>8520</v>
      </c>
      <c r="C2630" s="18" t="s">
        <v>90</v>
      </c>
      <c r="D2630" s="17" t="s">
        <v>5599</v>
      </c>
      <c r="E2630" s="18" t="s">
        <v>8521</v>
      </c>
      <c r="F2630" s="18">
        <v>44858.207384259258</v>
      </c>
      <c r="G2630" s="18">
        <v>44858.207384259258</v>
      </c>
    </row>
    <row r="2631" spans="1:7" x14ac:dyDescent="0.25">
      <c r="A2631" s="18" t="s">
        <v>8522</v>
      </c>
      <c r="B2631" s="18" t="s">
        <v>8523</v>
      </c>
      <c r="C2631" s="18" t="s">
        <v>90</v>
      </c>
      <c r="D2631" s="17" t="s">
        <v>5599</v>
      </c>
      <c r="E2631" s="18" t="s">
        <v>8524</v>
      </c>
      <c r="F2631" s="18">
        <v>44858.207395833335</v>
      </c>
      <c r="G2631" s="18">
        <v>44858.207395833335</v>
      </c>
    </row>
    <row r="2632" spans="1:7" x14ac:dyDescent="0.25">
      <c r="A2632" s="18" t="s">
        <v>8525</v>
      </c>
      <c r="B2632" s="18" t="s">
        <v>8526</v>
      </c>
      <c r="C2632" s="18" t="s">
        <v>90</v>
      </c>
      <c r="D2632" s="17" t="s">
        <v>5599</v>
      </c>
      <c r="E2632" s="18" t="s">
        <v>8527</v>
      </c>
      <c r="F2632" s="18">
        <v>44858.207407407404</v>
      </c>
      <c r="G2632" s="18">
        <v>44858.207407407404</v>
      </c>
    </row>
    <row r="2633" spans="1:7" x14ac:dyDescent="0.25">
      <c r="A2633" s="18" t="s">
        <v>8528</v>
      </c>
      <c r="B2633" s="18" t="s">
        <v>8529</v>
      </c>
      <c r="C2633" s="18" t="s">
        <v>90</v>
      </c>
      <c r="D2633" s="17" t="s">
        <v>5275</v>
      </c>
      <c r="E2633" s="18" t="s">
        <v>8530</v>
      </c>
      <c r="F2633" s="18">
        <v>44858.207418981481</v>
      </c>
      <c r="G2633" s="18">
        <v>44858.207418981481</v>
      </c>
    </row>
    <row r="2634" spans="1:7" x14ac:dyDescent="0.25">
      <c r="A2634" s="18" t="s">
        <v>8531</v>
      </c>
      <c r="B2634" s="18" t="s">
        <v>8532</v>
      </c>
      <c r="C2634" s="18" t="s">
        <v>90</v>
      </c>
      <c r="D2634" s="17" t="s">
        <v>5599</v>
      </c>
      <c r="E2634" s="18" t="s">
        <v>8533</v>
      </c>
      <c r="F2634" s="18">
        <v>44858.207442129627</v>
      </c>
      <c r="G2634" s="18">
        <v>44858.207442129627</v>
      </c>
    </row>
    <row r="2635" spans="1:7" x14ac:dyDescent="0.25">
      <c r="A2635" s="18" t="s">
        <v>8534</v>
      </c>
      <c r="B2635" s="18" t="s">
        <v>8535</v>
      </c>
      <c r="C2635" s="18" t="s">
        <v>90</v>
      </c>
      <c r="D2635" s="17" t="s">
        <v>5599</v>
      </c>
      <c r="E2635" s="18" t="s">
        <v>8536</v>
      </c>
      <c r="F2635" s="18">
        <v>44858.207453703704</v>
      </c>
      <c r="G2635" s="18">
        <v>44858.207453703704</v>
      </c>
    </row>
    <row r="2636" spans="1:7" x14ac:dyDescent="0.25">
      <c r="A2636" s="18" t="s">
        <v>8537</v>
      </c>
      <c r="B2636" s="18" t="s">
        <v>8538</v>
      </c>
      <c r="C2636" s="18" t="s">
        <v>90</v>
      </c>
      <c r="D2636" s="17" t="s">
        <v>5599</v>
      </c>
      <c r="E2636" s="18" t="s">
        <v>8539</v>
      </c>
      <c r="F2636" s="18">
        <v>44858.207465277781</v>
      </c>
      <c r="G2636" s="18">
        <v>44858.207465277781</v>
      </c>
    </row>
    <row r="2637" spans="1:7" x14ac:dyDescent="0.25">
      <c r="A2637" s="18" t="s">
        <v>8540</v>
      </c>
      <c r="B2637" s="18" t="s">
        <v>8541</v>
      </c>
      <c r="C2637" s="18" t="s">
        <v>90</v>
      </c>
      <c r="D2637" s="17" t="s">
        <v>5599</v>
      </c>
      <c r="E2637" s="18" t="s">
        <v>8542</v>
      </c>
      <c r="F2637" s="18">
        <v>44858.207465277781</v>
      </c>
      <c r="G2637" s="18">
        <v>44858.207465277781</v>
      </c>
    </row>
    <row r="2638" spans="1:7" x14ac:dyDescent="0.25">
      <c r="A2638" s="18" t="s">
        <v>8543</v>
      </c>
      <c r="B2638" s="18" t="s">
        <v>8544</v>
      </c>
      <c r="C2638" s="18" t="s">
        <v>90</v>
      </c>
      <c r="D2638" s="17" t="s">
        <v>5328</v>
      </c>
      <c r="E2638" s="18" t="s">
        <v>8545</v>
      </c>
      <c r="F2638" s="18">
        <v>44858.207476851851</v>
      </c>
      <c r="G2638" s="18">
        <v>44858.207476851851</v>
      </c>
    </row>
    <row r="2639" spans="1:7" x14ac:dyDescent="0.25">
      <c r="A2639" s="18" t="s">
        <v>8546</v>
      </c>
      <c r="B2639" s="18" t="s">
        <v>8547</v>
      </c>
      <c r="C2639" s="18" t="s">
        <v>90</v>
      </c>
      <c r="D2639" s="17" t="s">
        <v>5599</v>
      </c>
      <c r="E2639" s="18" t="s">
        <v>8548</v>
      </c>
      <c r="F2639" s="18">
        <v>44858.207488425927</v>
      </c>
      <c r="G2639" s="18">
        <v>44858.207488425927</v>
      </c>
    </row>
    <row r="2640" spans="1:7" x14ac:dyDescent="0.25">
      <c r="A2640" s="18" t="s">
        <v>8549</v>
      </c>
      <c r="B2640" s="18" t="s">
        <v>8550</v>
      </c>
      <c r="C2640" s="18" t="s">
        <v>90</v>
      </c>
      <c r="D2640" s="17" t="s">
        <v>5599</v>
      </c>
      <c r="E2640" s="18" t="s">
        <v>8551</v>
      </c>
      <c r="F2640" s="18">
        <v>44858.207499999997</v>
      </c>
      <c r="G2640" s="18">
        <v>44858.207499999997</v>
      </c>
    </row>
    <row r="2641" spans="1:7" x14ac:dyDescent="0.25">
      <c r="A2641" s="18" t="s">
        <v>8552</v>
      </c>
      <c r="B2641" s="18" t="s">
        <v>8553</v>
      </c>
      <c r="C2641" s="18" t="s">
        <v>90</v>
      </c>
      <c r="D2641" s="17" t="s">
        <v>5599</v>
      </c>
      <c r="E2641" s="18" t="s">
        <v>8554</v>
      </c>
      <c r="F2641" s="18">
        <v>44858.207511574074</v>
      </c>
      <c r="G2641" s="18">
        <v>44858.207511574074</v>
      </c>
    </row>
    <row r="2642" spans="1:7" x14ac:dyDescent="0.25">
      <c r="A2642" s="18" t="s">
        <v>8555</v>
      </c>
      <c r="B2642" s="18" t="s">
        <v>8556</v>
      </c>
      <c r="C2642" s="18" t="s">
        <v>90</v>
      </c>
      <c r="D2642" s="17" t="s">
        <v>5599</v>
      </c>
      <c r="E2642" s="18" t="s">
        <v>8557</v>
      </c>
      <c r="F2642" s="18">
        <v>44858.20752314815</v>
      </c>
      <c r="G2642" s="18">
        <v>44858.20752314815</v>
      </c>
    </row>
    <row r="2643" spans="1:7" x14ac:dyDescent="0.25">
      <c r="A2643" s="18" t="s">
        <v>8558</v>
      </c>
      <c r="B2643" s="18" t="s">
        <v>8559</v>
      </c>
      <c r="C2643" s="18" t="s">
        <v>90</v>
      </c>
      <c r="D2643" s="17" t="s">
        <v>1080</v>
      </c>
      <c r="E2643" s="18" t="s">
        <v>8560</v>
      </c>
      <c r="F2643" s="18">
        <v>44858.20753472222</v>
      </c>
      <c r="G2643" s="18">
        <v>44858.20753472222</v>
      </c>
    </row>
    <row r="2644" spans="1:7" x14ac:dyDescent="0.25">
      <c r="A2644" s="18" t="s">
        <v>8561</v>
      </c>
      <c r="B2644" s="18" t="s">
        <v>8562</v>
      </c>
      <c r="C2644" s="18" t="s">
        <v>90</v>
      </c>
      <c r="D2644" s="17" t="s">
        <v>5599</v>
      </c>
      <c r="E2644" s="18" t="s">
        <v>8563</v>
      </c>
      <c r="F2644" s="18">
        <v>44858.207546296297</v>
      </c>
      <c r="G2644" s="18">
        <v>44858.207546296297</v>
      </c>
    </row>
    <row r="2645" spans="1:7" x14ac:dyDescent="0.25">
      <c r="A2645" s="18" t="s">
        <v>8564</v>
      </c>
      <c r="B2645" s="18" t="s">
        <v>8565</v>
      </c>
      <c r="C2645" s="18" t="s">
        <v>90</v>
      </c>
      <c r="D2645" s="17" t="s">
        <v>5436</v>
      </c>
      <c r="E2645" s="18" t="s">
        <v>8566</v>
      </c>
      <c r="F2645" s="18">
        <v>44858.207557870373</v>
      </c>
      <c r="G2645" s="18">
        <v>44858.207557870373</v>
      </c>
    </row>
    <row r="2646" spans="1:7" x14ac:dyDescent="0.25">
      <c r="A2646" s="18" t="s">
        <v>8567</v>
      </c>
      <c r="B2646" s="18" t="s">
        <v>8568</v>
      </c>
      <c r="C2646" s="18" t="s">
        <v>90</v>
      </c>
      <c r="D2646" s="17" t="s">
        <v>5271</v>
      </c>
      <c r="E2646" s="18" t="s">
        <v>8569</v>
      </c>
      <c r="F2646" s="18">
        <v>44858.207569444443</v>
      </c>
      <c r="G2646" s="18">
        <v>44858.207569444443</v>
      </c>
    </row>
    <row r="2647" spans="1:7" x14ac:dyDescent="0.25">
      <c r="A2647" s="18" t="s">
        <v>8570</v>
      </c>
      <c r="B2647" s="18" t="s">
        <v>8571</v>
      </c>
      <c r="C2647" s="18" t="s">
        <v>90</v>
      </c>
      <c r="D2647" s="17" t="s">
        <v>5599</v>
      </c>
      <c r="E2647" s="18" t="s">
        <v>8572</v>
      </c>
      <c r="F2647" s="18">
        <v>44858.207592592589</v>
      </c>
      <c r="G2647" s="18">
        <v>44858.207592592589</v>
      </c>
    </row>
    <row r="2648" spans="1:7" x14ac:dyDescent="0.25">
      <c r="A2648" s="18" t="s">
        <v>8573</v>
      </c>
      <c r="B2648" s="18" t="s">
        <v>8574</v>
      </c>
      <c r="C2648" s="18" t="s">
        <v>90</v>
      </c>
      <c r="D2648" s="17" t="s">
        <v>5599</v>
      </c>
      <c r="E2648" s="18" t="s">
        <v>8575</v>
      </c>
      <c r="F2648" s="18">
        <v>44858.207604166666</v>
      </c>
      <c r="G2648" s="18">
        <v>44858.207604166666</v>
      </c>
    </row>
    <row r="2649" spans="1:7" x14ac:dyDescent="0.25">
      <c r="A2649" s="18" t="s">
        <v>8576</v>
      </c>
      <c r="B2649" s="18" t="s">
        <v>8577</v>
      </c>
      <c r="C2649" s="18" t="s">
        <v>90</v>
      </c>
      <c r="D2649" s="17" t="s">
        <v>5599</v>
      </c>
      <c r="E2649" s="18" t="s">
        <v>8578</v>
      </c>
      <c r="F2649" s="18">
        <v>44858.207615740743</v>
      </c>
      <c r="G2649" s="18">
        <v>44858.207615740743</v>
      </c>
    </row>
    <row r="2650" spans="1:7" x14ac:dyDescent="0.25">
      <c r="A2650" s="18" t="s">
        <v>8579</v>
      </c>
      <c r="B2650" s="18" t="s">
        <v>8580</v>
      </c>
      <c r="C2650" s="18" t="s">
        <v>90</v>
      </c>
      <c r="D2650" s="17" t="s">
        <v>1080</v>
      </c>
      <c r="E2650" s="18" t="s">
        <v>8581</v>
      </c>
      <c r="F2650" s="18">
        <v>44858.207627314812</v>
      </c>
      <c r="G2650" s="18">
        <v>44858.207627314812</v>
      </c>
    </row>
    <row r="2651" spans="1:7" x14ac:dyDescent="0.25">
      <c r="A2651" s="18" t="s">
        <v>8582</v>
      </c>
      <c r="B2651" s="18" t="s">
        <v>8583</v>
      </c>
      <c r="C2651" s="18" t="s">
        <v>90</v>
      </c>
      <c r="D2651" s="17" t="s">
        <v>1080</v>
      </c>
      <c r="E2651" s="18" t="s">
        <v>8584</v>
      </c>
      <c r="F2651" s="18">
        <v>44858.207638888889</v>
      </c>
      <c r="G2651" s="18">
        <v>44858.207638888889</v>
      </c>
    </row>
    <row r="2652" spans="1:7" x14ac:dyDescent="0.25">
      <c r="A2652" s="18" t="s">
        <v>8585</v>
      </c>
      <c r="B2652" s="18" t="s">
        <v>8586</v>
      </c>
      <c r="C2652" s="18" t="s">
        <v>90</v>
      </c>
      <c r="D2652" s="17" t="s">
        <v>5599</v>
      </c>
      <c r="E2652" s="18" t="s">
        <v>8587</v>
      </c>
      <c r="F2652" s="18">
        <v>44858.207638888889</v>
      </c>
      <c r="G2652" s="18">
        <v>44858.207638888889</v>
      </c>
    </row>
    <row r="2653" spans="1:7" x14ac:dyDescent="0.25">
      <c r="A2653" s="18" t="s">
        <v>8588</v>
      </c>
      <c r="B2653" s="18" t="s">
        <v>8589</v>
      </c>
      <c r="C2653" s="18" t="s">
        <v>90</v>
      </c>
      <c r="D2653" s="17" t="s">
        <v>5599</v>
      </c>
      <c r="E2653" s="18" t="s">
        <v>8590</v>
      </c>
      <c r="F2653" s="18">
        <v>44858.207650462966</v>
      </c>
      <c r="G2653" s="18">
        <v>44858.207650462966</v>
      </c>
    </row>
    <row r="2654" spans="1:7" x14ac:dyDescent="0.25">
      <c r="A2654" s="18" t="s">
        <v>8591</v>
      </c>
      <c r="B2654" s="18" t="s">
        <v>8592</v>
      </c>
      <c r="C2654" s="18" t="s">
        <v>90</v>
      </c>
      <c r="D2654" s="17" t="s">
        <v>5599</v>
      </c>
      <c r="E2654" s="18" t="s">
        <v>8593</v>
      </c>
      <c r="F2654" s="18">
        <v>44858.207673611112</v>
      </c>
      <c r="G2654" s="18">
        <v>44858.207673611112</v>
      </c>
    </row>
    <row r="2655" spans="1:7" x14ac:dyDescent="0.25">
      <c r="A2655" s="18" t="s">
        <v>8594</v>
      </c>
      <c r="B2655" s="18" t="s">
        <v>8595</v>
      </c>
      <c r="C2655" s="18" t="s">
        <v>90</v>
      </c>
      <c r="D2655" s="17" t="s">
        <v>5599</v>
      </c>
      <c r="E2655" s="18" t="s">
        <v>8596</v>
      </c>
      <c r="F2655" s="18">
        <v>44858.207673611112</v>
      </c>
      <c r="G2655" s="18">
        <v>44858.207673611112</v>
      </c>
    </row>
    <row r="2656" spans="1:7" x14ac:dyDescent="0.25">
      <c r="A2656" s="18" t="s">
        <v>8597</v>
      </c>
      <c r="B2656" s="18" t="s">
        <v>8598</v>
      </c>
      <c r="C2656" s="18" t="s">
        <v>90</v>
      </c>
      <c r="D2656" s="17" t="s">
        <v>5599</v>
      </c>
      <c r="E2656" s="18" t="s">
        <v>8599</v>
      </c>
      <c r="F2656" s="18">
        <v>44858.207685185182</v>
      </c>
      <c r="G2656" s="18">
        <v>44858.207685185182</v>
      </c>
    </row>
    <row r="2657" spans="1:7" x14ac:dyDescent="0.25">
      <c r="A2657" s="18" t="s">
        <v>8600</v>
      </c>
      <c r="B2657" s="18" t="s">
        <v>8601</v>
      </c>
      <c r="C2657" s="18" t="s">
        <v>90</v>
      </c>
      <c r="D2657" s="17" t="s">
        <v>5340</v>
      </c>
      <c r="E2657" s="18" t="s">
        <v>8602</v>
      </c>
      <c r="F2657" s="18">
        <v>44858.207696759258</v>
      </c>
      <c r="G2657" s="18">
        <v>44858.207696759258</v>
      </c>
    </row>
    <row r="2658" spans="1:7" x14ac:dyDescent="0.25">
      <c r="A2658" s="18" t="s">
        <v>8603</v>
      </c>
      <c r="B2658" s="18" t="s">
        <v>8604</v>
      </c>
      <c r="C2658" s="18" t="s">
        <v>90</v>
      </c>
      <c r="D2658" s="17" t="s">
        <v>5340</v>
      </c>
      <c r="E2658" s="18" t="s">
        <v>8605</v>
      </c>
      <c r="F2658" s="18">
        <v>44858.207708333335</v>
      </c>
      <c r="G2658" s="18">
        <v>44858.207708333335</v>
      </c>
    </row>
    <row r="2659" spans="1:7" x14ac:dyDescent="0.25">
      <c r="A2659" s="18" t="s">
        <v>8606</v>
      </c>
      <c r="B2659" s="18" t="s">
        <v>8607</v>
      </c>
      <c r="C2659" s="18" t="s">
        <v>90</v>
      </c>
      <c r="D2659" s="17" t="s">
        <v>5599</v>
      </c>
      <c r="E2659" s="18" t="s">
        <v>8608</v>
      </c>
      <c r="F2659" s="18">
        <v>44858.207719907405</v>
      </c>
      <c r="G2659" s="18">
        <v>44858.207719907405</v>
      </c>
    </row>
    <row r="2660" spans="1:7" x14ac:dyDescent="0.25">
      <c r="A2660" s="18" t="s">
        <v>8609</v>
      </c>
      <c r="B2660" s="18" t="s">
        <v>8610</v>
      </c>
      <c r="C2660" s="18" t="s">
        <v>90</v>
      </c>
      <c r="D2660" s="17" t="s">
        <v>5436</v>
      </c>
      <c r="E2660" s="18" t="s">
        <v>8611</v>
      </c>
      <c r="F2660" s="18">
        <v>44858.207731481481</v>
      </c>
      <c r="G2660" s="18">
        <v>44858.207731481481</v>
      </c>
    </row>
    <row r="2661" spans="1:7" x14ac:dyDescent="0.25">
      <c r="A2661" s="18" t="s">
        <v>8612</v>
      </c>
      <c r="B2661" s="18" t="s">
        <v>8613</v>
      </c>
      <c r="C2661" s="18" t="s">
        <v>90</v>
      </c>
      <c r="D2661" s="17" t="s">
        <v>5599</v>
      </c>
      <c r="E2661" s="18" t="s">
        <v>8614</v>
      </c>
      <c r="F2661" s="18">
        <v>44858.207743055558</v>
      </c>
      <c r="G2661" s="18">
        <v>44858.207743055558</v>
      </c>
    </row>
    <row r="2662" spans="1:7" x14ac:dyDescent="0.25">
      <c r="A2662" s="18" t="s">
        <v>8615</v>
      </c>
      <c r="B2662" s="18" t="s">
        <v>8616</v>
      </c>
      <c r="C2662" s="18" t="s">
        <v>90</v>
      </c>
      <c r="D2662" s="17" t="s">
        <v>5599</v>
      </c>
      <c r="E2662" s="18" t="s">
        <v>8617</v>
      </c>
      <c r="F2662" s="18">
        <v>44858.207766203705</v>
      </c>
      <c r="G2662" s="18">
        <v>44858.207766203705</v>
      </c>
    </row>
    <row r="2663" spans="1:7" x14ac:dyDescent="0.25">
      <c r="A2663" s="18" t="s">
        <v>8618</v>
      </c>
      <c r="B2663" s="18" t="s">
        <v>8619</v>
      </c>
      <c r="C2663" s="18" t="s">
        <v>90</v>
      </c>
      <c r="D2663" s="17" t="s">
        <v>5599</v>
      </c>
      <c r="E2663" s="18" t="s">
        <v>8620</v>
      </c>
      <c r="F2663" s="18">
        <v>44858.207777777781</v>
      </c>
      <c r="G2663" s="18">
        <v>44858.207777777781</v>
      </c>
    </row>
    <row r="2664" spans="1:7" x14ac:dyDescent="0.25">
      <c r="A2664" s="18" t="s">
        <v>8621</v>
      </c>
      <c r="B2664" s="18" t="s">
        <v>8622</v>
      </c>
      <c r="C2664" s="18" t="s">
        <v>90</v>
      </c>
      <c r="D2664" s="17" t="s">
        <v>5599</v>
      </c>
      <c r="E2664" s="18" t="s">
        <v>8623</v>
      </c>
      <c r="F2664" s="18">
        <v>44858.207789351851</v>
      </c>
      <c r="G2664" s="18">
        <v>44858.207789351851</v>
      </c>
    </row>
    <row r="2665" spans="1:7" x14ac:dyDescent="0.25">
      <c r="A2665" s="18" t="s">
        <v>8624</v>
      </c>
      <c r="B2665" s="18" t="s">
        <v>8625</v>
      </c>
      <c r="C2665" s="18" t="s">
        <v>90</v>
      </c>
      <c r="D2665" s="17" t="s">
        <v>5599</v>
      </c>
      <c r="E2665" s="18" t="s">
        <v>8626</v>
      </c>
      <c r="F2665" s="18">
        <v>44858.207800925928</v>
      </c>
      <c r="G2665" s="18">
        <v>44858.207800925928</v>
      </c>
    </row>
    <row r="2666" spans="1:7" x14ac:dyDescent="0.25">
      <c r="A2666" s="18" t="s">
        <v>8627</v>
      </c>
      <c r="B2666" s="18" t="s">
        <v>8628</v>
      </c>
      <c r="C2666" s="18" t="s">
        <v>90</v>
      </c>
      <c r="D2666" s="17" t="s">
        <v>5328</v>
      </c>
      <c r="E2666" s="18" t="s">
        <v>8629</v>
      </c>
      <c r="F2666" s="18">
        <v>44858.207812499997</v>
      </c>
      <c r="G2666" s="18">
        <v>44858.207812499997</v>
      </c>
    </row>
    <row r="2667" spans="1:7" x14ac:dyDescent="0.25">
      <c r="A2667" s="18" t="s">
        <v>8630</v>
      </c>
      <c r="B2667" s="18" t="s">
        <v>8631</v>
      </c>
      <c r="C2667" s="18" t="s">
        <v>90</v>
      </c>
      <c r="D2667" s="17" t="s">
        <v>5599</v>
      </c>
      <c r="E2667" s="18" t="s">
        <v>8632</v>
      </c>
      <c r="F2667" s="18">
        <v>44858.207824074074</v>
      </c>
      <c r="G2667" s="18">
        <v>44858.207824074074</v>
      </c>
    </row>
    <row r="2668" spans="1:7" x14ac:dyDescent="0.25">
      <c r="A2668" s="18" t="s">
        <v>8633</v>
      </c>
      <c r="B2668" s="18" t="s">
        <v>8634</v>
      </c>
      <c r="C2668" s="18" t="s">
        <v>90</v>
      </c>
      <c r="D2668" s="17" t="s">
        <v>5599</v>
      </c>
      <c r="E2668" s="18" t="s">
        <v>8635</v>
      </c>
      <c r="F2668" s="18">
        <v>44858.207824074074</v>
      </c>
      <c r="G2668" s="18">
        <v>44858.207824074074</v>
      </c>
    </row>
    <row r="2669" spans="1:7" x14ac:dyDescent="0.25">
      <c r="A2669" s="18" t="s">
        <v>8636</v>
      </c>
      <c r="B2669" s="18" t="s">
        <v>8637</v>
      </c>
      <c r="C2669" s="18" t="s">
        <v>90</v>
      </c>
      <c r="D2669" s="17" t="s">
        <v>5599</v>
      </c>
      <c r="E2669" s="18" t="s">
        <v>8638</v>
      </c>
      <c r="F2669" s="18">
        <v>44858.207835648151</v>
      </c>
      <c r="G2669" s="18">
        <v>44858.207835648151</v>
      </c>
    </row>
    <row r="2670" spans="1:7" x14ac:dyDescent="0.25">
      <c r="A2670" s="18" t="s">
        <v>5700</v>
      </c>
      <c r="B2670" s="18" t="s">
        <v>8639</v>
      </c>
      <c r="C2670" s="18" t="s">
        <v>90</v>
      </c>
      <c r="D2670" s="17" t="s">
        <v>5599</v>
      </c>
      <c r="E2670" s="18" t="s">
        <v>8640</v>
      </c>
      <c r="F2670" s="18">
        <v>44858.20784722222</v>
      </c>
      <c r="G2670" s="18">
        <v>44858.20784722222</v>
      </c>
    </row>
    <row r="2671" spans="1:7" x14ac:dyDescent="0.25">
      <c r="A2671" s="18" t="s">
        <v>8641</v>
      </c>
      <c r="B2671" s="18" t="s">
        <v>8642</v>
      </c>
      <c r="C2671" s="18" t="s">
        <v>90</v>
      </c>
      <c r="D2671" s="17" t="s">
        <v>5599</v>
      </c>
      <c r="E2671" s="18" t="s">
        <v>8643</v>
      </c>
      <c r="F2671" s="18">
        <v>44858.207858796297</v>
      </c>
      <c r="G2671" s="18">
        <v>44858.207858796297</v>
      </c>
    </row>
    <row r="2672" spans="1:7" x14ac:dyDescent="0.25">
      <c r="A2672" s="18" t="s">
        <v>8644</v>
      </c>
      <c r="B2672" s="18" t="s">
        <v>8645</v>
      </c>
      <c r="C2672" s="18" t="s">
        <v>90</v>
      </c>
      <c r="D2672" s="17" t="s">
        <v>5599</v>
      </c>
      <c r="E2672" s="18" t="s">
        <v>8646</v>
      </c>
      <c r="F2672" s="18">
        <v>44858.207870370374</v>
      </c>
      <c r="G2672" s="18">
        <v>44858.207870370374</v>
      </c>
    </row>
    <row r="2673" spans="1:7" x14ac:dyDescent="0.25">
      <c r="A2673" s="18" t="s">
        <v>8647</v>
      </c>
      <c r="B2673" s="18" t="s">
        <v>8648</v>
      </c>
      <c r="C2673" s="18" t="s">
        <v>90</v>
      </c>
      <c r="D2673" s="17" t="s">
        <v>5340</v>
      </c>
      <c r="E2673" s="18" t="s">
        <v>8649</v>
      </c>
      <c r="F2673" s="18">
        <v>44858.207881944443</v>
      </c>
      <c r="G2673" s="18">
        <v>44858.207881944443</v>
      </c>
    </row>
    <row r="2674" spans="1:7" x14ac:dyDescent="0.25">
      <c r="A2674" s="18" t="s">
        <v>8650</v>
      </c>
      <c r="B2674" s="18" t="s">
        <v>8651</v>
      </c>
      <c r="C2674" s="18" t="s">
        <v>90</v>
      </c>
      <c r="D2674" s="17" t="s">
        <v>5599</v>
      </c>
      <c r="E2674" s="18" t="s">
        <v>8652</v>
      </c>
      <c r="F2674" s="18">
        <v>44858.20789351852</v>
      </c>
      <c r="G2674" s="18">
        <v>44858.20789351852</v>
      </c>
    </row>
    <row r="2675" spans="1:7" x14ac:dyDescent="0.25">
      <c r="A2675" s="18" t="s">
        <v>8653</v>
      </c>
      <c r="B2675" s="18" t="s">
        <v>8654</v>
      </c>
      <c r="C2675" s="18" t="s">
        <v>90</v>
      </c>
      <c r="D2675" s="17" t="s">
        <v>5599</v>
      </c>
      <c r="E2675" s="18" t="s">
        <v>8655</v>
      </c>
      <c r="F2675" s="18">
        <v>44858.207905092589</v>
      </c>
      <c r="G2675" s="18">
        <v>44858.207905092589</v>
      </c>
    </row>
    <row r="2676" spans="1:7" x14ac:dyDescent="0.25">
      <c r="A2676" s="18" t="s">
        <v>8656</v>
      </c>
      <c r="B2676" s="18" t="s">
        <v>8657</v>
      </c>
      <c r="C2676" s="18" t="s">
        <v>90</v>
      </c>
      <c r="D2676" s="17" t="s">
        <v>5436</v>
      </c>
      <c r="E2676" s="18" t="s">
        <v>8658</v>
      </c>
      <c r="F2676" s="18">
        <v>44858.207928240743</v>
      </c>
      <c r="G2676" s="18">
        <v>44858.207928240743</v>
      </c>
    </row>
    <row r="2677" spans="1:7" x14ac:dyDescent="0.25">
      <c r="A2677" s="18" t="s">
        <v>8659</v>
      </c>
      <c r="B2677" s="18" t="s">
        <v>8660</v>
      </c>
      <c r="C2677" s="18" t="s">
        <v>90</v>
      </c>
      <c r="D2677" s="17" t="s">
        <v>5599</v>
      </c>
      <c r="E2677" s="18" t="s">
        <v>8661</v>
      </c>
      <c r="F2677" s="18">
        <v>44858.207939814813</v>
      </c>
      <c r="G2677" s="18">
        <v>44858.207939814813</v>
      </c>
    </row>
    <row r="2678" spans="1:7" x14ac:dyDescent="0.25">
      <c r="A2678" s="18" t="s">
        <v>8662</v>
      </c>
      <c r="B2678" s="18" t="s">
        <v>8663</v>
      </c>
      <c r="C2678" s="18" t="s">
        <v>90</v>
      </c>
      <c r="D2678" s="17" t="s">
        <v>5599</v>
      </c>
      <c r="E2678" s="18" t="s">
        <v>8664</v>
      </c>
      <c r="F2678" s="18">
        <v>44858.207951388889</v>
      </c>
      <c r="G2678" s="18">
        <v>44858.207951388889</v>
      </c>
    </row>
    <row r="2679" spans="1:7" x14ac:dyDescent="0.25">
      <c r="A2679" s="18" t="s">
        <v>8665</v>
      </c>
      <c r="B2679" s="18" t="s">
        <v>8666</v>
      </c>
      <c r="C2679" s="18" t="s">
        <v>90</v>
      </c>
      <c r="D2679" s="17" t="s">
        <v>5436</v>
      </c>
      <c r="E2679" s="18" t="s">
        <v>8667</v>
      </c>
      <c r="F2679" s="18">
        <v>44858.207962962966</v>
      </c>
      <c r="G2679" s="18">
        <v>44858.207962962966</v>
      </c>
    </row>
    <row r="2680" spans="1:7" x14ac:dyDescent="0.25">
      <c r="A2680" s="18" t="s">
        <v>8668</v>
      </c>
      <c r="B2680" s="18" t="s">
        <v>8669</v>
      </c>
      <c r="C2680" s="18" t="s">
        <v>90</v>
      </c>
      <c r="D2680" s="17" t="s">
        <v>5275</v>
      </c>
      <c r="E2680" s="18" t="s">
        <v>8670</v>
      </c>
      <c r="F2680" s="18">
        <v>44858.207962962966</v>
      </c>
      <c r="G2680" s="18">
        <v>44858.207962962966</v>
      </c>
    </row>
    <row r="2681" spans="1:7" x14ac:dyDescent="0.25">
      <c r="A2681" s="18" t="s">
        <v>8671</v>
      </c>
      <c r="B2681" s="18" t="s">
        <v>8672</v>
      </c>
      <c r="C2681" s="18" t="s">
        <v>90</v>
      </c>
      <c r="D2681" s="17" t="s">
        <v>5599</v>
      </c>
      <c r="E2681" s="18" t="s">
        <v>8673</v>
      </c>
      <c r="F2681" s="18">
        <v>44858.207974537036</v>
      </c>
      <c r="G2681" s="18">
        <v>44858.207974537036</v>
      </c>
    </row>
    <row r="2682" spans="1:7" x14ac:dyDescent="0.25">
      <c r="A2682" s="18" t="s">
        <v>8674</v>
      </c>
      <c r="B2682" s="18" t="s">
        <v>8675</v>
      </c>
      <c r="C2682" s="18" t="s">
        <v>90</v>
      </c>
      <c r="D2682" s="17" t="s">
        <v>5599</v>
      </c>
      <c r="E2682" s="18" t="s">
        <v>8676</v>
      </c>
      <c r="F2682" s="18">
        <v>44858.207986111112</v>
      </c>
      <c r="G2682" s="18">
        <v>44858.207986111112</v>
      </c>
    </row>
    <row r="2683" spans="1:7" x14ac:dyDescent="0.25">
      <c r="A2683" s="18" t="s">
        <v>8677</v>
      </c>
      <c r="B2683" s="18" t="s">
        <v>8678</v>
      </c>
      <c r="C2683" s="18" t="s">
        <v>90</v>
      </c>
      <c r="D2683" s="17" t="s">
        <v>5599</v>
      </c>
      <c r="E2683" s="18" t="s">
        <v>8679</v>
      </c>
      <c r="F2683" s="18">
        <v>44858.207997685182</v>
      </c>
      <c r="G2683" s="18">
        <v>44858.207997685182</v>
      </c>
    </row>
    <row r="2684" spans="1:7" x14ac:dyDescent="0.25">
      <c r="A2684" s="18" t="s">
        <v>8680</v>
      </c>
      <c r="B2684" s="18" t="s">
        <v>8681</v>
      </c>
      <c r="C2684" s="18" t="s">
        <v>90</v>
      </c>
      <c r="D2684" s="17" t="s">
        <v>5275</v>
      </c>
      <c r="E2684" s="18" t="s">
        <v>8682</v>
      </c>
      <c r="F2684" s="18">
        <v>44858.208009259259</v>
      </c>
      <c r="G2684" s="18">
        <v>44858.208009259259</v>
      </c>
    </row>
    <row r="2685" spans="1:7" x14ac:dyDescent="0.25">
      <c r="A2685" s="18" t="s">
        <v>8683</v>
      </c>
      <c r="B2685" s="18" t="s">
        <v>8684</v>
      </c>
      <c r="C2685" s="18" t="s">
        <v>90</v>
      </c>
      <c r="D2685" s="17" t="s">
        <v>5599</v>
      </c>
      <c r="E2685" s="18" t="s">
        <v>8685</v>
      </c>
      <c r="F2685" s="18">
        <v>44858.208020833335</v>
      </c>
      <c r="G2685" s="18">
        <v>44858.208020833335</v>
      </c>
    </row>
    <row r="2686" spans="1:7" x14ac:dyDescent="0.25">
      <c r="A2686" s="18" t="s">
        <v>8686</v>
      </c>
      <c r="B2686" s="18" t="s">
        <v>8687</v>
      </c>
      <c r="C2686" s="18" t="s">
        <v>90</v>
      </c>
      <c r="D2686" s="17" t="s">
        <v>5599</v>
      </c>
      <c r="E2686" s="18" t="s">
        <v>8688</v>
      </c>
      <c r="F2686" s="18">
        <v>44858.208032407405</v>
      </c>
      <c r="G2686" s="18">
        <v>44858.208032407405</v>
      </c>
    </row>
    <row r="2687" spans="1:7" x14ac:dyDescent="0.25">
      <c r="A2687" s="18" t="s">
        <v>8689</v>
      </c>
      <c r="B2687" s="18" t="s">
        <v>8690</v>
      </c>
      <c r="C2687" s="18" t="s">
        <v>90</v>
      </c>
      <c r="D2687" s="17" t="s">
        <v>5599</v>
      </c>
      <c r="E2687" s="18" t="s">
        <v>8691</v>
      </c>
      <c r="F2687" s="18">
        <v>44858.208043981482</v>
      </c>
      <c r="G2687" s="18">
        <v>44858.208043981482</v>
      </c>
    </row>
    <row r="2688" spans="1:7" x14ac:dyDescent="0.25">
      <c r="A2688" s="18" t="s">
        <v>8692</v>
      </c>
      <c r="B2688" s="18" t="s">
        <v>8693</v>
      </c>
      <c r="C2688" s="18" t="s">
        <v>90</v>
      </c>
      <c r="D2688" s="17" t="s">
        <v>5599</v>
      </c>
      <c r="E2688" s="18" t="s">
        <v>8694</v>
      </c>
      <c r="F2688" s="18">
        <v>44858.208055555559</v>
      </c>
      <c r="G2688" s="18">
        <v>44858.208055555559</v>
      </c>
    </row>
    <row r="2689" spans="1:7" x14ac:dyDescent="0.25">
      <c r="A2689" s="18" t="s">
        <v>8695</v>
      </c>
      <c r="B2689" s="18" t="s">
        <v>8696</v>
      </c>
      <c r="C2689" s="18" t="s">
        <v>90</v>
      </c>
      <c r="D2689" s="17" t="s">
        <v>1080</v>
      </c>
      <c r="E2689" s="18" t="s">
        <v>8697</v>
      </c>
      <c r="F2689" s="18">
        <v>44858.208067129628</v>
      </c>
      <c r="G2689" s="18">
        <v>44858.208067129628</v>
      </c>
    </row>
    <row r="2690" spans="1:7" x14ac:dyDescent="0.25">
      <c r="A2690" s="18" t="s">
        <v>8698</v>
      </c>
      <c r="B2690" s="18" t="s">
        <v>8699</v>
      </c>
      <c r="C2690" s="18" t="s">
        <v>90</v>
      </c>
      <c r="D2690" s="17" t="s">
        <v>5599</v>
      </c>
      <c r="E2690" s="18" t="s">
        <v>8700</v>
      </c>
      <c r="F2690" s="18">
        <v>44858.208090277774</v>
      </c>
      <c r="G2690" s="18">
        <v>44858.208090277774</v>
      </c>
    </row>
    <row r="2691" spans="1:7" x14ac:dyDescent="0.25">
      <c r="A2691" s="18" t="s">
        <v>8701</v>
      </c>
      <c r="B2691" s="18" t="s">
        <v>8702</v>
      </c>
      <c r="C2691" s="18" t="s">
        <v>90</v>
      </c>
      <c r="D2691" s="17" t="s">
        <v>1080</v>
      </c>
      <c r="E2691" s="18" t="s">
        <v>8703</v>
      </c>
      <c r="F2691" s="18">
        <v>44858.208101851851</v>
      </c>
      <c r="G2691" s="18">
        <v>44858.208101851851</v>
      </c>
    </row>
    <row r="2692" spans="1:7" x14ac:dyDescent="0.25">
      <c r="A2692" s="18" t="s">
        <v>8704</v>
      </c>
      <c r="B2692" s="18" t="s">
        <v>8705</v>
      </c>
      <c r="C2692" s="18" t="s">
        <v>90</v>
      </c>
      <c r="D2692" s="17" t="s">
        <v>1080</v>
      </c>
      <c r="E2692" s="18" t="s">
        <v>8706</v>
      </c>
      <c r="F2692" s="18">
        <v>44858.208113425928</v>
      </c>
      <c r="G2692" s="18">
        <v>44858.208113425928</v>
      </c>
    </row>
    <row r="2693" spans="1:7" x14ac:dyDescent="0.25">
      <c r="A2693" s="18" t="s">
        <v>8707</v>
      </c>
      <c r="B2693" s="18" t="s">
        <v>8708</v>
      </c>
      <c r="C2693" s="18" t="s">
        <v>90</v>
      </c>
      <c r="D2693" s="17" t="s">
        <v>1080</v>
      </c>
      <c r="E2693" s="18" t="s">
        <v>8709</v>
      </c>
      <c r="F2693" s="18">
        <v>44858.208124999997</v>
      </c>
      <c r="G2693" s="18">
        <v>44858.208124999997</v>
      </c>
    </row>
    <row r="2694" spans="1:7" x14ac:dyDescent="0.25">
      <c r="A2694" s="18" t="s">
        <v>8710</v>
      </c>
      <c r="B2694" s="18" t="s">
        <v>8711</v>
      </c>
      <c r="C2694" s="18" t="s">
        <v>90</v>
      </c>
      <c r="D2694" s="17" t="s">
        <v>1080</v>
      </c>
      <c r="E2694" s="18" t="s">
        <v>8712</v>
      </c>
      <c r="F2694" s="18">
        <v>44858.208124999997</v>
      </c>
      <c r="G2694" s="18">
        <v>44858.208124999997</v>
      </c>
    </row>
    <row r="2695" spans="1:7" x14ac:dyDescent="0.25">
      <c r="A2695" s="18" t="s">
        <v>8713</v>
      </c>
      <c r="B2695" s="18" t="s">
        <v>8714</v>
      </c>
      <c r="C2695" s="18" t="s">
        <v>90</v>
      </c>
      <c r="D2695" s="17" t="s">
        <v>5599</v>
      </c>
      <c r="E2695" s="18" t="s">
        <v>8715</v>
      </c>
      <c r="F2695" s="18">
        <v>44858.208136574074</v>
      </c>
      <c r="G2695" s="18">
        <v>44858.208136574074</v>
      </c>
    </row>
    <row r="2696" spans="1:7" x14ac:dyDescent="0.25">
      <c r="A2696" s="18" t="s">
        <v>8716</v>
      </c>
      <c r="B2696" s="18" t="s">
        <v>8717</v>
      </c>
      <c r="C2696" s="18" t="s">
        <v>90</v>
      </c>
      <c r="D2696" s="17" t="s">
        <v>5599</v>
      </c>
      <c r="E2696" s="18" t="s">
        <v>8718</v>
      </c>
      <c r="F2696" s="18">
        <v>44858.208148148151</v>
      </c>
      <c r="G2696" s="18">
        <v>44858.208148148151</v>
      </c>
    </row>
    <row r="2697" spans="1:7" x14ac:dyDescent="0.25">
      <c r="A2697" s="18" t="s">
        <v>8719</v>
      </c>
      <c r="B2697" s="18" t="s">
        <v>8720</v>
      </c>
      <c r="C2697" s="18" t="s">
        <v>90</v>
      </c>
      <c r="D2697" s="17" t="s">
        <v>1080</v>
      </c>
      <c r="E2697" s="18" t="s">
        <v>8721</v>
      </c>
      <c r="F2697" s="18">
        <v>44858.20815972222</v>
      </c>
      <c r="G2697" s="18">
        <v>44858.20815972222</v>
      </c>
    </row>
    <row r="2698" spans="1:7" x14ac:dyDescent="0.25">
      <c r="A2698" s="18" t="s">
        <v>8722</v>
      </c>
      <c r="B2698" s="18" t="s">
        <v>8723</v>
      </c>
      <c r="C2698" s="18" t="s">
        <v>90</v>
      </c>
      <c r="D2698" s="17" t="s">
        <v>5599</v>
      </c>
      <c r="E2698" s="18" t="s">
        <v>8724</v>
      </c>
      <c r="F2698" s="18">
        <v>44858.208171296297</v>
      </c>
      <c r="G2698" s="18">
        <v>44858.208171296297</v>
      </c>
    </row>
    <row r="2699" spans="1:7" x14ac:dyDescent="0.25">
      <c r="A2699" s="18" t="s">
        <v>8725</v>
      </c>
      <c r="B2699" s="18" t="s">
        <v>8726</v>
      </c>
      <c r="C2699" s="18" t="s">
        <v>90</v>
      </c>
      <c r="D2699" s="17" t="s">
        <v>5599</v>
      </c>
      <c r="E2699" s="18" t="s">
        <v>8727</v>
      </c>
      <c r="F2699" s="18">
        <v>44858.208194444444</v>
      </c>
      <c r="G2699" s="18">
        <v>44858.208194444444</v>
      </c>
    </row>
    <row r="2700" spans="1:7" x14ac:dyDescent="0.25">
      <c r="A2700" s="18" t="s">
        <v>8728</v>
      </c>
      <c r="B2700" s="18" t="s">
        <v>8729</v>
      </c>
      <c r="C2700" s="18" t="s">
        <v>90</v>
      </c>
      <c r="D2700" s="17" t="s">
        <v>5340</v>
      </c>
      <c r="E2700" s="18" t="s">
        <v>8730</v>
      </c>
      <c r="F2700" s="18">
        <v>44858.20820601852</v>
      </c>
      <c r="G2700" s="18">
        <v>44858.20820601852</v>
      </c>
    </row>
    <row r="2701" spans="1:7" x14ac:dyDescent="0.25">
      <c r="A2701" s="18" t="s">
        <v>8731</v>
      </c>
      <c r="B2701" s="18" t="s">
        <v>8732</v>
      </c>
      <c r="C2701" s="18" t="s">
        <v>90</v>
      </c>
      <c r="D2701" s="17" t="s">
        <v>5436</v>
      </c>
      <c r="E2701" s="18" t="s">
        <v>8733</v>
      </c>
      <c r="F2701" s="18">
        <v>44858.20821759259</v>
      </c>
      <c r="G2701" s="18">
        <v>44858.20821759259</v>
      </c>
    </row>
    <row r="2702" spans="1:7" x14ac:dyDescent="0.25">
      <c r="A2702" s="18" t="s">
        <v>8734</v>
      </c>
      <c r="B2702" s="18" t="s">
        <v>8735</v>
      </c>
      <c r="C2702" s="18" t="s">
        <v>90</v>
      </c>
      <c r="D2702" s="17" t="s">
        <v>5599</v>
      </c>
      <c r="E2702" s="18" t="s">
        <v>8736</v>
      </c>
      <c r="F2702" s="18">
        <v>44858.208229166667</v>
      </c>
      <c r="G2702" s="18">
        <v>44858.208229166667</v>
      </c>
    </row>
    <row r="2703" spans="1:7" x14ac:dyDescent="0.25">
      <c r="A2703" s="18" t="s">
        <v>8737</v>
      </c>
      <c r="B2703" s="18" t="s">
        <v>8738</v>
      </c>
      <c r="C2703" s="18" t="s">
        <v>90</v>
      </c>
      <c r="D2703" s="17" t="s">
        <v>5599</v>
      </c>
      <c r="E2703" s="18" t="s">
        <v>8739</v>
      </c>
      <c r="F2703" s="18">
        <v>44858.208229166667</v>
      </c>
      <c r="G2703" s="18">
        <v>44858.208229166667</v>
      </c>
    </row>
    <row r="2704" spans="1:7" x14ac:dyDescent="0.25">
      <c r="A2704" s="18" t="s">
        <v>8740</v>
      </c>
      <c r="B2704" s="18" t="s">
        <v>8741</v>
      </c>
      <c r="C2704" s="18" t="s">
        <v>90</v>
      </c>
      <c r="D2704" s="17" t="s">
        <v>1080</v>
      </c>
      <c r="E2704" s="18" t="s">
        <v>8742</v>
      </c>
      <c r="F2704" s="18">
        <v>44858.208240740743</v>
      </c>
      <c r="G2704" s="18">
        <v>44858.208240740743</v>
      </c>
    </row>
    <row r="2705" spans="1:7" x14ac:dyDescent="0.25">
      <c r="A2705" s="18" t="s">
        <v>8743</v>
      </c>
      <c r="B2705" s="18" t="s">
        <v>8744</v>
      </c>
      <c r="C2705" s="18" t="s">
        <v>90</v>
      </c>
      <c r="D2705" s="17" t="s">
        <v>111</v>
      </c>
      <c r="E2705" s="18" t="s">
        <v>8745</v>
      </c>
      <c r="F2705" s="18">
        <v>44858.208252314813</v>
      </c>
      <c r="G2705" s="18">
        <v>44858.208252314813</v>
      </c>
    </row>
    <row r="2706" spans="1:7" x14ac:dyDescent="0.25">
      <c r="A2706" s="18" t="s">
        <v>8746</v>
      </c>
      <c r="B2706" s="18" t="s">
        <v>8747</v>
      </c>
      <c r="C2706" s="18" t="s">
        <v>90</v>
      </c>
      <c r="D2706" s="17" t="s">
        <v>1080</v>
      </c>
      <c r="E2706" s="18" t="s">
        <v>8748</v>
      </c>
      <c r="F2706" s="18">
        <v>44858.20826388889</v>
      </c>
      <c r="G2706" s="18">
        <v>44858.20826388889</v>
      </c>
    </row>
    <row r="2707" spans="1:7" x14ac:dyDescent="0.25">
      <c r="A2707" s="18" t="s">
        <v>8749</v>
      </c>
      <c r="B2707" s="18" t="s">
        <v>8750</v>
      </c>
      <c r="C2707" s="18" t="s">
        <v>90</v>
      </c>
      <c r="D2707" s="17" t="s">
        <v>5436</v>
      </c>
      <c r="E2707" s="18" t="s">
        <v>8751</v>
      </c>
      <c r="F2707" s="18">
        <v>44858.208275462966</v>
      </c>
      <c r="G2707" s="18">
        <v>44858.208275462966</v>
      </c>
    </row>
    <row r="2708" spans="1:7" x14ac:dyDescent="0.25">
      <c r="A2708" s="18" t="s">
        <v>8752</v>
      </c>
      <c r="B2708" s="18" t="s">
        <v>8753</v>
      </c>
      <c r="C2708" s="18" t="s">
        <v>90</v>
      </c>
      <c r="D2708" s="17" t="s">
        <v>5328</v>
      </c>
      <c r="E2708" s="18" t="s">
        <v>8754</v>
      </c>
      <c r="F2708" s="18">
        <v>44858.208287037036</v>
      </c>
      <c r="G2708" s="18">
        <v>44858.208287037036</v>
      </c>
    </row>
    <row r="2709" spans="1:7" x14ac:dyDescent="0.25">
      <c r="A2709" s="18" t="s">
        <v>8755</v>
      </c>
      <c r="B2709" s="18" t="s">
        <v>8756</v>
      </c>
      <c r="C2709" s="18" t="s">
        <v>90</v>
      </c>
      <c r="D2709" s="17" t="s">
        <v>5599</v>
      </c>
      <c r="E2709" s="18" t="s">
        <v>8757</v>
      </c>
      <c r="F2709" s="18">
        <v>44858.208298611113</v>
      </c>
      <c r="G2709" s="18">
        <v>44858.208298611113</v>
      </c>
    </row>
    <row r="2710" spans="1:7" x14ac:dyDescent="0.25">
      <c r="A2710" s="18" t="s">
        <v>8758</v>
      </c>
      <c r="B2710" s="18" t="s">
        <v>8759</v>
      </c>
      <c r="C2710" s="18" t="s">
        <v>90</v>
      </c>
      <c r="D2710" s="17" t="s">
        <v>5599</v>
      </c>
      <c r="E2710" s="18" t="s">
        <v>8760</v>
      </c>
      <c r="F2710" s="18">
        <v>44858.208298611113</v>
      </c>
      <c r="G2710" s="18">
        <v>44858.208298611113</v>
      </c>
    </row>
    <row r="2711" spans="1:7" x14ac:dyDescent="0.25">
      <c r="A2711" s="18" t="s">
        <v>8761</v>
      </c>
      <c r="B2711" s="18" t="s">
        <v>8762</v>
      </c>
      <c r="C2711" s="18" t="s">
        <v>90</v>
      </c>
      <c r="D2711" s="17" t="s">
        <v>5599</v>
      </c>
      <c r="E2711" s="18" t="s">
        <v>8763</v>
      </c>
      <c r="F2711" s="18">
        <v>44858.208310185182</v>
      </c>
      <c r="G2711" s="18">
        <v>44858.208310185182</v>
      </c>
    </row>
    <row r="2712" spans="1:7" x14ac:dyDescent="0.25">
      <c r="A2712" s="18" t="s">
        <v>8764</v>
      </c>
      <c r="B2712" s="18" t="s">
        <v>8765</v>
      </c>
      <c r="C2712" s="18" t="s">
        <v>90</v>
      </c>
      <c r="D2712" s="17" t="s">
        <v>5436</v>
      </c>
      <c r="E2712" s="18" t="s">
        <v>8766</v>
      </c>
      <c r="F2712" s="18">
        <v>44858.208333333336</v>
      </c>
      <c r="G2712" s="18">
        <v>44858.208333333336</v>
      </c>
    </row>
    <row r="2713" spans="1:7" x14ac:dyDescent="0.25">
      <c r="A2713" s="18" t="s">
        <v>8767</v>
      </c>
      <c r="B2713" s="18" t="s">
        <v>8768</v>
      </c>
      <c r="C2713" s="18" t="s">
        <v>90</v>
      </c>
      <c r="D2713" s="17" t="s">
        <v>5436</v>
      </c>
      <c r="E2713" s="18" t="s">
        <v>8769</v>
      </c>
      <c r="F2713" s="18">
        <v>44858.208344907405</v>
      </c>
      <c r="G2713" s="18">
        <v>44858.208344907405</v>
      </c>
    </row>
    <row r="2714" spans="1:7" x14ac:dyDescent="0.25">
      <c r="A2714" s="18" t="s">
        <v>8770</v>
      </c>
      <c r="B2714" s="18" t="s">
        <v>8771</v>
      </c>
      <c r="C2714" s="18" t="s">
        <v>90</v>
      </c>
      <c r="D2714" s="17" t="s">
        <v>5436</v>
      </c>
      <c r="E2714" s="18" t="s">
        <v>8772</v>
      </c>
      <c r="F2714" s="18">
        <v>44858.208356481482</v>
      </c>
      <c r="G2714" s="18">
        <v>44858.208356481482</v>
      </c>
    </row>
    <row r="2715" spans="1:7" x14ac:dyDescent="0.25">
      <c r="A2715" s="18" t="s">
        <v>8773</v>
      </c>
      <c r="B2715" s="18" t="s">
        <v>8774</v>
      </c>
      <c r="C2715" s="18" t="s">
        <v>90</v>
      </c>
      <c r="D2715" s="17" t="s">
        <v>5599</v>
      </c>
      <c r="E2715" s="18" t="s">
        <v>8775</v>
      </c>
      <c r="F2715" s="18">
        <v>44858.208368055559</v>
      </c>
      <c r="G2715" s="18">
        <v>44858.208368055559</v>
      </c>
    </row>
    <row r="2716" spans="1:7" x14ac:dyDescent="0.25">
      <c r="A2716" s="18" t="s">
        <v>8776</v>
      </c>
      <c r="B2716" s="18" t="s">
        <v>8777</v>
      </c>
      <c r="C2716" s="18" t="s">
        <v>90</v>
      </c>
      <c r="D2716" s="17" t="s">
        <v>5599</v>
      </c>
      <c r="E2716" s="18" t="s">
        <v>8778</v>
      </c>
      <c r="F2716" s="18">
        <v>44858.208379629628</v>
      </c>
      <c r="G2716" s="18">
        <v>44858.208379629628</v>
      </c>
    </row>
    <row r="2717" spans="1:7" x14ac:dyDescent="0.25">
      <c r="A2717" s="18" t="s">
        <v>8779</v>
      </c>
      <c r="B2717" s="18" t="s">
        <v>8780</v>
      </c>
      <c r="C2717" s="18" t="s">
        <v>90</v>
      </c>
      <c r="D2717" s="17" t="s">
        <v>5275</v>
      </c>
      <c r="E2717" s="18" t="s">
        <v>8781</v>
      </c>
      <c r="F2717" s="18">
        <v>44858.208391203705</v>
      </c>
      <c r="G2717" s="18">
        <v>44858.208391203705</v>
      </c>
    </row>
    <row r="2718" spans="1:7" x14ac:dyDescent="0.25">
      <c r="A2718" s="18" t="s">
        <v>8782</v>
      </c>
      <c r="B2718" s="18" t="s">
        <v>8783</v>
      </c>
      <c r="C2718" s="18" t="s">
        <v>90</v>
      </c>
      <c r="D2718" s="17" t="s">
        <v>1080</v>
      </c>
      <c r="E2718" s="18" t="s">
        <v>8784</v>
      </c>
      <c r="F2718" s="18">
        <v>44858.208402777775</v>
      </c>
      <c r="G2718" s="18">
        <v>44858.208402777775</v>
      </c>
    </row>
    <row r="2719" spans="1:7" x14ac:dyDescent="0.25">
      <c r="A2719" s="18" t="s">
        <v>8785</v>
      </c>
      <c r="B2719" s="18" t="s">
        <v>8786</v>
      </c>
      <c r="C2719" s="18" t="s">
        <v>90</v>
      </c>
      <c r="D2719" s="17" t="s">
        <v>1080</v>
      </c>
      <c r="E2719" s="18" t="s">
        <v>8787</v>
      </c>
      <c r="F2719" s="18">
        <v>44858.208414351851</v>
      </c>
      <c r="G2719" s="18">
        <v>44858.208414351851</v>
      </c>
    </row>
    <row r="2720" spans="1:7" x14ac:dyDescent="0.25">
      <c r="A2720" s="18" t="s">
        <v>8788</v>
      </c>
      <c r="B2720" s="18" t="s">
        <v>8789</v>
      </c>
      <c r="C2720" s="18" t="s">
        <v>90</v>
      </c>
      <c r="D2720" s="17" t="s">
        <v>1080</v>
      </c>
      <c r="E2720" s="18" t="s">
        <v>8790</v>
      </c>
      <c r="F2720" s="18">
        <v>44858.208414351851</v>
      </c>
      <c r="G2720" s="18">
        <v>44858.208414351851</v>
      </c>
    </row>
    <row r="2721" spans="1:7" x14ac:dyDescent="0.25">
      <c r="A2721" s="18" t="s">
        <v>8791</v>
      </c>
      <c r="B2721" s="18" t="s">
        <v>8792</v>
      </c>
      <c r="C2721" s="18" t="s">
        <v>90</v>
      </c>
      <c r="D2721" s="17" t="s">
        <v>1080</v>
      </c>
      <c r="E2721" s="18" t="s">
        <v>8793</v>
      </c>
      <c r="F2721" s="18">
        <v>44858.208425925928</v>
      </c>
      <c r="G2721" s="18">
        <v>44858.208425925928</v>
      </c>
    </row>
    <row r="2722" spans="1:7" x14ac:dyDescent="0.25">
      <c r="A2722" s="18" t="s">
        <v>8794</v>
      </c>
      <c r="B2722" s="18" t="s">
        <v>8795</v>
      </c>
      <c r="C2722" s="18" t="s">
        <v>90</v>
      </c>
      <c r="D2722" s="17" t="s">
        <v>1080</v>
      </c>
      <c r="E2722" s="18" t="s">
        <v>8796</v>
      </c>
      <c r="F2722" s="18">
        <v>44858.208449074074</v>
      </c>
      <c r="G2722" s="18">
        <v>44858.208449074074</v>
      </c>
    </row>
    <row r="2723" spans="1:7" x14ac:dyDescent="0.25">
      <c r="A2723" s="18" t="s">
        <v>8797</v>
      </c>
      <c r="B2723" s="18" t="s">
        <v>8798</v>
      </c>
      <c r="C2723" s="18" t="s">
        <v>90</v>
      </c>
      <c r="D2723" s="17" t="s">
        <v>1080</v>
      </c>
      <c r="E2723" s="18" t="s">
        <v>6045</v>
      </c>
      <c r="F2723" s="18">
        <v>44858.208460648151</v>
      </c>
      <c r="G2723" s="18">
        <v>44858.208460648151</v>
      </c>
    </row>
    <row r="2724" spans="1:7" x14ac:dyDescent="0.25">
      <c r="A2724" s="18" t="s">
        <v>8799</v>
      </c>
      <c r="B2724" s="18" t="s">
        <v>8800</v>
      </c>
      <c r="C2724" s="18" t="s">
        <v>90</v>
      </c>
      <c r="D2724" s="17" t="s">
        <v>1080</v>
      </c>
      <c r="E2724" s="18" t="s">
        <v>8801</v>
      </c>
      <c r="F2724" s="18">
        <v>44858.208460648151</v>
      </c>
      <c r="G2724" s="18">
        <v>44858.208460648151</v>
      </c>
    </row>
    <row r="2725" spans="1:7" x14ac:dyDescent="0.25">
      <c r="A2725" s="18" t="s">
        <v>8802</v>
      </c>
      <c r="B2725" s="18" t="s">
        <v>8803</v>
      </c>
      <c r="C2725" s="18" t="s">
        <v>90</v>
      </c>
      <c r="D2725" s="17" t="s">
        <v>1080</v>
      </c>
      <c r="E2725" s="18" t="s">
        <v>8804</v>
      </c>
      <c r="F2725" s="18">
        <v>44858.208472222221</v>
      </c>
      <c r="G2725" s="18">
        <v>44858.208472222221</v>
      </c>
    </row>
    <row r="2726" spans="1:7" x14ac:dyDescent="0.25">
      <c r="A2726" s="18" t="s">
        <v>8805</v>
      </c>
      <c r="B2726" s="18" t="s">
        <v>8806</v>
      </c>
      <c r="C2726" s="18" t="s">
        <v>90</v>
      </c>
      <c r="D2726" s="17" t="s">
        <v>1080</v>
      </c>
      <c r="E2726" s="18" t="s">
        <v>8807</v>
      </c>
      <c r="F2726" s="18">
        <v>44858.208483796298</v>
      </c>
      <c r="G2726" s="18">
        <v>44858.208483796298</v>
      </c>
    </row>
    <row r="2727" spans="1:7" x14ac:dyDescent="0.25">
      <c r="A2727" s="18" t="s">
        <v>8808</v>
      </c>
      <c r="B2727" s="18" t="s">
        <v>8809</v>
      </c>
      <c r="C2727" s="18" t="s">
        <v>90</v>
      </c>
      <c r="D2727" s="17" t="s">
        <v>1080</v>
      </c>
      <c r="E2727" s="18" t="s">
        <v>8810</v>
      </c>
      <c r="F2727" s="18">
        <v>44858.208495370367</v>
      </c>
      <c r="G2727" s="18">
        <v>44858.208495370367</v>
      </c>
    </row>
    <row r="2728" spans="1:7" x14ac:dyDescent="0.25">
      <c r="A2728" s="18" t="s">
        <v>8811</v>
      </c>
      <c r="B2728" s="18" t="s">
        <v>8812</v>
      </c>
      <c r="C2728" s="18" t="s">
        <v>90</v>
      </c>
      <c r="D2728" s="17" t="s">
        <v>1080</v>
      </c>
      <c r="E2728" s="18" t="s">
        <v>8813</v>
      </c>
      <c r="F2728" s="18">
        <v>44858.208506944444</v>
      </c>
      <c r="G2728" s="18">
        <v>44858.208506944444</v>
      </c>
    </row>
    <row r="2729" spans="1:7" x14ac:dyDescent="0.25">
      <c r="A2729" s="18" t="s">
        <v>8814</v>
      </c>
      <c r="B2729" s="18" t="s">
        <v>8815</v>
      </c>
      <c r="C2729" s="18" t="s">
        <v>90</v>
      </c>
      <c r="D2729" s="17" t="s">
        <v>1080</v>
      </c>
      <c r="E2729" s="18" t="s">
        <v>8816</v>
      </c>
      <c r="F2729" s="18">
        <v>44858.208541666667</v>
      </c>
      <c r="G2729" s="18">
        <v>44858.208541666667</v>
      </c>
    </row>
    <row r="2730" spans="1:7" x14ac:dyDescent="0.25">
      <c r="A2730" s="18" t="s">
        <v>8817</v>
      </c>
      <c r="B2730" s="18" t="s">
        <v>8818</v>
      </c>
      <c r="C2730" s="18" t="s">
        <v>90</v>
      </c>
      <c r="D2730" s="17" t="s">
        <v>5436</v>
      </c>
      <c r="E2730" s="18" t="s">
        <v>8819</v>
      </c>
      <c r="F2730" s="18">
        <v>44858.208541666667</v>
      </c>
      <c r="G2730" s="18">
        <v>44858.208541666667</v>
      </c>
    </row>
    <row r="2731" spans="1:7" x14ac:dyDescent="0.25">
      <c r="A2731" s="18" t="s">
        <v>8820</v>
      </c>
      <c r="B2731" s="18" t="s">
        <v>8821</v>
      </c>
      <c r="C2731" s="18" t="s">
        <v>90</v>
      </c>
      <c r="D2731" s="17" t="s">
        <v>5599</v>
      </c>
      <c r="E2731" s="18" t="s">
        <v>8822</v>
      </c>
      <c r="F2731" s="18">
        <v>44858.208564814813</v>
      </c>
      <c r="G2731" s="18">
        <v>44858.208564814813</v>
      </c>
    </row>
    <row r="2732" spans="1:7" x14ac:dyDescent="0.25">
      <c r="A2732" s="18" t="s">
        <v>8823</v>
      </c>
      <c r="B2732" s="18" t="s">
        <v>8824</v>
      </c>
      <c r="C2732" s="18" t="s">
        <v>90</v>
      </c>
      <c r="D2732" s="17" t="s">
        <v>1080</v>
      </c>
      <c r="E2732" s="18" t="s">
        <v>8825</v>
      </c>
      <c r="F2732" s="18">
        <v>44858.20857638889</v>
      </c>
      <c r="G2732" s="18">
        <v>44858.20857638889</v>
      </c>
    </row>
    <row r="2733" spans="1:7" x14ac:dyDescent="0.25">
      <c r="A2733" s="18" t="s">
        <v>8826</v>
      </c>
      <c r="B2733" s="18" t="s">
        <v>8827</v>
      </c>
      <c r="C2733" s="18" t="s">
        <v>90</v>
      </c>
      <c r="D2733" s="17" t="s">
        <v>1080</v>
      </c>
      <c r="E2733" s="18" t="s">
        <v>8828</v>
      </c>
      <c r="F2733" s="18">
        <v>44858.208587962959</v>
      </c>
      <c r="G2733" s="18">
        <v>44858.208587962959</v>
      </c>
    </row>
    <row r="2734" spans="1:7" x14ac:dyDescent="0.25">
      <c r="A2734" s="18" t="s">
        <v>8829</v>
      </c>
      <c r="B2734" s="18" t="s">
        <v>8830</v>
      </c>
      <c r="C2734" s="18" t="s">
        <v>90</v>
      </c>
      <c r="D2734" s="17" t="s">
        <v>1080</v>
      </c>
      <c r="E2734" s="18" t="s">
        <v>8831</v>
      </c>
      <c r="F2734" s="18">
        <v>44858.208599537036</v>
      </c>
      <c r="G2734" s="18">
        <v>44858.208599537036</v>
      </c>
    </row>
    <row r="2735" spans="1:7" x14ac:dyDescent="0.25">
      <c r="A2735" s="18" t="s">
        <v>8832</v>
      </c>
      <c r="B2735" s="18" t="s">
        <v>8833</v>
      </c>
      <c r="C2735" s="18" t="s">
        <v>90</v>
      </c>
      <c r="D2735" s="17" t="s">
        <v>1080</v>
      </c>
      <c r="E2735" s="18" t="s">
        <v>8834</v>
      </c>
      <c r="F2735" s="18">
        <v>44858.208611111113</v>
      </c>
      <c r="G2735" s="18">
        <v>44858.208611111113</v>
      </c>
    </row>
    <row r="2736" spans="1:7" x14ac:dyDescent="0.25">
      <c r="A2736" s="18" t="s">
        <v>8835</v>
      </c>
      <c r="B2736" s="18" t="s">
        <v>8836</v>
      </c>
      <c r="C2736" s="18" t="s">
        <v>90</v>
      </c>
      <c r="D2736" s="17" t="s">
        <v>1080</v>
      </c>
      <c r="E2736" s="18" t="s">
        <v>8837</v>
      </c>
      <c r="F2736" s="18">
        <v>44858.208622685182</v>
      </c>
      <c r="G2736" s="18">
        <v>44858.208622685182</v>
      </c>
    </row>
    <row r="2737" spans="1:7" x14ac:dyDescent="0.25">
      <c r="A2737" s="18" t="s">
        <v>8838</v>
      </c>
      <c r="B2737" s="18" t="s">
        <v>8839</v>
      </c>
      <c r="C2737" s="18" t="s">
        <v>90</v>
      </c>
      <c r="D2737" s="17" t="s">
        <v>5275</v>
      </c>
      <c r="E2737" s="18" t="s">
        <v>8840</v>
      </c>
      <c r="F2737" s="18">
        <v>44858.208634259259</v>
      </c>
      <c r="G2737" s="18">
        <v>44858.208634259259</v>
      </c>
    </row>
    <row r="2738" spans="1:7" x14ac:dyDescent="0.25">
      <c r="A2738" s="18" t="s">
        <v>8841</v>
      </c>
      <c r="B2738" s="18" t="s">
        <v>8842</v>
      </c>
      <c r="C2738" s="18" t="s">
        <v>90</v>
      </c>
      <c r="D2738" s="17" t="s">
        <v>1080</v>
      </c>
      <c r="E2738" s="18" t="s">
        <v>8843</v>
      </c>
      <c r="F2738" s="18">
        <v>44858.208645833336</v>
      </c>
      <c r="G2738" s="18">
        <v>44858.208645833336</v>
      </c>
    </row>
    <row r="2739" spans="1:7" x14ac:dyDescent="0.25">
      <c r="A2739" s="18" t="s">
        <v>8844</v>
      </c>
      <c r="B2739" s="18" t="s">
        <v>8845</v>
      </c>
      <c r="C2739" s="18" t="s">
        <v>90</v>
      </c>
      <c r="D2739" s="17" t="s">
        <v>1080</v>
      </c>
      <c r="E2739" s="18" t="s">
        <v>8846</v>
      </c>
      <c r="F2739" s="18">
        <v>44858.208645833336</v>
      </c>
      <c r="G2739" s="18">
        <v>44858.208645833336</v>
      </c>
    </row>
    <row r="2740" spans="1:7" x14ac:dyDescent="0.25">
      <c r="A2740" s="18" t="s">
        <v>8847</v>
      </c>
      <c r="B2740" s="18" t="s">
        <v>8848</v>
      </c>
      <c r="C2740" s="18" t="s">
        <v>90</v>
      </c>
      <c r="D2740" s="17" t="s">
        <v>5340</v>
      </c>
      <c r="E2740" s="18" t="s">
        <v>8849</v>
      </c>
      <c r="F2740" s="18">
        <v>44858.208657407406</v>
      </c>
      <c r="G2740" s="18">
        <v>44858.208657407406</v>
      </c>
    </row>
    <row r="2741" spans="1:7" x14ac:dyDescent="0.25">
      <c r="A2741" s="18" t="s">
        <v>8850</v>
      </c>
      <c r="B2741" s="18" t="s">
        <v>8851</v>
      </c>
      <c r="C2741" s="18" t="s">
        <v>90</v>
      </c>
      <c r="D2741" s="17" t="s">
        <v>1080</v>
      </c>
      <c r="E2741" s="18" t="s">
        <v>8852</v>
      </c>
      <c r="F2741" s="18">
        <v>44858.208668981482</v>
      </c>
      <c r="G2741" s="18">
        <v>44858.208668981482</v>
      </c>
    </row>
    <row r="2742" spans="1:7" x14ac:dyDescent="0.25">
      <c r="A2742" s="18" t="s">
        <v>8853</v>
      </c>
      <c r="B2742" s="18" t="s">
        <v>8854</v>
      </c>
      <c r="C2742" s="18" t="s">
        <v>90</v>
      </c>
      <c r="D2742" s="17" t="s">
        <v>5328</v>
      </c>
      <c r="E2742" s="18" t="s">
        <v>8855</v>
      </c>
      <c r="F2742" s="18">
        <v>44858.208680555559</v>
      </c>
      <c r="G2742" s="18">
        <v>44858.208680555559</v>
      </c>
    </row>
    <row r="2743" spans="1:7" x14ac:dyDescent="0.25">
      <c r="A2743" s="18" t="s">
        <v>8856</v>
      </c>
      <c r="B2743" s="18" t="s">
        <v>8857</v>
      </c>
      <c r="C2743" s="18" t="s">
        <v>90</v>
      </c>
      <c r="D2743" s="17" t="s">
        <v>5328</v>
      </c>
      <c r="E2743" s="18" t="s">
        <v>8858</v>
      </c>
      <c r="F2743" s="18">
        <v>44858.208692129629</v>
      </c>
      <c r="G2743" s="18">
        <v>44858.208692129629</v>
      </c>
    </row>
    <row r="2744" spans="1:7" x14ac:dyDescent="0.25">
      <c r="A2744" s="18" t="s">
        <v>8859</v>
      </c>
      <c r="B2744" s="18" t="s">
        <v>8860</v>
      </c>
      <c r="C2744" s="18" t="s">
        <v>90</v>
      </c>
      <c r="D2744" s="17" t="s">
        <v>5328</v>
      </c>
      <c r="E2744" s="18" t="s">
        <v>8861</v>
      </c>
      <c r="F2744" s="18">
        <v>44858.208703703705</v>
      </c>
      <c r="G2744" s="18">
        <v>44858.208703703705</v>
      </c>
    </row>
    <row r="2745" spans="1:7" x14ac:dyDescent="0.25">
      <c r="A2745" s="18" t="s">
        <v>8862</v>
      </c>
      <c r="B2745" s="18" t="s">
        <v>8863</v>
      </c>
      <c r="C2745" s="18" t="s">
        <v>90</v>
      </c>
      <c r="D2745" s="17" t="s">
        <v>5328</v>
      </c>
      <c r="E2745" s="18" t="s">
        <v>8864</v>
      </c>
      <c r="F2745" s="18">
        <v>44858.208715277775</v>
      </c>
      <c r="G2745" s="18">
        <v>44858.208715277775</v>
      </c>
    </row>
    <row r="2746" spans="1:7" x14ac:dyDescent="0.25">
      <c r="A2746" s="18" t="s">
        <v>8865</v>
      </c>
      <c r="B2746" s="18" t="s">
        <v>8866</v>
      </c>
      <c r="C2746" s="18" t="s">
        <v>90</v>
      </c>
      <c r="D2746" s="17" t="s">
        <v>5328</v>
      </c>
      <c r="E2746" s="18" t="s">
        <v>8867</v>
      </c>
      <c r="F2746" s="18">
        <v>44858.208726851852</v>
      </c>
      <c r="G2746" s="18">
        <v>44858.208726851852</v>
      </c>
    </row>
    <row r="2747" spans="1:7" x14ac:dyDescent="0.25">
      <c r="A2747" s="18" t="s">
        <v>8868</v>
      </c>
      <c r="B2747" s="18" t="s">
        <v>8869</v>
      </c>
      <c r="C2747" s="18" t="s">
        <v>90</v>
      </c>
      <c r="D2747" s="17" t="s">
        <v>5328</v>
      </c>
      <c r="E2747" s="18" t="s">
        <v>8870</v>
      </c>
      <c r="F2747" s="18">
        <v>44858.208749999998</v>
      </c>
      <c r="G2747" s="18">
        <v>44858.208749999998</v>
      </c>
    </row>
    <row r="2748" spans="1:7" x14ac:dyDescent="0.25">
      <c r="A2748" s="18" t="s">
        <v>8871</v>
      </c>
      <c r="B2748" s="18" t="s">
        <v>8872</v>
      </c>
      <c r="C2748" s="18" t="s">
        <v>90</v>
      </c>
      <c r="D2748" s="17" t="s">
        <v>5328</v>
      </c>
      <c r="E2748" s="18" t="s">
        <v>8873</v>
      </c>
      <c r="F2748" s="18">
        <v>44858.208749999998</v>
      </c>
      <c r="G2748" s="18">
        <v>44858.208749999998</v>
      </c>
    </row>
    <row r="2749" spans="1:7" x14ac:dyDescent="0.25">
      <c r="A2749" s="18" t="s">
        <v>8874</v>
      </c>
      <c r="B2749" s="18" t="s">
        <v>8875</v>
      </c>
      <c r="C2749" s="18" t="s">
        <v>90</v>
      </c>
      <c r="D2749" s="17" t="s">
        <v>111</v>
      </c>
      <c r="E2749" s="18" t="s">
        <v>8876</v>
      </c>
      <c r="F2749" s="18">
        <v>44858.208761574075</v>
      </c>
      <c r="G2749" s="18">
        <v>44858.208761574075</v>
      </c>
    </row>
    <row r="2750" spans="1:7" x14ac:dyDescent="0.25">
      <c r="A2750" s="18" t="s">
        <v>8877</v>
      </c>
      <c r="B2750" s="18" t="s">
        <v>8878</v>
      </c>
      <c r="C2750" s="18" t="s">
        <v>90</v>
      </c>
      <c r="D2750" s="17" t="s">
        <v>1080</v>
      </c>
      <c r="E2750" s="18" t="s">
        <v>8879</v>
      </c>
      <c r="F2750" s="18">
        <v>44858.208773148152</v>
      </c>
      <c r="G2750" s="18">
        <v>44858.208773148152</v>
      </c>
    </row>
    <row r="2751" spans="1:7" x14ac:dyDescent="0.25">
      <c r="A2751" s="18" t="s">
        <v>8880</v>
      </c>
      <c r="B2751" s="18" t="s">
        <v>8881</v>
      </c>
      <c r="C2751" s="18" t="s">
        <v>90</v>
      </c>
      <c r="D2751" s="17" t="s">
        <v>5328</v>
      </c>
      <c r="E2751" s="18" t="s">
        <v>8882</v>
      </c>
      <c r="F2751" s="18">
        <v>44858.208784722221</v>
      </c>
      <c r="G2751" s="18">
        <v>44858.208784722221</v>
      </c>
    </row>
    <row r="2752" spans="1:7" x14ac:dyDescent="0.25">
      <c r="A2752" s="18" t="s">
        <v>8883</v>
      </c>
      <c r="B2752" s="18" t="s">
        <v>8884</v>
      </c>
      <c r="C2752" s="18" t="s">
        <v>90</v>
      </c>
      <c r="D2752" s="17" t="s">
        <v>5328</v>
      </c>
      <c r="E2752" s="18" t="s">
        <v>8885</v>
      </c>
      <c r="F2752" s="18">
        <v>44858.208796296298</v>
      </c>
      <c r="G2752" s="18">
        <v>44858.208796296298</v>
      </c>
    </row>
    <row r="2753" spans="1:7" x14ac:dyDescent="0.25">
      <c r="A2753" s="18" t="s">
        <v>8886</v>
      </c>
      <c r="B2753" s="18" t="s">
        <v>8887</v>
      </c>
      <c r="C2753" s="18" t="s">
        <v>90</v>
      </c>
      <c r="D2753" s="17" t="s">
        <v>1080</v>
      </c>
      <c r="E2753" s="18" t="s">
        <v>8888</v>
      </c>
      <c r="F2753" s="18">
        <v>44858.208807870367</v>
      </c>
      <c r="G2753" s="18">
        <v>44858.208807870367</v>
      </c>
    </row>
    <row r="2754" spans="1:7" x14ac:dyDescent="0.25">
      <c r="A2754" s="18" t="s">
        <v>8889</v>
      </c>
      <c r="B2754" s="18" t="s">
        <v>8890</v>
      </c>
      <c r="C2754" s="18" t="s">
        <v>90</v>
      </c>
      <c r="D2754" s="17" t="s">
        <v>1080</v>
      </c>
      <c r="E2754" s="18" t="s">
        <v>8891</v>
      </c>
      <c r="F2754" s="18">
        <v>44858.208819444444</v>
      </c>
      <c r="G2754" s="18">
        <v>44858.208819444444</v>
      </c>
    </row>
    <row r="2755" spans="1:7" x14ac:dyDescent="0.25">
      <c r="A2755" s="18" t="s">
        <v>8892</v>
      </c>
      <c r="B2755" s="18" t="s">
        <v>8893</v>
      </c>
      <c r="C2755" s="18" t="s">
        <v>90</v>
      </c>
      <c r="D2755" s="17" t="s">
        <v>1080</v>
      </c>
      <c r="E2755" s="18" t="s">
        <v>8894</v>
      </c>
      <c r="F2755" s="18">
        <v>44858.208831018521</v>
      </c>
      <c r="G2755" s="18">
        <v>44858.208831018521</v>
      </c>
    </row>
    <row r="2756" spans="1:7" x14ac:dyDescent="0.25">
      <c r="A2756" s="18" t="s">
        <v>8895</v>
      </c>
      <c r="B2756" s="18" t="s">
        <v>8896</v>
      </c>
      <c r="C2756" s="18" t="s">
        <v>90</v>
      </c>
      <c r="D2756" s="17" t="s">
        <v>1080</v>
      </c>
      <c r="E2756" s="18" t="s">
        <v>8897</v>
      </c>
      <c r="F2756" s="18">
        <v>44858.20884259259</v>
      </c>
      <c r="G2756" s="18">
        <v>44858.20884259259</v>
      </c>
    </row>
    <row r="2757" spans="1:7" x14ac:dyDescent="0.25">
      <c r="A2757" s="18" t="s">
        <v>8898</v>
      </c>
      <c r="B2757" s="18" t="s">
        <v>8899</v>
      </c>
      <c r="C2757" s="18" t="s">
        <v>90</v>
      </c>
      <c r="D2757" s="17" t="s">
        <v>1080</v>
      </c>
      <c r="E2757" s="18" t="s">
        <v>8900</v>
      </c>
      <c r="F2757" s="18">
        <v>44858.20884259259</v>
      </c>
      <c r="G2757" s="18">
        <v>44858.20884259259</v>
      </c>
    </row>
    <row r="2758" spans="1:7" x14ac:dyDescent="0.25">
      <c r="A2758" s="18" t="s">
        <v>8901</v>
      </c>
      <c r="B2758" s="18" t="s">
        <v>8902</v>
      </c>
      <c r="C2758" s="18" t="s">
        <v>90</v>
      </c>
      <c r="D2758" s="17" t="s">
        <v>1080</v>
      </c>
      <c r="E2758" s="18" t="s">
        <v>8903</v>
      </c>
      <c r="F2758" s="18">
        <v>44858.208854166667</v>
      </c>
      <c r="G2758" s="18">
        <v>44858.208854166667</v>
      </c>
    </row>
    <row r="2759" spans="1:7" x14ac:dyDescent="0.25">
      <c r="A2759" s="18" t="s">
        <v>8904</v>
      </c>
      <c r="B2759" s="18" t="s">
        <v>8905</v>
      </c>
      <c r="C2759" s="18" t="s">
        <v>90</v>
      </c>
      <c r="D2759" s="17" t="s">
        <v>1080</v>
      </c>
      <c r="E2759" s="18" t="s">
        <v>8906</v>
      </c>
      <c r="F2759" s="18">
        <v>44858.208865740744</v>
      </c>
      <c r="G2759" s="18">
        <v>44858.208865740744</v>
      </c>
    </row>
    <row r="2760" spans="1:7" x14ac:dyDescent="0.25">
      <c r="A2760" s="18" t="s">
        <v>8907</v>
      </c>
      <c r="B2760" s="18" t="s">
        <v>8908</v>
      </c>
      <c r="C2760" s="18" t="s">
        <v>90</v>
      </c>
      <c r="D2760" s="17" t="s">
        <v>1080</v>
      </c>
      <c r="E2760" s="18" t="s">
        <v>8909</v>
      </c>
      <c r="F2760" s="18">
        <v>44858.208877314813</v>
      </c>
      <c r="G2760" s="18">
        <v>44858.208877314813</v>
      </c>
    </row>
    <row r="2761" spans="1:7" x14ac:dyDescent="0.25">
      <c r="A2761" s="18" t="s">
        <v>5647</v>
      </c>
      <c r="B2761" s="18" t="s">
        <v>8910</v>
      </c>
      <c r="C2761" s="18" t="s">
        <v>90</v>
      </c>
      <c r="D2761" s="17" t="s">
        <v>1080</v>
      </c>
      <c r="E2761" s="18" t="s">
        <v>8911</v>
      </c>
      <c r="F2761" s="18">
        <v>44858.20888888889</v>
      </c>
      <c r="G2761" s="18">
        <v>44858.20888888889</v>
      </c>
    </row>
    <row r="2762" spans="1:7" x14ac:dyDescent="0.25">
      <c r="A2762" s="18" t="s">
        <v>8912</v>
      </c>
      <c r="B2762" s="18" t="s">
        <v>8913</v>
      </c>
      <c r="C2762" s="18" t="s">
        <v>90</v>
      </c>
      <c r="D2762" s="17" t="s">
        <v>5271</v>
      </c>
      <c r="E2762" s="18" t="s">
        <v>8914</v>
      </c>
      <c r="F2762" s="18">
        <v>44858.20890046296</v>
      </c>
      <c r="G2762" s="18">
        <v>44858.20890046296</v>
      </c>
    </row>
    <row r="2763" spans="1:7" x14ac:dyDescent="0.25">
      <c r="A2763" s="18" t="s">
        <v>8915</v>
      </c>
      <c r="B2763" s="18" t="s">
        <v>8916</v>
      </c>
      <c r="C2763" s="18" t="s">
        <v>90</v>
      </c>
      <c r="D2763" s="17" t="s">
        <v>1080</v>
      </c>
      <c r="E2763" s="18" t="s">
        <v>8917</v>
      </c>
      <c r="F2763" s="18">
        <v>44858.208912037036</v>
      </c>
      <c r="G2763" s="18">
        <v>44858.208912037036</v>
      </c>
    </row>
    <row r="2764" spans="1:7" x14ac:dyDescent="0.25">
      <c r="A2764" s="18" t="s">
        <v>8918</v>
      </c>
      <c r="B2764" s="18" t="s">
        <v>8919</v>
      </c>
      <c r="C2764" s="18" t="s">
        <v>90</v>
      </c>
      <c r="D2764" s="17" t="s">
        <v>1080</v>
      </c>
      <c r="E2764" s="18" t="s">
        <v>8920</v>
      </c>
      <c r="F2764" s="18">
        <v>44858.208923611113</v>
      </c>
      <c r="G2764" s="18">
        <v>44858.208923611113</v>
      </c>
    </row>
    <row r="2765" spans="1:7" x14ac:dyDescent="0.25">
      <c r="A2765" s="18" t="s">
        <v>8921</v>
      </c>
      <c r="B2765" s="18" t="s">
        <v>8922</v>
      </c>
      <c r="C2765" s="18" t="s">
        <v>90</v>
      </c>
      <c r="D2765" s="17" t="s">
        <v>1080</v>
      </c>
      <c r="E2765" s="18" t="s">
        <v>8923</v>
      </c>
      <c r="F2765" s="18">
        <v>44858.208935185183</v>
      </c>
      <c r="G2765" s="18">
        <v>44858.208935185183</v>
      </c>
    </row>
    <row r="2766" spans="1:7" x14ac:dyDescent="0.25">
      <c r="A2766" s="18" t="s">
        <v>8924</v>
      </c>
      <c r="B2766" s="18" t="s">
        <v>8925</v>
      </c>
      <c r="C2766" s="18" t="s">
        <v>90</v>
      </c>
      <c r="D2766" s="17" t="s">
        <v>1080</v>
      </c>
      <c r="E2766" s="18" t="s">
        <v>8926</v>
      </c>
      <c r="F2766" s="18">
        <v>44858.208958333336</v>
      </c>
      <c r="G2766" s="18">
        <v>44858.208958333336</v>
      </c>
    </row>
    <row r="2767" spans="1:7" x14ac:dyDescent="0.25">
      <c r="A2767" s="18" t="s">
        <v>8927</v>
      </c>
      <c r="B2767" s="18" t="s">
        <v>8928</v>
      </c>
      <c r="C2767" s="18" t="s">
        <v>90</v>
      </c>
      <c r="D2767" s="17" t="s">
        <v>1080</v>
      </c>
      <c r="E2767" s="18" t="s">
        <v>8929</v>
      </c>
      <c r="F2767" s="18">
        <v>44858.208969907406</v>
      </c>
      <c r="G2767" s="18">
        <v>44858.208969907406</v>
      </c>
    </row>
    <row r="2768" spans="1:7" x14ac:dyDescent="0.25">
      <c r="A2768" s="18" t="s">
        <v>8930</v>
      </c>
      <c r="B2768" s="18" t="s">
        <v>8931</v>
      </c>
      <c r="C2768" s="18" t="s">
        <v>90</v>
      </c>
      <c r="D2768" s="17" t="s">
        <v>5436</v>
      </c>
      <c r="E2768" s="18" t="s">
        <v>8932</v>
      </c>
      <c r="F2768" s="18">
        <v>44858.208981481483</v>
      </c>
      <c r="G2768" s="18">
        <v>44858.208981481483</v>
      </c>
    </row>
    <row r="2769" spans="1:7" x14ac:dyDescent="0.25">
      <c r="A2769" s="18" t="s">
        <v>8933</v>
      </c>
      <c r="B2769" s="18" t="s">
        <v>8934</v>
      </c>
      <c r="C2769" s="18" t="s">
        <v>90</v>
      </c>
      <c r="D2769" s="17" t="s">
        <v>1080</v>
      </c>
      <c r="E2769" s="18" t="s">
        <v>8935</v>
      </c>
      <c r="F2769" s="18">
        <v>44858.208993055552</v>
      </c>
      <c r="G2769" s="18">
        <v>44858.208993055552</v>
      </c>
    </row>
    <row r="2770" spans="1:7" x14ac:dyDescent="0.25">
      <c r="A2770" s="18" t="s">
        <v>4389</v>
      </c>
      <c r="B2770" s="18" t="s">
        <v>8936</v>
      </c>
      <c r="C2770" s="18" t="s">
        <v>90</v>
      </c>
      <c r="D2770" s="17" t="s">
        <v>1080</v>
      </c>
      <c r="E2770" s="18" t="s">
        <v>8937</v>
      </c>
      <c r="F2770" s="18">
        <v>44858.209004629629</v>
      </c>
      <c r="G2770" s="18">
        <v>44858.209004629629</v>
      </c>
    </row>
    <row r="2771" spans="1:7" x14ac:dyDescent="0.25">
      <c r="A2771" s="18" t="s">
        <v>8938</v>
      </c>
      <c r="B2771" s="18" t="s">
        <v>8939</v>
      </c>
      <c r="C2771" s="18" t="s">
        <v>90</v>
      </c>
      <c r="D2771" s="17" t="s">
        <v>1080</v>
      </c>
      <c r="E2771" s="18" t="s">
        <v>8940</v>
      </c>
      <c r="F2771" s="18">
        <v>44858.209016203706</v>
      </c>
      <c r="G2771" s="18">
        <v>44858.209016203706</v>
      </c>
    </row>
    <row r="2772" spans="1:7" x14ac:dyDescent="0.25">
      <c r="A2772" s="18" t="s">
        <v>8941</v>
      </c>
      <c r="B2772" s="18" t="s">
        <v>8942</v>
      </c>
      <c r="C2772" s="18" t="s">
        <v>90</v>
      </c>
      <c r="D2772" s="17" t="s">
        <v>1080</v>
      </c>
      <c r="E2772" s="18" t="s">
        <v>8943</v>
      </c>
      <c r="F2772" s="18">
        <v>44858.209027777775</v>
      </c>
      <c r="G2772" s="18">
        <v>44858.209027777775</v>
      </c>
    </row>
    <row r="2773" spans="1:7" x14ac:dyDescent="0.25">
      <c r="A2773" s="18" t="s">
        <v>8944</v>
      </c>
      <c r="B2773" s="18" t="s">
        <v>8945</v>
      </c>
      <c r="C2773" s="18" t="s">
        <v>90</v>
      </c>
      <c r="D2773" s="17" t="s">
        <v>1080</v>
      </c>
      <c r="E2773" s="18" t="s">
        <v>8946</v>
      </c>
      <c r="F2773" s="18">
        <v>44858.209039351852</v>
      </c>
      <c r="G2773" s="18">
        <v>44858.209039351852</v>
      </c>
    </row>
    <row r="2774" spans="1:7" x14ac:dyDescent="0.25">
      <c r="A2774" s="18" t="s">
        <v>8947</v>
      </c>
      <c r="B2774" s="18" t="s">
        <v>8948</v>
      </c>
      <c r="C2774" s="18" t="s">
        <v>90</v>
      </c>
      <c r="D2774" s="17" t="s">
        <v>1080</v>
      </c>
      <c r="E2774" s="18" t="s">
        <v>8949</v>
      </c>
      <c r="F2774" s="18">
        <v>44858.209050925929</v>
      </c>
      <c r="G2774" s="18">
        <v>44858.209050925929</v>
      </c>
    </row>
    <row r="2775" spans="1:7" x14ac:dyDescent="0.25">
      <c r="A2775" s="18" t="s">
        <v>8950</v>
      </c>
      <c r="B2775" s="18" t="s">
        <v>8951</v>
      </c>
      <c r="C2775" s="18" t="s">
        <v>90</v>
      </c>
      <c r="D2775" s="17" t="s">
        <v>1080</v>
      </c>
      <c r="E2775" s="18" t="s">
        <v>8952</v>
      </c>
      <c r="F2775" s="18">
        <v>44858.209062499998</v>
      </c>
      <c r="G2775" s="18">
        <v>44858.209062499998</v>
      </c>
    </row>
    <row r="2776" spans="1:7" x14ac:dyDescent="0.25">
      <c r="A2776" s="18" t="s">
        <v>8953</v>
      </c>
      <c r="B2776" s="18" t="s">
        <v>8954</v>
      </c>
      <c r="C2776" s="18" t="s">
        <v>90</v>
      </c>
      <c r="D2776" s="17" t="s">
        <v>5436</v>
      </c>
      <c r="E2776" s="18" t="s">
        <v>8955</v>
      </c>
      <c r="F2776" s="18">
        <v>44858.209074074075</v>
      </c>
      <c r="G2776" s="18">
        <v>44858.209074074075</v>
      </c>
    </row>
    <row r="2777" spans="1:7" x14ac:dyDescent="0.25">
      <c r="A2777" s="18" t="s">
        <v>8956</v>
      </c>
      <c r="B2777" s="18" t="s">
        <v>8957</v>
      </c>
      <c r="C2777" s="18" t="s">
        <v>90</v>
      </c>
      <c r="D2777" s="17" t="s">
        <v>5436</v>
      </c>
      <c r="E2777" s="18" t="s">
        <v>8958</v>
      </c>
      <c r="F2777" s="18">
        <v>44858.209085648145</v>
      </c>
      <c r="G2777" s="18">
        <v>44858.209085648145</v>
      </c>
    </row>
    <row r="2778" spans="1:7" x14ac:dyDescent="0.25">
      <c r="A2778" s="18" t="s">
        <v>8959</v>
      </c>
      <c r="B2778" s="18" t="s">
        <v>8960</v>
      </c>
      <c r="C2778" s="18" t="s">
        <v>90</v>
      </c>
      <c r="D2778" s="17" t="s">
        <v>5271</v>
      </c>
      <c r="E2778" s="18" t="s">
        <v>8961</v>
      </c>
      <c r="F2778" s="18">
        <v>44858.209085648145</v>
      </c>
      <c r="G2778" s="18">
        <v>44858.209085648145</v>
      </c>
    </row>
    <row r="2779" spans="1:7" x14ac:dyDescent="0.25">
      <c r="A2779" s="18" t="s">
        <v>8962</v>
      </c>
      <c r="B2779" s="18" t="s">
        <v>8963</v>
      </c>
      <c r="C2779" s="18" t="s">
        <v>90</v>
      </c>
      <c r="D2779" s="17" t="s">
        <v>1080</v>
      </c>
      <c r="E2779" s="18" t="s">
        <v>8964</v>
      </c>
      <c r="F2779" s="18">
        <v>44858.209097222221</v>
      </c>
      <c r="G2779" s="18">
        <v>44858.209097222221</v>
      </c>
    </row>
    <row r="2780" spans="1:7" x14ac:dyDescent="0.25">
      <c r="A2780" s="18" t="s">
        <v>8965</v>
      </c>
      <c r="B2780" s="18" t="s">
        <v>8966</v>
      </c>
      <c r="C2780" s="18" t="s">
        <v>90</v>
      </c>
      <c r="D2780" s="17" t="s">
        <v>5249</v>
      </c>
      <c r="E2780" s="18" t="s">
        <v>8967</v>
      </c>
      <c r="F2780" s="18">
        <v>44858.209108796298</v>
      </c>
      <c r="G2780" s="18">
        <v>44858.209108796298</v>
      </c>
    </row>
    <row r="2781" spans="1:7" x14ac:dyDescent="0.25">
      <c r="A2781" s="18" t="s">
        <v>8968</v>
      </c>
      <c r="B2781" s="18" t="s">
        <v>8969</v>
      </c>
      <c r="C2781" s="18" t="s">
        <v>90</v>
      </c>
      <c r="D2781" s="17" t="s">
        <v>5249</v>
      </c>
      <c r="E2781" s="18" t="s">
        <v>8970</v>
      </c>
      <c r="F2781" s="18">
        <v>44858.209120370368</v>
      </c>
      <c r="G2781" s="18">
        <v>44858.209120370368</v>
      </c>
    </row>
    <row r="2782" spans="1:7" x14ac:dyDescent="0.25">
      <c r="A2782" s="18" t="s">
        <v>8971</v>
      </c>
      <c r="B2782" s="18" t="s">
        <v>8972</v>
      </c>
      <c r="C2782" s="18" t="s">
        <v>90</v>
      </c>
      <c r="D2782" s="17" t="s">
        <v>5249</v>
      </c>
      <c r="E2782" s="18" t="s">
        <v>8973</v>
      </c>
      <c r="F2782" s="18">
        <v>44858.209131944444</v>
      </c>
      <c r="G2782" s="18">
        <v>44858.209131944444</v>
      </c>
    </row>
    <row r="2783" spans="1:7" x14ac:dyDescent="0.25">
      <c r="A2783" s="18" t="s">
        <v>8974</v>
      </c>
      <c r="B2783" s="18" t="s">
        <v>8975</v>
      </c>
      <c r="C2783" s="18" t="s">
        <v>90</v>
      </c>
      <c r="D2783" s="17" t="s">
        <v>5249</v>
      </c>
      <c r="E2783" s="18" t="s">
        <v>8976</v>
      </c>
      <c r="F2783" s="18">
        <v>44858.209143518521</v>
      </c>
      <c r="G2783" s="18">
        <v>44858.209143518521</v>
      </c>
    </row>
    <row r="2784" spans="1:7" x14ac:dyDescent="0.25">
      <c r="A2784" s="18" t="s">
        <v>8977</v>
      </c>
      <c r="B2784" s="18" t="s">
        <v>8978</v>
      </c>
      <c r="C2784" s="18" t="s">
        <v>90</v>
      </c>
      <c r="D2784" s="17" t="s">
        <v>5249</v>
      </c>
      <c r="E2784" s="18" t="s">
        <v>8979</v>
      </c>
      <c r="F2784" s="18">
        <v>44858.209166666667</v>
      </c>
      <c r="G2784" s="18">
        <v>44858.209166666667</v>
      </c>
    </row>
    <row r="2785" spans="1:7" x14ac:dyDescent="0.25">
      <c r="A2785" s="18" t="s">
        <v>8980</v>
      </c>
      <c r="B2785" s="18" t="s">
        <v>8981</v>
      </c>
      <c r="C2785" s="18" t="s">
        <v>90</v>
      </c>
      <c r="D2785" s="17" t="s">
        <v>1080</v>
      </c>
      <c r="E2785" s="18" t="s">
        <v>8982</v>
      </c>
      <c r="F2785" s="18">
        <v>44858.209189814814</v>
      </c>
      <c r="G2785" s="18">
        <v>44858.209189814814</v>
      </c>
    </row>
    <row r="2786" spans="1:7" x14ac:dyDescent="0.25">
      <c r="A2786" s="18" t="s">
        <v>8983</v>
      </c>
      <c r="B2786" s="18" t="s">
        <v>8984</v>
      </c>
      <c r="C2786" s="18" t="s">
        <v>90</v>
      </c>
      <c r="D2786" s="17" t="s">
        <v>5249</v>
      </c>
      <c r="E2786" s="18" t="s">
        <v>8985</v>
      </c>
      <c r="F2786" s="18">
        <v>44858.209201388891</v>
      </c>
      <c r="G2786" s="18">
        <v>44858.209201388891</v>
      </c>
    </row>
    <row r="2787" spans="1:7" x14ac:dyDescent="0.25">
      <c r="A2787" s="18" t="s">
        <v>8986</v>
      </c>
      <c r="B2787" s="18" t="s">
        <v>8987</v>
      </c>
      <c r="C2787" s="18" t="s">
        <v>90</v>
      </c>
      <c r="D2787" s="17" t="s">
        <v>5249</v>
      </c>
      <c r="E2787" s="18" t="s">
        <v>8988</v>
      </c>
      <c r="F2787" s="18">
        <v>44858.20921296296</v>
      </c>
      <c r="G2787" s="18">
        <v>44858.20921296296</v>
      </c>
    </row>
    <row r="2788" spans="1:7" x14ac:dyDescent="0.25">
      <c r="A2788" s="18" t="s">
        <v>8989</v>
      </c>
      <c r="B2788" s="18" t="s">
        <v>8990</v>
      </c>
      <c r="C2788" s="18" t="s">
        <v>90</v>
      </c>
      <c r="D2788" s="17" t="s">
        <v>5249</v>
      </c>
      <c r="E2788" s="18" t="s">
        <v>8991</v>
      </c>
      <c r="F2788" s="18">
        <v>44858.209224537037</v>
      </c>
      <c r="G2788" s="18">
        <v>44858.209224537037</v>
      </c>
    </row>
    <row r="2789" spans="1:7" x14ac:dyDescent="0.25">
      <c r="A2789" s="18" t="s">
        <v>8992</v>
      </c>
      <c r="B2789" s="18" t="s">
        <v>8993</v>
      </c>
      <c r="C2789" s="18" t="s">
        <v>90</v>
      </c>
      <c r="D2789" s="17" t="s">
        <v>5249</v>
      </c>
      <c r="E2789" s="18" t="s">
        <v>8994</v>
      </c>
      <c r="F2789" s="18">
        <v>44858.209224537037</v>
      </c>
      <c r="G2789" s="18">
        <v>44858.209224537037</v>
      </c>
    </row>
    <row r="2790" spans="1:7" x14ac:dyDescent="0.25">
      <c r="A2790" s="18" t="s">
        <v>8995</v>
      </c>
      <c r="B2790" s="18" t="s">
        <v>8996</v>
      </c>
      <c r="C2790" s="18" t="s">
        <v>90</v>
      </c>
      <c r="D2790" s="17" t="s">
        <v>5436</v>
      </c>
      <c r="E2790" s="18" t="s">
        <v>8997</v>
      </c>
      <c r="F2790" s="18">
        <v>44858.209236111114</v>
      </c>
      <c r="G2790" s="18">
        <v>44858.209236111114</v>
      </c>
    </row>
    <row r="2791" spans="1:7" x14ac:dyDescent="0.25">
      <c r="A2791" s="18" t="s">
        <v>8998</v>
      </c>
      <c r="B2791" s="18" t="s">
        <v>8999</v>
      </c>
      <c r="C2791" s="18" t="s">
        <v>90</v>
      </c>
      <c r="D2791" s="17" t="s">
        <v>5249</v>
      </c>
      <c r="E2791" s="18" t="s">
        <v>9000</v>
      </c>
      <c r="F2791" s="18">
        <v>44858.209247685183</v>
      </c>
      <c r="G2791" s="18">
        <v>44858.209247685183</v>
      </c>
    </row>
    <row r="2792" spans="1:7" x14ac:dyDescent="0.25">
      <c r="A2792" s="18" t="s">
        <v>9001</v>
      </c>
      <c r="B2792" s="18" t="s">
        <v>9002</v>
      </c>
      <c r="C2792" s="18" t="s">
        <v>90</v>
      </c>
      <c r="D2792" s="17" t="s">
        <v>5255</v>
      </c>
      <c r="E2792" s="18" t="s">
        <v>9003</v>
      </c>
      <c r="F2792" s="18">
        <v>44858.20925925926</v>
      </c>
      <c r="G2792" s="18">
        <v>44858.20925925926</v>
      </c>
    </row>
    <row r="2793" spans="1:7" x14ac:dyDescent="0.25">
      <c r="A2793" s="18" t="s">
        <v>9004</v>
      </c>
      <c r="B2793" s="18" t="s">
        <v>9005</v>
      </c>
      <c r="C2793" s="18" t="s">
        <v>90</v>
      </c>
      <c r="D2793" s="17" t="s">
        <v>5255</v>
      </c>
      <c r="E2793" s="18" t="s">
        <v>9006</v>
      </c>
      <c r="F2793" s="18">
        <v>44858.209270833337</v>
      </c>
      <c r="G2793" s="18">
        <v>44858.209270833337</v>
      </c>
    </row>
    <row r="2794" spans="1:7" x14ac:dyDescent="0.25">
      <c r="A2794" s="18" t="s">
        <v>9007</v>
      </c>
      <c r="B2794" s="18" t="s">
        <v>9008</v>
      </c>
      <c r="C2794" s="18" t="s">
        <v>90</v>
      </c>
      <c r="D2794" s="17" t="s">
        <v>5255</v>
      </c>
      <c r="E2794" s="18" t="s">
        <v>9009</v>
      </c>
      <c r="F2794" s="18">
        <v>44858.209282407406</v>
      </c>
      <c r="G2794" s="18">
        <v>44858.209282407406</v>
      </c>
    </row>
    <row r="2795" spans="1:7" x14ac:dyDescent="0.25">
      <c r="A2795" s="18" t="s">
        <v>9010</v>
      </c>
      <c r="B2795" s="18" t="s">
        <v>9011</v>
      </c>
      <c r="C2795" s="18" t="s">
        <v>90</v>
      </c>
      <c r="D2795" s="17" t="s">
        <v>5255</v>
      </c>
      <c r="E2795" s="18" t="s">
        <v>9012</v>
      </c>
      <c r="F2795" s="18">
        <v>44858.209317129629</v>
      </c>
      <c r="G2795" s="18">
        <v>44858.209317129629</v>
      </c>
    </row>
    <row r="2796" spans="1:7" x14ac:dyDescent="0.25">
      <c r="A2796" s="18" t="s">
        <v>9013</v>
      </c>
      <c r="B2796" s="18" t="s">
        <v>9014</v>
      </c>
      <c r="C2796" s="18" t="s">
        <v>90</v>
      </c>
      <c r="D2796" s="17" t="s">
        <v>5255</v>
      </c>
      <c r="E2796" s="18" t="s">
        <v>9015</v>
      </c>
      <c r="F2796" s="18">
        <v>44858.209317129629</v>
      </c>
      <c r="G2796" s="18">
        <v>44858.209317129629</v>
      </c>
    </row>
    <row r="2797" spans="1:7" x14ac:dyDescent="0.25">
      <c r="A2797" s="18" t="s">
        <v>9016</v>
      </c>
      <c r="B2797" s="18" t="s">
        <v>9017</v>
      </c>
      <c r="C2797" s="18" t="s">
        <v>90</v>
      </c>
      <c r="D2797" s="17" t="s">
        <v>5255</v>
      </c>
      <c r="E2797" s="18" t="s">
        <v>9018</v>
      </c>
      <c r="F2797" s="18">
        <v>44858.209328703706</v>
      </c>
      <c r="G2797" s="18">
        <v>44858.209328703706</v>
      </c>
    </row>
    <row r="2798" spans="1:7" x14ac:dyDescent="0.25">
      <c r="A2798" s="18" t="s">
        <v>9019</v>
      </c>
      <c r="B2798" s="18" t="s">
        <v>9020</v>
      </c>
      <c r="C2798" s="18" t="s">
        <v>90</v>
      </c>
      <c r="D2798" s="17" t="s">
        <v>5255</v>
      </c>
      <c r="E2798" s="18" t="s">
        <v>9021</v>
      </c>
      <c r="F2798" s="18">
        <v>44858.209340277775</v>
      </c>
      <c r="G2798" s="18">
        <v>44858.209340277775</v>
      </c>
    </row>
    <row r="2799" spans="1:7" x14ac:dyDescent="0.25">
      <c r="A2799" s="18" t="s">
        <v>9022</v>
      </c>
      <c r="B2799" s="18" t="s">
        <v>9023</v>
      </c>
      <c r="C2799" s="18" t="s">
        <v>90</v>
      </c>
      <c r="D2799" s="17" t="s">
        <v>5255</v>
      </c>
      <c r="E2799" s="18" t="s">
        <v>9024</v>
      </c>
      <c r="F2799" s="18">
        <v>44858.209351851852</v>
      </c>
      <c r="G2799" s="18">
        <v>44858.209351851852</v>
      </c>
    </row>
    <row r="2800" spans="1:7" x14ac:dyDescent="0.25">
      <c r="A2800" s="18" t="s">
        <v>9025</v>
      </c>
      <c r="B2800" s="18" t="s">
        <v>9026</v>
      </c>
      <c r="C2800" s="18" t="s">
        <v>90</v>
      </c>
      <c r="D2800" s="17" t="s">
        <v>5255</v>
      </c>
      <c r="E2800" s="18" t="s">
        <v>9027</v>
      </c>
      <c r="F2800" s="18">
        <v>44858.209363425929</v>
      </c>
      <c r="G2800" s="18">
        <v>44858.209363425929</v>
      </c>
    </row>
    <row r="2801" spans="1:7" x14ac:dyDescent="0.25">
      <c r="A2801" s="18" t="s">
        <v>9028</v>
      </c>
      <c r="B2801" s="18" t="s">
        <v>9029</v>
      </c>
      <c r="C2801" s="18" t="s">
        <v>90</v>
      </c>
      <c r="D2801" s="17" t="s">
        <v>1080</v>
      </c>
      <c r="E2801" s="18" t="s">
        <v>9030</v>
      </c>
      <c r="F2801" s="18">
        <v>44858.209386574075</v>
      </c>
      <c r="G2801" s="18">
        <v>44858.209386574075</v>
      </c>
    </row>
    <row r="2802" spans="1:7" x14ac:dyDescent="0.25">
      <c r="A2802" s="18" t="s">
        <v>9031</v>
      </c>
      <c r="B2802" s="18" t="s">
        <v>9032</v>
      </c>
      <c r="C2802" s="18" t="s">
        <v>90</v>
      </c>
      <c r="D2802" s="17" t="s">
        <v>5255</v>
      </c>
      <c r="E2802" s="18" t="s">
        <v>9033</v>
      </c>
      <c r="F2802" s="18">
        <v>44858.209398148145</v>
      </c>
      <c r="G2802" s="18">
        <v>44858.209398148145</v>
      </c>
    </row>
    <row r="2803" spans="1:7" x14ac:dyDescent="0.25">
      <c r="A2803" s="18" t="s">
        <v>9034</v>
      </c>
      <c r="B2803" s="18" t="s">
        <v>9035</v>
      </c>
      <c r="C2803" s="18" t="s">
        <v>90</v>
      </c>
      <c r="D2803" s="17" t="s">
        <v>5255</v>
      </c>
      <c r="E2803" s="18" t="s">
        <v>9036</v>
      </c>
      <c r="F2803" s="18">
        <v>44858.209409722222</v>
      </c>
      <c r="G2803" s="18">
        <v>44858.209409722222</v>
      </c>
    </row>
    <row r="2804" spans="1:7" x14ac:dyDescent="0.25">
      <c r="A2804" s="18" t="s">
        <v>9037</v>
      </c>
      <c r="B2804" s="18" t="s">
        <v>9038</v>
      </c>
      <c r="C2804" s="18" t="s">
        <v>90</v>
      </c>
      <c r="D2804" s="17" t="s">
        <v>5275</v>
      </c>
      <c r="E2804" s="18" t="s">
        <v>9039</v>
      </c>
      <c r="F2804" s="18">
        <v>44858.209421296298</v>
      </c>
      <c r="G2804" s="18">
        <v>44858.209421296298</v>
      </c>
    </row>
    <row r="2805" spans="1:7" x14ac:dyDescent="0.25">
      <c r="A2805" s="18" t="s">
        <v>9040</v>
      </c>
      <c r="B2805" s="18" t="s">
        <v>9041</v>
      </c>
      <c r="C2805" s="18" t="s">
        <v>90</v>
      </c>
      <c r="D2805" s="17" t="s">
        <v>5255</v>
      </c>
      <c r="E2805" s="18" t="s">
        <v>9042</v>
      </c>
      <c r="F2805" s="18">
        <v>44858.209421296298</v>
      </c>
      <c r="G2805" s="18">
        <v>44858.209421296298</v>
      </c>
    </row>
    <row r="2806" spans="1:7" x14ac:dyDescent="0.25">
      <c r="A2806" s="18" t="s">
        <v>9043</v>
      </c>
      <c r="B2806" s="18" t="s">
        <v>9044</v>
      </c>
      <c r="C2806" s="18" t="s">
        <v>90</v>
      </c>
      <c r="D2806" s="17" t="s">
        <v>5255</v>
      </c>
      <c r="E2806" s="18" t="s">
        <v>9045</v>
      </c>
      <c r="F2806" s="18">
        <v>44858.209444444445</v>
      </c>
      <c r="G2806" s="18">
        <v>44858.209444444445</v>
      </c>
    </row>
    <row r="2807" spans="1:7" x14ac:dyDescent="0.25">
      <c r="A2807" s="18" t="s">
        <v>9046</v>
      </c>
      <c r="B2807" s="18" t="s">
        <v>9047</v>
      </c>
      <c r="C2807" s="18" t="s">
        <v>90</v>
      </c>
      <c r="D2807" s="17" t="s">
        <v>5249</v>
      </c>
      <c r="E2807" s="18" t="s">
        <v>9048</v>
      </c>
      <c r="F2807" s="18">
        <v>44858.209444444445</v>
      </c>
      <c r="G2807" s="18">
        <v>44858.209444444445</v>
      </c>
    </row>
    <row r="2808" spans="1:7" x14ac:dyDescent="0.25">
      <c r="A2808" s="18" t="s">
        <v>9049</v>
      </c>
      <c r="B2808" s="18" t="s">
        <v>9050</v>
      </c>
      <c r="C2808" s="18" t="s">
        <v>90</v>
      </c>
      <c r="D2808" s="17" t="s">
        <v>5249</v>
      </c>
      <c r="E2808" s="18" t="s">
        <v>9051</v>
      </c>
      <c r="F2808" s="18">
        <v>44858.209456018521</v>
      </c>
      <c r="G2808" s="18">
        <v>44858.209456018521</v>
      </c>
    </row>
    <row r="2809" spans="1:7" x14ac:dyDescent="0.25">
      <c r="A2809" s="18" t="s">
        <v>9052</v>
      </c>
      <c r="B2809" s="18" t="s">
        <v>9053</v>
      </c>
      <c r="C2809" s="18" t="s">
        <v>90</v>
      </c>
      <c r="D2809" s="17" t="s">
        <v>5249</v>
      </c>
      <c r="E2809" s="18" t="s">
        <v>9054</v>
      </c>
      <c r="F2809" s="18">
        <v>44858.209467592591</v>
      </c>
      <c r="G2809" s="18">
        <v>44858.209467592591</v>
      </c>
    </row>
    <row r="2810" spans="1:7" x14ac:dyDescent="0.25">
      <c r="A2810" s="18" t="s">
        <v>9055</v>
      </c>
      <c r="B2810" s="18" t="s">
        <v>9056</v>
      </c>
      <c r="C2810" s="18" t="s">
        <v>90</v>
      </c>
      <c r="D2810" s="17" t="s">
        <v>5275</v>
      </c>
      <c r="E2810" s="18" t="s">
        <v>9057</v>
      </c>
      <c r="F2810" s="18">
        <v>44858.209479166668</v>
      </c>
      <c r="G2810" s="18">
        <v>44858.209479166668</v>
      </c>
    </row>
    <row r="2811" spans="1:7" x14ac:dyDescent="0.25">
      <c r="A2811" s="18" t="s">
        <v>9058</v>
      </c>
      <c r="B2811" s="18" t="s">
        <v>9059</v>
      </c>
      <c r="C2811" s="18" t="s">
        <v>90</v>
      </c>
      <c r="D2811" s="17" t="s">
        <v>5436</v>
      </c>
      <c r="E2811" s="18" t="s">
        <v>9060</v>
      </c>
      <c r="F2811" s="18">
        <v>44858.209490740737</v>
      </c>
      <c r="G2811" s="18">
        <v>44858.209490740737</v>
      </c>
    </row>
    <row r="2812" spans="1:7" x14ac:dyDescent="0.25">
      <c r="A2812" s="18" t="s">
        <v>9061</v>
      </c>
      <c r="B2812" s="18" t="s">
        <v>9062</v>
      </c>
      <c r="C2812" s="18" t="s">
        <v>90</v>
      </c>
      <c r="D2812" s="17" t="s">
        <v>5340</v>
      </c>
      <c r="E2812" s="18" t="s">
        <v>9063</v>
      </c>
      <c r="F2812" s="18">
        <v>44858.209502314814</v>
      </c>
      <c r="G2812" s="18">
        <v>44858.209502314814</v>
      </c>
    </row>
    <row r="2813" spans="1:7" x14ac:dyDescent="0.25">
      <c r="A2813" s="18" t="s">
        <v>9064</v>
      </c>
      <c r="B2813" s="18" t="s">
        <v>9065</v>
      </c>
      <c r="C2813" s="18" t="s">
        <v>90</v>
      </c>
      <c r="D2813" s="17" t="s">
        <v>5291</v>
      </c>
      <c r="E2813" s="18" t="s">
        <v>9066</v>
      </c>
      <c r="F2813" s="18">
        <v>44858.209513888891</v>
      </c>
      <c r="G2813" s="18">
        <v>44858.209513888891</v>
      </c>
    </row>
    <row r="2814" spans="1:7" x14ac:dyDescent="0.25">
      <c r="A2814" s="18" t="s">
        <v>9067</v>
      </c>
      <c r="B2814" s="18" t="s">
        <v>9068</v>
      </c>
      <c r="C2814" s="18" t="s">
        <v>90</v>
      </c>
      <c r="D2814" s="17" t="s">
        <v>5275</v>
      </c>
      <c r="E2814" s="18" t="s">
        <v>9069</v>
      </c>
      <c r="F2814" s="18">
        <v>44858.20952546296</v>
      </c>
      <c r="G2814" s="18">
        <v>44858.20952546296</v>
      </c>
    </row>
    <row r="2815" spans="1:7" x14ac:dyDescent="0.25">
      <c r="A2815" s="18" t="s">
        <v>9070</v>
      </c>
      <c r="B2815" s="18" t="s">
        <v>9071</v>
      </c>
      <c r="C2815" s="18" t="s">
        <v>90</v>
      </c>
      <c r="D2815" s="17" t="s">
        <v>5291</v>
      </c>
      <c r="E2815" s="18" t="s">
        <v>9072</v>
      </c>
      <c r="F2815" s="18">
        <v>44858.209537037037</v>
      </c>
      <c r="G2815" s="18">
        <v>44858.209537037037</v>
      </c>
    </row>
    <row r="2816" spans="1:7" x14ac:dyDescent="0.25">
      <c r="A2816" s="18" t="s">
        <v>9073</v>
      </c>
      <c r="B2816" s="18" t="s">
        <v>9074</v>
      </c>
      <c r="C2816" s="18" t="s">
        <v>90</v>
      </c>
      <c r="D2816" s="17" t="s">
        <v>5275</v>
      </c>
      <c r="E2816" s="18" t="s">
        <v>9075</v>
      </c>
      <c r="F2816" s="18">
        <v>44858.209548611114</v>
      </c>
      <c r="G2816" s="18">
        <v>44858.209548611114</v>
      </c>
    </row>
    <row r="2817" spans="1:7" x14ac:dyDescent="0.25">
      <c r="A2817" s="18" t="s">
        <v>9076</v>
      </c>
      <c r="B2817" s="18" t="s">
        <v>9077</v>
      </c>
      <c r="C2817" s="18" t="s">
        <v>90</v>
      </c>
      <c r="D2817" s="17" t="s">
        <v>5275</v>
      </c>
      <c r="E2817" s="18" t="s">
        <v>9078</v>
      </c>
      <c r="F2817" s="18">
        <v>44858.209560185183</v>
      </c>
      <c r="G2817" s="18">
        <v>44858.209560185183</v>
      </c>
    </row>
    <row r="2818" spans="1:7" x14ac:dyDescent="0.25">
      <c r="A2818" s="18" t="s">
        <v>9079</v>
      </c>
      <c r="B2818" s="18" t="s">
        <v>9080</v>
      </c>
      <c r="C2818" s="18" t="s">
        <v>90</v>
      </c>
      <c r="D2818" s="17" t="s">
        <v>5275</v>
      </c>
      <c r="E2818" s="18" t="s">
        <v>9081</v>
      </c>
      <c r="F2818" s="18">
        <v>44858.20957175926</v>
      </c>
      <c r="G2818" s="18">
        <v>44858.20957175926</v>
      </c>
    </row>
    <row r="2819" spans="1:7" x14ac:dyDescent="0.25">
      <c r="A2819" s="18" t="s">
        <v>9082</v>
      </c>
      <c r="B2819" s="18" t="s">
        <v>9083</v>
      </c>
      <c r="C2819" s="18" t="s">
        <v>90</v>
      </c>
      <c r="D2819" s="17" t="s">
        <v>5275</v>
      </c>
      <c r="E2819" s="18" t="s">
        <v>9084</v>
      </c>
      <c r="F2819" s="18">
        <v>44858.209583333337</v>
      </c>
      <c r="G2819" s="18">
        <v>44858.209583333337</v>
      </c>
    </row>
    <row r="2820" spans="1:7" x14ac:dyDescent="0.25">
      <c r="A2820" s="18" t="s">
        <v>9085</v>
      </c>
      <c r="B2820" s="18" t="s">
        <v>9086</v>
      </c>
      <c r="C2820" s="18" t="s">
        <v>90</v>
      </c>
      <c r="D2820" s="17" t="s">
        <v>111</v>
      </c>
      <c r="E2820" s="18" t="s">
        <v>9087</v>
      </c>
      <c r="F2820" s="18">
        <v>44858.209594907406</v>
      </c>
      <c r="G2820" s="18">
        <v>44858.209594907406</v>
      </c>
    </row>
    <row r="2821" spans="1:7" x14ac:dyDescent="0.25">
      <c r="A2821" s="18" t="s">
        <v>9088</v>
      </c>
      <c r="B2821" s="18" t="s">
        <v>9089</v>
      </c>
      <c r="C2821" s="18" t="s">
        <v>90</v>
      </c>
      <c r="D2821" s="17" t="s">
        <v>5275</v>
      </c>
      <c r="E2821" s="18" t="s">
        <v>9090</v>
      </c>
      <c r="F2821" s="18">
        <v>44858.209606481483</v>
      </c>
      <c r="G2821" s="18">
        <v>44858.209606481483</v>
      </c>
    </row>
    <row r="2822" spans="1:7" x14ac:dyDescent="0.25">
      <c r="A2822" s="18" t="s">
        <v>9091</v>
      </c>
      <c r="B2822" s="18" t="s">
        <v>9092</v>
      </c>
      <c r="C2822" s="18" t="s">
        <v>90</v>
      </c>
      <c r="D2822" s="17" t="s">
        <v>1080</v>
      </c>
      <c r="E2822" s="18" t="s">
        <v>9093</v>
      </c>
      <c r="F2822" s="18">
        <v>44858.209618055553</v>
      </c>
      <c r="G2822" s="18">
        <v>44858.209618055553</v>
      </c>
    </row>
    <row r="2823" spans="1:7" x14ac:dyDescent="0.25">
      <c r="A2823" s="18" t="s">
        <v>9094</v>
      </c>
      <c r="B2823" s="18" t="s">
        <v>9095</v>
      </c>
      <c r="C2823" s="18" t="s">
        <v>90</v>
      </c>
      <c r="D2823" s="17" t="s">
        <v>111</v>
      </c>
      <c r="E2823" s="18" t="s">
        <v>9096</v>
      </c>
      <c r="F2823" s="18">
        <v>44858.209629629629</v>
      </c>
      <c r="G2823" s="18">
        <v>44858.209629629629</v>
      </c>
    </row>
    <row r="2824" spans="1:7" x14ac:dyDescent="0.25">
      <c r="A2824" s="18" t="s">
        <v>9097</v>
      </c>
      <c r="B2824" s="18" t="s">
        <v>9098</v>
      </c>
      <c r="C2824" s="18" t="s">
        <v>90</v>
      </c>
      <c r="D2824" s="17" t="s">
        <v>5275</v>
      </c>
      <c r="E2824" s="18" t="s">
        <v>9099</v>
      </c>
      <c r="F2824" s="18">
        <v>44858.209641203706</v>
      </c>
      <c r="G2824" s="18">
        <v>44858.209641203706</v>
      </c>
    </row>
    <row r="2825" spans="1:7" x14ac:dyDescent="0.25">
      <c r="A2825" s="18" t="s">
        <v>9100</v>
      </c>
      <c r="B2825" s="18" t="s">
        <v>9101</v>
      </c>
      <c r="C2825" s="18" t="s">
        <v>90</v>
      </c>
      <c r="D2825" s="17" t="s">
        <v>5275</v>
      </c>
      <c r="E2825" s="18" t="s">
        <v>9102</v>
      </c>
      <c r="F2825" s="18">
        <v>44858.209652777776</v>
      </c>
      <c r="G2825" s="18">
        <v>44858.209652777776</v>
      </c>
    </row>
    <row r="2826" spans="1:7" x14ac:dyDescent="0.25">
      <c r="A2826" s="18" t="s">
        <v>9103</v>
      </c>
      <c r="B2826" s="18" t="s">
        <v>9104</v>
      </c>
      <c r="C2826" s="18" t="s">
        <v>90</v>
      </c>
      <c r="D2826" s="17" t="s">
        <v>5436</v>
      </c>
      <c r="E2826" s="18" t="s">
        <v>9105</v>
      </c>
      <c r="F2826" s="18">
        <v>44858.209664351853</v>
      </c>
      <c r="G2826" s="18">
        <v>44858.209664351853</v>
      </c>
    </row>
    <row r="2827" spans="1:7" x14ac:dyDescent="0.25">
      <c r="A2827" s="18" t="s">
        <v>9106</v>
      </c>
      <c r="B2827" s="18" t="s">
        <v>9107</v>
      </c>
      <c r="C2827" s="18" t="s">
        <v>90</v>
      </c>
      <c r="D2827" s="17" t="s">
        <v>5275</v>
      </c>
      <c r="E2827" s="18" t="s">
        <v>9108</v>
      </c>
      <c r="F2827" s="18">
        <v>44858.209675925929</v>
      </c>
      <c r="G2827" s="18">
        <v>44858.209675925929</v>
      </c>
    </row>
    <row r="2828" spans="1:7" x14ac:dyDescent="0.25">
      <c r="A2828" s="18" t="s">
        <v>9109</v>
      </c>
      <c r="B2828" s="18" t="s">
        <v>9110</v>
      </c>
      <c r="C2828" s="18" t="s">
        <v>90</v>
      </c>
      <c r="D2828" s="17" t="s">
        <v>1080</v>
      </c>
      <c r="E2828" s="18" t="s">
        <v>9111</v>
      </c>
      <c r="F2828" s="18">
        <v>44858.209687499999</v>
      </c>
      <c r="G2828" s="18">
        <v>44858.209687499999</v>
      </c>
    </row>
    <row r="2829" spans="1:7" x14ac:dyDescent="0.25">
      <c r="A2829" s="18" t="s">
        <v>9112</v>
      </c>
      <c r="B2829" s="18" t="s">
        <v>9113</v>
      </c>
      <c r="C2829" s="18" t="s">
        <v>90</v>
      </c>
      <c r="D2829" s="17" t="s">
        <v>5275</v>
      </c>
      <c r="E2829" s="18" t="s">
        <v>9114</v>
      </c>
      <c r="F2829" s="18">
        <v>44858.209699074076</v>
      </c>
      <c r="G2829" s="18">
        <v>44858.209699074076</v>
      </c>
    </row>
    <row r="2830" spans="1:7" x14ac:dyDescent="0.25">
      <c r="A2830" s="18" t="s">
        <v>9115</v>
      </c>
      <c r="B2830" s="18" t="s">
        <v>9116</v>
      </c>
      <c r="C2830" s="18" t="s">
        <v>90</v>
      </c>
      <c r="D2830" s="17" t="s">
        <v>5275</v>
      </c>
      <c r="E2830" s="18" t="s">
        <v>9117</v>
      </c>
      <c r="F2830" s="18">
        <v>44858.209710648145</v>
      </c>
      <c r="G2830" s="18">
        <v>44858.209710648145</v>
      </c>
    </row>
    <row r="2831" spans="1:7" x14ac:dyDescent="0.25">
      <c r="A2831" s="18" t="s">
        <v>9118</v>
      </c>
      <c r="B2831" s="18" t="s">
        <v>9119</v>
      </c>
      <c r="C2831" s="18" t="s">
        <v>90</v>
      </c>
      <c r="D2831" s="17" t="s">
        <v>5275</v>
      </c>
      <c r="E2831" s="18" t="s">
        <v>9120</v>
      </c>
      <c r="F2831" s="18">
        <v>44858.209722222222</v>
      </c>
      <c r="G2831" s="18">
        <v>44858.209722222222</v>
      </c>
    </row>
    <row r="2832" spans="1:7" x14ac:dyDescent="0.25">
      <c r="A2832" s="18" t="s">
        <v>9121</v>
      </c>
      <c r="B2832" s="18" t="s">
        <v>9122</v>
      </c>
      <c r="C2832" s="18" t="s">
        <v>90</v>
      </c>
      <c r="D2832" s="17" t="s">
        <v>5275</v>
      </c>
      <c r="E2832" s="18" t="s">
        <v>9123</v>
      </c>
      <c r="F2832" s="18">
        <v>44858.209733796299</v>
      </c>
      <c r="G2832" s="18">
        <v>44858.209733796299</v>
      </c>
    </row>
    <row r="2833" spans="1:7" x14ac:dyDescent="0.25">
      <c r="A2833" s="18" t="s">
        <v>9124</v>
      </c>
      <c r="B2833" s="18" t="s">
        <v>9125</v>
      </c>
      <c r="C2833" s="18" t="s">
        <v>90</v>
      </c>
      <c r="D2833" s="17" t="s">
        <v>5275</v>
      </c>
      <c r="E2833" s="18" t="s">
        <v>9126</v>
      </c>
      <c r="F2833" s="18">
        <v>44858.209745370368</v>
      </c>
      <c r="G2833" s="18">
        <v>44858.209745370368</v>
      </c>
    </row>
    <row r="2834" spans="1:7" x14ac:dyDescent="0.25">
      <c r="A2834" s="18" t="s">
        <v>9127</v>
      </c>
      <c r="B2834" s="18" t="s">
        <v>9128</v>
      </c>
      <c r="C2834" s="18" t="s">
        <v>90</v>
      </c>
      <c r="D2834" s="17" t="s">
        <v>5275</v>
      </c>
      <c r="E2834" s="18" t="s">
        <v>9129</v>
      </c>
      <c r="F2834" s="18">
        <v>44858.209756944445</v>
      </c>
      <c r="G2834" s="18">
        <v>44858.209756944445</v>
      </c>
    </row>
    <row r="2835" spans="1:7" x14ac:dyDescent="0.25">
      <c r="A2835" s="18" t="s">
        <v>9130</v>
      </c>
      <c r="B2835" s="18" t="s">
        <v>9131</v>
      </c>
      <c r="C2835" s="18" t="s">
        <v>90</v>
      </c>
      <c r="D2835" s="17" t="s">
        <v>5275</v>
      </c>
      <c r="E2835" s="18" t="s">
        <v>9132</v>
      </c>
      <c r="F2835" s="18">
        <v>44858.209768518522</v>
      </c>
      <c r="G2835" s="18">
        <v>44858.209768518522</v>
      </c>
    </row>
    <row r="2836" spans="1:7" x14ac:dyDescent="0.25">
      <c r="A2836" s="18" t="s">
        <v>9133</v>
      </c>
      <c r="B2836" s="18" t="s">
        <v>9134</v>
      </c>
      <c r="C2836" s="18" t="s">
        <v>90</v>
      </c>
      <c r="D2836" s="17" t="s">
        <v>5275</v>
      </c>
      <c r="E2836" s="18" t="s">
        <v>9135</v>
      </c>
      <c r="F2836" s="18">
        <v>44858.209780092591</v>
      </c>
      <c r="G2836" s="18">
        <v>44858.209780092591</v>
      </c>
    </row>
    <row r="2837" spans="1:7" x14ac:dyDescent="0.25">
      <c r="A2837" s="18" t="s">
        <v>9136</v>
      </c>
      <c r="B2837" s="18" t="s">
        <v>9137</v>
      </c>
      <c r="C2837" s="18" t="s">
        <v>90</v>
      </c>
      <c r="D2837" s="17" t="s">
        <v>5275</v>
      </c>
      <c r="E2837" s="18" t="s">
        <v>9138</v>
      </c>
      <c r="F2837" s="18">
        <v>44858.209803240738</v>
      </c>
      <c r="G2837" s="18">
        <v>44858.209803240738</v>
      </c>
    </row>
    <row r="2838" spans="1:7" x14ac:dyDescent="0.25">
      <c r="A2838" s="18" t="s">
        <v>9139</v>
      </c>
      <c r="B2838" s="18" t="s">
        <v>9140</v>
      </c>
      <c r="C2838" s="18" t="s">
        <v>90</v>
      </c>
      <c r="D2838" s="17" t="s">
        <v>1080</v>
      </c>
      <c r="E2838" s="18" t="s">
        <v>9141</v>
      </c>
      <c r="F2838" s="18">
        <v>44858.209803240738</v>
      </c>
      <c r="G2838" s="18">
        <v>44858.209803240738</v>
      </c>
    </row>
    <row r="2839" spans="1:7" x14ac:dyDescent="0.25">
      <c r="A2839" s="18" t="s">
        <v>9142</v>
      </c>
      <c r="B2839" s="18" t="s">
        <v>9143</v>
      </c>
      <c r="C2839" s="18" t="s">
        <v>90</v>
      </c>
      <c r="D2839" s="17" t="s">
        <v>5275</v>
      </c>
      <c r="E2839" s="18" t="s">
        <v>9144</v>
      </c>
      <c r="F2839" s="18">
        <v>44858.209826388891</v>
      </c>
      <c r="G2839" s="18">
        <v>44858.209826388891</v>
      </c>
    </row>
    <row r="2840" spans="1:7" x14ac:dyDescent="0.25">
      <c r="A2840" s="18" t="s">
        <v>9145</v>
      </c>
      <c r="B2840" s="18" t="s">
        <v>9146</v>
      </c>
      <c r="C2840" s="18" t="s">
        <v>90</v>
      </c>
      <c r="D2840" s="17" t="s">
        <v>5271</v>
      </c>
      <c r="E2840" s="18" t="s">
        <v>9147</v>
      </c>
      <c r="F2840" s="18">
        <v>44858.209837962961</v>
      </c>
      <c r="G2840" s="18">
        <v>44858.209837962961</v>
      </c>
    </row>
    <row r="2841" spans="1:7" x14ac:dyDescent="0.25">
      <c r="A2841" s="18" t="s">
        <v>9148</v>
      </c>
      <c r="B2841" s="18" t="s">
        <v>9149</v>
      </c>
      <c r="C2841" s="18" t="s">
        <v>90</v>
      </c>
      <c r="D2841" s="17" t="s">
        <v>5275</v>
      </c>
      <c r="E2841" s="18" t="s">
        <v>9150</v>
      </c>
      <c r="F2841" s="18">
        <v>44858.209849537037</v>
      </c>
      <c r="G2841" s="18">
        <v>44858.209849537037</v>
      </c>
    </row>
    <row r="2842" spans="1:7" x14ac:dyDescent="0.25">
      <c r="A2842" s="18" t="s">
        <v>9151</v>
      </c>
      <c r="B2842" s="18" t="s">
        <v>9152</v>
      </c>
      <c r="C2842" s="18" t="s">
        <v>90</v>
      </c>
      <c r="D2842" s="17" t="s">
        <v>1080</v>
      </c>
      <c r="E2842" s="18" t="s">
        <v>9153</v>
      </c>
      <c r="F2842" s="18">
        <v>44858.209861111114</v>
      </c>
      <c r="G2842" s="18">
        <v>44858.209861111114</v>
      </c>
    </row>
    <row r="2843" spans="1:7" x14ac:dyDescent="0.25">
      <c r="A2843" s="18" t="s">
        <v>9154</v>
      </c>
      <c r="B2843" s="18" t="s">
        <v>9155</v>
      </c>
      <c r="C2843" s="18" t="s">
        <v>90</v>
      </c>
      <c r="D2843" s="17" t="s">
        <v>5275</v>
      </c>
      <c r="E2843" s="18" t="s">
        <v>9156</v>
      </c>
      <c r="F2843" s="18">
        <v>44858.209872685184</v>
      </c>
      <c r="G2843" s="18">
        <v>44858.209872685184</v>
      </c>
    </row>
    <row r="2844" spans="1:7" x14ac:dyDescent="0.25">
      <c r="A2844" s="18" t="s">
        <v>9157</v>
      </c>
      <c r="B2844" s="18" t="s">
        <v>9158</v>
      </c>
      <c r="C2844" s="18" t="s">
        <v>90</v>
      </c>
      <c r="D2844" s="17" t="s">
        <v>1080</v>
      </c>
      <c r="E2844" s="18" t="s">
        <v>9159</v>
      </c>
      <c r="F2844" s="18">
        <v>44858.20989583333</v>
      </c>
      <c r="G2844" s="18">
        <v>44858.20989583333</v>
      </c>
    </row>
    <row r="2845" spans="1:7" x14ac:dyDescent="0.25">
      <c r="A2845" s="18" t="s">
        <v>9160</v>
      </c>
      <c r="B2845" s="18" t="s">
        <v>9161</v>
      </c>
      <c r="C2845" s="18" t="s">
        <v>90</v>
      </c>
      <c r="D2845" s="17" t="s">
        <v>5275</v>
      </c>
      <c r="E2845" s="18" t="s">
        <v>9162</v>
      </c>
      <c r="F2845" s="18">
        <v>44858.209907407407</v>
      </c>
      <c r="G2845" s="18">
        <v>44858.209907407407</v>
      </c>
    </row>
    <row r="2846" spans="1:7" x14ac:dyDescent="0.25">
      <c r="A2846" s="18" t="s">
        <v>1319</v>
      </c>
      <c r="B2846" s="18" t="s">
        <v>9163</v>
      </c>
      <c r="C2846" s="18" t="s">
        <v>90</v>
      </c>
      <c r="D2846" s="17" t="s">
        <v>5275</v>
      </c>
      <c r="E2846" s="18" t="s">
        <v>8318</v>
      </c>
      <c r="F2846" s="18">
        <v>44858.209918981483</v>
      </c>
      <c r="G2846" s="18">
        <v>44858.209918981483</v>
      </c>
    </row>
    <row r="2847" spans="1:7" x14ac:dyDescent="0.25">
      <c r="A2847" s="18" t="s">
        <v>9164</v>
      </c>
      <c r="B2847" s="18" t="s">
        <v>9165</v>
      </c>
      <c r="C2847" s="18" t="s">
        <v>90</v>
      </c>
      <c r="D2847" s="17" t="s">
        <v>5275</v>
      </c>
      <c r="E2847" s="18" t="s">
        <v>9166</v>
      </c>
      <c r="F2847" s="18">
        <v>44858.209953703707</v>
      </c>
      <c r="G2847" s="18">
        <v>44858.209953703707</v>
      </c>
    </row>
    <row r="2848" spans="1:7" x14ac:dyDescent="0.25">
      <c r="A2848" s="18" t="s">
        <v>9167</v>
      </c>
      <c r="B2848" s="18" t="s">
        <v>9168</v>
      </c>
      <c r="C2848" s="18" t="s">
        <v>90</v>
      </c>
      <c r="D2848" s="17" t="s">
        <v>5291</v>
      </c>
      <c r="E2848" s="18" t="s">
        <v>9169</v>
      </c>
      <c r="F2848" s="18">
        <v>44858.209953703707</v>
      </c>
      <c r="G2848" s="18">
        <v>44858.209953703707</v>
      </c>
    </row>
    <row r="2849" spans="1:7" x14ac:dyDescent="0.25">
      <c r="A2849" s="18" t="s">
        <v>9170</v>
      </c>
      <c r="B2849" s="18" t="s">
        <v>9171</v>
      </c>
      <c r="C2849" s="18" t="s">
        <v>90</v>
      </c>
      <c r="D2849" s="17" t="s">
        <v>5291</v>
      </c>
      <c r="E2849" s="18" t="s">
        <v>9172</v>
      </c>
      <c r="F2849" s="18">
        <v>44858.209965277776</v>
      </c>
      <c r="G2849" s="18">
        <v>44858.209965277776</v>
      </c>
    </row>
    <row r="2850" spans="1:7" x14ac:dyDescent="0.25">
      <c r="A2850" s="18" t="s">
        <v>9173</v>
      </c>
      <c r="B2850" s="18" t="s">
        <v>9174</v>
      </c>
      <c r="C2850" s="18" t="s">
        <v>90</v>
      </c>
      <c r="D2850" s="17" t="s">
        <v>5291</v>
      </c>
      <c r="E2850" s="18" t="s">
        <v>9175</v>
      </c>
      <c r="F2850" s="18">
        <v>44858.209988425922</v>
      </c>
      <c r="G2850" s="18">
        <v>44858.209988425922</v>
      </c>
    </row>
    <row r="2851" spans="1:7" x14ac:dyDescent="0.25">
      <c r="A2851" s="18" t="s">
        <v>9176</v>
      </c>
      <c r="B2851" s="18" t="s">
        <v>9177</v>
      </c>
      <c r="C2851" s="18" t="s">
        <v>90</v>
      </c>
      <c r="D2851" s="17" t="s">
        <v>5291</v>
      </c>
      <c r="E2851" s="18" t="s">
        <v>9178</v>
      </c>
      <c r="F2851" s="18">
        <v>44858.210011574076</v>
      </c>
      <c r="G2851" s="18">
        <v>44858.210011574076</v>
      </c>
    </row>
    <row r="2852" spans="1:7" x14ac:dyDescent="0.25">
      <c r="A2852" s="18" t="s">
        <v>9179</v>
      </c>
      <c r="B2852" s="18" t="s">
        <v>9180</v>
      </c>
      <c r="C2852" s="18" t="s">
        <v>90</v>
      </c>
      <c r="D2852" s="17" t="s">
        <v>5291</v>
      </c>
      <c r="E2852" s="18" t="s">
        <v>9181</v>
      </c>
      <c r="F2852" s="18">
        <v>44858.210023148145</v>
      </c>
      <c r="G2852" s="18">
        <v>44858.210023148145</v>
      </c>
    </row>
    <row r="2853" spans="1:7" x14ac:dyDescent="0.25">
      <c r="A2853" s="18" t="s">
        <v>9182</v>
      </c>
      <c r="B2853" s="18" t="s">
        <v>9183</v>
      </c>
      <c r="C2853" s="18" t="s">
        <v>90</v>
      </c>
      <c r="D2853" s="17" t="s">
        <v>5436</v>
      </c>
      <c r="E2853" s="18" t="s">
        <v>9184</v>
      </c>
      <c r="F2853" s="18">
        <v>44858.210034722222</v>
      </c>
      <c r="G2853" s="18">
        <v>44858.210034722222</v>
      </c>
    </row>
    <row r="2854" spans="1:7" x14ac:dyDescent="0.25">
      <c r="A2854" s="18" t="s">
        <v>9185</v>
      </c>
      <c r="B2854" s="18" t="s">
        <v>9186</v>
      </c>
      <c r="C2854" s="18" t="s">
        <v>90</v>
      </c>
      <c r="D2854" s="17" t="s">
        <v>5291</v>
      </c>
      <c r="E2854" s="18" t="s">
        <v>9187</v>
      </c>
      <c r="F2854" s="18">
        <v>44858.210069444445</v>
      </c>
      <c r="G2854" s="18">
        <v>44858.210069444445</v>
      </c>
    </row>
    <row r="2855" spans="1:7" x14ac:dyDescent="0.25">
      <c r="A2855" s="18" t="s">
        <v>624</v>
      </c>
      <c r="B2855" s="18" t="s">
        <v>623</v>
      </c>
      <c r="C2855" s="18" t="s">
        <v>90</v>
      </c>
      <c r="D2855" s="17" t="s">
        <v>1080</v>
      </c>
      <c r="E2855" s="18" t="s">
        <v>9188</v>
      </c>
      <c r="F2855" s="18">
        <v>44858.210081018522</v>
      </c>
      <c r="G2855" s="18">
        <v>44858.210081018522</v>
      </c>
    </row>
    <row r="2856" spans="1:7" x14ac:dyDescent="0.25">
      <c r="A2856" s="18" t="s">
        <v>9189</v>
      </c>
      <c r="B2856" s="18" t="s">
        <v>9190</v>
      </c>
      <c r="C2856" s="18" t="s">
        <v>90</v>
      </c>
      <c r="D2856" s="17" t="s">
        <v>5291</v>
      </c>
      <c r="E2856" s="18" t="s">
        <v>9191</v>
      </c>
      <c r="F2856" s="18">
        <v>44858.210092592592</v>
      </c>
      <c r="G2856" s="18">
        <v>44858.210092592592</v>
      </c>
    </row>
    <row r="2857" spans="1:7" x14ac:dyDescent="0.25">
      <c r="A2857" s="18" t="s">
        <v>9192</v>
      </c>
      <c r="B2857" s="18" t="s">
        <v>9193</v>
      </c>
      <c r="C2857" s="18" t="s">
        <v>90</v>
      </c>
      <c r="D2857" s="17" t="s">
        <v>5291</v>
      </c>
      <c r="E2857" s="18" t="s">
        <v>9194</v>
      </c>
      <c r="F2857" s="18">
        <v>44858.210115740738</v>
      </c>
      <c r="G2857" s="18">
        <v>44858.210115740738</v>
      </c>
    </row>
    <row r="2858" spans="1:7" x14ac:dyDescent="0.25">
      <c r="A2858" s="18" t="s">
        <v>9195</v>
      </c>
      <c r="B2858" s="18" t="s">
        <v>9196</v>
      </c>
      <c r="C2858" s="18" t="s">
        <v>90</v>
      </c>
      <c r="D2858" s="17" t="s">
        <v>5291</v>
      </c>
      <c r="E2858" s="18" t="s">
        <v>9197</v>
      </c>
      <c r="F2858" s="18">
        <v>44858.210127314815</v>
      </c>
      <c r="G2858" s="18">
        <v>44858.210127314815</v>
      </c>
    </row>
    <row r="2859" spans="1:7" x14ac:dyDescent="0.25">
      <c r="A2859" s="18" t="s">
        <v>9198</v>
      </c>
      <c r="B2859" s="18" t="s">
        <v>9199</v>
      </c>
      <c r="C2859" s="18" t="s">
        <v>90</v>
      </c>
      <c r="D2859" s="17" t="s">
        <v>5291</v>
      </c>
      <c r="E2859" s="18" t="s">
        <v>9200</v>
      </c>
      <c r="F2859" s="18">
        <v>44858.210150462961</v>
      </c>
      <c r="G2859" s="18">
        <v>44858.210150462961</v>
      </c>
    </row>
    <row r="2860" spans="1:7" x14ac:dyDescent="0.25">
      <c r="A2860" s="18" t="s">
        <v>9201</v>
      </c>
      <c r="B2860" s="18" t="s">
        <v>9202</v>
      </c>
      <c r="C2860" s="18" t="s">
        <v>90</v>
      </c>
      <c r="D2860" s="17" t="s">
        <v>5291</v>
      </c>
      <c r="E2860" s="18" t="s">
        <v>9203</v>
      </c>
      <c r="F2860" s="18">
        <v>44858.210150462961</v>
      </c>
      <c r="G2860" s="18">
        <v>44858.210150462961</v>
      </c>
    </row>
    <row r="2861" spans="1:7" x14ac:dyDescent="0.25">
      <c r="A2861" s="18" t="s">
        <v>9204</v>
      </c>
      <c r="B2861" s="18" t="s">
        <v>9205</v>
      </c>
      <c r="C2861" s="18" t="s">
        <v>90</v>
      </c>
      <c r="D2861" s="17" t="s">
        <v>5291</v>
      </c>
      <c r="E2861" s="18" t="s">
        <v>9206</v>
      </c>
      <c r="F2861" s="18">
        <v>44858.210162037038</v>
      </c>
      <c r="G2861" s="18">
        <v>44858.210162037038</v>
      </c>
    </row>
    <row r="2862" spans="1:7" x14ac:dyDescent="0.25">
      <c r="A2862" s="18" t="s">
        <v>9207</v>
      </c>
      <c r="B2862" s="18" t="s">
        <v>9208</v>
      </c>
      <c r="C2862" s="18" t="s">
        <v>90</v>
      </c>
      <c r="D2862" s="17" t="s">
        <v>5328</v>
      </c>
      <c r="E2862" s="18" t="s">
        <v>9209</v>
      </c>
      <c r="F2862" s="18">
        <v>44858.210173611114</v>
      </c>
      <c r="G2862" s="18">
        <v>44858.210173611114</v>
      </c>
    </row>
    <row r="2863" spans="1:7" x14ac:dyDescent="0.25">
      <c r="A2863" s="18" t="s">
        <v>9210</v>
      </c>
      <c r="B2863" s="18" t="s">
        <v>9211</v>
      </c>
      <c r="C2863" s="18" t="s">
        <v>90</v>
      </c>
      <c r="D2863" s="17" t="s">
        <v>1080</v>
      </c>
      <c r="E2863" s="18" t="s">
        <v>9212</v>
      </c>
      <c r="F2863" s="18">
        <v>44858.210196759261</v>
      </c>
      <c r="G2863" s="18">
        <v>44858.210196759261</v>
      </c>
    </row>
    <row r="2864" spans="1:7" x14ac:dyDescent="0.25">
      <c r="A2864" s="18" t="s">
        <v>9213</v>
      </c>
      <c r="B2864" s="18" t="s">
        <v>9214</v>
      </c>
      <c r="C2864" s="18" t="s">
        <v>90</v>
      </c>
      <c r="D2864" s="17" t="s">
        <v>5291</v>
      </c>
      <c r="E2864" s="18" t="s">
        <v>9215</v>
      </c>
      <c r="F2864" s="18">
        <v>44858.210219907407</v>
      </c>
      <c r="G2864" s="18">
        <v>44858.210219907407</v>
      </c>
    </row>
    <row r="2865" spans="1:7" x14ac:dyDescent="0.25">
      <c r="A2865" s="18" t="s">
        <v>9216</v>
      </c>
      <c r="B2865" s="18" t="s">
        <v>9217</v>
      </c>
      <c r="C2865" s="18" t="s">
        <v>90</v>
      </c>
      <c r="D2865" s="17" t="s">
        <v>5291</v>
      </c>
      <c r="E2865" s="18" t="s">
        <v>9218</v>
      </c>
      <c r="F2865" s="18">
        <v>44858.210219907407</v>
      </c>
      <c r="G2865" s="18">
        <v>44858.210219907407</v>
      </c>
    </row>
    <row r="2866" spans="1:7" x14ac:dyDescent="0.25">
      <c r="A2866" s="18" t="s">
        <v>9219</v>
      </c>
      <c r="B2866" s="18" t="s">
        <v>9220</v>
      </c>
      <c r="C2866" s="18" t="s">
        <v>90</v>
      </c>
      <c r="D2866" s="17" t="s">
        <v>5291</v>
      </c>
      <c r="E2866" s="18" t="s">
        <v>9221</v>
      </c>
      <c r="F2866" s="18">
        <v>44858.210231481484</v>
      </c>
      <c r="G2866" s="18">
        <v>44858.210231481484</v>
      </c>
    </row>
    <row r="2867" spans="1:7" x14ac:dyDescent="0.25">
      <c r="A2867" s="18" t="s">
        <v>9222</v>
      </c>
      <c r="B2867" s="18" t="s">
        <v>9223</v>
      </c>
      <c r="C2867" s="18" t="s">
        <v>90</v>
      </c>
      <c r="D2867" s="17" t="s">
        <v>5291</v>
      </c>
      <c r="E2867" s="18" t="s">
        <v>9224</v>
      </c>
      <c r="F2867" s="18">
        <v>44858.21025462963</v>
      </c>
      <c r="G2867" s="18">
        <v>44858.21025462963</v>
      </c>
    </row>
    <row r="2868" spans="1:7" x14ac:dyDescent="0.25">
      <c r="A2868" s="18" t="s">
        <v>9225</v>
      </c>
      <c r="B2868" s="18" t="s">
        <v>9226</v>
      </c>
      <c r="C2868" s="18" t="s">
        <v>90</v>
      </c>
      <c r="D2868" s="17" t="s">
        <v>5291</v>
      </c>
      <c r="E2868" s="18" t="s">
        <v>9227</v>
      </c>
      <c r="F2868" s="18">
        <v>44858.210277777776</v>
      </c>
      <c r="G2868" s="18">
        <v>44858.210277777776</v>
      </c>
    </row>
    <row r="2869" spans="1:7" x14ac:dyDescent="0.25">
      <c r="A2869" s="18" t="s">
        <v>9228</v>
      </c>
      <c r="B2869" s="18" t="s">
        <v>9229</v>
      </c>
      <c r="C2869" s="18" t="s">
        <v>90</v>
      </c>
      <c r="D2869" s="17" t="s">
        <v>5291</v>
      </c>
      <c r="E2869" s="18" t="s">
        <v>9230</v>
      </c>
      <c r="F2869" s="18">
        <v>44858.210289351853</v>
      </c>
      <c r="G2869" s="18">
        <v>44858.210289351853</v>
      </c>
    </row>
    <row r="2870" spans="1:7" x14ac:dyDescent="0.25">
      <c r="A2870" s="18" t="s">
        <v>9231</v>
      </c>
      <c r="B2870" s="18" t="s">
        <v>9232</v>
      </c>
      <c r="C2870" s="18" t="s">
        <v>90</v>
      </c>
      <c r="D2870" s="17" t="s">
        <v>5291</v>
      </c>
      <c r="E2870" s="18" t="s">
        <v>9233</v>
      </c>
      <c r="F2870" s="18">
        <v>44858.210312499999</v>
      </c>
      <c r="G2870" s="18">
        <v>44858.210312499999</v>
      </c>
    </row>
    <row r="2871" spans="1:7" x14ac:dyDescent="0.25">
      <c r="A2871" s="18" t="s">
        <v>9234</v>
      </c>
      <c r="B2871" s="18" t="s">
        <v>9235</v>
      </c>
      <c r="C2871" s="18" t="s">
        <v>90</v>
      </c>
      <c r="D2871" s="17" t="s">
        <v>5291</v>
      </c>
      <c r="E2871" s="18" t="s">
        <v>9236</v>
      </c>
      <c r="F2871" s="18">
        <v>44858.210324074076</v>
      </c>
      <c r="G2871" s="18">
        <v>44858.210324074076</v>
      </c>
    </row>
    <row r="2872" spans="1:7" x14ac:dyDescent="0.25">
      <c r="A2872" s="18" t="s">
        <v>9237</v>
      </c>
      <c r="B2872" s="18" t="s">
        <v>9238</v>
      </c>
      <c r="C2872" s="18" t="s">
        <v>90</v>
      </c>
      <c r="D2872" s="17" t="s">
        <v>1080</v>
      </c>
      <c r="E2872" s="18" t="s">
        <v>9239</v>
      </c>
      <c r="F2872" s="18">
        <v>44858.210358796299</v>
      </c>
      <c r="G2872" s="18">
        <v>44858.210358796299</v>
      </c>
    </row>
    <row r="2873" spans="1:7" x14ac:dyDescent="0.25">
      <c r="A2873" s="18" t="s">
        <v>9240</v>
      </c>
      <c r="B2873" s="18" t="s">
        <v>9241</v>
      </c>
      <c r="C2873" s="18" t="s">
        <v>90</v>
      </c>
      <c r="D2873" s="17" t="s">
        <v>5436</v>
      </c>
      <c r="E2873" s="18" t="s">
        <v>9242</v>
      </c>
      <c r="F2873" s="18">
        <v>44858.210358796299</v>
      </c>
      <c r="G2873" s="18">
        <v>44858.210358796299</v>
      </c>
    </row>
    <row r="2874" spans="1:7" x14ac:dyDescent="0.25">
      <c r="A2874" s="18" t="s">
        <v>9243</v>
      </c>
      <c r="B2874" s="18" t="s">
        <v>9244</v>
      </c>
      <c r="C2874" s="18" t="s">
        <v>90</v>
      </c>
      <c r="D2874" s="17" t="s">
        <v>124</v>
      </c>
      <c r="E2874" s="18" t="s">
        <v>9245</v>
      </c>
      <c r="F2874" s="18">
        <v>44858.210381944446</v>
      </c>
      <c r="G2874" s="18">
        <v>44858.210381944446</v>
      </c>
    </row>
    <row r="2875" spans="1:7" x14ac:dyDescent="0.25">
      <c r="A2875" s="18" t="s">
        <v>9246</v>
      </c>
      <c r="B2875" s="18" t="s">
        <v>9247</v>
      </c>
      <c r="C2875" s="18" t="s">
        <v>90</v>
      </c>
      <c r="D2875" s="17" t="s">
        <v>124</v>
      </c>
      <c r="E2875" s="18" t="s">
        <v>9248</v>
      </c>
      <c r="F2875" s="18">
        <v>44858.210405092592</v>
      </c>
      <c r="G2875" s="18">
        <v>44858.210405092592</v>
      </c>
    </row>
    <row r="2876" spans="1:7" x14ac:dyDescent="0.25">
      <c r="A2876" s="18" t="s">
        <v>9249</v>
      </c>
      <c r="B2876" s="18" t="s">
        <v>9250</v>
      </c>
      <c r="C2876" s="18" t="s">
        <v>90</v>
      </c>
      <c r="D2876" s="17" t="s">
        <v>124</v>
      </c>
      <c r="E2876" s="18" t="s">
        <v>9251</v>
      </c>
      <c r="F2876" s="18">
        <v>44858.210416666669</v>
      </c>
      <c r="G2876" s="18">
        <v>44858.210416666669</v>
      </c>
    </row>
    <row r="2877" spans="1:7" x14ac:dyDescent="0.25">
      <c r="A2877" s="18" t="s">
        <v>9252</v>
      </c>
      <c r="B2877" s="18" t="s">
        <v>9253</v>
      </c>
      <c r="C2877" s="18" t="s">
        <v>90</v>
      </c>
      <c r="D2877" s="17" t="s">
        <v>5436</v>
      </c>
      <c r="E2877" s="18" t="s">
        <v>9254</v>
      </c>
      <c r="F2877" s="18">
        <v>44858.210428240738</v>
      </c>
      <c r="G2877" s="18">
        <v>44858.210428240738</v>
      </c>
    </row>
    <row r="2878" spans="1:7" x14ac:dyDescent="0.25">
      <c r="A2878" s="18" t="s">
        <v>9255</v>
      </c>
      <c r="B2878" s="18" t="s">
        <v>9256</v>
      </c>
      <c r="C2878" s="18" t="s">
        <v>90</v>
      </c>
      <c r="D2878" s="17" t="s">
        <v>124</v>
      </c>
      <c r="E2878" s="18" t="s">
        <v>9257</v>
      </c>
      <c r="F2878" s="18">
        <v>44858.210451388892</v>
      </c>
      <c r="G2878" s="18">
        <v>44858.210451388892</v>
      </c>
    </row>
    <row r="2879" spans="1:7" x14ac:dyDescent="0.25">
      <c r="A2879" s="18" t="s">
        <v>9258</v>
      </c>
      <c r="B2879" s="18" t="s">
        <v>9259</v>
      </c>
      <c r="C2879" s="18" t="s">
        <v>90</v>
      </c>
      <c r="D2879" s="17" t="s">
        <v>124</v>
      </c>
      <c r="E2879" s="18" t="s">
        <v>9260</v>
      </c>
      <c r="F2879" s="18">
        <v>44858.210474537038</v>
      </c>
      <c r="G2879" s="18">
        <v>44858.210474537038</v>
      </c>
    </row>
    <row r="2880" spans="1:7" x14ac:dyDescent="0.25">
      <c r="A2880" s="18" t="s">
        <v>9261</v>
      </c>
      <c r="B2880" s="18" t="s">
        <v>9262</v>
      </c>
      <c r="C2880" s="18" t="s">
        <v>90</v>
      </c>
      <c r="D2880" s="17" t="s">
        <v>124</v>
      </c>
      <c r="E2880" s="18" t="s">
        <v>9263</v>
      </c>
      <c r="F2880" s="18">
        <v>44858.210486111115</v>
      </c>
      <c r="G2880" s="18">
        <v>44858.210486111115</v>
      </c>
    </row>
    <row r="2881" spans="1:7" x14ac:dyDescent="0.25">
      <c r="A2881" s="18" t="s">
        <v>9264</v>
      </c>
      <c r="B2881" s="18" t="s">
        <v>9265</v>
      </c>
      <c r="C2881" s="18" t="s">
        <v>90</v>
      </c>
      <c r="D2881" s="17" t="s">
        <v>124</v>
      </c>
      <c r="E2881" s="18" t="s">
        <v>9266</v>
      </c>
      <c r="F2881" s="18">
        <v>44858.210509259261</v>
      </c>
      <c r="G2881" s="18">
        <v>44858.210509259261</v>
      </c>
    </row>
    <row r="2882" spans="1:7" x14ac:dyDescent="0.25">
      <c r="A2882" s="18" t="s">
        <v>9267</v>
      </c>
      <c r="B2882" s="18" t="s">
        <v>9268</v>
      </c>
      <c r="C2882" s="18" t="s">
        <v>90</v>
      </c>
      <c r="D2882" s="17" t="s">
        <v>124</v>
      </c>
      <c r="E2882" s="18" t="s">
        <v>9269</v>
      </c>
      <c r="F2882" s="18">
        <v>44858.210543981484</v>
      </c>
      <c r="G2882" s="18">
        <v>44858.210543981484</v>
      </c>
    </row>
    <row r="2883" spans="1:7" x14ac:dyDescent="0.25">
      <c r="A2883" s="18" t="s">
        <v>9270</v>
      </c>
      <c r="B2883" s="18" t="s">
        <v>9271</v>
      </c>
      <c r="C2883" s="18" t="s">
        <v>90</v>
      </c>
      <c r="D2883" s="17" t="s">
        <v>124</v>
      </c>
      <c r="E2883" s="18" t="s">
        <v>9272</v>
      </c>
      <c r="F2883" s="18">
        <v>44858.210555555554</v>
      </c>
      <c r="G2883" s="18">
        <v>44858.210555555554</v>
      </c>
    </row>
    <row r="2884" spans="1:7" x14ac:dyDescent="0.25">
      <c r="A2884" s="18" t="s">
        <v>9273</v>
      </c>
      <c r="B2884" s="18" t="s">
        <v>9274</v>
      </c>
      <c r="C2884" s="18" t="s">
        <v>90</v>
      </c>
      <c r="D2884" s="17" t="s">
        <v>5436</v>
      </c>
      <c r="E2884" s="18" t="s">
        <v>9275</v>
      </c>
      <c r="F2884" s="18">
        <v>44858.210578703707</v>
      </c>
      <c r="G2884" s="18">
        <v>44858.210578703707</v>
      </c>
    </row>
    <row r="2885" spans="1:7" x14ac:dyDescent="0.25">
      <c r="A2885" s="18" t="s">
        <v>9276</v>
      </c>
      <c r="B2885" s="18" t="s">
        <v>9277</v>
      </c>
      <c r="C2885" s="18" t="s">
        <v>90</v>
      </c>
      <c r="D2885" s="17" t="s">
        <v>124</v>
      </c>
      <c r="E2885" s="18" t="s">
        <v>9278</v>
      </c>
      <c r="F2885" s="18">
        <v>44858.210590277777</v>
      </c>
      <c r="G2885" s="18">
        <v>44858.210590277777</v>
      </c>
    </row>
    <row r="2886" spans="1:7" x14ac:dyDescent="0.25">
      <c r="A2886" s="18" t="s">
        <v>9279</v>
      </c>
      <c r="B2886" s="18" t="s">
        <v>9280</v>
      </c>
      <c r="C2886" s="18" t="s">
        <v>90</v>
      </c>
      <c r="D2886" s="17" t="s">
        <v>124</v>
      </c>
      <c r="E2886" s="18" t="s">
        <v>9281</v>
      </c>
      <c r="F2886" s="18">
        <v>44858.210625</v>
      </c>
      <c r="G2886" s="18">
        <v>44858.210625</v>
      </c>
    </row>
    <row r="2887" spans="1:7" x14ac:dyDescent="0.25">
      <c r="A2887" s="18" t="s">
        <v>9282</v>
      </c>
      <c r="B2887" s="18" t="s">
        <v>9283</v>
      </c>
      <c r="C2887" s="18" t="s">
        <v>90</v>
      </c>
      <c r="D2887" s="17" t="s">
        <v>1080</v>
      </c>
      <c r="E2887" s="18" t="s">
        <v>9284</v>
      </c>
      <c r="F2887" s="18">
        <v>44858.210625</v>
      </c>
      <c r="G2887" s="18">
        <v>44858.210625</v>
      </c>
    </row>
    <row r="2888" spans="1:7" x14ac:dyDescent="0.25">
      <c r="A2888" s="18" t="s">
        <v>9285</v>
      </c>
      <c r="B2888" s="18" t="s">
        <v>9286</v>
      </c>
      <c r="C2888" s="18" t="s">
        <v>90</v>
      </c>
      <c r="D2888" s="17" t="s">
        <v>1080</v>
      </c>
      <c r="E2888" s="18" t="s">
        <v>9287</v>
      </c>
      <c r="F2888" s="18">
        <v>44858.210659722223</v>
      </c>
      <c r="G2888" s="18">
        <v>44858.210659722223</v>
      </c>
    </row>
    <row r="2889" spans="1:7" x14ac:dyDescent="0.25">
      <c r="A2889" s="18" t="s">
        <v>9288</v>
      </c>
      <c r="B2889" s="18" t="s">
        <v>9289</v>
      </c>
      <c r="C2889" s="18" t="s">
        <v>90</v>
      </c>
      <c r="D2889" s="17" t="s">
        <v>124</v>
      </c>
      <c r="E2889" s="18" t="s">
        <v>9290</v>
      </c>
      <c r="F2889" s="18">
        <v>44858.210659722223</v>
      </c>
      <c r="G2889" s="18">
        <v>44858.210659722223</v>
      </c>
    </row>
    <row r="2890" spans="1:7" x14ac:dyDescent="0.25">
      <c r="A2890" s="18" t="s">
        <v>9291</v>
      </c>
      <c r="B2890" s="18" t="s">
        <v>9292</v>
      </c>
      <c r="C2890" s="18" t="s">
        <v>90</v>
      </c>
      <c r="D2890" s="17" t="s">
        <v>124</v>
      </c>
      <c r="E2890" s="18" t="s">
        <v>9293</v>
      </c>
      <c r="F2890" s="18">
        <v>44858.210694444446</v>
      </c>
      <c r="G2890" s="18">
        <v>44858.210694444446</v>
      </c>
    </row>
    <row r="2891" spans="1:7" x14ac:dyDescent="0.25">
      <c r="A2891" s="18" t="s">
        <v>9294</v>
      </c>
      <c r="B2891" s="18" t="s">
        <v>9295</v>
      </c>
      <c r="C2891" s="18" t="s">
        <v>90</v>
      </c>
      <c r="D2891" s="17" t="s">
        <v>124</v>
      </c>
      <c r="E2891" s="18" t="s">
        <v>9296</v>
      </c>
      <c r="F2891" s="18">
        <v>44858.210706018515</v>
      </c>
      <c r="G2891" s="18">
        <v>44858.210706018515</v>
      </c>
    </row>
    <row r="2892" spans="1:7" x14ac:dyDescent="0.25">
      <c r="A2892" s="18" t="s">
        <v>9297</v>
      </c>
      <c r="B2892" s="18" t="s">
        <v>9298</v>
      </c>
      <c r="C2892" s="18" t="s">
        <v>90</v>
      </c>
      <c r="D2892" s="17" t="s">
        <v>124</v>
      </c>
      <c r="E2892" s="18" t="s">
        <v>9299</v>
      </c>
      <c r="F2892" s="18">
        <v>44858.210717592592</v>
      </c>
      <c r="G2892" s="18">
        <v>44858.210717592592</v>
      </c>
    </row>
    <row r="2893" spans="1:7" x14ac:dyDescent="0.25">
      <c r="A2893" s="18" t="s">
        <v>9300</v>
      </c>
      <c r="B2893" s="18" t="s">
        <v>9301</v>
      </c>
      <c r="C2893" s="18" t="s">
        <v>90</v>
      </c>
      <c r="D2893" s="17" t="s">
        <v>124</v>
      </c>
      <c r="E2893" s="18" t="s">
        <v>9302</v>
      </c>
      <c r="F2893" s="18">
        <v>44858.210729166669</v>
      </c>
      <c r="G2893" s="18">
        <v>44858.210729166669</v>
      </c>
    </row>
    <row r="2894" spans="1:7" x14ac:dyDescent="0.25">
      <c r="A2894" s="18" t="s">
        <v>9303</v>
      </c>
      <c r="B2894" s="18" t="s">
        <v>9304</v>
      </c>
      <c r="C2894" s="18" t="s">
        <v>90</v>
      </c>
      <c r="D2894" s="17" t="s">
        <v>124</v>
      </c>
      <c r="E2894" s="18" t="s">
        <v>9305</v>
      </c>
      <c r="F2894" s="18">
        <v>44858.210752314815</v>
      </c>
      <c r="G2894" s="18">
        <v>44858.210752314815</v>
      </c>
    </row>
    <row r="2895" spans="1:7" x14ac:dyDescent="0.25">
      <c r="A2895" s="18" t="s">
        <v>9306</v>
      </c>
      <c r="B2895" s="18" t="s">
        <v>9307</v>
      </c>
      <c r="C2895" s="18" t="s">
        <v>90</v>
      </c>
      <c r="D2895" s="17" t="s">
        <v>124</v>
      </c>
      <c r="E2895" s="18" t="s">
        <v>9308</v>
      </c>
      <c r="F2895" s="18">
        <v>44858.210763888892</v>
      </c>
      <c r="G2895" s="18">
        <v>44858.210763888892</v>
      </c>
    </row>
    <row r="2896" spans="1:7" x14ac:dyDescent="0.25">
      <c r="A2896" s="18" t="s">
        <v>9309</v>
      </c>
      <c r="B2896" s="18" t="s">
        <v>9310</v>
      </c>
      <c r="C2896" s="18" t="s">
        <v>90</v>
      </c>
      <c r="D2896" s="17" t="s">
        <v>1080</v>
      </c>
      <c r="E2896" s="18" t="s">
        <v>9311</v>
      </c>
      <c r="F2896" s="18">
        <v>44858.210787037038</v>
      </c>
      <c r="G2896" s="18">
        <v>44858.210787037038</v>
      </c>
    </row>
    <row r="2897" spans="1:7" x14ac:dyDescent="0.25">
      <c r="A2897" s="18" t="s">
        <v>9312</v>
      </c>
      <c r="B2897" s="18" t="s">
        <v>9313</v>
      </c>
      <c r="C2897" s="18" t="s">
        <v>90</v>
      </c>
      <c r="D2897" s="17" t="s">
        <v>1080</v>
      </c>
      <c r="E2897" s="18" t="s">
        <v>9314</v>
      </c>
      <c r="F2897" s="18">
        <v>44858.210810185185</v>
      </c>
      <c r="G2897" s="18">
        <v>44858.210810185185</v>
      </c>
    </row>
    <row r="2898" spans="1:7" x14ac:dyDescent="0.25">
      <c r="A2898" s="18" t="s">
        <v>9315</v>
      </c>
      <c r="B2898" s="18" t="s">
        <v>9316</v>
      </c>
      <c r="C2898" s="18" t="s">
        <v>90</v>
      </c>
      <c r="D2898" s="17" t="s">
        <v>124</v>
      </c>
      <c r="E2898" s="18" t="s">
        <v>9317</v>
      </c>
      <c r="F2898" s="18">
        <v>44858.210821759261</v>
      </c>
      <c r="G2898" s="18">
        <v>44858.210821759261</v>
      </c>
    </row>
    <row r="2899" spans="1:7" x14ac:dyDescent="0.25">
      <c r="A2899" s="18" t="s">
        <v>9318</v>
      </c>
      <c r="B2899" s="18" t="s">
        <v>9319</v>
      </c>
      <c r="C2899" s="18" t="s">
        <v>90</v>
      </c>
      <c r="D2899" s="17" t="s">
        <v>124</v>
      </c>
      <c r="E2899" s="18" t="s">
        <v>9320</v>
      </c>
      <c r="F2899" s="18">
        <v>44858.210833333331</v>
      </c>
      <c r="G2899" s="18">
        <v>44858.210833333331</v>
      </c>
    </row>
    <row r="2900" spans="1:7" x14ac:dyDescent="0.25">
      <c r="A2900" s="18" t="s">
        <v>9321</v>
      </c>
      <c r="B2900" s="18" t="s">
        <v>9322</v>
      </c>
      <c r="C2900" s="18" t="s">
        <v>90</v>
      </c>
      <c r="D2900" s="17" t="s">
        <v>5340</v>
      </c>
      <c r="E2900" s="18" t="s">
        <v>9323</v>
      </c>
      <c r="F2900" s="18">
        <v>44858.210844907408</v>
      </c>
      <c r="G2900" s="18">
        <v>44858.210844907408</v>
      </c>
    </row>
    <row r="2901" spans="1:7" x14ac:dyDescent="0.25">
      <c r="A2901" s="18" t="s">
        <v>9324</v>
      </c>
      <c r="B2901" s="18" t="s">
        <v>9325</v>
      </c>
      <c r="C2901" s="18" t="s">
        <v>90</v>
      </c>
      <c r="D2901" s="17" t="s">
        <v>5271</v>
      </c>
      <c r="E2901" s="18" t="s">
        <v>9326</v>
      </c>
      <c r="F2901" s="18">
        <v>44858.210868055554</v>
      </c>
      <c r="G2901" s="18">
        <v>44858.210868055554</v>
      </c>
    </row>
    <row r="2902" spans="1:7" x14ac:dyDescent="0.25">
      <c r="A2902" s="18" t="s">
        <v>9327</v>
      </c>
      <c r="B2902" s="18" t="s">
        <v>9328</v>
      </c>
      <c r="C2902" s="18" t="s">
        <v>90</v>
      </c>
      <c r="D2902" s="17" t="s">
        <v>5271</v>
      </c>
      <c r="E2902" s="18" t="s">
        <v>9329</v>
      </c>
      <c r="F2902" s="18">
        <v>44858.210879629631</v>
      </c>
      <c r="G2902" s="18">
        <v>44858.210879629631</v>
      </c>
    </row>
    <row r="2903" spans="1:7" x14ac:dyDescent="0.25">
      <c r="A2903" s="18" t="s">
        <v>9330</v>
      </c>
      <c r="B2903" s="18" t="s">
        <v>9331</v>
      </c>
      <c r="C2903" s="18" t="s">
        <v>90</v>
      </c>
      <c r="D2903" s="17" t="s">
        <v>5271</v>
      </c>
      <c r="E2903" s="18" t="s">
        <v>9332</v>
      </c>
      <c r="F2903" s="18">
        <v>44858.210902777777</v>
      </c>
      <c r="G2903" s="18">
        <v>44858.210902777777</v>
      </c>
    </row>
    <row r="2904" spans="1:7" x14ac:dyDescent="0.25">
      <c r="A2904" s="18" t="s">
        <v>9333</v>
      </c>
      <c r="B2904" s="18" t="s">
        <v>9334</v>
      </c>
      <c r="C2904" s="18" t="s">
        <v>90</v>
      </c>
      <c r="D2904" s="17" t="s">
        <v>5271</v>
      </c>
      <c r="E2904" s="18" t="s">
        <v>9335</v>
      </c>
      <c r="F2904" s="18">
        <v>44858.210914351854</v>
      </c>
      <c r="G2904" s="18">
        <v>44858.210914351854</v>
      </c>
    </row>
    <row r="2905" spans="1:7" x14ac:dyDescent="0.25">
      <c r="A2905" s="18" t="s">
        <v>9336</v>
      </c>
      <c r="B2905" s="18" t="s">
        <v>9337</v>
      </c>
      <c r="C2905" s="18" t="s">
        <v>90</v>
      </c>
      <c r="D2905" s="17" t="s">
        <v>5436</v>
      </c>
      <c r="E2905" s="18" t="s">
        <v>9338</v>
      </c>
      <c r="F2905" s="18">
        <v>44858.210925925923</v>
      </c>
      <c r="G2905" s="18">
        <v>44858.210925925923</v>
      </c>
    </row>
    <row r="2906" spans="1:7" x14ac:dyDescent="0.25">
      <c r="A2906" s="18" t="s">
        <v>9339</v>
      </c>
      <c r="B2906" s="18" t="s">
        <v>9340</v>
      </c>
      <c r="C2906" s="18" t="s">
        <v>90</v>
      </c>
      <c r="D2906" s="17" t="s">
        <v>5436</v>
      </c>
      <c r="E2906" s="18" t="s">
        <v>9341</v>
      </c>
      <c r="F2906" s="18">
        <v>44858.210949074077</v>
      </c>
      <c r="G2906" s="18">
        <v>44858.210949074077</v>
      </c>
    </row>
    <row r="2907" spans="1:7" x14ac:dyDescent="0.25">
      <c r="A2907" s="18" t="s">
        <v>9342</v>
      </c>
      <c r="B2907" s="18" t="s">
        <v>9343</v>
      </c>
      <c r="C2907" s="18" t="s">
        <v>90</v>
      </c>
      <c r="D2907" s="17" t="s">
        <v>5436</v>
      </c>
      <c r="E2907" s="18" t="s">
        <v>9344</v>
      </c>
      <c r="F2907" s="18">
        <v>44858.210972222223</v>
      </c>
      <c r="G2907" s="18">
        <v>44858.210972222223</v>
      </c>
    </row>
    <row r="2908" spans="1:7" x14ac:dyDescent="0.25">
      <c r="A2908" s="18" t="s">
        <v>9345</v>
      </c>
      <c r="B2908" s="18" t="s">
        <v>9346</v>
      </c>
      <c r="C2908" s="18" t="s">
        <v>90</v>
      </c>
      <c r="D2908" s="17" t="s">
        <v>5436</v>
      </c>
      <c r="E2908" s="18" t="s">
        <v>9347</v>
      </c>
      <c r="F2908" s="18">
        <v>44858.2109837963</v>
      </c>
      <c r="G2908" s="18">
        <v>44858.2109837963</v>
      </c>
    </row>
    <row r="2909" spans="1:7" x14ac:dyDescent="0.25">
      <c r="A2909" s="18" t="s">
        <v>9348</v>
      </c>
      <c r="B2909" s="18" t="s">
        <v>9349</v>
      </c>
      <c r="C2909" s="18" t="s">
        <v>90</v>
      </c>
      <c r="D2909" s="17" t="s">
        <v>5436</v>
      </c>
      <c r="E2909" s="18" t="s">
        <v>9350</v>
      </c>
      <c r="F2909" s="18">
        <v>44858.2109837963</v>
      </c>
      <c r="G2909" s="18">
        <v>44858.2109837963</v>
      </c>
    </row>
    <row r="2910" spans="1:7" x14ac:dyDescent="0.25">
      <c r="A2910" s="18" t="s">
        <v>9351</v>
      </c>
      <c r="B2910" s="18" t="s">
        <v>9352</v>
      </c>
      <c r="C2910" s="18" t="s">
        <v>90</v>
      </c>
      <c r="D2910" s="17" t="s">
        <v>5436</v>
      </c>
      <c r="E2910" s="18" t="s">
        <v>9353</v>
      </c>
      <c r="F2910" s="18">
        <v>44858.210995370369</v>
      </c>
      <c r="G2910" s="18">
        <v>44858.210995370369</v>
      </c>
    </row>
    <row r="2911" spans="1:7" x14ac:dyDescent="0.25">
      <c r="A2911" s="18" t="s">
        <v>9354</v>
      </c>
      <c r="B2911" s="18" t="s">
        <v>9355</v>
      </c>
      <c r="C2911" s="18" t="s">
        <v>90</v>
      </c>
      <c r="D2911" s="17" t="s">
        <v>5436</v>
      </c>
      <c r="E2911" s="18" t="s">
        <v>9356</v>
      </c>
      <c r="F2911" s="18">
        <v>44858.211030092592</v>
      </c>
      <c r="G2911" s="18">
        <v>44858.211030092592</v>
      </c>
    </row>
    <row r="2912" spans="1:7" x14ac:dyDescent="0.25">
      <c r="A2912" s="18" t="s">
        <v>9357</v>
      </c>
      <c r="B2912" s="18" t="s">
        <v>9358</v>
      </c>
      <c r="C2912" s="18" t="s">
        <v>90</v>
      </c>
      <c r="D2912" s="17" t="s">
        <v>5436</v>
      </c>
      <c r="E2912" s="18" t="s">
        <v>9359</v>
      </c>
      <c r="F2912" s="18">
        <v>44858.211030092592</v>
      </c>
      <c r="G2912" s="18">
        <v>44858.211030092592</v>
      </c>
    </row>
    <row r="2913" spans="1:7" x14ac:dyDescent="0.25">
      <c r="A2913" s="18" t="s">
        <v>9360</v>
      </c>
      <c r="B2913" s="18" t="s">
        <v>9361</v>
      </c>
      <c r="C2913" s="18" t="s">
        <v>90</v>
      </c>
      <c r="D2913" s="17" t="s">
        <v>5436</v>
      </c>
      <c r="E2913" s="18" t="s">
        <v>9362</v>
      </c>
      <c r="F2913" s="18">
        <v>44858.211041666669</v>
      </c>
      <c r="G2913" s="18">
        <v>44858.211041666669</v>
      </c>
    </row>
    <row r="2914" spans="1:7" x14ac:dyDescent="0.25">
      <c r="A2914" s="18" t="s">
        <v>9363</v>
      </c>
      <c r="B2914" s="18" t="s">
        <v>9364</v>
      </c>
      <c r="C2914" s="18" t="s">
        <v>90</v>
      </c>
      <c r="D2914" s="17" t="s">
        <v>5436</v>
      </c>
      <c r="E2914" s="18" t="s">
        <v>9365</v>
      </c>
      <c r="F2914" s="18">
        <v>44858.211064814815</v>
      </c>
      <c r="G2914" s="18">
        <v>44858.211064814815</v>
      </c>
    </row>
    <row r="2915" spans="1:7" x14ac:dyDescent="0.25">
      <c r="A2915" s="18" t="s">
        <v>9366</v>
      </c>
      <c r="B2915" s="18" t="s">
        <v>9367</v>
      </c>
      <c r="C2915" s="18" t="s">
        <v>90</v>
      </c>
      <c r="D2915" s="17" t="s">
        <v>5599</v>
      </c>
      <c r="E2915" s="18" t="s">
        <v>9368</v>
      </c>
      <c r="F2915" s="18">
        <v>44858.211087962962</v>
      </c>
      <c r="G2915" s="18">
        <v>44858.211087962962</v>
      </c>
    </row>
    <row r="2916" spans="1:7" x14ac:dyDescent="0.25">
      <c r="A2916" s="18" t="s">
        <v>9369</v>
      </c>
      <c r="B2916" s="18" t="s">
        <v>9370</v>
      </c>
      <c r="C2916" s="18" t="s">
        <v>90</v>
      </c>
      <c r="D2916" s="17" t="s">
        <v>5271</v>
      </c>
      <c r="E2916" s="18" t="s">
        <v>9371</v>
      </c>
      <c r="F2916" s="18">
        <v>44858.211099537039</v>
      </c>
      <c r="G2916" s="18">
        <v>44858.211099537039</v>
      </c>
    </row>
    <row r="2917" spans="1:7" x14ac:dyDescent="0.25">
      <c r="A2917" s="18" t="s">
        <v>9372</v>
      </c>
      <c r="B2917" s="18" t="s">
        <v>9373</v>
      </c>
      <c r="C2917" s="18" t="s">
        <v>90</v>
      </c>
      <c r="D2917" s="17" t="s">
        <v>5328</v>
      </c>
      <c r="E2917" s="18" t="s">
        <v>9374</v>
      </c>
      <c r="F2917" s="18">
        <v>44858.211122685185</v>
      </c>
      <c r="G2917" s="18">
        <v>44858.211122685185</v>
      </c>
    </row>
    <row r="2918" spans="1:7" x14ac:dyDescent="0.25">
      <c r="A2918" s="18" t="s">
        <v>9375</v>
      </c>
      <c r="B2918" s="18" t="s">
        <v>9376</v>
      </c>
      <c r="C2918" s="18" t="s">
        <v>90</v>
      </c>
      <c r="D2918" s="17" t="s">
        <v>5599</v>
      </c>
      <c r="E2918" s="18" t="s">
        <v>9377</v>
      </c>
      <c r="F2918" s="18">
        <v>44858.211122685185</v>
      </c>
      <c r="G2918" s="18">
        <v>44858.211122685185</v>
      </c>
    </row>
    <row r="2919" spans="1:7" x14ac:dyDescent="0.25">
      <c r="A2919" s="18" t="s">
        <v>9378</v>
      </c>
      <c r="B2919" s="18" t="s">
        <v>9379</v>
      </c>
      <c r="C2919" s="18" t="s">
        <v>90</v>
      </c>
      <c r="D2919" s="17" t="s">
        <v>5599</v>
      </c>
      <c r="E2919" s="18" t="s">
        <v>9380</v>
      </c>
      <c r="F2919" s="18">
        <v>44858.211134259262</v>
      </c>
      <c r="G2919" s="18">
        <v>44858.211134259262</v>
      </c>
    </row>
    <row r="2920" spans="1:7" x14ac:dyDescent="0.25">
      <c r="A2920" s="18" t="s">
        <v>9381</v>
      </c>
      <c r="B2920" s="18" t="s">
        <v>9382</v>
      </c>
      <c r="C2920" s="18" t="s">
        <v>90</v>
      </c>
      <c r="D2920" s="17" t="s">
        <v>5436</v>
      </c>
      <c r="E2920" s="18" t="s">
        <v>9383</v>
      </c>
      <c r="F2920" s="18">
        <v>44858.211145833331</v>
      </c>
      <c r="G2920" s="18">
        <v>44858.211145833331</v>
      </c>
    </row>
    <row r="2921" spans="1:7" x14ac:dyDescent="0.25">
      <c r="A2921" s="18" t="s">
        <v>9384</v>
      </c>
      <c r="B2921" s="18" t="s">
        <v>9385</v>
      </c>
      <c r="C2921" s="18" t="s">
        <v>90</v>
      </c>
      <c r="D2921" s="17" t="s">
        <v>5599</v>
      </c>
      <c r="E2921" s="18" t="s">
        <v>9386</v>
      </c>
      <c r="F2921" s="18">
        <v>44858.211168981485</v>
      </c>
      <c r="G2921" s="18">
        <v>44858.211168981485</v>
      </c>
    </row>
    <row r="2922" spans="1:7" x14ac:dyDescent="0.25">
      <c r="A2922" s="18" t="s">
        <v>9387</v>
      </c>
      <c r="B2922" s="18" t="s">
        <v>9388</v>
      </c>
      <c r="C2922" s="18" t="s">
        <v>90</v>
      </c>
      <c r="D2922" s="17" t="s">
        <v>5599</v>
      </c>
      <c r="E2922" s="18" t="s">
        <v>9389</v>
      </c>
      <c r="F2922" s="18">
        <v>44858.211192129631</v>
      </c>
      <c r="G2922" s="18">
        <v>44858.211192129631</v>
      </c>
    </row>
    <row r="2923" spans="1:7" x14ac:dyDescent="0.25">
      <c r="A2923" s="18" t="s">
        <v>9390</v>
      </c>
      <c r="B2923" s="18" t="s">
        <v>9391</v>
      </c>
      <c r="C2923" s="18" t="s">
        <v>90</v>
      </c>
      <c r="D2923" s="17" t="s">
        <v>5599</v>
      </c>
      <c r="E2923" s="18" t="s">
        <v>9392</v>
      </c>
      <c r="F2923" s="18">
        <v>44858.211192129631</v>
      </c>
      <c r="G2923" s="18">
        <v>44858.211192129631</v>
      </c>
    </row>
    <row r="2924" spans="1:7" x14ac:dyDescent="0.25">
      <c r="A2924" s="18" t="s">
        <v>9393</v>
      </c>
      <c r="B2924" s="18" t="s">
        <v>9394</v>
      </c>
      <c r="C2924" s="18" t="s">
        <v>90</v>
      </c>
      <c r="D2924" s="17" t="s">
        <v>5599</v>
      </c>
      <c r="E2924" s="18" t="s">
        <v>9395</v>
      </c>
      <c r="F2924" s="18">
        <v>44858.211215277777</v>
      </c>
      <c r="G2924" s="18">
        <v>44858.211215277777</v>
      </c>
    </row>
    <row r="2925" spans="1:7" x14ac:dyDescent="0.25">
      <c r="A2925" s="18" t="s">
        <v>9396</v>
      </c>
      <c r="B2925" s="18" t="s">
        <v>9397</v>
      </c>
      <c r="C2925" s="18" t="s">
        <v>90</v>
      </c>
      <c r="D2925" s="17" t="s">
        <v>1080</v>
      </c>
      <c r="E2925" s="18" t="s">
        <v>9398</v>
      </c>
      <c r="F2925" s="18">
        <v>44858.211238425924</v>
      </c>
      <c r="G2925" s="18">
        <v>44858.211238425924</v>
      </c>
    </row>
    <row r="2926" spans="1:7" x14ac:dyDescent="0.25">
      <c r="A2926" s="18" t="s">
        <v>9399</v>
      </c>
      <c r="B2926" s="18" t="s">
        <v>9400</v>
      </c>
      <c r="C2926" s="18" t="s">
        <v>90</v>
      </c>
      <c r="D2926" s="17" t="s">
        <v>5599</v>
      </c>
      <c r="E2926" s="18" t="s">
        <v>9401</v>
      </c>
      <c r="F2926" s="18">
        <v>44858.21125</v>
      </c>
      <c r="G2926" s="18">
        <v>44858.21125</v>
      </c>
    </row>
    <row r="2927" spans="1:7" x14ac:dyDescent="0.25">
      <c r="A2927" s="18" t="s">
        <v>9402</v>
      </c>
      <c r="B2927" s="18" t="s">
        <v>9403</v>
      </c>
      <c r="C2927" s="18" t="s">
        <v>90</v>
      </c>
      <c r="D2927" s="17" t="s">
        <v>5436</v>
      </c>
      <c r="E2927" s="18" t="s">
        <v>9404</v>
      </c>
      <c r="F2927" s="18">
        <v>44858.211273148147</v>
      </c>
      <c r="G2927" s="18">
        <v>44858.211273148147</v>
      </c>
    </row>
    <row r="2928" spans="1:7" x14ac:dyDescent="0.25">
      <c r="A2928" s="18" t="s">
        <v>9405</v>
      </c>
      <c r="B2928" s="18" t="s">
        <v>9406</v>
      </c>
      <c r="C2928" s="18" t="s">
        <v>90</v>
      </c>
      <c r="D2928" s="17" t="s">
        <v>5599</v>
      </c>
      <c r="E2928" s="18" t="s">
        <v>9407</v>
      </c>
      <c r="F2928" s="18">
        <v>44858.211296296293</v>
      </c>
      <c r="G2928" s="18">
        <v>44858.211296296293</v>
      </c>
    </row>
    <row r="2929" spans="1:7" x14ac:dyDescent="0.25">
      <c r="A2929" s="18" t="s">
        <v>9408</v>
      </c>
      <c r="B2929" s="18" t="s">
        <v>9409</v>
      </c>
      <c r="C2929" s="18" t="s">
        <v>90</v>
      </c>
      <c r="D2929" s="17" t="s">
        <v>5599</v>
      </c>
      <c r="E2929" s="18" t="s">
        <v>9410</v>
      </c>
      <c r="F2929" s="18">
        <v>44858.211296296293</v>
      </c>
      <c r="G2929" s="18">
        <v>44858.211296296293</v>
      </c>
    </row>
    <row r="2930" spans="1:7" x14ac:dyDescent="0.25">
      <c r="A2930" s="18" t="s">
        <v>9411</v>
      </c>
      <c r="B2930" s="18" t="s">
        <v>9412</v>
      </c>
      <c r="C2930" s="18" t="s">
        <v>90</v>
      </c>
      <c r="D2930" s="17" t="s">
        <v>5599</v>
      </c>
      <c r="E2930" s="18" t="s">
        <v>9413</v>
      </c>
      <c r="F2930" s="18">
        <v>44858.211319444446</v>
      </c>
      <c r="G2930" s="18">
        <v>44858.211319444446</v>
      </c>
    </row>
    <row r="2931" spans="1:7" x14ac:dyDescent="0.25">
      <c r="A2931" s="18" t="s">
        <v>9414</v>
      </c>
      <c r="B2931" s="18" t="s">
        <v>9415</v>
      </c>
      <c r="C2931" s="18" t="s">
        <v>90</v>
      </c>
      <c r="D2931" s="17" t="s">
        <v>5271</v>
      </c>
      <c r="E2931" s="18" t="s">
        <v>9416</v>
      </c>
      <c r="F2931" s="18">
        <v>44858.211342592593</v>
      </c>
      <c r="G2931" s="18">
        <v>44858.211342592593</v>
      </c>
    </row>
    <row r="2932" spans="1:7" x14ac:dyDescent="0.25">
      <c r="A2932" s="18" t="s">
        <v>9417</v>
      </c>
      <c r="B2932" s="18" t="s">
        <v>9418</v>
      </c>
      <c r="C2932" s="18" t="s">
        <v>90</v>
      </c>
      <c r="D2932" s="17" t="s">
        <v>5436</v>
      </c>
      <c r="E2932" s="18" t="s">
        <v>9419</v>
      </c>
      <c r="F2932" s="18">
        <v>44858.211342592593</v>
      </c>
      <c r="G2932" s="18">
        <v>44858.211342592593</v>
      </c>
    </row>
    <row r="2933" spans="1:7" x14ac:dyDescent="0.25">
      <c r="A2933" s="18" t="s">
        <v>9420</v>
      </c>
      <c r="B2933" s="18" t="s">
        <v>9421</v>
      </c>
      <c r="C2933" s="18" t="s">
        <v>90</v>
      </c>
      <c r="D2933" s="17" t="s">
        <v>5291</v>
      </c>
      <c r="E2933" s="18" t="s">
        <v>9422</v>
      </c>
      <c r="F2933" s="18">
        <v>44858.211365740739</v>
      </c>
      <c r="G2933" s="18">
        <v>44858.211365740739</v>
      </c>
    </row>
    <row r="2934" spans="1:7" x14ac:dyDescent="0.25">
      <c r="A2934" s="18" t="s">
        <v>9423</v>
      </c>
      <c r="B2934" s="18" t="s">
        <v>9424</v>
      </c>
      <c r="C2934" s="18" t="s">
        <v>90</v>
      </c>
      <c r="D2934" s="17" t="s">
        <v>5291</v>
      </c>
      <c r="E2934" s="18" t="s">
        <v>9425</v>
      </c>
      <c r="F2934" s="18">
        <v>44858.211388888885</v>
      </c>
      <c r="G2934" s="18">
        <v>44858.211388888885</v>
      </c>
    </row>
    <row r="2935" spans="1:7" x14ac:dyDescent="0.25">
      <c r="A2935" s="18" t="s">
        <v>9426</v>
      </c>
      <c r="B2935" s="18" t="s">
        <v>9427</v>
      </c>
      <c r="C2935" s="18" t="s">
        <v>90</v>
      </c>
      <c r="D2935" s="17" t="s">
        <v>5291</v>
      </c>
      <c r="E2935" s="18" t="s">
        <v>9428</v>
      </c>
      <c r="F2935" s="18">
        <v>44858.211388888885</v>
      </c>
      <c r="G2935" s="18">
        <v>44858.211388888885</v>
      </c>
    </row>
    <row r="2936" spans="1:7" x14ac:dyDescent="0.25">
      <c r="A2936" s="18" t="s">
        <v>9429</v>
      </c>
      <c r="B2936" s="18" t="s">
        <v>9430</v>
      </c>
      <c r="C2936" s="18" t="s">
        <v>90</v>
      </c>
      <c r="D2936" s="17" t="s">
        <v>5291</v>
      </c>
      <c r="E2936" s="18" t="s">
        <v>9431</v>
      </c>
      <c r="F2936" s="18">
        <v>44858.211400462962</v>
      </c>
      <c r="G2936" s="18">
        <v>44858.211400462962</v>
      </c>
    </row>
    <row r="2937" spans="1:7" x14ac:dyDescent="0.25">
      <c r="A2937" s="18" t="s">
        <v>9432</v>
      </c>
      <c r="B2937" s="18" t="s">
        <v>9433</v>
      </c>
      <c r="C2937" s="18" t="s">
        <v>90</v>
      </c>
      <c r="D2937" s="17" t="s">
        <v>111</v>
      </c>
      <c r="E2937" s="18" t="s">
        <v>9434</v>
      </c>
      <c r="F2937" s="18">
        <v>44858.211435185185</v>
      </c>
      <c r="G2937" s="18">
        <v>44858.211435185185</v>
      </c>
    </row>
    <row r="2938" spans="1:7" x14ac:dyDescent="0.25">
      <c r="A2938" s="18" t="s">
        <v>9435</v>
      </c>
      <c r="B2938" s="18" t="s">
        <v>9436</v>
      </c>
      <c r="C2938" s="18" t="s">
        <v>90</v>
      </c>
      <c r="D2938" s="17" t="s">
        <v>5291</v>
      </c>
      <c r="E2938" s="18" t="s">
        <v>9437</v>
      </c>
      <c r="F2938" s="18">
        <v>44858.211435185185</v>
      </c>
      <c r="G2938" s="18">
        <v>44858.211435185185</v>
      </c>
    </row>
    <row r="2939" spans="1:7" x14ac:dyDescent="0.25">
      <c r="A2939" s="18" t="s">
        <v>9438</v>
      </c>
      <c r="B2939" s="18" t="s">
        <v>9439</v>
      </c>
      <c r="C2939" s="18" t="s">
        <v>90</v>
      </c>
      <c r="D2939" s="17" t="s">
        <v>5247</v>
      </c>
      <c r="E2939" s="18" t="s">
        <v>9440</v>
      </c>
      <c r="F2939" s="18">
        <v>44858.211458333331</v>
      </c>
      <c r="G2939" s="18">
        <v>44858.211458333331</v>
      </c>
    </row>
    <row r="2940" spans="1:7" x14ac:dyDescent="0.25">
      <c r="A2940" s="18" t="s">
        <v>9441</v>
      </c>
      <c r="B2940" s="18" t="s">
        <v>9442</v>
      </c>
      <c r="C2940" s="18" t="s">
        <v>90</v>
      </c>
      <c r="D2940" s="17" t="s">
        <v>5291</v>
      </c>
      <c r="E2940" s="18" t="s">
        <v>9443</v>
      </c>
      <c r="F2940" s="18">
        <v>44858.211481481485</v>
      </c>
      <c r="G2940" s="18">
        <v>44858.211481481485</v>
      </c>
    </row>
    <row r="2941" spans="1:7" x14ac:dyDescent="0.25">
      <c r="A2941" s="18" t="s">
        <v>9444</v>
      </c>
      <c r="B2941" s="18" t="s">
        <v>9445</v>
      </c>
      <c r="C2941" s="18" t="s">
        <v>90</v>
      </c>
      <c r="D2941" s="17" t="s">
        <v>5291</v>
      </c>
      <c r="E2941" s="18" t="s">
        <v>9446</v>
      </c>
      <c r="F2941" s="18">
        <v>44858.211481481485</v>
      </c>
      <c r="G2941" s="18">
        <v>44858.211481481485</v>
      </c>
    </row>
    <row r="2942" spans="1:7" x14ac:dyDescent="0.25">
      <c r="A2942" s="18" t="s">
        <v>9447</v>
      </c>
      <c r="B2942" s="18" t="s">
        <v>9448</v>
      </c>
      <c r="C2942" s="18" t="s">
        <v>90</v>
      </c>
      <c r="D2942" s="17" t="s">
        <v>5291</v>
      </c>
      <c r="E2942" s="18" t="s">
        <v>9449</v>
      </c>
      <c r="F2942" s="18">
        <v>44858.211493055554</v>
      </c>
      <c r="G2942" s="18">
        <v>44858.211493055554</v>
      </c>
    </row>
    <row r="2943" spans="1:7" x14ac:dyDescent="0.25">
      <c r="A2943" s="18" t="s">
        <v>9450</v>
      </c>
      <c r="B2943" s="18" t="s">
        <v>9451</v>
      </c>
      <c r="C2943" s="18" t="s">
        <v>90</v>
      </c>
      <c r="D2943" s="17" t="s">
        <v>5436</v>
      </c>
      <c r="E2943" s="18" t="s">
        <v>9452</v>
      </c>
      <c r="F2943" s="18">
        <v>44858.211516203701</v>
      </c>
      <c r="G2943" s="18">
        <v>44858.211516203701</v>
      </c>
    </row>
    <row r="2944" spans="1:7" x14ac:dyDescent="0.25">
      <c r="A2944" s="18" t="s">
        <v>9453</v>
      </c>
      <c r="B2944" s="18" t="s">
        <v>9454</v>
      </c>
      <c r="C2944" s="18" t="s">
        <v>90</v>
      </c>
      <c r="D2944" s="17" t="s">
        <v>5291</v>
      </c>
      <c r="E2944" s="18" t="s">
        <v>9455</v>
      </c>
      <c r="F2944" s="18">
        <v>44858.211539351854</v>
      </c>
      <c r="G2944" s="18">
        <v>44858.211539351854</v>
      </c>
    </row>
    <row r="2945" spans="1:7" x14ac:dyDescent="0.25">
      <c r="A2945" s="18" t="s">
        <v>9456</v>
      </c>
      <c r="B2945" s="18" t="s">
        <v>9457</v>
      </c>
      <c r="C2945" s="18" t="s">
        <v>90</v>
      </c>
      <c r="D2945" s="17" t="s">
        <v>111</v>
      </c>
      <c r="E2945" s="18" t="s">
        <v>9458</v>
      </c>
      <c r="F2945" s="18">
        <v>44858.211539351854</v>
      </c>
      <c r="G2945" s="18">
        <v>44858.211539351854</v>
      </c>
    </row>
    <row r="2946" spans="1:7" x14ac:dyDescent="0.25">
      <c r="A2946" s="18" t="s">
        <v>9459</v>
      </c>
      <c r="B2946" s="18" t="s">
        <v>9460</v>
      </c>
      <c r="C2946" s="18" t="s">
        <v>90</v>
      </c>
      <c r="D2946" s="17" t="s">
        <v>5436</v>
      </c>
      <c r="E2946" s="18" t="s">
        <v>9461</v>
      </c>
      <c r="F2946" s="18">
        <v>44858.211562500001</v>
      </c>
      <c r="G2946" s="18">
        <v>44858.211562500001</v>
      </c>
    </row>
    <row r="2947" spans="1:7" x14ac:dyDescent="0.25">
      <c r="A2947" s="18" t="s">
        <v>9462</v>
      </c>
      <c r="B2947" s="18" t="s">
        <v>9463</v>
      </c>
      <c r="C2947" s="18" t="s">
        <v>90</v>
      </c>
      <c r="D2947" s="17" t="s">
        <v>111</v>
      </c>
      <c r="E2947" s="18" t="s">
        <v>9464</v>
      </c>
      <c r="F2947" s="18">
        <v>44858.211585648147</v>
      </c>
      <c r="G2947" s="18">
        <v>44858.211585648147</v>
      </c>
    </row>
    <row r="2948" spans="1:7" x14ac:dyDescent="0.25">
      <c r="A2948" s="18" t="s">
        <v>9465</v>
      </c>
      <c r="B2948" s="18" t="s">
        <v>9466</v>
      </c>
      <c r="C2948" s="18" t="s">
        <v>90</v>
      </c>
      <c r="D2948" s="17" t="s">
        <v>111</v>
      </c>
      <c r="E2948" s="18" t="s">
        <v>9467</v>
      </c>
      <c r="F2948" s="18">
        <v>44858.211585648147</v>
      </c>
      <c r="G2948" s="18">
        <v>44858.211585648147</v>
      </c>
    </row>
    <row r="2949" spans="1:7" x14ac:dyDescent="0.25">
      <c r="A2949" s="18" t="s">
        <v>9468</v>
      </c>
      <c r="B2949" s="18" t="s">
        <v>9469</v>
      </c>
      <c r="C2949" s="18" t="s">
        <v>90</v>
      </c>
      <c r="D2949" s="17" t="s">
        <v>1080</v>
      </c>
      <c r="E2949" s="18" t="s">
        <v>9470</v>
      </c>
      <c r="F2949" s="18">
        <v>44858.211597222224</v>
      </c>
      <c r="G2949" s="18">
        <v>44858.211597222224</v>
      </c>
    </row>
    <row r="2950" spans="1:7" x14ac:dyDescent="0.25">
      <c r="A2950" s="18" t="s">
        <v>9471</v>
      </c>
      <c r="B2950" s="18" t="s">
        <v>9472</v>
      </c>
      <c r="C2950" s="18" t="s">
        <v>90</v>
      </c>
      <c r="D2950" s="17" t="s">
        <v>111</v>
      </c>
      <c r="E2950" s="18" t="s">
        <v>9473</v>
      </c>
      <c r="F2950" s="18">
        <v>44858.21162037037</v>
      </c>
      <c r="G2950" s="18">
        <v>44858.21162037037</v>
      </c>
    </row>
    <row r="2951" spans="1:7" x14ac:dyDescent="0.25">
      <c r="A2951" s="18" t="s">
        <v>9474</v>
      </c>
      <c r="B2951" s="18" t="s">
        <v>9475</v>
      </c>
      <c r="C2951" s="18" t="s">
        <v>90</v>
      </c>
      <c r="D2951" s="17" t="s">
        <v>5436</v>
      </c>
      <c r="E2951" s="18" t="s">
        <v>9476</v>
      </c>
      <c r="F2951" s="18">
        <v>44858.211643518516</v>
      </c>
      <c r="G2951" s="18">
        <v>44858.211643518516</v>
      </c>
    </row>
    <row r="2952" spans="1:7" x14ac:dyDescent="0.25">
      <c r="A2952" s="18" t="s">
        <v>9477</v>
      </c>
      <c r="B2952" s="18" t="s">
        <v>9478</v>
      </c>
      <c r="C2952" s="18" t="s">
        <v>90</v>
      </c>
      <c r="D2952" s="17" t="s">
        <v>5255</v>
      </c>
      <c r="E2952" s="18" t="s">
        <v>9479</v>
      </c>
      <c r="F2952" s="18">
        <v>44858.211643518516</v>
      </c>
      <c r="G2952" s="18">
        <v>44858.211643518516</v>
      </c>
    </row>
    <row r="2953" spans="1:7" x14ac:dyDescent="0.25">
      <c r="A2953" s="18" t="s">
        <v>9480</v>
      </c>
      <c r="B2953" s="18" t="s">
        <v>9481</v>
      </c>
      <c r="C2953" s="18" t="s">
        <v>90</v>
      </c>
      <c r="D2953" s="17" t="s">
        <v>5255</v>
      </c>
      <c r="E2953" s="18" t="s">
        <v>9482</v>
      </c>
      <c r="F2953" s="18">
        <v>44858.21166666667</v>
      </c>
      <c r="G2953" s="18">
        <v>44858.21166666667</v>
      </c>
    </row>
    <row r="2954" spans="1:7" x14ac:dyDescent="0.25">
      <c r="A2954" s="18" t="s">
        <v>9483</v>
      </c>
      <c r="B2954" s="18" t="s">
        <v>9484</v>
      </c>
      <c r="C2954" s="18" t="s">
        <v>90</v>
      </c>
      <c r="D2954" s="17" t="s">
        <v>5255</v>
      </c>
      <c r="E2954" s="18" t="s">
        <v>9485</v>
      </c>
      <c r="F2954" s="18">
        <v>44858.211689814816</v>
      </c>
      <c r="G2954" s="18">
        <v>44858.211689814816</v>
      </c>
    </row>
    <row r="2955" spans="1:7" x14ac:dyDescent="0.25">
      <c r="A2955" s="18" t="s">
        <v>9486</v>
      </c>
      <c r="B2955" s="18" t="s">
        <v>9487</v>
      </c>
      <c r="C2955" s="18" t="s">
        <v>90</v>
      </c>
      <c r="D2955" s="17" t="s">
        <v>5255</v>
      </c>
      <c r="E2955" s="18" t="s">
        <v>9488</v>
      </c>
      <c r="F2955" s="18">
        <v>44858.211689814816</v>
      </c>
      <c r="G2955" s="18">
        <v>44858.211689814816</v>
      </c>
    </row>
    <row r="2956" spans="1:7" x14ac:dyDescent="0.25">
      <c r="A2956" s="18" t="s">
        <v>9489</v>
      </c>
      <c r="B2956" s="18" t="s">
        <v>9490</v>
      </c>
      <c r="C2956" s="18" t="s">
        <v>90</v>
      </c>
      <c r="D2956" s="17" t="s">
        <v>5436</v>
      </c>
      <c r="E2956" s="18" t="s">
        <v>9491</v>
      </c>
      <c r="F2956" s="18">
        <v>44858.211712962962</v>
      </c>
      <c r="G2956" s="18">
        <v>44858.211712962962</v>
      </c>
    </row>
    <row r="2957" spans="1:7" x14ac:dyDescent="0.25">
      <c r="A2957" s="18" t="s">
        <v>9492</v>
      </c>
      <c r="B2957" s="18" t="s">
        <v>9493</v>
      </c>
      <c r="C2957" s="18" t="s">
        <v>90</v>
      </c>
      <c r="D2957" s="17" t="s">
        <v>5255</v>
      </c>
      <c r="E2957" s="18" t="s">
        <v>9494</v>
      </c>
      <c r="F2957" s="18">
        <v>44858.211736111109</v>
      </c>
      <c r="G2957" s="18">
        <v>44858.211736111109</v>
      </c>
    </row>
    <row r="2958" spans="1:7" x14ac:dyDescent="0.25">
      <c r="A2958" s="18" t="s">
        <v>9495</v>
      </c>
      <c r="B2958" s="18" t="s">
        <v>9496</v>
      </c>
      <c r="C2958" s="18" t="s">
        <v>90</v>
      </c>
      <c r="D2958" s="17" t="s">
        <v>5255</v>
      </c>
      <c r="E2958" s="18" t="s">
        <v>9497</v>
      </c>
      <c r="F2958" s="18">
        <v>44858.211736111109</v>
      </c>
      <c r="G2958" s="18">
        <v>44858.211736111109</v>
      </c>
    </row>
    <row r="2959" spans="1:7" x14ac:dyDescent="0.25">
      <c r="A2959" s="18" t="s">
        <v>9498</v>
      </c>
      <c r="B2959" s="18" t="s">
        <v>9499</v>
      </c>
      <c r="C2959" s="18" t="s">
        <v>90</v>
      </c>
      <c r="D2959" s="17" t="s">
        <v>5255</v>
      </c>
      <c r="E2959" s="18" t="s">
        <v>9500</v>
      </c>
      <c r="F2959" s="18">
        <v>44858.211747685185</v>
      </c>
      <c r="G2959" s="18">
        <v>44858.211747685185</v>
      </c>
    </row>
    <row r="2960" spans="1:7" x14ac:dyDescent="0.25">
      <c r="A2960" s="18" t="s">
        <v>9501</v>
      </c>
      <c r="B2960" s="18" t="s">
        <v>9502</v>
      </c>
      <c r="C2960" s="18" t="s">
        <v>90</v>
      </c>
      <c r="D2960" s="17" t="s">
        <v>5340</v>
      </c>
      <c r="E2960" s="18" t="s">
        <v>9503</v>
      </c>
      <c r="F2960" s="18">
        <v>44858.211770833332</v>
      </c>
      <c r="G2960" s="18">
        <v>44858.211770833332</v>
      </c>
    </row>
    <row r="2961" spans="1:7" x14ac:dyDescent="0.25">
      <c r="A2961" s="18" t="s">
        <v>9504</v>
      </c>
      <c r="B2961" s="18" t="s">
        <v>9505</v>
      </c>
      <c r="C2961" s="18" t="s">
        <v>90</v>
      </c>
      <c r="D2961" s="17" t="s">
        <v>5255</v>
      </c>
      <c r="E2961" s="18" t="s">
        <v>9506</v>
      </c>
      <c r="F2961" s="18">
        <v>44858.211793981478</v>
      </c>
      <c r="G2961" s="18">
        <v>44858.211793981478</v>
      </c>
    </row>
    <row r="2962" spans="1:7" x14ac:dyDescent="0.25">
      <c r="A2962" s="18" t="s">
        <v>9507</v>
      </c>
      <c r="B2962" s="18" t="s">
        <v>9508</v>
      </c>
      <c r="C2962" s="18" t="s">
        <v>90</v>
      </c>
      <c r="D2962" s="17" t="s">
        <v>5255</v>
      </c>
      <c r="E2962" s="18" t="s">
        <v>9509</v>
      </c>
      <c r="F2962" s="18">
        <v>44858.211817129632</v>
      </c>
      <c r="G2962" s="18">
        <v>44858.211817129632</v>
      </c>
    </row>
    <row r="2963" spans="1:7" x14ac:dyDescent="0.25">
      <c r="A2963" s="18" t="s">
        <v>9510</v>
      </c>
      <c r="B2963" s="18" t="s">
        <v>9511</v>
      </c>
      <c r="C2963" s="18" t="s">
        <v>90</v>
      </c>
      <c r="D2963" s="17" t="s">
        <v>5436</v>
      </c>
      <c r="E2963" s="18" t="s">
        <v>9512</v>
      </c>
      <c r="F2963" s="18">
        <v>44858.211817129632</v>
      </c>
      <c r="G2963" s="18">
        <v>44858.211817129632</v>
      </c>
    </row>
    <row r="2964" spans="1:7" x14ac:dyDescent="0.25">
      <c r="A2964" s="18" t="s">
        <v>9513</v>
      </c>
      <c r="B2964" s="18" t="s">
        <v>9514</v>
      </c>
      <c r="C2964" s="18" t="s">
        <v>90</v>
      </c>
      <c r="D2964" s="17" t="s">
        <v>5255</v>
      </c>
      <c r="E2964" s="18" t="s">
        <v>9515</v>
      </c>
      <c r="F2964" s="18">
        <v>44858.211828703701</v>
      </c>
      <c r="G2964" s="18">
        <v>44858.211828703701</v>
      </c>
    </row>
    <row r="2965" spans="1:7" x14ac:dyDescent="0.25">
      <c r="A2965" s="18" t="s">
        <v>9516</v>
      </c>
      <c r="B2965" s="18" t="s">
        <v>9517</v>
      </c>
      <c r="C2965" s="18" t="s">
        <v>90</v>
      </c>
      <c r="D2965" s="17" t="s">
        <v>5249</v>
      </c>
      <c r="E2965" s="18" t="s">
        <v>9518</v>
      </c>
      <c r="F2965" s="18">
        <v>44858.211851851855</v>
      </c>
      <c r="G2965" s="18">
        <v>44858.211851851855</v>
      </c>
    </row>
    <row r="2966" spans="1:7" x14ac:dyDescent="0.25">
      <c r="A2966" s="18" t="s">
        <v>9519</v>
      </c>
      <c r="B2966" s="18" t="s">
        <v>9520</v>
      </c>
      <c r="C2966" s="18" t="s">
        <v>90</v>
      </c>
      <c r="D2966" s="17" t="s">
        <v>5249</v>
      </c>
      <c r="E2966" s="18" t="s">
        <v>9521</v>
      </c>
      <c r="F2966" s="18">
        <v>44858.211863425924</v>
      </c>
      <c r="G2966" s="18">
        <v>44858.211863425924</v>
      </c>
    </row>
    <row r="2967" spans="1:7" x14ac:dyDescent="0.25">
      <c r="A2967" s="18" t="s">
        <v>9522</v>
      </c>
      <c r="B2967" s="18" t="s">
        <v>9523</v>
      </c>
      <c r="C2967" s="18" t="s">
        <v>90</v>
      </c>
      <c r="D2967" s="17" t="s">
        <v>5599</v>
      </c>
      <c r="E2967" s="18" t="s">
        <v>9524</v>
      </c>
      <c r="F2967" s="18">
        <v>44858.211886574078</v>
      </c>
      <c r="G2967" s="18">
        <v>44858.211886574078</v>
      </c>
    </row>
    <row r="2968" spans="1:7" x14ac:dyDescent="0.25">
      <c r="A2968" s="18" t="s">
        <v>9525</v>
      </c>
      <c r="B2968" s="18" t="s">
        <v>9526</v>
      </c>
      <c r="C2968" s="18" t="s">
        <v>90</v>
      </c>
      <c r="D2968" s="17" t="s">
        <v>5271</v>
      </c>
      <c r="E2968" s="18" t="s">
        <v>9527</v>
      </c>
      <c r="F2968" s="18">
        <v>44858.211909722224</v>
      </c>
      <c r="G2968" s="18">
        <v>44858.211909722224</v>
      </c>
    </row>
    <row r="2969" spans="1:7" x14ac:dyDescent="0.25">
      <c r="A2969" s="18" t="s">
        <v>9528</v>
      </c>
      <c r="B2969" s="18" t="s">
        <v>9529</v>
      </c>
      <c r="C2969" s="18" t="s">
        <v>90</v>
      </c>
      <c r="D2969" s="17" t="s">
        <v>111</v>
      </c>
      <c r="E2969" s="18" t="s">
        <v>9530</v>
      </c>
      <c r="F2969" s="18">
        <v>44858.21193287037</v>
      </c>
      <c r="G2969" s="18">
        <v>44858.21193287037</v>
      </c>
    </row>
    <row r="2970" spans="1:7" x14ac:dyDescent="0.25">
      <c r="A2970" s="18" t="s">
        <v>9531</v>
      </c>
      <c r="B2970" s="18" t="s">
        <v>9532</v>
      </c>
      <c r="C2970" s="18" t="s">
        <v>90</v>
      </c>
      <c r="D2970" s="17" t="s">
        <v>5249</v>
      </c>
      <c r="E2970" s="18" t="s">
        <v>9533</v>
      </c>
      <c r="F2970" s="18">
        <v>44858.21193287037</v>
      </c>
      <c r="G2970" s="18">
        <v>44858.21193287037</v>
      </c>
    </row>
    <row r="2971" spans="1:7" x14ac:dyDescent="0.25">
      <c r="A2971" s="18" t="s">
        <v>9534</v>
      </c>
      <c r="B2971" s="18" t="s">
        <v>9535</v>
      </c>
      <c r="C2971" s="18" t="s">
        <v>90</v>
      </c>
      <c r="D2971" s="17" t="s">
        <v>5249</v>
      </c>
      <c r="E2971" s="18" t="s">
        <v>9536</v>
      </c>
      <c r="F2971" s="18">
        <v>44858.211944444447</v>
      </c>
      <c r="G2971" s="18">
        <v>44858.211944444447</v>
      </c>
    </row>
    <row r="2972" spans="1:7" x14ac:dyDescent="0.25">
      <c r="A2972" s="18" t="s">
        <v>9537</v>
      </c>
      <c r="B2972" s="18" t="s">
        <v>9538</v>
      </c>
      <c r="C2972" s="18" t="s">
        <v>90</v>
      </c>
      <c r="D2972" s="17" t="s">
        <v>5249</v>
      </c>
      <c r="E2972" s="18" t="s">
        <v>9539</v>
      </c>
      <c r="F2972" s="18">
        <v>44858.211956018517</v>
      </c>
      <c r="G2972" s="18">
        <v>44858.211956018517</v>
      </c>
    </row>
    <row r="2973" spans="1:7" x14ac:dyDescent="0.25">
      <c r="A2973" s="18" t="s">
        <v>9540</v>
      </c>
      <c r="B2973" s="18" t="s">
        <v>9541</v>
      </c>
      <c r="C2973" s="18" t="s">
        <v>90</v>
      </c>
      <c r="D2973" s="17" t="s">
        <v>5249</v>
      </c>
      <c r="E2973" s="18" t="s">
        <v>9542</v>
      </c>
      <c r="F2973" s="18">
        <v>44858.211967592593</v>
      </c>
      <c r="G2973" s="18">
        <v>44858.211967592593</v>
      </c>
    </row>
    <row r="2974" spans="1:7" x14ac:dyDescent="0.25">
      <c r="A2974" s="18" t="s">
        <v>9543</v>
      </c>
      <c r="B2974" s="18" t="s">
        <v>9544</v>
      </c>
      <c r="C2974" s="18" t="s">
        <v>90</v>
      </c>
      <c r="D2974" s="17" t="s">
        <v>5249</v>
      </c>
      <c r="E2974" s="18" t="s">
        <v>9545</v>
      </c>
      <c r="F2974" s="18">
        <v>44858.21197916667</v>
      </c>
      <c r="G2974" s="18">
        <v>44858.21197916667</v>
      </c>
    </row>
    <row r="2975" spans="1:7" x14ac:dyDescent="0.25">
      <c r="A2975" s="18" t="s">
        <v>9546</v>
      </c>
      <c r="B2975" s="18" t="s">
        <v>9547</v>
      </c>
      <c r="C2975" s="18" t="s">
        <v>90</v>
      </c>
      <c r="D2975" s="17" t="s">
        <v>5249</v>
      </c>
      <c r="E2975" s="18" t="s">
        <v>9548</v>
      </c>
      <c r="F2975" s="18">
        <v>44858.21199074074</v>
      </c>
      <c r="G2975" s="18">
        <v>44858.21199074074</v>
      </c>
    </row>
    <row r="2976" spans="1:7" x14ac:dyDescent="0.25">
      <c r="A2976" s="18" t="s">
        <v>9549</v>
      </c>
      <c r="B2976" s="18" t="s">
        <v>9550</v>
      </c>
      <c r="C2976" s="18" t="s">
        <v>90</v>
      </c>
      <c r="D2976" s="17" t="s">
        <v>5249</v>
      </c>
      <c r="E2976" s="18" t="s">
        <v>9551</v>
      </c>
      <c r="F2976" s="18">
        <v>44858.212002314816</v>
      </c>
      <c r="G2976" s="18">
        <v>44858.212002314816</v>
      </c>
    </row>
    <row r="2977" spans="1:7" x14ac:dyDescent="0.25">
      <c r="A2977" s="18" t="s">
        <v>9552</v>
      </c>
      <c r="B2977" s="18" t="s">
        <v>9553</v>
      </c>
      <c r="C2977" s="18" t="s">
        <v>90</v>
      </c>
      <c r="D2977" s="17" t="s">
        <v>5249</v>
      </c>
      <c r="E2977" s="18" t="s">
        <v>9554</v>
      </c>
      <c r="F2977" s="18">
        <v>44858.212013888886</v>
      </c>
      <c r="G2977" s="18">
        <v>44858.212013888886</v>
      </c>
    </row>
    <row r="2978" spans="1:7" x14ac:dyDescent="0.25">
      <c r="A2978" s="18" t="s">
        <v>9555</v>
      </c>
      <c r="B2978" s="18" t="s">
        <v>9556</v>
      </c>
      <c r="C2978" s="18" t="s">
        <v>90</v>
      </c>
      <c r="D2978" s="17" t="s">
        <v>5255</v>
      </c>
      <c r="E2978" s="18" t="s">
        <v>9557</v>
      </c>
      <c r="F2978" s="18">
        <v>44858.212037037039</v>
      </c>
      <c r="G2978" s="18">
        <v>44858.212037037039</v>
      </c>
    </row>
    <row r="2979" spans="1:7" x14ac:dyDescent="0.25">
      <c r="A2979" s="18" t="s">
        <v>9558</v>
      </c>
      <c r="B2979" s="18" t="s">
        <v>9559</v>
      </c>
      <c r="C2979" s="18" t="s">
        <v>90</v>
      </c>
      <c r="D2979" s="17" t="s">
        <v>5255</v>
      </c>
      <c r="E2979" s="18" t="s">
        <v>9560</v>
      </c>
      <c r="F2979" s="18">
        <v>44858.212048611109</v>
      </c>
      <c r="G2979" s="18">
        <v>44858.212048611109</v>
      </c>
    </row>
    <row r="2980" spans="1:7" x14ac:dyDescent="0.25">
      <c r="A2980" s="18" t="s">
        <v>9561</v>
      </c>
      <c r="B2980" s="18" t="s">
        <v>9562</v>
      </c>
      <c r="C2980" s="18" t="s">
        <v>90</v>
      </c>
      <c r="D2980" s="17" t="s">
        <v>5255</v>
      </c>
      <c r="E2980" s="18" t="s">
        <v>9563</v>
      </c>
      <c r="F2980" s="18">
        <v>44858.212071759262</v>
      </c>
      <c r="G2980" s="18">
        <v>44858.212071759262</v>
      </c>
    </row>
    <row r="2981" spans="1:7" x14ac:dyDescent="0.25">
      <c r="A2981" s="18" t="s">
        <v>9564</v>
      </c>
      <c r="B2981" s="18" t="s">
        <v>9565</v>
      </c>
      <c r="C2981" s="18" t="s">
        <v>90</v>
      </c>
      <c r="D2981" s="17" t="s">
        <v>5255</v>
      </c>
      <c r="E2981" s="18" t="s">
        <v>9566</v>
      </c>
      <c r="F2981" s="18">
        <v>44858.212083333332</v>
      </c>
      <c r="G2981" s="18">
        <v>44858.212083333332</v>
      </c>
    </row>
    <row r="2982" spans="1:7" x14ac:dyDescent="0.25">
      <c r="A2982" s="18" t="s">
        <v>9567</v>
      </c>
      <c r="B2982" s="18" t="s">
        <v>9568</v>
      </c>
      <c r="C2982" s="18" t="s">
        <v>90</v>
      </c>
      <c r="D2982" s="17" t="s">
        <v>1080</v>
      </c>
      <c r="E2982" s="18" t="s">
        <v>9569</v>
      </c>
      <c r="F2982" s="18">
        <v>44858.212083333332</v>
      </c>
      <c r="G2982" s="18">
        <v>44858.212083333332</v>
      </c>
    </row>
    <row r="2983" spans="1:7" x14ac:dyDescent="0.25">
      <c r="A2983" s="18" t="s">
        <v>9570</v>
      </c>
      <c r="B2983" s="18" t="s">
        <v>9571</v>
      </c>
      <c r="C2983" s="18" t="s">
        <v>90</v>
      </c>
      <c r="D2983" s="17" t="s">
        <v>5255</v>
      </c>
      <c r="E2983" s="18" t="s">
        <v>9572</v>
      </c>
      <c r="F2983" s="18">
        <v>44858.212106481478</v>
      </c>
      <c r="G2983" s="18">
        <v>44858.212106481478</v>
      </c>
    </row>
    <row r="2984" spans="1:7" x14ac:dyDescent="0.25">
      <c r="A2984" s="18" t="s">
        <v>9573</v>
      </c>
      <c r="B2984" s="18" t="s">
        <v>9574</v>
      </c>
      <c r="C2984" s="18" t="s">
        <v>90</v>
      </c>
      <c r="D2984" s="17" t="s">
        <v>5255</v>
      </c>
      <c r="E2984" s="18" t="s">
        <v>9575</v>
      </c>
      <c r="F2984" s="18">
        <v>44858.212129629632</v>
      </c>
      <c r="G2984" s="18">
        <v>44858.212129629632</v>
      </c>
    </row>
    <row r="2985" spans="1:7" x14ac:dyDescent="0.25">
      <c r="A2985" s="18" t="s">
        <v>9576</v>
      </c>
      <c r="B2985" s="18" t="s">
        <v>9577</v>
      </c>
      <c r="C2985" s="18" t="s">
        <v>90</v>
      </c>
      <c r="D2985" s="17" t="s">
        <v>5436</v>
      </c>
      <c r="E2985" s="18" t="s">
        <v>9578</v>
      </c>
      <c r="F2985" s="18">
        <v>44858.212152777778</v>
      </c>
      <c r="G2985" s="18">
        <v>44858.212152777778</v>
      </c>
    </row>
    <row r="2986" spans="1:7" x14ac:dyDescent="0.25">
      <c r="A2986" s="18" t="s">
        <v>9579</v>
      </c>
      <c r="B2986" s="18" t="s">
        <v>9580</v>
      </c>
      <c r="C2986" s="18" t="s">
        <v>90</v>
      </c>
      <c r="D2986" s="17" t="s">
        <v>5255</v>
      </c>
      <c r="E2986" s="18" t="s">
        <v>9581</v>
      </c>
      <c r="F2986" s="18">
        <v>44858.212152777778</v>
      </c>
      <c r="G2986" s="18">
        <v>44858.212152777778</v>
      </c>
    </row>
    <row r="2987" spans="1:7" x14ac:dyDescent="0.25">
      <c r="A2987" s="18" t="s">
        <v>9582</v>
      </c>
      <c r="B2987" s="18" t="s">
        <v>9583</v>
      </c>
      <c r="C2987" s="18" t="s">
        <v>90</v>
      </c>
      <c r="D2987" s="17" t="s">
        <v>5255</v>
      </c>
      <c r="E2987" s="18" t="s">
        <v>9584</v>
      </c>
      <c r="F2987" s="18">
        <v>44858.212187500001</v>
      </c>
      <c r="G2987" s="18">
        <v>44858.212187500001</v>
      </c>
    </row>
    <row r="2988" spans="1:7" x14ac:dyDescent="0.25">
      <c r="A2988" s="18" t="s">
        <v>9585</v>
      </c>
      <c r="B2988" s="18" t="s">
        <v>9586</v>
      </c>
      <c r="C2988" s="18" t="s">
        <v>90</v>
      </c>
      <c r="D2988" s="17" t="s">
        <v>5255</v>
      </c>
      <c r="E2988" s="18" t="s">
        <v>9587</v>
      </c>
      <c r="F2988" s="18">
        <v>44858.212210648147</v>
      </c>
      <c r="G2988" s="18">
        <v>44858.212210648147</v>
      </c>
    </row>
    <row r="2989" spans="1:7" x14ac:dyDescent="0.25">
      <c r="A2989" s="18" t="s">
        <v>9588</v>
      </c>
      <c r="B2989" s="18" t="s">
        <v>9589</v>
      </c>
      <c r="C2989" s="18" t="s">
        <v>90</v>
      </c>
      <c r="D2989" s="17" t="s">
        <v>5255</v>
      </c>
      <c r="E2989" s="18" t="s">
        <v>9590</v>
      </c>
      <c r="F2989" s="18">
        <v>44858.212222222224</v>
      </c>
      <c r="G2989" s="18">
        <v>44858.212222222224</v>
      </c>
    </row>
    <row r="2990" spans="1:7" x14ac:dyDescent="0.25">
      <c r="A2990" s="18" t="s">
        <v>9591</v>
      </c>
      <c r="B2990" s="18" t="s">
        <v>9592</v>
      </c>
      <c r="C2990" s="18" t="s">
        <v>90</v>
      </c>
      <c r="D2990" s="17" t="s">
        <v>5249</v>
      </c>
      <c r="E2990" s="18" t="s">
        <v>9593</v>
      </c>
      <c r="F2990" s="18">
        <v>44858.212233796294</v>
      </c>
      <c r="G2990" s="18">
        <v>44858.212233796294</v>
      </c>
    </row>
    <row r="2991" spans="1:7" x14ac:dyDescent="0.25">
      <c r="A2991" s="18" t="s">
        <v>9594</v>
      </c>
      <c r="B2991" s="18" t="s">
        <v>9595</v>
      </c>
      <c r="C2991" s="18" t="s">
        <v>90</v>
      </c>
      <c r="D2991" s="17" t="s">
        <v>1080</v>
      </c>
      <c r="E2991" s="18" t="s">
        <v>9596</v>
      </c>
      <c r="F2991" s="18">
        <v>44858.212280092594</v>
      </c>
      <c r="G2991" s="18">
        <v>44858.212280092594</v>
      </c>
    </row>
    <row r="2992" spans="1:7" x14ac:dyDescent="0.25">
      <c r="A2992" s="18" t="s">
        <v>9597</v>
      </c>
      <c r="B2992" s="18" t="s">
        <v>9598</v>
      </c>
      <c r="C2992" s="18" t="s">
        <v>90</v>
      </c>
      <c r="D2992" s="17" t="s">
        <v>5340</v>
      </c>
      <c r="E2992" s="18" t="s">
        <v>9599</v>
      </c>
      <c r="F2992" s="18">
        <v>44858.212280092594</v>
      </c>
      <c r="G2992" s="18">
        <v>44858.212280092594</v>
      </c>
    </row>
    <row r="2993" spans="1:7" x14ac:dyDescent="0.25">
      <c r="A2993" s="18" t="s">
        <v>9600</v>
      </c>
      <c r="B2993" s="18" t="s">
        <v>9601</v>
      </c>
      <c r="C2993" s="18" t="s">
        <v>90</v>
      </c>
      <c r="D2993" s="17" t="s">
        <v>5436</v>
      </c>
      <c r="E2993" s="18" t="s">
        <v>9602</v>
      </c>
      <c r="F2993" s="18">
        <v>44858.21230324074</v>
      </c>
      <c r="G2993" s="18">
        <v>44858.21230324074</v>
      </c>
    </row>
    <row r="2994" spans="1:7" x14ac:dyDescent="0.25">
      <c r="A2994" s="18" t="s">
        <v>9603</v>
      </c>
      <c r="B2994" s="18" t="s">
        <v>9604</v>
      </c>
      <c r="C2994" s="18" t="s">
        <v>90</v>
      </c>
      <c r="D2994" s="17" t="s">
        <v>5249</v>
      </c>
      <c r="E2994" s="18" t="s">
        <v>9605</v>
      </c>
      <c r="F2994" s="18">
        <v>44858.212326388886</v>
      </c>
      <c r="G2994" s="18">
        <v>44858.212326388886</v>
      </c>
    </row>
    <row r="2995" spans="1:7" x14ac:dyDescent="0.25">
      <c r="A2995" s="18" t="s">
        <v>9606</v>
      </c>
      <c r="B2995" s="18" t="s">
        <v>9607</v>
      </c>
      <c r="C2995" s="18" t="s">
        <v>90</v>
      </c>
      <c r="D2995" s="17" t="s">
        <v>5249</v>
      </c>
      <c r="E2995" s="18" t="s">
        <v>9608</v>
      </c>
      <c r="F2995" s="18">
        <v>44858.212326388886</v>
      </c>
      <c r="G2995" s="18">
        <v>44858.212326388886</v>
      </c>
    </row>
    <row r="2996" spans="1:7" x14ac:dyDescent="0.25">
      <c r="A2996" s="18" t="s">
        <v>9609</v>
      </c>
      <c r="B2996" s="18" t="s">
        <v>9610</v>
      </c>
      <c r="C2996" s="18" t="s">
        <v>90</v>
      </c>
      <c r="D2996" s="17" t="s">
        <v>5599</v>
      </c>
      <c r="E2996" s="18" t="s">
        <v>9611</v>
      </c>
      <c r="F2996" s="18">
        <v>44858.21234953704</v>
      </c>
      <c r="G2996" s="18">
        <v>44858.21234953704</v>
      </c>
    </row>
    <row r="2997" spans="1:7" x14ac:dyDescent="0.25">
      <c r="A2997" s="18" t="s">
        <v>9612</v>
      </c>
      <c r="B2997" s="18" t="s">
        <v>9613</v>
      </c>
      <c r="C2997" s="18" t="s">
        <v>90</v>
      </c>
      <c r="D2997" s="17" t="s">
        <v>5249</v>
      </c>
      <c r="E2997" s="18" t="s">
        <v>9614</v>
      </c>
      <c r="F2997" s="18">
        <v>44858.212361111109</v>
      </c>
      <c r="G2997" s="18">
        <v>44858.212361111109</v>
      </c>
    </row>
    <row r="2998" spans="1:7" x14ac:dyDescent="0.25">
      <c r="A2998" s="18" t="s">
        <v>9615</v>
      </c>
      <c r="B2998" s="18" t="s">
        <v>9616</v>
      </c>
      <c r="C2998" s="18" t="s">
        <v>90</v>
      </c>
      <c r="D2998" s="17" t="s">
        <v>5249</v>
      </c>
      <c r="E2998" s="18" t="s">
        <v>9617</v>
      </c>
      <c r="F2998" s="18">
        <v>44858.212372685186</v>
      </c>
      <c r="G2998" s="18">
        <v>44858.212372685186</v>
      </c>
    </row>
    <row r="2999" spans="1:7" x14ac:dyDescent="0.25">
      <c r="A2999" s="18" t="s">
        <v>9618</v>
      </c>
      <c r="B2999" s="18" t="s">
        <v>9619</v>
      </c>
      <c r="C2999" s="18" t="s">
        <v>90</v>
      </c>
      <c r="D2999" s="17" t="s">
        <v>5249</v>
      </c>
      <c r="E2999" s="18" t="s">
        <v>9620</v>
      </c>
      <c r="F2999" s="18">
        <v>44858.212395833332</v>
      </c>
      <c r="G2999" s="18">
        <v>44858.212395833332</v>
      </c>
    </row>
    <row r="3000" spans="1:7" x14ac:dyDescent="0.25">
      <c r="A3000" s="18" t="s">
        <v>9621</v>
      </c>
      <c r="B3000" s="18" t="s">
        <v>9622</v>
      </c>
      <c r="C3000" s="18" t="s">
        <v>90</v>
      </c>
      <c r="D3000" s="17" t="s">
        <v>5249</v>
      </c>
      <c r="E3000" s="18" t="s">
        <v>9623</v>
      </c>
      <c r="F3000" s="18">
        <v>44858.212418981479</v>
      </c>
      <c r="G3000" s="18">
        <v>44858.212418981479</v>
      </c>
    </row>
    <row r="3001" spans="1:7" x14ac:dyDescent="0.25">
      <c r="A3001" s="18" t="s">
        <v>9624</v>
      </c>
      <c r="B3001" s="18" t="s">
        <v>9625</v>
      </c>
      <c r="C3001" s="18" t="s">
        <v>90</v>
      </c>
      <c r="D3001" s="17" t="s">
        <v>5249</v>
      </c>
      <c r="E3001" s="18" t="s">
        <v>9626</v>
      </c>
      <c r="F3001" s="18">
        <v>44858.212418981479</v>
      </c>
      <c r="G3001" s="18">
        <v>44858.212418981479</v>
      </c>
    </row>
    <row r="3002" spans="1:7" x14ac:dyDescent="0.25">
      <c r="A3002" s="18" t="s">
        <v>9627</v>
      </c>
      <c r="B3002" s="18" t="s">
        <v>9628</v>
      </c>
      <c r="C3002" s="18" t="s">
        <v>90</v>
      </c>
      <c r="D3002" s="17" t="s">
        <v>5249</v>
      </c>
      <c r="E3002" s="18" t="s">
        <v>9629</v>
      </c>
      <c r="F3002" s="18">
        <v>44858.212442129632</v>
      </c>
      <c r="G3002" s="18">
        <v>44858.212442129632</v>
      </c>
    </row>
    <row r="3003" spans="1:7" x14ac:dyDescent="0.25">
      <c r="A3003" s="18" t="s">
        <v>9630</v>
      </c>
      <c r="B3003" s="18" t="s">
        <v>9631</v>
      </c>
      <c r="C3003" s="18" t="s">
        <v>90</v>
      </c>
      <c r="D3003" s="17" t="s">
        <v>5249</v>
      </c>
      <c r="E3003" s="18" t="s">
        <v>9632</v>
      </c>
      <c r="F3003" s="18">
        <v>44858.212453703702</v>
      </c>
      <c r="G3003" s="18">
        <v>44858.212453703702</v>
      </c>
    </row>
    <row r="3004" spans="1:7" x14ac:dyDescent="0.25">
      <c r="A3004" s="18" t="s">
        <v>9633</v>
      </c>
      <c r="B3004" s="18" t="s">
        <v>9634</v>
      </c>
      <c r="C3004" s="18" t="s">
        <v>90</v>
      </c>
      <c r="D3004" s="17" t="s">
        <v>5247</v>
      </c>
      <c r="E3004" s="18" t="s">
        <v>9635</v>
      </c>
      <c r="F3004" s="18">
        <v>44858.212465277778</v>
      </c>
      <c r="G3004" s="18">
        <v>44858.212465277778</v>
      </c>
    </row>
    <row r="3005" spans="1:7" x14ac:dyDescent="0.25">
      <c r="A3005" s="18" t="s">
        <v>9636</v>
      </c>
      <c r="B3005" s="18" t="s">
        <v>9637</v>
      </c>
      <c r="C3005" s="18" t="s">
        <v>90</v>
      </c>
      <c r="D3005" s="17" t="s">
        <v>5436</v>
      </c>
      <c r="E3005" s="18" t="s">
        <v>9638</v>
      </c>
      <c r="F3005" s="18">
        <v>44858.212500000001</v>
      </c>
      <c r="G3005" s="18">
        <v>44858.212500000001</v>
      </c>
    </row>
    <row r="3006" spans="1:7" x14ac:dyDescent="0.25">
      <c r="A3006" s="18" t="s">
        <v>9639</v>
      </c>
      <c r="B3006" s="18" t="s">
        <v>9640</v>
      </c>
      <c r="C3006" s="18" t="s">
        <v>90</v>
      </c>
      <c r="D3006" s="17" t="s">
        <v>5247</v>
      </c>
      <c r="E3006" s="18" t="s">
        <v>9641</v>
      </c>
      <c r="F3006" s="18">
        <v>44858.212500000001</v>
      </c>
      <c r="G3006" s="18">
        <v>44858.212500000001</v>
      </c>
    </row>
    <row r="3007" spans="1:7" x14ac:dyDescent="0.25">
      <c r="A3007" s="18" t="s">
        <v>9642</v>
      </c>
      <c r="B3007" s="18" t="s">
        <v>9643</v>
      </c>
      <c r="C3007" s="18" t="s">
        <v>90</v>
      </c>
      <c r="D3007" s="17" t="s">
        <v>5247</v>
      </c>
      <c r="E3007" s="18" t="s">
        <v>9644</v>
      </c>
      <c r="F3007" s="18">
        <v>44858.212523148148</v>
      </c>
      <c r="G3007" s="18">
        <v>44858.212523148148</v>
      </c>
    </row>
    <row r="3008" spans="1:7" x14ac:dyDescent="0.25">
      <c r="A3008" s="18" t="s">
        <v>9645</v>
      </c>
      <c r="B3008" s="18" t="s">
        <v>9646</v>
      </c>
      <c r="C3008" s="18" t="s">
        <v>90</v>
      </c>
      <c r="D3008" s="17" t="s">
        <v>5328</v>
      </c>
      <c r="E3008" s="18" t="s">
        <v>9647</v>
      </c>
      <c r="F3008" s="18">
        <v>44858.212546296294</v>
      </c>
      <c r="G3008" s="18">
        <v>44858.212546296294</v>
      </c>
    </row>
    <row r="3009" spans="1:7" x14ac:dyDescent="0.25">
      <c r="A3009" s="18" t="s">
        <v>9648</v>
      </c>
      <c r="B3009" s="18" t="s">
        <v>9649</v>
      </c>
      <c r="C3009" s="18" t="s">
        <v>90</v>
      </c>
      <c r="D3009" s="17" t="s">
        <v>5247</v>
      </c>
      <c r="E3009" s="18" t="s">
        <v>9650</v>
      </c>
      <c r="F3009" s="18">
        <v>44858.212546296294</v>
      </c>
      <c r="G3009" s="18">
        <v>44858.212546296294</v>
      </c>
    </row>
    <row r="3010" spans="1:7" x14ac:dyDescent="0.25">
      <c r="A3010" s="18" t="s">
        <v>9651</v>
      </c>
      <c r="B3010" s="18" t="s">
        <v>9652</v>
      </c>
      <c r="C3010" s="18" t="s">
        <v>90</v>
      </c>
      <c r="D3010" s="17" t="s">
        <v>5247</v>
      </c>
      <c r="E3010" s="18" t="s">
        <v>9653</v>
      </c>
      <c r="F3010" s="18">
        <v>44858.212569444448</v>
      </c>
      <c r="G3010" s="18">
        <v>44858.212569444448</v>
      </c>
    </row>
    <row r="3011" spans="1:7" x14ac:dyDescent="0.25">
      <c r="A3011" s="18" t="s">
        <v>9654</v>
      </c>
      <c r="B3011" s="18" t="s">
        <v>9655</v>
      </c>
      <c r="C3011" s="18" t="s">
        <v>90</v>
      </c>
      <c r="D3011" s="17" t="s">
        <v>5247</v>
      </c>
      <c r="E3011" s="18" t="s">
        <v>9656</v>
      </c>
      <c r="F3011" s="18">
        <v>44858.212581018517</v>
      </c>
      <c r="G3011" s="18">
        <v>44858.212581018517</v>
      </c>
    </row>
    <row r="3012" spans="1:7" x14ac:dyDescent="0.25">
      <c r="A3012" s="18" t="s">
        <v>9657</v>
      </c>
      <c r="B3012" s="18" t="s">
        <v>9658</v>
      </c>
      <c r="C3012" s="18" t="s">
        <v>90</v>
      </c>
      <c r="D3012" s="17" t="s">
        <v>5247</v>
      </c>
      <c r="E3012" s="18" t="s">
        <v>9659</v>
      </c>
      <c r="F3012" s="18">
        <v>44858.212592592594</v>
      </c>
      <c r="G3012" s="18">
        <v>44858.212592592594</v>
      </c>
    </row>
    <row r="3013" spans="1:7" x14ac:dyDescent="0.25">
      <c r="A3013" s="18" t="s">
        <v>9660</v>
      </c>
      <c r="B3013" s="18" t="s">
        <v>9661</v>
      </c>
      <c r="C3013" s="18" t="s">
        <v>90</v>
      </c>
      <c r="D3013" s="17" t="s">
        <v>5247</v>
      </c>
      <c r="E3013" s="18" t="s">
        <v>9662</v>
      </c>
      <c r="F3013" s="18">
        <v>44858.21261574074</v>
      </c>
      <c r="G3013" s="18">
        <v>44858.21261574074</v>
      </c>
    </row>
    <row r="3014" spans="1:7" x14ac:dyDescent="0.25">
      <c r="A3014" s="18" t="s">
        <v>9663</v>
      </c>
      <c r="B3014" s="18" t="s">
        <v>9664</v>
      </c>
      <c r="C3014" s="18" t="s">
        <v>90</v>
      </c>
      <c r="D3014" s="17" t="s">
        <v>5247</v>
      </c>
      <c r="E3014" s="18" t="s">
        <v>9665</v>
      </c>
      <c r="F3014" s="18">
        <v>44858.212627314817</v>
      </c>
      <c r="G3014" s="18">
        <v>44858.212627314817</v>
      </c>
    </row>
    <row r="3015" spans="1:7" x14ac:dyDescent="0.25">
      <c r="A3015" s="18" t="s">
        <v>9666</v>
      </c>
      <c r="B3015" s="18" t="s">
        <v>9667</v>
      </c>
      <c r="C3015" s="18" t="s">
        <v>90</v>
      </c>
      <c r="D3015" s="17" t="s">
        <v>5247</v>
      </c>
      <c r="E3015" s="18" t="s">
        <v>9668</v>
      </c>
      <c r="F3015" s="18">
        <v>44858.212650462963</v>
      </c>
      <c r="G3015" s="18">
        <v>44858.212650462963</v>
      </c>
    </row>
    <row r="3016" spans="1:7" x14ac:dyDescent="0.25">
      <c r="A3016" s="18" t="s">
        <v>9669</v>
      </c>
      <c r="B3016" s="18" t="s">
        <v>9670</v>
      </c>
      <c r="C3016" s="18" t="s">
        <v>90</v>
      </c>
      <c r="D3016" s="17" t="s">
        <v>5247</v>
      </c>
      <c r="E3016" s="18" t="s">
        <v>9671</v>
      </c>
      <c r="F3016" s="18">
        <v>44858.212673611109</v>
      </c>
      <c r="G3016" s="18">
        <v>44858.212673611109</v>
      </c>
    </row>
    <row r="3017" spans="1:7" x14ac:dyDescent="0.25">
      <c r="A3017" s="18" t="s">
        <v>9672</v>
      </c>
      <c r="B3017" s="18" t="s">
        <v>9673</v>
      </c>
      <c r="C3017" s="18" t="s">
        <v>90</v>
      </c>
      <c r="D3017" s="17" t="s">
        <v>5275</v>
      </c>
      <c r="E3017" s="18" t="s">
        <v>9674</v>
      </c>
      <c r="F3017" s="18">
        <v>44858.212696759256</v>
      </c>
      <c r="G3017" s="18">
        <v>44858.212696759256</v>
      </c>
    </row>
    <row r="3018" spans="1:7" x14ac:dyDescent="0.25">
      <c r="A3018" s="18" t="s">
        <v>9675</v>
      </c>
      <c r="B3018" s="18" t="s">
        <v>9676</v>
      </c>
      <c r="C3018" s="18" t="s">
        <v>90</v>
      </c>
      <c r="D3018" s="17" t="s">
        <v>5275</v>
      </c>
      <c r="E3018" s="18" t="s">
        <v>9677</v>
      </c>
      <c r="F3018" s="18">
        <v>44858.212708333333</v>
      </c>
      <c r="G3018" s="18">
        <v>44858.212708333333</v>
      </c>
    </row>
    <row r="3019" spans="1:7" x14ac:dyDescent="0.25">
      <c r="A3019" s="18" t="s">
        <v>9678</v>
      </c>
      <c r="B3019" s="18" t="s">
        <v>9679</v>
      </c>
      <c r="C3019" s="18" t="s">
        <v>90</v>
      </c>
      <c r="D3019" s="17" t="s">
        <v>5247</v>
      </c>
      <c r="E3019" s="18" t="s">
        <v>9680</v>
      </c>
      <c r="F3019" s="18">
        <v>44858.212719907409</v>
      </c>
      <c r="G3019" s="18">
        <v>44858.212719907409</v>
      </c>
    </row>
    <row r="3020" spans="1:7" x14ac:dyDescent="0.25">
      <c r="A3020" s="18" t="s">
        <v>9681</v>
      </c>
      <c r="B3020" s="18" t="s">
        <v>9682</v>
      </c>
      <c r="C3020" s="18" t="s">
        <v>90</v>
      </c>
      <c r="D3020" s="17" t="s">
        <v>5247</v>
      </c>
      <c r="E3020" s="18" t="s">
        <v>9683</v>
      </c>
      <c r="F3020" s="18">
        <v>44858.212743055556</v>
      </c>
      <c r="G3020" s="18">
        <v>44858.212743055556</v>
      </c>
    </row>
    <row r="3021" spans="1:7" x14ac:dyDescent="0.25">
      <c r="A3021" s="18" t="s">
        <v>9684</v>
      </c>
      <c r="B3021" s="18" t="s">
        <v>9685</v>
      </c>
      <c r="C3021" s="18" t="s">
        <v>90</v>
      </c>
      <c r="D3021" s="17" t="s">
        <v>5247</v>
      </c>
      <c r="E3021" s="18" t="s">
        <v>9686</v>
      </c>
      <c r="F3021" s="18">
        <v>44858.212789351855</v>
      </c>
      <c r="G3021" s="18">
        <v>44858.212789351855</v>
      </c>
    </row>
    <row r="3022" spans="1:7" x14ac:dyDescent="0.25">
      <c r="A3022" s="18" t="s">
        <v>9687</v>
      </c>
      <c r="B3022" s="18" t="s">
        <v>9688</v>
      </c>
      <c r="C3022" s="18" t="s">
        <v>90</v>
      </c>
      <c r="D3022" s="17" t="s">
        <v>1080</v>
      </c>
      <c r="E3022" s="18" t="s">
        <v>9689</v>
      </c>
      <c r="F3022" s="18">
        <v>44858.212800925925</v>
      </c>
      <c r="G3022" s="18">
        <v>44858.212800925925</v>
      </c>
    </row>
    <row r="3023" spans="1:7" x14ac:dyDescent="0.25">
      <c r="A3023" s="18" t="s">
        <v>9690</v>
      </c>
      <c r="B3023" s="18" t="s">
        <v>9691</v>
      </c>
      <c r="C3023" s="18" t="s">
        <v>90</v>
      </c>
      <c r="D3023" s="17" t="s">
        <v>5247</v>
      </c>
      <c r="E3023" s="18" t="s">
        <v>9692</v>
      </c>
      <c r="F3023" s="18">
        <v>44858.212824074071</v>
      </c>
      <c r="G3023" s="18">
        <v>44858.212824074071</v>
      </c>
    </row>
    <row r="3024" spans="1:7" x14ac:dyDescent="0.25">
      <c r="A3024" s="18" t="s">
        <v>9693</v>
      </c>
      <c r="B3024" s="18" t="s">
        <v>9694</v>
      </c>
      <c r="C3024" s="18" t="s">
        <v>90</v>
      </c>
      <c r="D3024" s="17" t="s">
        <v>5328</v>
      </c>
      <c r="E3024" s="18" t="s">
        <v>9695</v>
      </c>
      <c r="F3024" s="18">
        <v>44858.212835648148</v>
      </c>
      <c r="G3024" s="18">
        <v>44858.212835648148</v>
      </c>
    </row>
    <row r="3025" spans="1:7" x14ac:dyDescent="0.25">
      <c r="A3025" s="18" t="s">
        <v>9696</v>
      </c>
      <c r="B3025" s="18" t="s">
        <v>9697</v>
      </c>
      <c r="C3025" s="18" t="s">
        <v>90</v>
      </c>
      <c r="D3025" s="17" t="s">
        <v>5247</v>
      </c>
      <c r="E3025" s="18" t="s">
        <v>9698</v>
      </c>
      <c r="F3025" s="18">
        <v>44858.212858796294</v>
      </c>
      <c r="G3025" s="18">
        <v>44858.212858796294</v>
      </c>
    </row>
    <row r="3026" spans="1:7" x14ac:dyDescent="0.25">
      <c r="A3026" s="18" t="s">
        <v>9699</v>
      </c>
      <c r="B3026" s="18" t="s">
        <v>9700</v>
      </c>
      <c r="C3026" s="18" t="s">
        <v>90</v>
      </c>
      <c r="D3026" s="17" t="s">
        <v>5247</v>
      </c>
      <c r="E3026" s="18" t="s">
        <v>9701</v>
      </c>
      <c r="F3026" s="18">
        <v>44858.212881944448</v>
      </c>
      <c r="G3026" s="18">
        <v>44858.212881944448</v>
      </c>
    </row>
    <row r="3027" spans="1:7" x14ac:dyDescent="0.25">
      <c r="A3027" s="18" t="s">
        <v>9702</v>
      </c>
      <c r="B3027" s="18" t="s">
        <v>9703</v>
      </c>
      <c r="C3027" s="18" t="s">
        <v>90</v>
      </c>
      <c r="D3027" s="17" t="s">
        <v>1080</v>
      </c>
      <c r="E3027" s="18" t="s">
        <v>9704</v>
      </c>
      <c r="F3027" s="18">
        <v>44858.212893518517</v>
      </c>
      <c r="G3027" s="18">
        <v>44858.212893518517</v>
      </c>
    </row>
    <row r="3028" spans="1:7" x14ac:dyDescent="0.25">
      <c r="A3028" s="18" t="s">
        <v>9705</v>
      </c>
      <c r="B3028" s="18" t="s">
        <v>9706</v>
      </c>
      <c r="C3028" s="18" t="s">
        <v>90</v>
      </c>
      <c r="D3028" s="17" t="s">
        <v>5247</v>
      </c>
      <c r="E3028" s="18" t="s">
        <v>9707</v>
      </c>
      <c r="F3028" s="18">
        <v>44858.212916666664</v>
      </c>
      <c r="G3028" s="18">
        <v>44858.212916666664</v>
      </c>
    </row>
    <row r="3029" spans="1:7" x14ac:dyDescent="0.25">
      <c r="A3029" s="18" t="s">
        <v>9708</v>
      </c>
      <c r="B3029" s="18" t="s">
        <v>9709</v>
      </c>
      <c r="C3029" s="18" t="s">
        <v>90</v>
      </c>
      <c r="D3029" s="17" t="s">
        <v>5247</v>
      </c>
      <c r="E3029" s="18" t="s">
        <v>9710</v>
      </c>
      <c r="F3029" s="18">
        <v>44858.21292824074</v>
      </c>
      <c r="G3029" s="18">
        <v>44858.21292824074</v>
      </c>
    </row>
    <row r="3030" spans="1:7" x14ac:dyDescent="0.25">
      <c r="A3030" s="18" t="s">
        <v>9711</v>
      </c>
      <c r="B3030" s="18" t="s">
        <v>9712</v>
      </c>
      <c r="C3030" s="18" t="s">
        <v>90</v>
      </c>
      <c r="D3030" s="17" t="s">
        <v>1080</v>
      </c>
      <c r="E3030" s="18" t="s">
        <v>9713</v>
      </c>
      <c r="F3030" s="18">
        <v>44858.212962962964</v>
      </c>
      <c r="G3030" s="18">
        <v>44858.212962962964</v>
      </c>
    </row>
    <row r="3031" spans="1:7" x14ac:dyDescent="0.25">
      <c r="A3031" s="18" t="s">
        <v>9714</v>
      </c>
      <c r="B3031" s="18" t="s">
        <v>9715</v>
      </c>
      <c r="C3031" s="18" t="s">
        <v>90</v>
      </c>
      <c r="D3031" s="17" t="s">
        <v>5247</v>
      </c>
      <c r="E3031" s="18" t="s">
        <v>9716</v>
      </c>
      <c r="F3031" s="18">
        <v>44858.21297453704</v>
      </c>
      <c r="G3031" s="18">
        <v>44858.21297453704</v>
      </c>
    </row>
    <row r="3032" spans="1:7" x14ac:dyDescent="0.25">
      <c r="A3032" s="18" t="s">
        <v>9717</v>
      </c>
      <c r="B3032" s="18" t="s">
        <v>9718</v>
      </c>
      <c r="C3032" s="18" t="s">
        <v>90</v>
      </c>
      <c r="D3032" s="17" t="s">
        <v>5275</v>
      </c>
      <c r="E3032" s="18" t="s">
        <v>9719</v>
      </c>
      <c r="F3032" s="18">
        <v>44858.21298611111</v>
      </c>
      <c r="G3032" s="18">
        <v>44858.21298611111</v>
      </c>
    </row>
    <row r="3033" spans="1:7" x14ac:dyDescent="0.25">
      <c r="A3033" s="18" t="s">
        <v>9720</v>
      </c>
      <c r="B3033" s="18" t="s">
        <v>9721</v>
      </c>
      <c r="C3033" s="18" t="s">
        <v>90</v>
      </c>
      <c r="D3033" s="17" t="s">
        <v>5340</v>
      </c>
      <c r="E3033" s="18" t="s">
        <v>9722</v>
      </c>
      <c r="F3033" s="18">
        <v>44858.212997685187</v>
      </c>
      <c r="G3033" s="18">
        <v>44858.212997685187</v>
      </c>
    </row>
    <row r="3034" spans="1:7" x14ac:dyDescent="0.25">
      <c r="A3034" s="18" t="s">
        <v>9723</v>
      </c>
      <c r="B3034" s="18" t="s">
        <v>9724</v>
      </c>
      <c r="C3034" s="18" t="s">
        <v>90</v>
      </c>
      <c r="D3034" s="17" t="s">
        <v>5436</v>
      </c>
      <c r="E3034" s="18" t="s">
        <v>9725</v>
      </c>
      <c r="F3034" s="18">
        <v>44858.213020833333</v>
      </c>
      <c r="G3034" s="18">
        <v>44858.213020833333</v>
      </c>
    </row>
    <row r="3035" spans="1:7" x14ac:dyDescent="0.25">
      <c r="A3035" s="18" t="s">
        <v>9726</v>
      </c>
      <c r="B3035" s="18" t="s">
        <v>9727</v>
      </c>
      <c r="C3035" s="18" t="s">
        <v>90</v>
      </c>
      <c r="D3035" s="17" t="s">
        <v>1080</v>
      </c>
      <c r="E3035" s="18" t="s">
        <v>9728</v>
      </c>
      <c r="F3035" s="18">
        <v>44858.213043981479</v>
      </c>
      <c r="G3035" s="18">
        <v>44858.213043981479</v>
      </c>
    </row>
    <row r="3036" spans="1:7" x14ac:dyDescent="0.25">
      <c r="A3036" s="18" t="s">
        <v>9729</v>
      </c>
      <c r="B3036" s="18" t="s">
        <v>9730</v>
      </c>
      <c r="C3036" s="18" t="s">
        <v>90</v>
      </c>
      <c r="D3036" s="17" t="s">
        <v>5247</v>
      </c>
      <c r="E3036" s="18" t="s">
        <v>9731</v>
      </c>
      <c r="F3036" s="18">
        <v>44858.213043981479</v>
      </c>
      <c r="G3036" s="18">
        <v>44858.213043981479</v>
      </c>
    </row>
    <row r="3037" spans="1:7" x14ac:dyDescent="0.25">
      <c r="A3037" s="18" t="s">
        <v>300</v>
      </c>
      <c r="B3037" s="18" t="s">
        <v>301</v>
      </c>
      <c r="C3037" s="18" t="s">
        <v>189</v>
      </c>
      <c r="D3037" s="17"/>
      <c r="E3037" s="18"/>
      <c r="F3037" s="18">
        <v>44862.475046296298</v>
      </c>
      <c r="G3037" s="18">
        <v>44862.475046296298</v>
      </c>
    </row>
    <row r="3038" spans="1:7" x14ac:dyDescent="0.25">
      <c r="A3038" s="18" t="s">
        <v>194</v>
      </c>
      <c r="B3038" s="18" t="s">
        <v>195</v>
      </c>
      <c r="C3038" s="18" t="s">
        <v>189</v>
      </c>
      <c r="D3038" s="17"/>
      <c r="E3038" s="18"/>
      <c r="F3038" s="18">
        <v>44862.475115740737</v>
      </c>
      <c r="G3038" s="18">
        <v>44862.475115740737</v>
      </c>
    </row>
    <row r="3039" spans="1:7" x14ac:dyDescent="0.25">
      <c r="A3039" s="18" t="s">
        <v>500</v>
      </c>
      <c r="B3039" s="18" t="s">
        <v>501</v>
      </c>
      <c r="C3039" s="18" t="s">
        <v>189</v>
      </c>
      <c r="D3039" s="17"/>
      <c r="E3039" s="18"/>
      <c r="F3039" s="18">
        <v>44862.475173611114</v>
      </c>
      <c r="G3039" s="18">
        <v>44862.475173611114</v>
      </c>
    </row>
    <row r="3040" spans="1:7" x14ac:dyDescent="0.25">
      <c r="A3040" s="18" t="s">
        <v>316</v>
      </c>
      <c r="B3040" s="18" t="s">
        <v>317</v>
      </c>
      <c r="C3040" s="18" t="s">
        <v>189</v>
      </c>
      <c r="D3040" s="17"/>
      <c r="E3040" s="18"/>
      <c r="F3040" s="18">
        <v>44866.196886574071</v>
      </c>
      <c r="G3040" s="18">
        <v>44862.475243055553</v>
      </c>
    </row>
    <row r="3041" spans="1:7" x14ac:dyDescent="0.25">
      <c r="A3041" s="18" t="s">
        <v>341</v>
      </c>
      <c r="B3041" s="18" t="s">
        <v>342</v>
      </c>
      <c r="C3041" s="18" t="s">
        <v>189</v>
      </c>
      <c r="D3041" s="17"/>
      <c r="E3041" s="18"/>
      <c r="F3041" s="18">
        <v>44862.475312499999</v>
      </c>
      <c r="G3041" s="18">
        <v>44862.475312499999</v>
      </c>
    </row>
    <row r="3042" spans="1:7" x14ac:dyDescent="0.25">
      <c r="A3042" s="18" t="s">
        <v>228</v>
      </c>
      <c r="B3042" s="18" t="s">
        <v>13</v>
      </c>
      <c r="C3042" s="18" t="s">
        <v>189</v>
      </c>
      <c r="D3042" s="17"/>
      <c r="E3042" s="18"/>
      <c r="F3042" s="18">
        <v>44862.475370370368</v>
      </c>
      <c r="G3042" s="18">
        <v>44862.475370370368</v>
      </c>
    </row>
    <row r="3043" spans="1:7" x14ac:dyDescent="0.25">
      <c r="A3043" s="18" t="s">
        <v>249</v>
      </c>
      <c r="B3043" s="18" t="s">
        <v>250</v>
      </c>
      <c r="C3043" s="18" t="s">
        <v>189</v>
      </c>
      <c r="D3043" s="17"/>
      <c r="E3043" s="18"/>
      <c r="F3043" s="18">
        <v>44862.475439814814</v>
      </c>
      <c r="G3043" s="18">
        <v>44862.475439814814</v>
      </c>
    </row>
    <row r="3044" spans="1:7" x14ac:dyDescent="0.25">
      <c r="A3044" s="18" t="s">
        <v>9732</v>
      </c>
      <c r="B3044" s="18" t="s">
        <v>9733</v>
      </c>
      <c r="C3044" s="18" t="s">
        <v>189</v>
      </c>
      <c r="D3044" s="17"/>
      <c r="E3044" s="18"/>
      <c r="F3044" s="18">
        <v>44862.47550925926</v>
      </c>
      <c r="G3044" s="18">
        <v>44862.47550925926</v>
      </c>
    </row>
    <row r="3045" spans="1:7" x14ac:dyDescent="0.25">
      <c r="A3045" s="18" t="s">
        <v>210</v>
      </c>
      <c r="B3045" s="18" t="s">
        <v>211</v>
      </c>
      <c r="C3045" s="18" t="s">
        <v>189</v>
      </c>
      <c r="D3045" s="17"/>
      <c r="E3045" s="18"/>
      <c r="F3045" s="18">
        <v>44862.475578703707</v>
      </c>
      <c r="G3045" s="18">
        <v>44862.475578703707</v>
      </c>
    </row>
    <row r="3046" spans="1:7" x14ac:dyDescent="0.25">
      <c r="A3046" s="18" t="s">
        <v>217</v>
      </c>
      <c r="B3046" s="18" t="s">
        <v>26</v>
      </c>
      <c r="C3046" s="18" t="s">
        <v>189</v>
      </c>
      <c r="D3046" s="17"/>
      <c r="E3046" s="18"/>
      <c r="F3046" s="18">
        <v>44862.475636574076</v>
      </c>
      <c r="G3046" s="18">
        <v>44862.475636574076</v>
      </c>
    </row>
    <row r="3047" spans="1:7" x14ac:dyDescent="0.25">
      <c r="A3047" s="18" t="s">
        <v>9734</v>
      </c>
      <c r="B3047" s="18" t="s">
        <v>9735</v>
      </c>
      <c r="C3047" s="18" t="s">
        <v>189</v>
      </c>
      <c r="D3047" s="17"/>
      <c r="E3047" s="18"/>
      <c r="F3047" s="18">
        <v>44862.475706018522</v>
      </c>
      <c r="G3047" s="18">
        <v>44862.475706018522</v>
      </c>
    </row>
    <row r="3048" spans="1:7" x14ac:dyDescent="0.25">
      <c r="A3048" s="18" t="s">
        <v>362</v>
      </c>
      <c r="B3048" s="18" t="s">
        <v>363</v>
      </c>
      <c r="C3048" s="18" t="s">
        <v>189</v>
      </c>
      <c r="D3048" s="17"/>
      <c r="E3048" s="18"/>
      <c r="F3048" s="18">
        <v>44862.475763888891</v>
      </c>
      <c r="G3048" s="18">
        <v>44862.475763888891</v>
      </c>
    </row>
    <row r="3049" spans="1:7" x14ac:dyDescent="0.25">
      <c r="A3049" s="18" t="s">
        <v>339</v>
      </c>
      <c r="B3049" s="18" t="s">
        <v>340</v>
      </c>
      <c r="C3049" s="18" t="s">
        <v>189</v>
      </c>
      <c r="D3049" s="17"/>
      <c r="E3049" s="18"/>
      <c r="F3049" s="18">
        <v>44862.47583333333</v>
      </c>
      <c r="G3049" s="18">
        <v>44862.47583333333</v>
      </c>
    </row>
    <row r="3050" spans="1:7" x14ac:dyDescent="0.25">
      <c r="A3050" s="18" t="s">
        <v>345</v>
      </c>
      <c r="B3050" s="18" t="s">
        <v>346</v>
      </c>
      <c r="C3050" s="18" t="s">
        <v>189</v>
      </c>
      <c r="D3050" s="17"/>
      <c r="E3050" s="18"/>
      <c r="F3050" s="18">
        <v>44862.475902777776</v>
      </c>
      <c r="G3050" s="18">
        <v>44862.475902777776</v>
      </c>
    </row>
    <row r="3051" spans="1:7" x14ac:dyDescent="0.25">
      <c r="A3051" s="18" t="s">
        <v>364</v>
      </c>
      <c r="B3051" s="18" t="s">
        <v>365</v>
      </c>
      <c r="C3051" s="18" t="s">
        <v>189</v>
      </c>
      <c r="D3051" s="17"/>
      <c r="E3051" s="18"/>
      <c r="F3051" s="18">
        <v>44862.475960648146</v>
      </c>
      <c r="G3051" s="18">
        <v>44862.475960648146</v>
      </c>
    </row>
    <row r="3052" spans="1:7" x14ac:dyDescent="0.25">
      <c r="A3052" s="18" t="s">
        <v>454</v>
      </c>
      <c r="B3052" s="18" t="s">
        <v>455</v>
      </c>
      <c r="C3052" s="18" t="s">
        <v>189</v>
      </c>
      <c r="D3052" s="17"/>
      <c r="E3052" s="18"/>
      <c r="F3052" s="18">
        <v>44862.476030092592</v>
      </c>
      <c r="G3052" s="18">
        <v>44862.476030092592</v>
      </c>
    </row>
    <row r="3053" spans="1:7" x14ac:dyDescent="0.25">
      <c r="A3053" s="18" t="s">
        <v>406</v>
      </c>
      <c r="B3053" s="18" t="s">
        <v>407</v>
      </c>
      <c r="C3053" s="18" t="s">
        <v>189</v>
      </c>
      <c r="D3053" s="17"/>
      <c r="E3053" s="18"/>
      <c r="F3053" s="18">
        <v>44862.476099537038</v>
      </c>
      <c r="G3053" s="18">
        <v>44862.476099537038</v>
      </c>
    </row>
    <row r="3054" spans="1:7" x14ac:dyDescent="0.25">
      <c r="A3054" s="18" t="s">
        <v>374</v>
      </c>
      <c r="B3054" s="18" t="s">
        <v>375</v>
      </c>
      <c r="C3054" s="18" t="s">
        <v>189</v>
      </c>
      <c r="D3054" s="17"/>
      <c r="E3054" s="18"/>
      <c r="F3054" s="18">
        <v>44862.476157407407</v>
      </c>
      <c r="G3054" s="18">
        <v>44862.476157407407</v>
      </c>
    </row>
    <row r="3055" spans="1:7" x14ac:dyDescent="0.25">
      <c r="A3055" s="18" t="s">
        <v>360</v>
      </c>
      <c r="B3055" s="18" t="s">
        <v>361</v>
      </c>
      <c r="C3055" s="18" t="s">
        <v>189</v>
      </c>
      <c r="D3055" s="17"/>
      <c r="E3055" s="18"/>
      <c r="F3055" s="18">
        <v>44862.476226851853</v>
      </c>
      <c r="G3055" s="18">
        <v>44862.476226851853</v>
      </c>
    </row>
    <row r="3056" spans="1:7" x14ac:dyDescent="0.25">
      <c r="A3056" s="18" t="s">
        <v>386</v>
      </c>
      <c r="B3056" s="18" t="s">
        <v>387</v>
      </c>
      <c r="C3056" s="18" t="s">
        <v>189</v>
      </c>
      <c r="D3056" s="17"/>
      <c r="E3056" s="18"/>
      <c r="F3056" s="18">
        <v>44862.4762962963</v>
      </c>
      <c r="G3056" s="18">
        <v>44862.4762962963</v>
      </c>
    </row>
    <row r="3057" spans="1:7" x14ac:dyDescent="0.25">
      <c r="A3057" s="18" t="s">
        <v>9736</v>
      </c>
      <c r="B3057" s="18" t="s">
        <v>9737</v>
      </c>
      <c r="C3057" s="18" t="s">
        <v>189</v>
      </c>
      <c r="D3057" s="17"/>
      <c r="E3057" s="18"/>
      <c r="F3057" s="18">
        <v>44862.476388888892</v>
      </c>
      <c r="G3057" s="18">
        <v>44862.476388888892</v>
      </c>
    </row>
    <row r="3058" spans="1:7" x14ac:dyDescent="0.25">
      <c r="A3058" s="18" t="s">
        <v>222</v>
      </c>
      <c r="B3058" s="18" t="s">
        <v>12</v>
      </c>
      <c r="C3058" s="18" t="s">
        <v>189</v>
      </c>
      <c r="D3058" s="17"/>
      <c r="E3058" s="18"/>
      <c r="F3058" s="18">
        <v>44862.476469907408</v>
      </c>
      <c r="G3058" s="18">
        <v>44862.476469907408</v>
      </c>
    </row>
    <row r="3059" spans="1:7" x14ac:dyDescent="0.25">
      <c r="A3059" s="18" t="s">
        <v>9738</v>
      </c>
      <c r="B3059" s="18" t="s">
        <v>9739</v>
      </c>
      <c r="C3059" s="18" t="s">
        <v>189</v>
      </c>
      <c r="D3059" s="17"/>
      <c r="E3059" s="18"/>
      <c r="F3059" s="18">
        <v>44862.476539351854</v>
      </c>
      <c r="G3059" s="18">
        <v>44862.476539351854</v>
      </c>
    </row>
    <row r="3060" spans="1:7" x14ac:dyDescent="0.25">
      <c r="A3060" s="18" t="s">
        <v>9740</v>
      </c>
      <c r="B3060" s="18" t="s">
        <v>9741</v>
      </c>
      <c r="C3060" s="18" t="s">
        <v>189</v>
      </c>
      <c r="D3060" s="17"/>
      <c r="E3060" s="18"/>
      <c r="F3060" s="18">
        <v>44862.4766087963</v>
      </c>
      <c r="G3060" s="18">
        <v>44862.4766087963</v>
      </c>
    </row>
    <row r="3061" spans="1:7" x14ac:dyDescent="0.25">
      <c r="A3061" s="18" t="s">
        <v>282</v>
      </c>
      <c r="B3061" s="18" t="s">
        <v>283</v>
      </c>
      <c r="C3061" s="18" t="s">
        <v>189</v>
      </c>
      <c r="D3061" s="17"/>
      <c r="E3061" s="18"/>
      <c r="F3061" s="18">
        <v>44862.476678240739</v>
      </c>
      <c r="G3061" s="18">
        <v>44862.476678240739</v>
      </c>
    </row>
    <row r="3062" spans="1:7" x14ac:dyDescent="0.25">
      <c r="A3062" s="18" t="s">
        <v>534</v>
      </c>
      <c r="B3062" s="18" t="s">
        <v>535</v>
      </c>
      <c r="C3062" s="18" t="s">
        <v>189</v>
      </c>
      <c r="D3062" s="17"/>
      <c r="E3062" s="18"/>
      <c r="F3062" s="18">
        <v>44862.476747685185</v>
      </c>
      <c r="G3062" s="18">
        <v>44862.476747685185</v>
      </c>
    </row>
    <row r="3063" spans="1:7" x14ac:dyDescent="0.25">
      <c r="A3063" s="18" t="s">
        <v>220</v>
      </c>
      <c r="B3063" s="18" t="s">
        <v>221</v>
      </c>
      <c r="C3063" s="18" t="s">
        <v>189</v>
      </c>
      <c r="D3063" s="17"/>
      <c r="E3063" s="18"/>
      <c r="F3063" s="18">
        <v>44862.476805555554</v>
      </c>
      <c r="G3063" s="18">
        <v>44862.476805555554</v>
      </c>
    </row>
    <row r="3064" spans="1:7" x14ac:dyDescent="0.25">
      <c r="A3064" s="18" t="s">
        <v>246</v>
      </c>
      <c r="B3064" s="18" t="s">
        <v>16</v>
      </c>
      <c r="C3064" s="18" t="s">
        <v>189</v>
      </c>
      <c r="D3064" s="17"/>
      <c r="E3064" s="18"/>
      <c r="F3064" s="18">
        <v>44862.476875</v>
      </c>
      <c r="G3064" s="18">
        <v>44862.476875</v>
      </c>
    </row>
    <row r="3065" spans="1:7" x14ac:dyDescent="0.25">
      <c r="A3065" s="18" t="s">
        <v>9742</v>
      </c>
      <c r="B3065" s="18" t="s">
        <v>9743</v>
      </c>
      <c r="C3065" s="18" t="s">
        <v>189</v>
      </c>
      <c r="D3065" s="17"/>
      <c r="E3065" s="18"/>
      <c r="F3065" s="18">
        <v>44862.47693287037</v>
      </c>
      <c r="G3065" s="18">
        <v>44862.47693287037</v>
      </c>
    </row>
    <row r="3066" spans="1:7" x14ac:dyDescent="0.25">
      <c r="A3066" s="18" t="s">
        <v>9744</v>
      </c>
      <c r="B3066" s="18" t="s">
        <v>9745</v>
      </c>
      <c r="C3066" s="18" t="s">
        <v>189</v>
      </c>
      <c r="D3066" s="17"/>
      <c r="E3066" s="18"/>
      <c r="F3066" s="18">
        <v>44862.477002314816</v>
      </c>
      <c r="G3066" s="18">
        <v>44862.477002314816</v>
      </c>
    </row>
    <row r="3067" spans="1:7" x14ac:dyDescent="0.25">
      <c r="A3067" s="18" t="s">
        <v>276</v>
      </c>
      <c r="B3067" s="18" t="s">
        <v>29</v>
      </c>
      <c r="C3067" s="18" t="s">
        <v>189</v>
      </c>
      <c r="D3067" s="17"/>
      <c r="E3067" s="18"/>
      <c r="F3067" s="18">
        <v>44862.477071759262</v>
      </c>
      <c r="G3067" s="18">
        <v>44862.477071759262</v>
      </c>
    </row>
    <row r="3068" spans="1:7" x14ac:dyDescent="0.25">
      <c r="A3068" s="18" t="s">
        <v>9746</v>
      </c>
      <c r="B3068" s="18" t="s">
        <v>9747</v>
      </c>
      <c r="C3068" s="18" t="s">
        <v>189</v>
      </c>
      <c r="D3068" s="17"/>
      <c r="E3068" s="18"/>
      <c r="F3068" s="18">
        <v>44862.477141203701</v>
      </c>
      <c r="G3068" s="18">
        <v>44862.477141203701</v>
      </c>
    </row>
    <row r="3069" spans="1:7" x14ac:dyDescent="0.25">
      <c r="A3069" s="18" t="s">
        <v>9748</v>
      </c>
      <c r="B3069" s="18" t="s">
        <v>9749</v>
      </c>
      <c r="C3069" s="18" t="s">
        <v>189</v>
      </c>
      <c r="D3069" s="17"/>
      <c r="E3069" s="18"/>
      <c r="F3069" s="18">
        <v>44862.477210648147</v>
      </c>
      <c r="G3069" s="18">
        <v>44862.477210648147</v>
      </c>
    </row>
    <row r="3070" spans="1:7" x14ac:dyDescent="0.25">
      <c r="A3070" s="18" t="s">
        <v>9750</v>
      </c>
      <c r="B3070" s="18" t="s">
        <v>9751</v>
      </c>
      <c r="C3070" s="18" t="s">
        <v>189</v>
      </c>
      <c r="D3070" s="17"/>
      <c r="E3070" s="18"/>
      <c r="F3070" s="18">
        <v>44862.477280092593</v>
      </c>
      <c r="G3070" s="18">
        <v>44862.477280092593</v>
      </c>
    </row>
    <row r="3071" spans="1:7" x14ac:dyDescent="0.25">
      <c r="A3071" s="18" t="s">
        <v>9752</v>
      </c>
      <c r="B3071" s="18" t="s">
        <v>9753</v>
      </c>
      <c r="C3071" s="18" t="s">
        <v>189</v>
      </c>
      <c r="D3071" s="17"/>
      <c r="E3071" s="18"/>
      <c r="F3071" s="18">
        <v>44862.477361111109</v>
      </c>
      <c r="G3071" s="18">
        <v>44862.477361111109</v>
      </c>
    </row>
    <row r="3072" spans="1:7" x14ac:dyDescent="0.25">
      <c r="A3072" s="18" t="s">
        <v>580</v>
      </c>
      <c r="B3072" s="18" t="s">
        <v>581</v>
      </c>
      <c r="C3072" s="18" t="s">
        <v>189</v>
      </c>
      <c r="D3072" s="17"/>
      <c r="E3072" s="18"/>
      <c r="F3072" s="18">
        <v>44862.477418981478</v>
      </c>
      <c r="G3072" s="18">
        <v>44862.477418981478</v>
      </c>
    </row>
    <row r="3073" spans="1:7" x14ac:dyDescent="0.25">
      <c r="A3073" s="18" t="s">
        <v>9754</v>
      </c>
      <c r="B3073" s="18" t="s">
        <v>9755</v>
      </c>
      <c r="C3073" s="18" t="s">
        <v>189</v>
      </c>
      <c r="D3073" s="17"/>
      <c r="E3073" s="18"/>
      <c r="F3073" s="18">
        <v>44862.477488425924</v>
      </c>
      <c r="G3073" s="18">
        <v>44862.477488425924</v>
      </c>
    </row>
    <row r="3074" spans="1:7" x14ac:dyDescent="0.25">
      <c r="A3074" s="18" t="s">
        <v>358</v>
      </c>
      <c r="B3074" s="18" t="s">
        <v>359</v>
      </c>
      <c r="C3074" s="18" t="s">
        <v>189</v>
      </c>
      <c r="D3074" s="17"/>
      <c r="E3074" s="18"/>
      <c r="F3074" s="18">
        <v>44862.477546296293</v>
      </c>
      <c r="G3074" s="18">
        <v>44862.477546296293</v>
      </c>
    </row>
    <row r="3075" spans="1:7" x14ac:dyDescent="0.25">
      <c r="A3075" s="18" t="s">
        <v>9756</v>
      </c>
      <c r="B3075" s="18" t="s">
        <v>9757</v>
      </c>
      <c r="C3075" s="18" t="s">
        <v>189</v>
      </c>
      <c r="D3075" s="17"/>
      <c r="E3075" s="18"/>
      <c r="F3075" s="18">
        <v>44862.47761574074</v>
      </c>
      <c r="G3075" s="18">
        <v>44862.47761574074</v>
      </c>
    </row>
    <row r="3076" spans="1:7" x14ac:dyDescent="0.25">
      <c r="A3076" s="18" t="s">
        <v>9758</v>
      </c>
      <c r="B3076" s="18" t="s">
        <v>9759</v>
      </c>
      <c r="C3076" s="18" t="s">
        <v>189</v>
      </c>
      <c r="D3076" s="17"/>
      <c r="E3076" s="18"/>
      <c r="F3076" s="18">
        <v>44862.477685185186</v>
      </c>
      <c r="G3076" s="18">
        <v>44862.477685185186</v>
      </c>
    </row>
    <row r="3077" spans="1:7" x14ac:dyDescent="0.25">
      <c r="A3077" s="18" t="s">
        <v>372</v>
      </c>
      <c r="B3077" s="18" t="s">
        <v>373</v>
      </c>
      <c r="C3077" s="18" t="s">
        <v>189</v>
      </c>
      <c r="D3077" s="17"/>
      <c r="E3077" s="18"/>
      <c r="F3077" s="18">
        <v>44862.477754629632</v>
      </c>
      <c r="G3077" s="18">
        <v>44862.477754629632</v>
      </c>
    </row>
    <row r="3078" spans="1:7" x14ac:dyDescent="0.25">
      <c r="A3078" s="18" t="s">
        <v>384</v>
      </c>
      <c r="B3078" s="18" t="s">
        <v>385</v>
      </c>
      <c r="C3078" s="18" t="s">
        <v>189</v>
      </c>
      <c r="D3078" s="17"/>
      <c r="E3078" s="18"/>
      <c r="F3078" s="18">
        <v>44862.477824074071</v>
      </c>
      <c r="G3078" s="18">
        <v>44862.477824074071</v>
      </c>
    </row>
    <row r="3079" spans="1:7" x14ac:dyDescent="0.25">
      <c r="A3079" s="18" t="s">
        <v>9760</v>
      </c>
      <c r="B3079" s="18" t="s">
        <v>9761</v>
      </c>
      <c r="C3079" s="18" t="s">
        <v>189</v>
      </c>
      <c r="D3079" s="17"/>
      <c r="E3079" s="18"/>
      <c r="F3079" s="18">
        <v>44862.477893518517</v>
      </c>
      <c r="G3079" s="18">
        <v>44862.477893518517</v>
      </c>
    </row>
    <row r="3080" spans="1:7" x14ac:dyDescent="0.25">
      <c r="A3080" s="18" t="s">
        <v>408</v>
      </c>
      <c r="B3080" s="18" t="s">
        <v>409</v>
      </c>
      <c r="C3080" s="18" t="s">
        <v>189</v>
      </c>
      <c r="D3080" s="17"/>
      <c r="E3080" s="18"/>
      <c r="F3080" s="18">
        <v>44862.477962962963</v>
      </c>
      <c r="G3080" s="18">
        <v>44862.477962962963</v>
      </c>
    </row>
    <row r="3081" spans="1:7" x14ac:dyDescent="0.25">
      <c r="A3081" s="18" t="s">
        <v>9762</v>
      </c>
      <c r="B3081" s="18" t="s">
        <v>9763</v>
      </c>
      <c r="C3081" s="18" t="s">
        <v>189</v>
      </c>
      <c r="D3081" s="17"/>
      <c r="E3081" s="18"/>
      <c r="F3081" s="18">
        <v>44862.478032407409</v>
      </c>
      <c r="G3081" s="18">
        <v>44862.478032407409</v>
      </c>
    </row>
    <row r="3082" spans="1:7" x14ac:dyDescent="0.25">
      <c r="A3082" s="18" t="s">
        <v>9764</v>
      </c>
      <c r="B3082" s="18" t="s">
        <v>9765</v>
      </c>
      <c r="C3082" s="18" t="s">
        <v>189</v>
      </c>
      <c r="D3082" s="17"/>
      <c r="E3082" s="18"/>
      <c r="F3082" s="18">
        <v>44862.478090277778</v>
      </c>
      <c r="G3082" s="18">
        <v>44862.478090277778</v>
      </c>
    </row>
    <row r="3083" spans="1:7" x14ac:dyDescent="0.25">
      <c r="A3083" s="18" t="s">
        <v>208</v>
      </c>
      <c r="B3083" s="18" t="s">
        <v>209</v>
      </c>
      <c r="C3083" s="18" t="s">
        <v>189</v>
      </c>
      <c r="D3083" s="17"/>
      <c r="E3083" s="18"/>
      <c r="F3083" s="18">
        <v>44862.478159722225</v>
      </c>
      <c r="G3083" s="18">
        <v>44862.478159722225</v>
      </c>
    </row>
    <row r="3084" spans="1:7" x14ac:dyDescent="0.25">
      <c r="A3084" s="18" t="s">
        <v>906</v>
      </c>
      <c r="B3084" s="18" t="s">
        <v>905</v>
      </c>
      <c r="C3084" s="18" t="s">
        <v>189</v>
      </c>
      <c r="D3084" s="17"/>
      <c r="E3084" s="18"/>
      <c r="F3084" s="18">
        <v>44862.478217592594</v>
      </c>
      <c r="G3084" s="18">
        <v>44862.478217592594</v>
      </c>
    </row>
    <row r="3085" spans="1:7" x14ac:dyDescent="0.25">
      <c r="A3085" s="18" t="s">
        <v>9766</v>
      </c>
      <c r="B3085" s="18" t="s">
        <v>9767</v>
      </c>
      <c r="C3085" s="18" t="s">
        <v>189</v>
      </c>
      <c r="D3085" s="17"/>
      <c r="E3085" s="18"/>
      <c r="F3085" s="18">
        <v>44862.47828703704</v>
      </c>
      <c r="G3085" s="18">
        <v>44862.47828703704</v>
      </c>
    </row>
    <row r="3086" spans="1:7" x14ac:dyDescent="0.25">
      <c r="A3086" s="18" t="s">
        <v>9768</v>
      </c>
      <c r="B3086" s="18" t="s">
        <v>9769</v>
      </c>
      <c r="C3086" s="18" t="s">
        <v>189</v>
      </c>
      <c r="D3086" s="17"/>
      <c r="E3086" s="18"/>
      <c r="F3086" s="18">
        <v>44862.478356481479</v>
      </c>
      <c r="G3086" s="18">
        <v>44862.478356481479</v>
      </c>
    </row>
    <row r="3087" spans="1:7" x14ac:dyDescent="0.25">
      <c r="A3087" s="18" t="s">
        <v>575</v>
      </c>
      <c r="B3087" s="18" t="s">
        <v>576</v>
      </c>
      <c r="C3087" s="18" t="s">
        <v>189</v>
      </c>
      <c r="D3087" s="17"/>
      <c r="E3087" s="18"/>
      <c r="F3087" s="18">
        <v>44862.479791666665</v>
      </c>
      <c r="G3087" s="18">
        <v>44862.479791666665</v>
      </c>
    </row>
    <row r="3088" spans="1:7" x14ac:dyDescent="0.25">
      <c r="A3088" s="18" t="s">
        <v>9770</v>
      </c>
      <c r="B3088" s="18" t="s">
        <v>9771</v>
      </c>
      <c r="C3088" s="18" t="s">
        <v>189</v>
      </c>
      <c r="D3088" s="17"/>
      <c r="E3088" s="18"/>
      <c r="F3088" s="18">
        <v>44862.479872685188</v>
      </c>
      <c r="G3088" s="18">
        <v>44862.479872685188</v>
      </c>
    </row>
    <row r="3089" spans="1:7" x14ac:dyDescent="0.25">
      <c r="A3089" s="18" t="s">
        <v>430</v>
      </c>
      <c r="B3089" s="18" t="s">
        <v>431</v>
      </c>
      <c r="C3089" s="18" t="s">
        <v>189</v>
      </c>
      <c r="D3089" s="17"/>
      <c r="E3089" s="18"/>
      <c r="F3089" s="18">
        <v>44862.479930555557</v>
      </c>
      <c r="G3089" s="18">
        <v>44862.479930555557</v>
      </c>
    </row>
    <row r="3090" spans="1:7" x14ac:dyDescent="0.25">
      <c r="A3090" s="18" t="s">
        <v>9772</v>
      </c>
      <c r="B3090" s="18" t="s">
        <v>9773</v>
      </c>
      <c r="C3090" s="18" t="s">
        <v>189</v>
      </c>
      <c r="D3090" s="17"/>
      <c r="E3090" s="18"/>
      <c r="F3090" s="18">
        <v>44862.48</v>
      </c>
      <c r="G3090" s="18">
        <v>44862.48</v>
      </c>
    </row>
    <row r="3091" spans="1:7" x14ac:dyDescent="0.25">
      <c r="A3091" s="18" t="s">
        <v>226</v>
      </c>
      <c r="B3091" s="18" t="s">
        <v>15</v>
      </c>
      <c r="C3091" s="18" t="s">
        <v>189</v>
      </c>
      <c r="D3091" s="17"/>
      <c r="E3091" s="18"/>
      <c r="F3091" s="18">
        <v>44862.480057870373</v>
      </c>
      <c r="G3091" s="18">
        <v>44862.480057870373</v>
      </c>
    </row>
    <row r="3092" spans="1:7" x14ac:dyDescent="0.25">
      <c r="A3092" s="18" t="s">
        <v>215</v>
      </c>
      <c r="B3092" s="18" t="s">
        <v>6</v>
      </c>
      <c r="C3092" s="18" t="s">
        <v>189</v>
      </c>
      <c r="D3092" s="17"/>
      <c r="E3092" s="18"/>
      <c r="F3092" s="18">
        <v>44862.480115740742</v>
      </c>
      <c r="G3092" s="18">
        <v>44862.480115740742</v>
      </c>
    </row>
    <row r="3093" spans="1:7" x14ac:dyDescent="0.25">
      <c r="A3093" s="18" t="s">
        <v>9774</v>
      </c>
      <c r="B3093" s="18" t="s">
        <v>9775</v>
      </c>
      <c r="C3093" s="18" t="s">
        <v>189</v>
      </c>
      <c r="D3093" s="17"/>
      <c r="E3093" s="18"/>
      <c r="F3093" s="18">
        <v>44862.480173611111</v>
      </c>
      <c r="G3093" s="18">
        <v>44862.480173611111</v>
      </c>
    </row>
    <row r="3094" spans="1:7" x14ac:dyDescent="0.25">
      <c r="A3094" s="18" t="s">
        <v>227</v>
      </c>
      <c r="B3094" s="18" t="s">
        <v>18</v>
      </c>
      <c r="C3094" s="18" t="s">
        <v>189</v>
      </c>
      <c r="D3094" s="17"/>
      <c r="E3094" s="18"/>
      <c r="F3094" s="18">
        <v>44862.480243055557</v>
      </c>
      <c r="G3094" s="18">
        <v>44862.480243055557</v>
      </c>
    </row>
    <row r="3095" spans="1:7" x14ac:dyDescent="0.25">
      <c r="A3095" s="18" t="s">
        <v>9776</v>
      </c>
      <c r="B3095" s="18" t="s">
        <v>9777</v>
      </c>
      <c r="C3095" s="18" t="s">
        <v>189</v>
      </c>
      <c r="D3095" s="17"/>
      <c r="E3095" s="18"/>
      <c r="F3095" s="18">
        <v>44862.480324074073</v>
      </c>
      <c r="G3095" s="18">
        <v>44862.480324074073</v>
      </c>
    </row>
    <row r="3096" spans="1:7" x14ac:dyDescent="0.25">
      <c r="A3096" s="18" t="s">
        <v>9778</v>
      </c>
      <c r="B3096" s="18" t="s">
        <v>9779</v>
      </c>
      <c r="C3096" s="18" t="s">
        <v>189</v>
      </c>
      <c r="D3096" s="17"/>
      <c r="E3096" s="18"/>
      <c r="F3096" s="18">
        <v>44862.480381944442</v>
      </c>
      <c r="G3096" s="18">
        <v>44862.480381944442</v>
      </c>
    </row>
    <row r="3097" spans="1:7" x14ac:dyDescent="0.25">
      <c r="A3097" s="18" t="s">
        <v>9780</v>
      </c>
      <c r="B3097" s="18" t="s">
        <v>9781</v>
      </c>
      <c r="C3097" s="18" t="s">
        <v>189</v>
      </c>
      <c r="D3097" s="17"/>
      <c r="E3097" s="18"/>
      <c r="F3097" s="18">
        <v>44862.480439814812</v>
      </c>
      <c r="G3097" s="18">
        <v>44862.480439814812</v>
      </c>
    </row>
    <row r="3098" spans="1:7" x14ac:dyDescent="0.25">
      <c r="A3098" s="18" t="s">
        <v>584</v>
      </c>
      <c r="B3098" s="18" t="s">
        <v>32</v>
      </c>
      <c r="C3098" s="18" t="s">
        <v>189</v>
      </c>
      <c r="D3098" s="17"/>
      <c r="E3098" s="18"/>
      <c r="F3098" s="18">
        <v>44862.480509259258</v>
      </c>
      <c r="G3098" s="18">
        <v>44862.480509259258</v>
      </c>
    </row>
    <row r="3099" spans="1:7" x14ac:dyDescent="0.25">
      <c r="A3099" s="18" t="s">
        <v>231</v>
      </c>
      <c r="B3099" s="18" t="s">
        <v>10</v>
      </c>
      <c r="C3099" s="18" t="s">
        <v>189</v>
      </c>
      <c r="D3099" s="17"/>
      <c r="E3099" s="18"/>
      <c r="F3099" s="18">
        <v>44862.480567129627</v>
      </c>
      <c r="G3099" s="18">
        <v>44862.480567129627</v>
      </c>
    </row>
    <row r="3100" spans="1:7" x14ac:dyDescent="0.25">
      <c r="A3100" s="18" t="s">
        <v>9782</v>
      </c>
      <c r="B3100" s="18" t="s">
        <v>9783</v>
      </c>
      <c r="C3100" s="18" t="s">
        <v>189</v>
      </c>
      <c r="D3100" s="17"/>
      <c r="E3100" s="18"/>
      <c r="F3100" s="18">
        <v>44862.480624999997</v>
      </c>
      <c r="G3100" s="18">
        <v>44862.480624999997</v>
      </c>
    </row>
    <row r="3101" spans="1:7" x14ac:dyDescent="0.25">
      <c r="A3101" s="18" t="s">
        <v>9784</v>
      </c>
      <c r="B3101" s="18" t="s">
        <v>9785</v>
      </c>
      <c r="C3101" s="18" t="s">
        <v>189</v>
      </c>
      <c r="D3101" s="17"/>
      <c r="E3101" s="18"/>
      <c r="F3101" s="18">
        <v>44862.480682870373</v>
      </c>
      <c r="G3101" s="18">
        <v>44862.480682870373</v>
      </c>
    </row>
    <row r="3102" spans="1:7" x14ac:dyDescent="0.25">
      <c r="A3102" s="18" t="s">
        <v>9786</v>
      </c>
      <c r="B3102" s="18" t="s">
        <v>9787</v>
      </c>
      <c r="C3102" s="18" t="s">
        <v>189</v>
      </c>
      <c r="D3102" s="17"/>
      <c r="E3102" s="18"/>
      <c r="F3102" s="18">
        <v>44862.480740740742</v>
      </c>
      <c r="G3102" s="18">
        <v>44862.480740740742</v>
      </c>
    </row>
    <row r="3103" spans="1:7" x14ac:dyDescent="0.25">
      <c r="A3103" s="18" t="s">
        <v>255</v>
      </c>
      <c r="B3103" s="18" t="s">
        <v>256</v>
      </c>
      <c r="C3103" s="18" t="s">
        <v>189</v>
      </c>
      <c r="D3103" s="17"/>
      <c r="E3103" s="18"/>
      <c r="F3103" s="18">
        <v>44862.480798611112</v>
      </c>
      <c r="G3103" s="18">
        <v>44862.480798611112</v>
      </c>
    </row>
    <row r="3104" spans="1:7" x14ac:dyDescent="0.25">
      <c r="A3104" s="18" t="s">
        <v>9788</v>
      </c>
      <c r="B3104" s="18" t="s">
        <v>9789</v>
      </c>
      <c r="C3104" s="18" t="s">
        <v>189</v>
      </c>
      <c r="D3104" s="17"/>
      <c r="E3104" s="18"/>
      <c r="F3104" s="18">
        <v>44862.480868055558</v>
      </c>
      <c r="G3104" s="18">
        <v>44862.480868055558</v>
      </c>
    </row>
    <row r="3105" spans="1:7" x14ac:dyDescent="0.25">
      <c r="A3105" s="18" t="s">
        <v>9790</v>
      </c>
      <c r="B3105" s="18" t="s">
        <v>9791</v>
      </c>
      <c r="C3105" s="18" t="s">
        <v>189</v>
      </c>
      <c r="D3105" s="17"/>
      <c r="E3105" s="18"/>
      <c r="F3105" s="18">
        <v>44862.480925925927</v>
      </c>
      <c r="G3105" s="18">
        <v>44862.480925925927</v>
      </c>
    </row>
    <row r="3106" spans="1:7" x14ac:dyDescent="0.25">
      <c r="A3106" s="18" t="s">
        <v>9792</v>
      </c>
      <c r="B3106" s="18" t="s">
        <v>9793</v>
      </c>
      <c r="C3106" s="18" t="s">
        <v>189</v>
      </c>
      <c r="D3106" s="17"/>
      <c r="E3106" s="18"/>
      <c r="F3106" s="18">
        <v>44862.480983796297</v>
      </c>
      <c r="G3106" s="18">
        <v>44862.480983796297</v>
      </c>
    </row>
    <row r="3107" spans="1:7" x14ac:dyDescent="0.25">
      <c r="A3107" s="18" t="s">
        <v>9794</v>
      </c>
      <c r="B3107" s="18" t="s">
        <v>9795</v>
      </c>
      <c r="C3107" s="18" t="s">
        <v>189</v>
      </c>
      <c r="D3107" s="17"/>
      <c r="E3107" s="18"/>
      <c r="F3107" s="18">
        <v>44862.481041666666</v>
      </c>
      <c r="G3107" s="18">
        <v>44862.481041666666</v>
      </c>
    </row>
    <row r="3108" spans="1:7" x14ac:dyDescent="0.25">
      <c r="A3108" s="18" t="s">
        <v>238</v>
      </c>
      <c r="B3108" s="18" t="s">
        <v>239</v>
      </c>
      <c r="C3108" s="18" t="s">
        <v>189</v>
      </c>
      <c r="D3108" s="17"/>
      <c r="E3108" s="18"/>
      <c r="F3108" s="18">
        <v>44862.481111111112</v>
      </c>
      <c r="G3108" s="18">
        <v>44862.481111111112</v>
      </c>
    </row>
    <row r="3109" spans="1:7" x14ac:dyDescent="0.25">
      <c r="A3109" s="18" t="s">
        <v>370</v>
      </c>
      <c r="B3109" s="18" t="s">
        <v>371</v>
      </c>
      <c r="C3109" s="18" t="s">
        <v>189</v>
      </c>
      <c r="D3109" s="17"/>
      <c r="E3109" s="18"/>
      <c r="F3109" s="18">
        <v>44862.481180555558</v>
      </c>
      <c r="G3109" s="18">
        <v>44862.481180555558</v>
      </c>
    </row>
    <row r="3110" spans="1:7" x14ac:dyDescent="0.25">
      <c r="A3110" s="18" t="s">
        <v>9796</v>
      </c>
      <c r="B3110" s="18" t="s">
        <v>9797</v>
      </c>
      <c r="C3110" s="18" t="s">
        <v>189</v>
      </c>
      <c r="D3110" s="17"/>
      <c r="E3110" s="18"/>
      <c r="F3110" s="18">
        <v>44862.481238425928</v>
      </c>
      <c r="G3110" s="18">
        <v>44862.481238425928</v>
      </c>
    </row>
    <row r="3111" spans="1:7" x14ac:dyDescent="0.25">
      <c r="A3111" s="18" t="s">
        <v>9798</v>
      </c>
      <c r="B3111" s="18" t="s">
        <v>9799</v>
      </c>
      <c r="C3111" s="18" t="s">
        <v>189</v>
      </c>
      <c r="D3111" s="17"/>
      <c r="E3111" s="18"/>
      <c r="F3111" s="18">
        <v>44862.481307870374</v>
      </c>
      <c r="G3111" s="18">
        <v>44862.481307870374</v>
      </c>
    </row>
    <row r="3112" spans="1:7" x14ac:dyDescent="0.25">
      <c r="A3112" s="18" t="s">
        <v>9800</v>
      </c>
      <c r="B3112" s="18" t="s">
        <v>9801</v>
      </c>
      <c r="C3112" s="18" t="s">
        <v>189</v>
      </c>
      <c r="D3112" s="17"/>
      <c r="E3112" s="18"/>
      <c r="F3112" s="18">
        <v>44862.481365740743</v>
      </c>
      <c r="G3112" s="18">
        <v>44862.481365740743</v>
      </c>
    </row>
    <row r="3113" spans="1:7" x14ac:dyDescent="0.25">
      <c r="A3113" s="18" t="s">
        <v>9802</v>
      </c>
      <c r="B3113" s="18" t="s">
        <v>9803</v>
      </c>
      <c r="C3113" s="18" t="s">
        <v>189</v>
      </c>
      <c r="D3113" s="17"/>
      <c r="E3113" s="18"/>
      <c r="F3113" s="18">
        <v>44862.481423611112</v>
      </c>
      <c r="G3113" s="18">
        <v>44862.481423611112</v>
      </c>
    </row>
    <row r="3114" spans="1:7" x14ac:dyDescent="0.25">
      <c r="A3114" s="18" t="s">
        <v>9804</v>
      </c>
      <c r="B3114" s="18" t="s">
        <v>9805</v>
      </c>
      <c r="C3114" s="18" t="s">
        <v>189</v>
      </c>
      <c r="D3114" s="17"/>
      <c r="E3114" s="18"/>
      <c r="F3114" s="18">
        <v>44862.481493055559</v>
      </c>
      <c r="G3114" s="18">
        <v>44862.481493055559</v>
      </c>
    </row>
    <row r="3115" spans="1:7" x14ac:dyDescent="0.25">
      <c r="A3115" s="18" t="s">
        <v>224</v>
      </c>
      <c r="B3115" s="18" t="s">
        <v>225</v>
      </c>
      <c r="C3115" s="18" t="s">
        <v>189</v>
      </c>
      <c r="D3115" s="17"/>
      <c r="E3115" s="18"/>
      <c r="F3115" s="18">
        <v>44862.481539351851</v>
      </c>
      <c r="G3115" s="18">
        <v>44862.481539351851</v>
      </c>
    </row>
    <row r="3116" spans="1:7" x14ac:dyDescent="0.25">
      <c r="A3116" s="18" t="s">
        <v>400</v>
      </c>
      <c r="B3116" s="18" t="s">
        <v>401</v>
      </c>
      <c r="C3116" s="18" t="s">
        <v>189</v>
      </c>
      <c r="D3116" s="17"/>
      <c r="E3116" s="18"/>
      <c r="F3116" s="18">
        <v>44862.48159722222</v>
      </c>
      <c r="G3116" s="18">
        <v>44862.48159722222</v>
      </c>
    </row>
    <row r="3117" spans="1:7" x14ac:dyDescent="0.25">
      <c r="A3117" s="18" t="s">
        <v>9806</v>
      </c>
      <c r="B3117" s="18" t="s">
        <v>9807</v>
      </c>
      <c r="C3117" s="18" t="s">
        <v>189</v>
      </c>
      <c r="D3117" s="17"/>
      <c r="E3117" s="18"/>
      <c r="F3117" s="18">
        <v>44862.48165509259</v>
      </c>
      <c r="G3117" s="18">
        <v>44862.48165509259</v>
      </c>
    </row>
    <row r="3118" spans="1:7" x14ac:dyDescent="0.25">
      <c r="A3118" s="18" t="s">
        <v>9808</v>
      </c>
      <c r="B3118" s="18" t="s">
        <v>9809</v>
      </c>
      <c r="C3118" s="18" t="s">
        <v>189</v>
      </c>
      <c r="D3118" s="17"/>
      <c r="E3118" s="18"/>
      <c r="F3118" s="18">
        <v>44862.481712962966</v>
      </c>
      <c r="G3118" s="18">
        <v>44862.481712962966</v>
      </c>
    </row>
    <row r="3119" spans="1:7" x14ac:dyDescent="0.25">
      <c r="A3119" s="18" t="s">
        <v>9810</v>
      </c>
      <c r="B3119" s="18" t="s">
        <v>9811</v>
      </c>
      <c r="C3119" s="18" t="s">
        <v>189</v>
      </c>
      <c r="D3119" s="17"/>
      <c r="E3119" s="18"/>
      <c r="F3119" s="18">
        <v>44862.481782407405</v>
      </c>
      <c r="G3119" s="18">
        <v>44862.481782407405</v>
      </c>
    </row>
    <row r="3120" spans="1:7" x14ac:dyDescent="0.25">
      <c r="A3120" s="18" t="s">
        <v>201</v>
      </c>
      <c r="B3120" s="18" t="s">
        <v>23</v>
      </c>
      <c r="C3120" s="18" t="s">
        <v>189</v>
      </c>
      <c r="D3120" s="17"/>
      <c r="E3120" s="18"/>
      <c r="F3120" s="18">
        <v>44862.481840277775</v>
      </c>
      <c r="G3120" s="18">
        <v>44862.481840277775</v>
      </c>
    </row>
    <row r="3121" spans="1:7" x14ac:dyDescent="0.25">
      <c r="A3121" s="18" t="s">
        <v>9812</v>
      </c>
      <c r="B3121" s="18" t="s">
        <v>9813</v>
      </c>
      <c r="C3121" s="18" t="s">
        <v>189</v>
      </c>
      <c r="D3121" s="17"/>
      <c r="E3121" s="18"/>
      <c r="F3121" s="18">
        <v>44862.481898148151</v>
      </c>
      <c r="G3121" s="18">
        <v>44862.481898148151</v>
      </c>
    </row>
    <row r="3122" spans="1:7" x14ac:dyDescent="0.25">
      <c r="A3122" s="18" t="s">
        <v>9814</v>
      </c>
      <c r="B3122" s="18" t="s">
        <v>9815</v>
      </c>
      <c r="C3122" s="18" t="s">
        <v>189</v>
      </c>
      <c r="D3122" s="17"/>
      <c r="E3122" s="18"/>
      <c r="F3122" s="18">
        <v>44862.481956018521</v>
      </c>
      <c r="G3122" s="18">
        <v>44862.481956018521</v>
      </c>
    </row>
    <row r="3123" spans="1:7" x14ac:dyDescent="0.25">
      <c r="A3123" s="18" t="s">
        <v>438</v>
      </c>
      <c r="B3123" s="18" t="s">
        <v>19</v>
      </c>
      <c r="C3123" s="18" t="s">
        <v>189</v>
      </c>
      <c r="D3123" s="17"/>
      <c r="E3123" s="18"/>
      <c r="F3123" s="18">
        <v>44862.48201388889</v>
      </c>
      <c r="G3123" s="18">
        <v>44862.48201388889</v>
      </c>
    </row>
    <row r="3124" spans="1:7" x14ac:dyDescent="0.25">
      <c r="A3124" s="18" t="s">
        <v>9816</v>
      </c>
      <c r="B3124" s="18" t="s">
        <v>9817</v>
      </c>
      <c r="C3124" s="18" t="s">
        <v>189</v>
      </c>
      <c r="D3124" s="17"/>
      <c r="E3124" s="18"/>
      <c r="F3124" s="18">
        <v>44862.482071759259</v>
      </c>
      <c r="G3124" s="18">
        <v>44862.482071759259</v>
      </c>
    </row>
    <row r="3125" spans="1:7" x14ac:dyDescent="0.25">
      <c r="A3125" s="18" t="s">
        <v>9818</v>
      </c>
      <c r="B3125" s="18" t="s">
        <v>9819</v>
      </c>
      <c r="C3125" s="18" t="s">
        <v>189</v>
      </c>
      <c r="D3125" s="17"/>
      <c r="E3125" s="18"/>
      <c r="F3125" s="18">
        <v>44862.482129629629</v>
      </c>
      <c r="G3125" s="18">
        <v>44862.482129629629</v>
      </c>
    </row>
    <row r="3126" spans="1:7" x14ac:dyDescent="0.25">
      <c r="A3126" s="18" t="s">
        <v>9820</v>
      </c>
      <c r="B3126" s="18" t="s">
        <v>9821</v>
      </c>
      <c r="C3126" s="18" t="s">
        <v>189</v>
      </c>
      <c r="D3126" s="17"/>
      <c r="E3126" s="18"/>
      <c r="F3126" s="18">
        <v>44862.482210648152</v>
      </c>
      <c r="G3126" s="18">
        <v>44862.482210648152</v>
      </c>
    </row>
    <row r="3127" spans="1:7" x14ac:dyDescent="0.25">
      <c r="A3127" s="18" t="s">
        <v>9822</v>
      </c>
      <c r="B3127" s="18" t="s">
        <v>193</v>
      </c>
      <c r="C3127" s="18" t="s">
        <v>189</v>
      </c>
      <c r="D3127" s="17"/>
      <c r="E3127" s="18"/>
      <c r="F3127" s="18">
        <v>44862.48228009259</v>
      </c>
      <c r="G3127" s="18">
        <v>44862.48228009259</v>
      </c>
    </row>
    <row r="3128" spans="1:7" x14ac:dyDescent="0.25">
      <c r="A3128" s="18" t="s">
        <v>9823</v>
      </c>
      <c r="B3128" s="18" t="s">
        <v>9824</v>
      </c>
      <c r="C3128" s="18" t="s">
        <v>189</v>
      </c>
      <c r="D3128" s="17"/>
      <c r="E3128" s="18"/>
      <c r="F3128" s="18">
        <v>44862.48232638889</v>
      </c>
      <c r="G3128" s="18">
        <v>44862.48232638889</v>
      </c>
    </row>
    <row r="3129" spans="1:7" x14ac:dyDescent="0.25">
      <c r="A3129" s="18" t="s">
        <v>9825</v>
      </c>
      <c r="B3129" s="18" t="s">
        <v>9826</v>
      </c>
      <c r="C3129" s="18" t="s">
        <v>189</v>
      </c>
      <c r="D3129" s="17"/>
      <c r="E3129" s="18"/>
      <c r="F3129" s="18">
        <v>44862.48238425926</v>
      </c>
      <c r="G3129" s="18">
        <v>44862.48238425926</v>
      </c>
    </row>
    <row r="3130" spans="1:7" x14ac:dyDescent="0.25">
      <c r="A3130" s="18" t="s">
        <v>432</v>
      </c>
      <c r="B3130" s="18" t="s">
        <v>433</v>
      </c>
      <c r="C3130" s="18" t="s">
        <v>189</v>
      </c>
      <c r="D3130" s="17"/>
      <c r="E3130" s="18"/>
      <c r="F3130" s="18">
        <v>44862.482442129629</v>
      </c>
      <c r="G3130" s="18">
        <v>44862.482442129629</v>
      </c>
    </row>
    <row r="3131" spans="1:7" x14ac:dyDescent="0.25">
      <c r="A3131" s="18" t="s">
        <v>9827</v>
      </c>
      <c r="B3131" s="18" t="s">
        <v>9828</v>
      </c>
      <c r="C3131" s="18" t="s">
        <v>189</v>
      </c>
      <c r="D3131" s="17"/>
      <c r="E3131" s="18"/>
      <c r="F3131" s="18">
        <v>44862.482499999998</v>
      </c>
      <c r="G3131" s="18">
        <v>44862.482499999998</v>
      </c>
    </row>
    <row r="3132" spans="1:7" x14ac:dyDescent="0.25">
      <c r="A3132" s="18" t="s">
        <v>232</v>
      </c>
      <c r="B3132" s="18" t="s">
        <v>233</v>
      </c>
      <c r="C3132" s="18" t="s">
        <v>189</v>
      </c>
      <c r="D3132" s="17"/>
      <c r="E3132" s="18"/>
      <c r="F3132" s="18">
        <v>44862.482569444444</v>
      </c>
      <c r="G3132" s="18">
        <v>44862.482569444444</v>
      </c>
    </row>
    <row r="3133" spans="1:7" x14ac:dyDescent="0.25">
      <c r="A3133" s="18" t="s">
        <v>265</v>
      </c>
      <c r="B3133" s="18" t="s">
        <v>266</v>
      </c>
      <c r="C3133" s="18" t="s">
        <v>189</v>
      </c>
      <c r="D3133" s="17"/>
      <c r="E3133" s="18"/>
      <c r="F3133" s="18">
        <v>44862.482627314814</v>
      </c>
      <c r="G3133" s="18">
        <v>44862.482627314814</v>
      </c>
    </row>
    <row r="3134" spans="1:7" x14ac:dyDescent="0.25">
      <c r="A3134" s="18" t="s">
        <v>9829</v>
      </c>
      <c r="B3134" s="18" t="s">
        <v>9830</v>
      </c>
      <c r="C3134" s="18" t="s">
        <v>189</v>
      </c>
      <c r="D3134" s="17"/>
      <c r="E3134" s="18"/>
      <c r="F3134" s="18">
        <v>44862.48269675926</v>
      </c>
      <c r="G3134" s="18">
        <v>44862.48269675926</v>
      </c>
    </row>
    <row r="3135" spans="1:7" x14ac:dyDescent="0.25">
      <c r="A3135" s="18" t="s">
        <v>322</v>
      </c>
      <c r="B3135" s="18" t="s">
        <v>323</v>
      </c>
      <c r="C3135" s="18" t="s">
        <v>189</v>
      </c>
      <c r="D3135" s="17"/>
      <c r="E3135" s="18"/>
      <c r="F3135" s="18">
        <v>44862.482754629629</v>
      </c>
      <c r="G3135" s="18">
        <v>44862.482754629629</v>
      </c>
    </row>
    <row r="3136" spans="1:7" x14ac:dyDescent="0.25">
      <c r="A3136" s="18" t="s">
        <v>9831</v>
      </c>
      <c r="B3136" s="18" t="s">
        <v>9832</v>
      </c>
      <c r="C3136" s="18" t="s">
        <v>189</v>
      </c>
      <c r="D3136" s="17"/>
      <c r="E3136" s="18"/>
      <c r="F3136" s="18">
        <v>44862.484606481485</v>
      </c>
      <c r="G3136" s="18">
        <v>44862.482812499999</v>
      </c>
    </row>
    <row r="3137" spans="1:7" x14ac:dyDescent="0.25">
      <c r="A3137" s="18" t="s">
        <v>9833</v>
      </c>
      <c r="B3137" s="18" t="s">
        <v>9834</v>
      </c>
      <c r="C3137" s="18" t="s">
        <v>189</v>
      </c>
      <c r="D3137" s="17"/>
      <c r="E3137" s="18"/>
      <c r="F3137" s="18">
        <v>44862.484780092593</v>
      </c>
      <c r="G3137" s="18">
        <v>44862.484780092593</v>
      </c>
    </row>
    <row r="3138" spans="1:7" x14ac:dyDescent="0.25">
      <c r="A3138" s="18" t="s">
        <v>392</v>
      </c>
      <c r="B3138" s="18" t="s">
        <v>393</v>
      </c>
      <c r="C3138" s="18" t="s">
        <v>189</v>
      </c>
      <c r="D3138" s="17"/>
      <c r="E3138" s="18"/>
      <c r="F3138" s="18">
        <v>44862.484849537039</v>
      </c>
      <c r="G3138" s="18">
        <v>44862.484849537039</v>
      </c>
    </row>
    <row r="3139" spans="1:7" x14ac:dyDescent="0.25">
      <c r="A3139" s="18" t="s">
        <v>491</v>
      </c>
      <c r="B3139" s="18" t="s">
        <v>492</v>
      </c>
      <c r="C3139" s="18" t="s">
        <v>189</v>
      </c>
      <c r="D3139" s="17"/>
      <c r="E3139" s="18"/>
      <c r="F3139" s="18">
        <v>44862.484918981485</v>
      </c>
      <c r="G3139" s="18">
        <v>44862.484918981485</v>
      </c>
    </row>
    <row r="3140" spans="1:7" x14ac:dyDescent="0.25">
      <c r="A3140" s="18" t="s">
        <v>9835</v>
      </c>
      <c r="B3140" s="18" t="s">
        <v>9836</v>
      </c>
      <c r="C3140" s="18" t="s">
        <v>189</v>
      </c>
      <c r="D3140" s="17"/>
      <c r="E3140" s="18"/>
      <c r="F3140" s="18">
        <v>44862.484988425924</v>
      </c>
      <c r="G3140" s="18">
        <v>44862.484988425924</v>
      </c>
    </row>
    <row r="3141" spans="1:7" x14ac:dyDescent="0.25">
      <c r="A3141" s="18" t="s">
        <v>351</v>
      </c>
      <c r="B3141" s="18" t="s">
        <v>352</v>
      </c>
      <c r="C3141" s="18" t="s">
        <v>189</v>
      </c>
      <c r="D3141" s="17"/>
      <c r="E3141" s="18"/>
      <c r="F3141" s="18">
        <v>44862.485046296293</v>
      </c>
      <c r="G3141" s="18">
        <v>44862.485046296293</v>
      </c>
    </row>
    <row r="3142" spans="1:7" x14ac:dyDescent="0.25">
      <c r="A3142" s="18" t="s">
        <v>9837</v>
      </c>
      <c r="B3142" s="18" t="s">
        <v>9838</v>
      </c>
      <c r="C3142" s="18" t="s">
        <v>189</v>
      </c>
      <c r="D3142" s="17"/>
      <c r="E3142" s="18"/>
      <c r="F3142" s="18">
        <v>44862.48510416667</v>
      </c>
      <c r="G3142" s="18">
        <v>44862.48510416667</v>
      </c>
    </row>
    <row r="3143" spans="1:7" x14ac:dyDescent="0.25">
      <c r="A3143" s="18" t="s">
        <v>9839</v>
      </c>
      <c r="B3143" s="18" t="s">
        <v>9840</v>
      </c>
      <c r="C3143" s="18" t="s">
        <v>189</v>
      </c>
      <c r="D3143" s="17"/>
      <c r="E3143" s="18"/>
      <c r="F3143" s="18">
        <v>44862.485162037039</v>
      </c>
      <c r="G3143" s="18">
        <v>44862.485162037039</v>
      </c>
    </row>
    <row r="3144" spans="1:7" x14ac:dyDescent="0.25">
      <c r="A3144" s="18" t="s">
        <v>9841</v>
      </c>
      <c r="B3144" s="18" t="s">
        <v>9842</v>
      </c>
      <c r="C3144" s="18" t="s">
        <v>189</v>
      </c>
      <c r="D3144" s="17"/>
      <c r="E3144" s="18"/>
      <c r="F3144" s="18">
        <v>44862.485219907408</v>
      </c>
      <c r="G3144" s="18">
        <v>44862.485219907408</v>
      </c>
    </row>
    <row r="3145" spans="1:7" x14ac:dyDescent="0.25">
      <c r="A3145" s="18" t="s">
        <v>9843</v>
      </c>
      <c r="B3145" s="18" t="s">
        <v>9844</v>
      </c>
      <c r="C3145" s="18" t="s">
        <v>189</v>
      </c>
      <c r="D3145" s="17"/>
      <c r="E3145" s="18"/>
      <c r="F3145" s="18">
        <v>44862.485289351855</v>
      </c>
      <c r="G3145" s="18">
        <v>44862.485289351855</v>
      </c>
    </row>
    <row r="3146" spans="1:7" x14ac:dyDescent="0.25">
      <c r="A3146" s="18" t="s">
        <v>287</v>
      </c>
      <c r="B3146" s="18" t="s">
        <v>288</v>
      </c>
      <c r="C3146" s="18" t="s">
        <v>189</v>
      </c>
      <c r="D3146" s="17"/>
      <c r="E3146" s="18"/>
      <c r="F3146" s="18">
        <v>44862.485358796293</v>
      </c>
      <c r="G3146" s="18">
        <v>44862.485358796293</v>
      </c>
    </row>
    <row r="3147" spans="1:7" x14ac:dyDescent="0.25">
      <c r="A3147" s="18" t="s">
        <v>424</v>
      </c>
      <c r="B3147" s="18" t="s">
        <v>425</v>
      </c>
      <c r="C3147" s="18" t="s">
        <v>189</v>
      </c>
      <c r="D3147" s="17"/>
      <c r="E3147" s="18"/>
      <c r="F3147" s="18">
        <v>44862.48541666667</v>
      </c>
      <c r="G3147" s="18">
        <v>44862.48541666667</v>
      </c>
    </row>
    <row r="3148" spans="1:7" x14ac:dyDescent="0.25">
      <c r="A3148" s="18" t="s">
        <v>9845</v>
      </c>
      <c r="B3148" s="18" t="s">
        <v>9846</v>
      </c>
      <c r="C3148" s="18" t="s">
        <v>189</v>
      </c>
      <c r="D3148" s="17"/>
      <c r="E3148" s="18"/>
      <c r="F3148" s="18">
        <v>44862.485486111109</v>
      </c>
      <c r="G3148" s="18">
        <v>44862.485486111109</v>
      </c>
    </row>
    <row r="3149" spans="1:7" x14ac:dyDescent="0.25">
      <c r="A3149" s="18" t="s">
        <v>9847</v>
      </c>
      <c r="B3149" s="18" t="s">
        <v>9848</v>
      </c>
      <c r="C3149" s="18" t="s">
        <v>189</v>
      </c>
      <c r="D3149" s="17"/>
      <c r="E3149" s="18"/>
      <c r="F3149" s="18">
        <v>44862.485555555555</v>
      </c>
      <c r="G3149" s="18">
        <v>44862.485555555555</v>
      </c>
    </row>
    <row r="3150" spans="1:7" x14ac:dyDescent="0.25">
      <c r="A3150" s="18" t="s">
        <v>355</v>
      </c>
      <c r="B3150" s="18" t="s">
        <v>54</v>
      </c>
      <c r="C3150" s="18" t="s">
        <v>189</v>
      </c>
      <c r="D3150" s="17"/>
      <c r="E3150" s="18"/>
      <c r="F3150" s="18">
        <v>44862.485625000001</v>
      </c>
      <c r="G3150" s="18">
        <v>44862.485625000001</v>
      </c>
    </row>
    <row r="3151" spans="1:7" x14ac:dyDescent="0.25">
      <c r="A3151" s="18" t="s">
        <v>240</v>
      </c>
      <c r="B3151" s="18" t="s">
        <v>241</v>
      </c>
      <c r="C3151" s="18" t="s">
        <v>189</v>
      </c>
      <c r="D3151" s="17"/>
      <c r="E3151" s="18"/>
      <c r="F3151" s="18">
        <v>44862.485694444447</v>
      </c>
      <c r="G3151" s="18">
        <v>44862.485694444447</v>
      </c>
    </row>
    <row r="3152" spans="1:7" x14ac:dyDescent="0.25">
      <c r="A3152" s="18" t="s">
        <v>9849</v>
      </c>
      <c r="B3152" s="18" t="s">
        <v>9850</v>
      </c>
      <c r="C3152" s="18" t="s">
        <v>189</v>
      </c>
      <c r="D3152" s="17"/>
      <c r="E3152" s="18"/>
      <c r="F3152" s="18">
        <v>44862.485763888886</v>
      </c>
      <c r="G3152" s="18">
        <v>44862.485763888886</v>
      </c>
    </row>
    <row r="3153" spans="1:7" x14ac:dyDescent="0.25">
      <c r="A3153" s="18" t="s">
        <v>9851</v>
      </c>
      <c r="B3153" s="18" t="s">
        <v>9852</v>
      </c>
      <c r="C3153" s="18" t="s">
        <v>189</v>
      </c>
      <c r="D3153" s="17"/>
      <c r="E3153" s="18"/>
      <c r="F3153" s="18">
        <v>44862.485833333332</v>
      </c>
      <c r="G3153" s="18">
        <v>44862.485833333332</v>
      </c>
    </row>
    <row r="3154" spans="1:7" x14ac:dyDescent="0.25">
      <c r="A3154" s="18" t="s">
        <v>234</v>
      </c>
      <c r="B3154" s="18" t="s">
        <v>235</v>
      </c>
      <c r="C3154" s="18" t="s">
        <v>189</v>
      </c>
      <c r="D3154" s="17"/>
      <c r="E3154" s="18"/>
      <c r="F3154" s="18">
        <v>44862.485902777778</v>
      </c>
      <c r="G3154" s="18">
        <v>44862.485902777778</v>
      </c>
    </row>
    <row r="3155" spans="1:7" x14ac:dyDescent="0.25">
      <c r="A3155" s="18" t="s">
        <v>9853</v>
      </c>
      <c r="B3155" s="18" t="s">
        <v>9854</v>
      </c>
      <c r="C3155" s="18" t="s">
        <v>189</v>
      </c>
      <c r="D3155" s="17"/>
      <c r="E3155" s="18"/>
      <c r="F3155" s="18">
        <v>44862.485960648148</v>
      </c>
      <c r="G3155" s="18">
        <v>44862.485960648148</v>
      </c>
    </row>
    <row r="3156" spans="1:7" x14ac:dyDescent="0.25">
      <c r="A3156" s="18" t="s">
        <v>9855</v>
      </c>
      <c r="B3156" s="18" t="s">
        <v>9856</v>
      </c>
      <c r="C3156" s="18" t="s">
        <v>189</v>
      </c>
      <c r="D3156" s="17"/>
      <c r="E3156" s="18"/>
      <c r="F3156" s="18">
        <v>44862.486041666663</v>
      </c>
      <c r="G3156" s="18">
        <v>44862.486041666663</v>
      </c>
    </row>
    <row r="3157" spans="1:7" x14ac:dyDescent="0.25">
      <c r="A3157" s="18" t="s">
        <v>216</v>
      </c>
      <c r="B3157" s="18" t="s">
        <v>55</v>
      </c>
      <c r="C3157" s="18" t="s">
        <v>189</v>
      </c>
      <c r="D3157" s="17"/>
      <c r="E3157" s="18"/>
      <c r="F3157" s="18">
        <v>44862.486111111109</v>
      </c>
      <c r="G3157" s="18">
        <v>44862.486111111109</v>
      </c>
    </row>
    <row r="3158" spans="1:7" x14ac:dyDescent="0.25">
      <c r="A3158" s="18" t="s">
        <v>204</v>
      </c>
      <c r="B3158" s="18" t="s">
        <v>205</v>
      </c>
      <c r="C3158" s="18" t="s">
        <v>189</v>
      </c>
      <c r="D3158" s="17"/>
      <c r="E3158" s="18"/>
      <c r="F3158" s="18">
        <v>44862.486180555556</v>
      </c>
      <c r="G3158" s="18">
        <v>44862.486180555556</v>
      </c>
    </row>
    <row r="3159" spans="1:7" x14ac:dyDescent="0.25">
      <c r="A3159" s="18" t="s">
        <v>9857</v>
      </c>
      <c r="B3159" s="18" t="s">
        <v>9858</v>
      </c>
      <c r="C3159" s="18" t="s">
        <v>189</v>
      </c>
      <c r="D3159" s="17"/>
      <c r="E3159" s="18"/>
      <c r="F3159" s="18">
        <v>44862.486250000002</v>
      </c>
      <c r="G3159" s="18">
        <v>44862.486250000002</v>
      </c>
    </row>
    <row r="3160" spans="1:7" x14ac:dyDescent="0.25">
      <c r="A3160" s="18" t="s">
        <v>274</v>
      </c>
      <c r="B3160" s="18" t="s">
        <v>275</v>
      </c>
      <c r="C3160" s="18" t="s">
        <v>189</v>
      </c>
      <c r="D3160" s="17"/>
      <c r="E3160" s="18"/>
      <c r="F3160" s="18">
        <v>44862.486307870371</v>
      </c>
      <c r="G3160" s="18">
        <v>44862.486307870371</v>
      </c>
    </row>
    <row r="3161" spans="1:7" x14ac:dyDescent="0.25">
      <c r="A3161" s="18" t="s">
        <v>272</v>
      </c>
      <c r="B3161" s="18" t="s">
        <v>273</v>
      </c>
      <c r="C3161" s="18" t="s">
        <v>189</v>
      </c>
      <c r="D3161" s="17"/>
      <c r="E3161" s="18"/>
      <c r="F3161" s="18">
        <v>44862.486377314817</v>
      </c>
      <c r="G3161" s="18">
        <v>44862.486377314817</v>
      </c>
    </row>
    <row r="3162" spans="1:7" x14ac:dyDescent="0.25">
      <c r="A3162" s="18" t="s">
        <v>621</v>
      </c>
      <c r="B3162" s="18" t="s">
        <v>620</v>
      </c>
      <c r="C3162" s="18" t="s">
        <v>189</v>
      </c>
      <c r="D3162" s="17"/>
      <c r="E3162" s="18"/>
      <c r="F3162" s="18">
        <v>44862.486458333333</v>
      </c>
      <c r="G3162" s="18">
        <v>44862.486458333333</v>
      </c>
    </row>
    <row r="3163" spans="1:7" x14ac:dyDescent="0.25">
      <c r="A3163" s="18" t="s">
        <v>9859</v>
      </c>
      <c r="B3163" s="18" t="s">
        <v>9860</v>
      </c>
      <c r="C3163" s="18" t="s">
        <v>189</v>
      </c>
      <c r="D3163" s="17"/>
      <c r="E3163" s="18"/>
      <c r="F3163" s="18">
        <v>44862.486516203702</v>
      </c>
      <c r="G3163" s="18">
        <v>44862.486516203702</v>
      </c>
    </row>
    <row r="3164" spans="1:7" x14ac:dyDescent="0.25">
      <c r="A3164" s="18" t="s">
        <v>414</v>
      </c>
      <c r="B3164" s="18" t="s">
        <v>415</v>
      </c>
      <c r="C3164" s="18" t="s">
        <v>189</v>
      </c>
      <c r="D3164" s="17"/>
      <c r="E3164" s="18"/>
      <c r="F3164" s="18">
        <v>44862.486585648148</v>
      </c>
      <c r="G3164" s="18">
        <v>44862.486585648148</v>
      </c>
    </row>
    <row r="3165" spans="1:7" x14ac:dyDescent="0.25">
      <c r="A3165" s="18" t="s">
        <v>541</v>
      </c>
      <c r="B3165" s="18" t="s">
        <v>542</v>
      </c>
      <c r="C3165" s="18" t="s">
        <v>189</v>
      </c>
      <c r="D3165" s="17"/>
      <c r="E3165" s="18"/>
      <c r="F3165" s="18">
        <v>44862.486655092594</v>
      </c>
      <c r="G3165" s="18">
        <v>44862.486655092594</v>
      </c>
    </row>
    <row r="3166" spans="1:7" x14ac:dyDescent="0.25">
      <c r="A3166" s="18" t="s">
        <v>9861</v>
      </c>
      <c r="B3166" s="18" t="s">
        <v>9862</v>
      </c>
      <c r="C3166" s="18" t="s">
        <v>189</v>
      </c>
      <c r="D3166" s="17"/>
      <c r="E3166" s="18"/>
      <c r="F3166" s="18">
        <v>44862.486712962964</v>
      </c>
      <c r="G3166" s="18">
        <v>44862.486712962964</v>
      </c>
    </row>
    <row r="3167" spans="1:7" x14ac:dyDescent="0.25">
      <c r="A3167" s="18" t="s">
        <v>343</v>
      </c>
      <c r="B3167" s="18" t="s">
        <v>1</v>
      </c>
      <c r="C3167" s="18" t="s">
        <v>189</v>
      </c>
      <c r="D3167" s="17"/>
      <c r="E3167" s="18"/>
      <c r="F3167" s="18">
        <v>44862.48678240741</v>
      </c>
      <c r="G3167" s="18">
        <v>44862.48678240741</v>
      </c>
    </row>
    <row r="3168" spans="1:7" x14ac:dyDescent="0.25">
      <c r="A3168" s="18" t="s">
        <v>524</v>
      </c>
      <c r="B3168" s="18" t="s">
        <v>525</v>
      </c>
      <c r="C3168" s="18" t="s">
        <v>189</v>
      </c>
      <c r="D3168" s="17"/>
      <c r="E3168" s="18"/>
      <c r="F3168" s="18">
        <v>44862.486851851849</v>
      </c>
      <c r="G3168" s="18">
        <v>44862.486851851849</v>
      </c>
    </row>
    <row r="3169" spans="1:7" x14ac:dyDescent="0.25">
      <c r="A3169" s="18" t="s">
        <v>634</v>
      </c>
      <c r="B3169" s="18" t="s">
        <v>633</v>
      </c>
      <c r="C3169" s="18" t="s">
        <v>189</v>
      </c>
      <c r="D3169" s="17"/>
      <c r="E3169" s="18"/>
      <c r="F3169" s="18">
        <v>44862.486921296295</v>
      </c>
      <c r="G3169" s="18">
        <v>44862.486921296295</v>
      </c>
    </row>
    <row r="3170" spans="1:7" x14ac:dyDescent="0.25">
      <c r="A3170" s="18" t="s">
        <v>9863</v>
      </c>
      <c r="B3170" s="18" t="s">
        <v>9864</v>
      </c>
      <c r="C3170" s="18" t="s">
        <v>189</v>
      </c>
      <c r="D3170" s="17"/>
      <c r="E3170" s="18"/>
      <c r="F3170" s="18">
        <v>44862.486979166664</v>
      </c>
      <c r="G3170" s="18">
        <v>44862.486979166664</v>
      </c>
    </row>
    <row r="3171" spans="1:7" x14ac:dyDescent="0.25">
      <c r="A3171" s="18" t="s">
        <v>9865</v>
      </c>
      <c r="B3171" s="18" t="s">
        <v>9866</v>
      </c>
      <c r="C3171" s="18" t="s">
        <v>189</v>
      </c>
      <c r="D3171" s="17"/>
      <c r="E3171" s="18"/>
      <c r="F3171" s="18">
        <v>44862.48704861111</v>
      </c>
      <c r="G3171" s="18">
        <v>44862.48704861111</v>
      </c>
    </row>
    <row r="3172" spans="1:7" x14ac:dyDescent="0.25">
      <c r="A3172" s="18" t="s">
        <v>9867</v>
      </c>
      <c r="B3172" s="18" t="s">
        <v>9868</v>
      </c>
      <c r="C3172" s="18" t="s">
        <v>189</v>
      </c>
      <c r="D3172" s="17"/>
      <c r="E3172" s="18"/>
      <c r="F3172" s="18">
        <v>44862.487118055556</v>
      </c>
      <c r="G3172" s="18">
        <v>44862.487118055556</v>
      </c>
    </row>
    <row r="3173" spans="1:7" x14ac:dyDescent="0.25">
      <c r="A3173" s="18" t="s">
        <v>269</v>
      </c>
      <c r="B3173" s="18" t="s">
        <v>21</v>
      </c>
      <c r="C3173" s="18" t="s">
        <v>189</v>
      </c>
      <c r="D3173" s="17"/>
      <c r="E3173" s="18"/>
      <c r="F3173" s="18">
        <v>44862.487175925926</v>
      </c>
      <c r="G3173" s="18">
        <v>44862.487175925926</v>
      </c>
    </row>
    <row r="3174" spans="1:7" x14ac:dyDescent="0.25">
      <c r="A3174" s="18" t="s">
        <v>9869</v>
      </c>
      <c r="B3174" s="18" t="s">
        <v>9870</v>
      </c>
      <c r="C3174" s="18" t="s">
        <v>189</v>
      </c>
      <c r="D3174" s="17"/>
      <c r="E3174" s="18"/>
      <c r="F3174" s="18">
        <v>44862.487245370372</v>
      </c>
      <c r="G3174" s="18">
        <v>44862.487245370372</v>
      </c>
    </row>
    <row r="3175" spans="1:7" x14ac:dyDescent="0.25">
      <c r="A3175" s="18" t="s">
        <v>378</v>
      </c>
      <c r="B3175" s="18" t="s">
        <v>69</v>
      </c>
      <c r="C3175" s="18" t="s">
        <v>189</v>
      </c>
      <c r="D3175" s="17"/>
      <c r="E3175" s="18"/>
      <c r="F3175" s="18">
        <v>44862.487337962964</v>
      </c>
      <c r="G3175" s="18">
        <v>44862.487337962964</v>
      </c>
    </row>
    <row r="3176" spans="1:7" x14ac:dyDescent="0.25">
      <c r="A3176" s="18" t="s">
        <v>9871</v>
      </c>
      <c r="B3176" s="18" t="s">
        <v>9872</v>
      </c>
      <c r="C3176" s="18" t="s">
        <v>189</v>
      </c>
      <c r="D3176" s="17"/>
      <c r="E3176" s="18"/>
      <c r="F3176" s="18">
        <v>44862.487395833334</v>
      </c>
      <c r="G3176" s="18">
        <v>44862.487395833334</v>
      </c>
    </row>
    <row r="3177" spans="1:7" x14ac:dyDescent="0.25">
      <c r="A3177" s="18" t="s">
        <v>223</v>
      </c>
      <c r="B3177" s="18" t="s">
        <v>56</v>
      </c>
      <c r="C3177" s="18" t="s">
        <v>189</v>
      </c>
      <c r="D3177" s="17"/>
      <c r="E3177" s="18"/>
      <c r="F3177" s="18">
        <v>44862.48746527778</v>
      </c>
      <c r="G3177" s="18">
        <v>44862.48746527778</v>
      </c>
    </row>
    <row r="3178" spans="1:7" x14ac:dyDescent="0.25">
      <c r="A3178" s="18" t="s">
        <v>9873</v>
      </c>
      <c r="B3178" s="18" t="s">
        <v>9874</v>
      </c>
      <c r="C3178" s="18" t="s">
        <v>189</v>
      </c>
      <c r="D3178" s="17"/>
      <c r="E3178" s="18"/>
      <c r="F3178" s="18">
        <v>44862.487523148149</v>
      </c>
      <c r="G3178" s="18">
        <v>44862.487523148149</v>
      </c>
    </row>
    <row r="3179" spans="1:7" x14ac:dyDescent="0.25">
      <c r="A3179" s="18" t="s">
        <v>551</v>
      </c>
      <c r="B3179" s="18" t="s">
        <v>552</v>
      </c>
      <c r="C3179" s="18" t="s">
        <v>189</v>
      </c>
      <c r="D3179" s="17"/>
      <c r="E3179" s="18"/>
      <c r="F3179" s="18">
        <v>44862.487581018519</v>
      </c>
      <c r="G3179" s="18">
        <v>44862.487581018519</v>
      </c>
    </row>
    <row r="3180" spans="1:7" x14ac:dyDescent="0.25">
      <c r="A3180" s="18" t="s">
        <v>9875</v>
      </c>
      <c r="B3180" s="18" t="s">
        <v>9876</v>
      </c>
      <c r="C3180" s="18" t="s">
        <v>189</v>
      </c>
      <c r="D3180" s="17"/>
      <c r="E3180" s="18"/>
      <c r="F3180" s="18">
        <v>44862.487638888888</v>
      </c>
      <c r="G3180" s="18">
        <v>44862.487638888888</v>
      </c>
    </row>
    <row r="3181" spans="1:7" x14ac:dyDescent="0.25">
      <c r="A3181" s="18" t="s">
        <v>9877</v>
      </c>
      <c r="B3181" s="18" t="s">
        <v>9878</v>
      </c>
      <c r="C3181" s="18" t="s">
        <v>189</v>
      </c>
      <c r="D3181" s="17"/>
      <c r="E3181" s="18"/>
      <c r="F3181" s="18">
        <v>44862.487696759257</v>
      </c>
      <c r="G3181" s="18">
        <v>44862.487696759257</v>
      </c>
    </row>
    <row r="3182" spans="1:7" x14ac:dyDescent="0.25">
      <c r="A3182" s="18" t="s">
        <v>558</v>
      </c>
      <c r="B3182" s="18" t="s">
        <v>25</v>
      </c>
      <c r="C3182" s="18" t="s">
        <v>189</v>
      </c>
      <c r="D3182" s="17"/>
      <c r="E3182" s="18"/>
      <c r="F3182" s="18">
        <v>44862.487766203703</v>
      </c>
      <c r="G3182" s="18">
        <v>44862.487766203703</v>
      </c>
    </row>
    <row r="3183" spans="1:7" x14ac:dyDescent="0.25">
      <c r="A3183" s="18" t="s">
        <v>9879</v>
      </c>
      <c r="B3183" s="18" t="s">
        <v>9880</v>
      </c>
      <c r="C3183" s="18" t="s">
        <v>189</v>
      </c>
      <c r="D3183" s="17"/>
      <c r="E3183" s="18"/>
      <c r="F3183" s="18">
        <v>44862.487824074073</v>
      </c>
      <c r="G3183" s="18">
        <v>44862.487824074073</v>
      </c>
    </row>
    <row r="3184" spans="1:7" x14ac:dyDescent="0.25">
      <c r="A3184" s="18" t="s">
        <v>9881</v>
      </c>
      <c r="B3184" s="18" t="s">
        <v>9882</v>
      </c>
      <c r="C3184" s="18" t="s">
        <v>189</v>
      </c>
      <c r="D3184" s="17"/>
      <c r="E3184" s="18"/>
      <c r="F3184" s="18">
        <v>44862.487881944442</v>
      </c>
      <c r="G3184" s="18">
        <v>44862.487881944442</v>
      </c>
    </row>
    <row r="3185" spans="1:7" x14ac:dyDescent="0.25">
      <c r="A3185" s="18" t="s">
        <v>9883</v>
      </c>
      <c r="B3185" s="18" t="s">
        <v>9884</v>
      </c>
      <c r="C3185" s="18" t="s">
        <v>189</v>
      </c>
      <c r="D3185" s="17"/>
      <c r="E3185" s="18"/>
      <c r="F3185" s="18">
        <v>44862.487939814811</v>
      </c>
      <c r="G3185" s="18">
        <v>44862.487939814811</v>
      </c>
    </row>
    <row r="3186" spans="1:7" x14ac:dyDescent="0.25">
      <c r="A3186" s="18" t="s">
        <v>9885</v>
      </c>
      <c r="B3186" s="18" t="s">
        <v>9886</v>
      </c>
      <c r="C3186" s="18" t="s">
        <v>189</v>
      </c>
      <c r="D3186" s="17"/>
      <c r="E3186" s="18"/>
      <c r="F3186" s="18">
        <v>44862.488009259258</v>
      </c>
      <c r="G3186" s="18">
        <v>44862.488009259258</v>
      </c>
    </row>
    <row r="3187" spans="1:7" x14ac:dyDescent="0.25">
      <c r="A3187" s="18" t="s">
        <v>9887</v>
      </c>
      <c r="B3187" s="18" t="s">
        <v>9888</v>
      </c>
      <c r="C3187" s="18" t="s">
        <v>189</v>
      </c>
      <c r="D3187" s="17"/>
      <c r="E3187" s="18"/>
      <c r="F3187" s="18">
        <v>44862.489930555559</v>
      </c>
      <c r="G3187" s="18">
        <v>44862.489930555559</v>
      </c>
    </row>
    <row r="3188" spans="1:7" x14ac:dyDescent="0.25">
      <c r="A3188" s="18" t="s">
        <v>9889</v>
      </c>
      <c r="B3188" s="18" t="s">
        <v>9890</v>
      </c>
      <c r="C3188" s="18" t="s">
        <v>189</v>
      </c>
      <c r="D3188" s="17"/>
      <c r="E3188" s="18"/>
      <c r="F3188" s="18">
        <v>44862.49</v>
      </c>
      <c r="G3188" s="18">
        <v>44862.49</v>
      </c>
    </row>
    <row r="3189" spans="1:7" x14ac:dyDescent="0.25">
      <c r="A3189" s="18" t="s">
        <v>9891</v>
      </c>
      <c r="B3189" s="18" t="s">
        <v>9892</v>
      </c>
      <c r="C3189" s="18" t="s">
        <v>189</v>
      </c>
      <c r="D3189" s="17"/>
      <c r="E3189" s="18"/>
      <c r="F3189" s="18">
        <v>44862.490081018521</v>
      </c>
      <c r="G3189" s="18">
        <v>44862.490081018521</v>
      </c>
    </row>
    <row r="3190" spans="1:7" x14ac:dyDescent="0.25">
      <c r="A3190" s="18" t="s">
        <v>9893</v>
      </c>
      <c r="B3190" s="18" t="s">
        <v>9894</v>
      </c>
      <c r="C3190" s="18" t="s">
        <v>189</v>
      </c>
      <c r="D3190" s="17"/>
      <c r="E3190" s="18"/>
      <c r="F3190" s="18">
        <v>44862.49015046296</v>
      </c>
      <c r="G3190" s="18">
        <v>44862.49015046296</v>
      </c>
    </row>
    <row r="3191" spans="1:7" x14ac:dyDescent="0.25">
      <c r="A3191" s="18" t="s">
        <v>304</v>
      </c>
      <c r="B3191" s="18" t="s">
        <v>305</v>
      </c>
      <c r="C3191" s="18" t="s">
        <v>189</v>
      </c>
      <c r="D3191" s="17"/>
      <c r="E3191" s="18"/>
      <c r="F3191" s="18">
        <v>44862.490219907406</v>
      </c>
      <c r="G3191" s="18">
        <v>44862.490219907406</v>
      </c>
    </row>
    <row r="3192" spans="1:7" x14ac:dyDescent="0.25">
      <c r="A3192" s="18" t="s">
        <v>504</v>
      </c>
      <c r="B3192" s="18" t="s">
        <v>505</v>
      </c>
      <c r="C3192" s="18" t="s">
        <v>189</v>
      </c>
      <c r="D3192" s="17"/>
      <c r="E3192" s="18"/>
      <c r="F3192" s="18">
        <v>44862.490289351852</v>
      </c>
      <c r="G3192" s="18">
        <v>44862.490289351852</v>
      </c>
    </row>
    <row r="3193" spans="1:7" x14ac:dyDescent="0.25">
      <c r="A3193" s="18" t="s">
        <v>9895</v>
      </c>
      <c r="B3193" s="18" t="s">
        <v>9896</v>
      </c>
      <c r="C3193" s="18" t="s">
        <v>189</v>
      </c>
      <c r="D3193" s="17"/>
      <c r="E3193" s="18"/>
      <c r="F3193" s="18">
        <v>44862.490358796298</v>
      </c>
      <c r="G3193" s="18">
        <v>44862.490358796298</v>
      </c>
    </row>
    <row r="3194" spans="1:7" x14ac:dyDescent="0.25">
      <c r="A3194" s="18" t="s">
        <v>9897</v>
      </c>
      <c r="B3194" s="18" t="s">
        <v>9898</v>
      </c>
      <c r="C3194" s="18" t="s">
        <v>189</v>
      </c>
      <c r="D3194" s="17"/>
      <c r="E3194" s="18"/>
      <c r="F3194" s="18">
        <v>44862.490428240744</v>
      </c>
      <c r="G3194" s="18">
        <v>44862.490428240744</v>
      </c>
    </row>
    <row r="3195" spans="1:7" x14ac:dyDescent="0.25">
      <c r="A3195" s="18" t="s">
        <v>9899</v>
      </c>
      <c r="B3195" s="18" t="s">
        <v>9900</v>
      </c>
      <c r="C3195" s="18" t="s">
        <v>189</v>
      </c>
      <c r="D3195" s="17"/>
      <c r="E3195" s="18"/>
      <c r="F3195" s="18">
        <v>44862.490497685183</v>
      </c>
      <c r="G3195" s="18">
        <v>44862.490497685183</v>
      </c>
    </row>
    <row r="3196" spans="1:7" x14ac:dyDescent="0.25">
      <c r="A3196" s="18" t="s">
        <v>483</v>
      </c>
      <c r="B3196" s="18" t="s">
        <v>484</v>
      </c>
      <c r="C3196" s="18" t="s">
        <v>189</v>
      </c>
      <c r="D3196" s="17"/>
      <c r="E3196" s="18"/>
      <c r="F3196" s="18">
        <v>44862.490567129629</v>
      </c>
      <c r="G3196" s="18">
        <v>44862.490567129629</v>
      </c>
    </row>
    <row r="3197" spans="1:7" x14ac:dyDescent="0.25">
      <c r="A3197" s="18" t="s">
        <v>9901</v>
      </c>
      <c r="B3197" s="18" t="s">
        <v>9902</v>
      </c>
      <c r="C3197" s="18" t="s">
        <v>189</v>
      </c>
      <c r="D3197" s="17"/>
      <c r="E3197" s="18"/>
      <c r="F3197" s="18">
        <v>44862.490636574075</v>
      </c>
      <c r="G3197" s="18">
        <v>44862.490636574075</v>
      </c>
    </row>
    <row r="3198" spans="1:7" x14ac:dyDescent="0.25">
      <c r="A3198" s="18" t="s">
        <v>439</v>
      </c>
      <c r="B3198" s="18" t="s">
        <v>440</v>
      </c>
      <c r="C3198" s="18" t="s">
        <v>189</v>
      </c>
      <c r="D3198" s="17"/>
      <c r="E3198" s="18"/>
      <c r="F3198" s="18">
        <v>44862.490717592591</v>
      </c>
      <c r="G3198" s="18">
        <v>44862.490717592591</v>
      </c>
    </row>
    <row r="3199" spans="1:7" x14ac:dyDescent="0.25">
      <c r="A3199" s="18" t="s">
        <v>9903</v>
      </c>
      <c r="B3199" s="18" t="s">
        <v>9904</v>
      </c>
      <c r="C3199" s="18" t="s">
        <v>189</v>
      </c>
      <c r="D3199" s="17"/>
      <c r="E3199" s="18"/>
      <c r="F3199" s="18">
        <v>44862.49082175926</v>
      </c>
      <c r="G3199" s="18">
        <v>44862.49082175926</v>
      </c>
    </row>
    <row r="3200" spans="1:7" x14ac:dyDescent="0.25">
      <c r="A3200" s="18" t="s">
        <v>9905</v>
      </c>
      <c r="B3200" s="18" t="s">
        <v>9906</v>
      </c>
      <c r="C3200" s="18" t="s">
        <v>189</v>
      </c>
      <c r="D3200" s="17"/>
      <c r="E3200" s="18"/>
      <c r="F3200" s="18">
        <v>44862.490902777776</v>
      </c>
      <c r="G3200" s="18">
        <v>44862.490902777776</v>
      </c>
    </row>
    <row r="3201" spans="1:7" x14ac:dyDescent="0.25">
      <c r="A3201" s="18" t="s">
        <v>543</v>
      </c>
      <c r="B3201" s="18" t="s">
        <v>544</v>
      </c>
      <c r="C3201" s="18" t="s">
        <v>189</v>
      </c>
      <c r="D3201" s="17"/>
      <c r="E3201" s="18"/>
      <c r="F3201" s="18">
        <v>44862.490972222222</v>
      </c>
      <c r="G3201" s="18">
        <v>44862.490972222222</v>
      </c>
    </row>
    <row r="3202" spans="1:7" x14ac:dyDescent="0.25">
      <c r="A3202" s="18" t="s">
        <v>9907</v>
      </c>
      <c r="B3202" s="18" t="s">
        <v>9908</v>
      </c>
      <c r="C3202" s="18" t="s">
        <v>189</v>
      </c>
      <c r="D3202" s="17"/>
      <c r="E3202" s="18"/>
      <c r="F3202" s="18">
        <v>44862.491041666668</v>
      </c>
      <c r="G3202" s="18">
        <v>44862.491041666668</v>
      </c>
    </row>
    <row r="3203" spans="1:7" x14ac:dyDescent="0.25">
      <c r="A3203" s="18" t="s">
        <v>9909</v>
      </c>
      <c r="B3203" s="18" t="s">
        <v>9910</v>
      </c>
      <c r="C3203" s="18" t="s">
        <v>189</v>
      </c>
      <c r="D3203" s="17"/>
      <c r="E3203" s="18"/>
      <c r="F3203" s="18">
        <v>44862.491111111114</v>
      </c>
      <c r="G3203" s="18">
        <v>44862.491111111114</v>
      </c>
    </row>
    <row r="3204" spans="1:7" x14ac:dyDescent="0.25">
      <c r="A3204" s="18" t="s">
        <v>9911</v>
      </c>
      <c r="B3204" s="18" t="s">
        <v>9912</v>
      </c>
      <c r="C3204" s="18" t="s">
        <v>189</v>
      </c>
      <c r="D3204" s="17"/>
      <c r="E3204" s="18"/>
      <c r="F3204" s="18">
        <v>44862.491180555553</v>
      </c>
      <c r="G3204" s="18">
        <v>44862.491180555553</v>
      </c>
    </row>
    <row r="3205" spans="1:7" x14ac:dyDescent="0.25">
      <c r="A3205" s="18" t="s">
        <v>9913</v>
      </c>
      <c r="B3205" s="18" t="s">
        <v>9914</v>
      </c>
      <c r="C3205" s="18" t="s">
        <v>189</v>
      </c>
      <c r="D3205" s="17"/>
      <c r="E3205" s="18"/>
      <c r="F3205" s="18">
        <v>44862.491249999999</v>
      </c>
      <c r="G3205" s="18">
        <v>44862.491249999999</v>
      </c>
    </row>
    <row r="3206" spans="1:7" x14ac:dyDescent="0.25">
      <c r="A3206" s="18" t="s">
        <v>9915</v>
      </c>
      <c r="B3206" s="18" t="s">
        <v>9916</v>
      </c>
      <c r="C3206" s="18" t="s">
        <v>189</v>
      </c>
      <c r="D3206" s="17"/>
      <c r="E3206" s="18"/>
      <c r="F3206" s="18">
        <v>44862.491319444445</v>
      </c>
      <c r="G3206" s="18">
        <v>44862.491319444445</v>
      </c>
    </row>
    <row r="3207" spans="1:7" x14ac:dyDescent="0.25">
      <c r="A3207" s="18" t="s">
        <v>281</v>
      </c>
      <c r="B3207" s="18" t="s">
        <v>35</v>
      </c>
      <c r="C3207" s="18" t="s">
        <v>189</v>
      </c>
      <c r="D3207" s="17"/>
      <c r="E3207" s="18"/>
      <c r="F3207" s="18">
        <v>44862.491377314815</v>
      </c>
      <c r="G3207" s="18">
        <v>44862.491377314815</v>
      </c>
    </row>
    <row r="3208" spans="1:7" x14ac:dyDescent="0.25">
      <c r="A3208" s="18" t="s">
        <v>9917</v>
      </c>
      <c r="B3208" s="18" t="s">
        <v>9918</v>
      </c>
      <c r="C3208" s="18" t="s">
        <v>189</v>
      </c>
      <c r="D3208" s="17"/>
      <c r="E3208" s="18"/>
      <c r="F3208" s="18">
        <v>44862.491435185184</v>
      </c>
      <c r="G3208" s="18">
        <v>44862.491435185184</v>
      </c>
    </row>
    <row r="3209" spans="1:7" x14ac:dyDescent="0.25">
      <c r="A3209" s="18" t="s">
        <v>9919</v>
      </c>
      <c r="B3209" s="18" t="s">
        <v>9920</v>
      </c>
      <c r="C3209" s="18" t="s">
        <v>189</v>
      </c>
      <c r="D3209" s="17"/>
      <c r="E3209" s="18"/>
      <c r="F3209" s="18">
        <v>44862.491493055553</v>
      </c>
      <c r="G3209" s="18">
        <v>44862.491493055553</v>
      </c>
    </row>
    <row r="3210" spans="1:7" x14ac:dyDescent="0.25">
      <c r="A3210" s="18" t="s">
        <v>405</v>
      </c>
      <c r="B3210" s="18" t="s">
        <v>72</v>
      </c>
      <c r="C3210" s="18" t="s">
        <v>189</v>
      </c>
      <c r="D3210" s="17"/>
      <c r="E3210" s="18"/>
      <c r="F3210" s="18">
        <v>44862.491666666669</v>
      </c>
      <c r="G3210" s="18">
        <v>44862.491666666669</v>
      </c>
    </row>
    <row r="3211" spans="1:7" x14ac:dyDescent="0.25">
      <c r="A3211" s="18" t="s">
        <v>9921</v>
      </c>
      <c r="B3211" s="18" t="s">
        <v>9922</v>
      </c>
      <c r="C3211" s="18" t="s">
        <v>189</v>
      </c>
      <c r="D3211" s="17"/>
      <c r="E3211" s="18"/>
      <c r="F3211" s="18">
        <v>44862.491782407407</v>
      </c>
      <c r="G3211" s="18">
        <v>44862.491782407407</v>
      </c>
    </row>
    <row r="3212" spans="1:7" x14ac:dyDescent="0.25">
      <c r="A3212" s="18" t="s">
        <v>9923</v>
      </c>
      <c r="B3212" s="18" t="s">
        <v>9924</v>
      </c>
      <c r="C3212" s="18" t="s">
        <v>189</v>
      </c>
      <c r="D3212" s="17"/>
      <c r="E3212" s="18"/>
      <c r="F3212" s="18">
        <v>44862.491863425923</v>
      </c>
      <c r="G3212" s="18">
        <v>44862.491863425923</v>
      </c>
    </row>
    <row r="3213" spans="1:7" x14ac:dyDescent="0.25">
      <c r="A3213" s="18" t="s">
        <v>9925</v>
      </c>
      <c r="B3213" s="18" t="s">
        <v>9926</v>
      </c>
      <c r="C3213" s="18" t="s">
        <v>189</v>
      </c>
      <c r="D3213" s="17"/>
      <c r="E3213" s="18"/>
      <c r="F3213" s="18">
        <v>44862.491932870369</v>
      </c>
      <c r="G3213" s="18">
        <v>44862.491932870369</v>
      </c>
    </row>
    <row r="3214" spans="1:7" x14ac:dyDescent="0.25">
      <c r="A3214" s="18" t="s">
        <v>9927</v>
      </c>
      <c r="B3214" s="18" t="s">
        <v>9928</v>
      </c>
      <c r="C3214" s="18" t="s">
        <v>189</v>
      </c>
      <c r="D3214" s="17"/>
      <c r="E3214" s="18"/>
      <c r="F3214" s="18">
        <v>44862.492199074077</v>
      </c>
      <c r="G3214" s="18">
        <v>44862.492199074077</v>
      </c>
    </row>
    <row r="3215" spans="1:7" x14ac:dyDescent="0.25">
      <c r="A3215" s="18" t="s">
        <v>9929</v>
      </c>
      <c r="B3215" s="18" t="s">
        <v>9930</v>
      </c>
      <c r="C3215" s="18" t="s">
        <v>189</v>
      </c>
      <c r="D3215" s="17"/>
      <c r="E3215" s="18"/>
      <c r="F3215" s="18">
        <v>44862.514166666668</v>
      </c>
      <c r="G3215" s="18">
        <v>44862.514166666668</v>
      </c>
    </row>
    <row r="3216" spans="1:7" x14ac:dyDescent="0.25">
      <c r="A3216" s="18" t="s">
        <v>9931</v>
      </c>
      <c r="B3216" s="18" t="s">
        <v>9932</v>
      </c>
      <c r="C3216" s="18" t="s">
        <v>189</v>
      </c>
      <c r="D3216" s="17"/>
      <c r="E3216" s="18"/>
      <c r="F3216" s="18">
        <v>44862.514236111114</v>
      </c>
      <c r="G3216" s="18">
        <v>44862.514236111114</v>
      </c>
    </row>
    <row r="3217" spans="1:7" x14ac:dyDescent="0.25">
      <c r="A3217" s="18" t="s">
        <v>9933</v>
      </c>
      <c r="B3217" s="18" t="s">
        <v>9934</v>
      </c>
      <c r="C3217" s="18" t="s">
        <v>189</v>
      </c>
      <c r="D3217" s="17"/>
      <c r="E3217" s="18"/>
      <c r="F3217" s="18">
        <v>44862.514305555553</v>
      </c>
      <c r="G3217" s="18">
        <v>44862.514305555553</v>
      </c>
    </row>
    <row r="3218" spans="1:7" x14ac:dyDescent="0.25">
      <c r="A3218" s="18" t="s">
        <v>9935</v>
      </c>
      <c r="B3218" s="18" t="s">
        <v>9936</v>
      </c>
      <c r="C3218" s="18" t="s">
        <v>189</v>
      </c>
      <c r="D3218" s="17"/>
      <c r="E3218" s="18"/>
      <c r="F3218" s="18">
        <v>44862.514386574076</v>
      </c>
      <c r="G3218" s="18">
        <v>44862.514386574076</v>
      </c>
    </row>
    <row r="3219" spans="1:7" x14ac:dyDescent="0.25">
      <c r="A3219" s="18" t="s">
        <v>310</v>
      </c>
      <c r="B3219" s="18" t="s">
        <v>311</v>
      </c>
      <c r="C3219" s="18" t="s">
        <v>189</v>
      </c>
      <c r="D3219" s="17"/>
      <c r="E3219" s="18"/>
      <c r="F3219" s="18">
        <v>44862.514444444445</v>
      </c>
      <c r="G3219" s="18">
        <v>44862.514444444445</v>
      </c>
    </row>
    <row r="3220" spans="1:7" x14ac:dyDescent="0.25">
      <c r="A3220" s="18" t="s">
        <v>9937</v>
      </c>
      <c r="B3220" s="18" t="s">
        <v>9938</v>
      </c>
      <c r="C3220" s="18" t="s">
        <v>189</v>
      </c>
      <c r="D3220" s="17"/>
      <c r="E3220" s="18"/>
      <c r="F3220" s="18">
        <v>44862.514525462961</v>
      </c>
      <c r="G3220" s="18">
        <v>44862.514525462961</v>
      </c>
    </row>
    <row r="3221" spans="1:7" x14ac:dyDescent="0.25">
      <c r="A3221" s="18" t="s">
        <v>463</v>
      </c>
      <c r="B3221" s="18" t="s">
        <v>464</v>
      </c>
      <c r="C3221" s="18" t="s">
        <v>189</v>
      </c>
      <c r="D3221" s="17"/>
      <c r="E3221" s="18"/>
      <c r="F3221" s="18">
        <v>44862.514594907407</v>
      </c>
      <c r="G3221" s="18">
        <v>44862.514594907407</v>
      </c>
    </row>
    <row r="3222" spans="1:7" x14ac:dyDescent="0.25">
      <c r="A3222" s="18" t="s">
        <v>9939</v>
      </c>
      <c r="B3222" s="18" t="s">
        <v>9940</v>
      </c>
      <c r="C3222" s="18" t="s">
        <v>189</v>
      </c>
      <c r="D3222" s="17"/>
      <c r="E3222" s="18"/>
      <c r="F3222" s="18">
        <v>44862.514664351853</v>
      </c>
      <c r="G3222" s="18">
        <v>44862.514664351853</v>
      </c>
    </row>
    <row r="3223" spans="1:7" x14ac:dyDescent="0.25">
      <c r="A3223" s="18" t="s">
        <v>9941</v>
      </c>
      <c r="B3223" s="18" t="s">
        <v>9942</v>
      </c>
      <c r="C3223" s="18" t="s">
        <v>189</v>
      </c>
      <c r="D3223" s="17"/>
      <c r="E3223" s="18"/>
      <c r="F3223" s="18">
        <v>44862.514745370368</v>
      </c>
      <c r="G3223" s="18">
        <v>44862.514745370368</v>
      </c>
    </row>
    <row r="3224" spans="1:7" x14ac:dyDescent="0.25">
      <c r="A3224" s="18" t="s">
        <v>9943</v>
      </c>
      <c r="B3224" s="18" t="s">
        <v>9944</v>
      </c>
      <c r="C3224" s="18" t="s">
        <v>189</v>
      </c>
      <c r="D3224" s="17"/>
      <c r="E3224" s="18"/>
      <c r="F3224" s="18">
        <v>44862.514814814815</v>
      </c>
      <c r="G3224" s="18">
        <v>44862.514814814815</v>
      </c>
    </row>
    <row r="3225" spans="1:7" x14ac:dyDescent="0.25">
      <c r="A3225" s="18" t="s">
        <v>9945</v>
      </c>
      <c r="B3225" s="18" t="s">
        <v>9946</v>
      </c>
      <c r="C3225" s="18" t="s">
        <v>189</v>
      </c>
      <c r="D3225" s="17"/>
      <c r="E3225" s="18"/>
      <c r="F3225" s="18">
        <v>44862.514884259261</v>
      </c>
      <c r="G3225" s="18">
        <v>44862.514884259261</v>
      </c>
    </row>
    <row r="3226" spans="1:7" x14ac:dyDescent="0.25">
      <c r="A3226" s="18" t="s">
        <v>9947</v>
      </c>
      <c r="B3226" s="18" t="s">
        <v>9948</v>
      </c>
      <c r="C3226" s="18" t="s">
        <v>189</v>
      </c>
      <c r="D3226" s="17"/>
      <c r="E3226" s="18"/>
      <c r="F3226" s="18">
        <v>44862.515034722222</v>
      </c>
      <c r="G3226" s="18">
        <v>44862.515034722222</v>
      </c>
    </row>
    <row r="3227" spans="1:7" x14ac:dyDescent="0.25">
      <c r="A3227" s="18" t="s">
        <v>465</v>
      </c>
      <c r="B3227" s="18" t="s">
        <v>466</v>
      </c>
      <c r="C3227" s="18" t="s">
        <v>189</v>
      </c>
      <c r="D3227" s="17"/>
      <c r="E3227" s="18"/>
      <c r="F3227" s="18">
        <v>44862.515104166669</v>
      </c>
      <c r="G3227" s="18">
        <v>44862.515104166669</v>
      </c>
    </row>
    <row r="3228" spans="1:7" x14ac:dyDescent="0.25">
      <c r="A3228" s="18" t="s">
        <v>703</v>
      </c>
      <c r="B3228" s="18" t="s">
        <v>702</v>
      </c>
      <c r="C3228" s="18" t="s">
        <v>189</v>
      </c>
      <c r="D3228" s="17"/>
      <c r="E3228" s="18"/>
      <c r="F3228" s="18">
        <v>44862.515173611115</v>
      </c>
      <c r="G3228" s="18">
        <v>44862.515173611115</v>
      </c>
    </row>
    <row r="3229" spans="1:7" x14ac:dyDescent="0.25">
      <c r="A3229" s="18" t="s">
        <v>9949</v>
      </c>
      <c r="B3229" s="18" t="s">
        <v>9950</v>
      </c>
      <c r="C3229" s="18" t="s">
        <v>189</v>
      </c>
      <c r="D3229" s="17"/>
      <c r="E3229" s="18"/>
      <c r="F3229" s="18">
        <v>44862.515324074076</v>
      </c>
      <c r="G3229" s="18">
        <v>44862.515324074076</v>
      </c>
    </row>
    <row r="3230" spans="1:7" x14ac:dyDescent="0.25">
      <c r="A3230" s="18" t="s">
        <v>353</v>
      </c>
      <c r="B3230" s="18" t="s">
        <v>354</v>
      </c>
      <c r="C3230" s="18" t="s">
        <v>189</v>
      </c>
      <c r="D3230" s="17"/>
      <c r="E3230" s="18"/>
      <c r="F3230" s="18">
        <v>44862.515405092592</v>
      </c>
      <c r="G3230" s="18">
        <v>44862.515405092592</v>
      </c>
    </row>
    <row r="3231" spans="1:7" x14ac:dyDescent="0.25">
      <c r="A3231" s="18" t="s">
        <v>522</v>
      </c>
      <c r="B3231" s="18" t="s">
        <v>523</v>
      </c>
      <c r="C3231" s="18" t="s">
        <v>189</v>
      </c>
      <c r="D3231" s="17"/>
      <c r="E3231" s="18"/>
      <c r="F3231" s="18">
        <v>44862.515474537038</v>
      </c>
      <c r="G3231" s="18">
        <v>44862.515474537038</v>
      </c>
    </row>
    <row r="3232" spans="1:7" x14ac:dyDescent="0.25">
      <c r="A3232" s="18" t="s">
        <v>236</v>
      </c>
      <c r="B3232" s="18" t="s">
        <v>237</v>
      </c>
      <c r="C3232" s="18" t="s">
        <v>189</v>
      </c>
      <c r="D3232" s="17"/>
      <c r="E3232" s="18"/>
      <c r="F3232" s="18">
        <v>44862.515543981484</v>
      </c>
      <c r="G3232" s="18">
        <v>44862.515543981484</v>
      </c>
    </row>
    <row r="3233" spans="1:7" x14ac:dyDescent="0.25">
      <c r="A3233" s="18" t="s">
        <v>477</v>
      </c>
      <c r="B3233" s="18" t="s">
        <v>478</v>
      </c>
      <c r="C3233" s="18" t="s">
        <v>189</v>
      </c>
      <c r="D3233" s="17"/>
      <c r="E3233" s="18"/>
      <c r="F3233" s="18">
        <v>44862.515613425923</v>
      </c>
      <c r="G3233" s="18">
        <v>44862.515613425923</v>
      </c>
    </row>
    <row r="3234" spans="1:7" x14ac:dyDescent="0.25">
      <c r="A3234" s="18" t="s">
        <v>9951</v>
      </c>
      <c r="B3234" s="18" t="s">
        <v>9952</v>
      </c>
      <c r="C3234" s="18" t="s">
        <v>189</v>
      </c>
      <c r="D3234" s="17"/>
      <c r="E3234" s="18"/>
      <c r="F3234" s="18">
        <v>44862.515682870369</v>
      </c>
      <c r="G3234" s="18">
        <v>44862.515682870369</v>
      </c>
    </row>
    <row r="3235" spans="1:7" x14ac:dyDescent="0.25">
      <c r="A3235" s="18" t="s">
        <v>9953</v>
      </c>
      <c r="B3235" s="18" t="s">
        <v>9954</v>
      </c>
      <c r="C3235" s="18" t="s">
        <v>189</v>
      </c>
      <c r="D3235" s="17"/>
      <c r="E3235" s="18"/>
      <c r="F3235" s="18">
        <v>44862.515752314815</v>
      </c>
      <c r="G3235" s="18">
        <v>44862.515752314815</v>
      </c>
    </row>
    <row r="3236" spans="1:7" x14ac:dyDescent="0.25">
      <c r="A3236" s="18" t="s">
        <v>915</v>
      </c>
      <c r="B3236" s="18" t="s">
        <v>914</v>
      </c>
      <c r="C3236" s="18" t="s">
        <v>189</v>
      </c>
      <c r="D3236" s="17"/>
      <c r="E3236" s="18"/>
      <c r="F3236" s="18">
        <v>44862.515821759262</v>
      </c>
      <c r="G3236" s="18">
        <v>44862.515821759262</v>
      </c>
    </row>
    <row r="3237" spans="1:7" x14ac:dyDescent="0.25">
      <c r="A3237" s="18" t="s">
        <v>9955</v>
      </c>
      <c r="B3237" s="18" t="s">
        <v>9956</v>
      </c>
      <c r="C3237" s="18" t="s">
        <v>189</v>
      </c>
      <c r="D3237" s="17"/>
      <c r="E3237" s="18"/>
      <c r="F3237" s="18">
        <v>44862.5158912037</v>
      </c>
      <c r="G3237" s="18">
        <v>44862.5158912037</v>
      </c>
    </row>
    <row r="3238" spans="1:7" x14ac:dyDescent="0.25">
      <c r="A3238" s="18" t="s">
        <v>9957</v>
      </c>
      <c r="B3238" s="18" t="s">
        <v>9958</v>
      </c>
      <c r="C3238" s="18" t="s">
        <v>189</v>
      </c>
      <c r="D3238" s="17"/>
      <c r="E3238" s="18"/>
      <c r="F3238" s="18">
        <v>44862.515949074077</v>
      </c>
      <c r="G3238" s="18">
        <v>44862.515949074077</v>
      </c>
    </row>
    <row r="3239" spans="1:7" x14ac:dyDescent="0.25">
      <c r="A3239" s="18" t="s">
        <v>592</v>
      </c>
      <c r="B3239" s="18" t="s">
        <v>591</v>
      </c>
      <c r="C3239" s="18" t="s">
        <v>189</v>
      </c>
      <c r="D3239" s="17"/>
      <c r="E3239" s="18"/>
      <c r="F3239" s="18">
        <v>44862.516018518516</v>
      </c>
      <c r="G3239" s="18">
        <v>44862.516018518516</v>
      </c>
    </row>
    <row r="3240" spans="1:7" x14ac:dyDescent="0.25">
      <c r="A3240" s="18" t="s">
        <v>498</v>
      </c>
      <c r="B3240" s="18" t="s">
        <v>499</v>
      </c>
      <c r="C3240" s="18" t="s">
        <v>189</v>
      </c>
      <c r="D3240" s="17"/>
      <c r="E3240" s="18"/>
      <c r="F3240" s="18">
        <v>44862.516087962962</v>
      </c>
      <c r="G3240" s="18">
        <v>44862.516087962962</v>
      </c>
    </row>
    <row r="3241" spans="1:7" x14ac:dyDescent="0.25">
      <c r="A3241" s="18" t="s">
        <v>9959</v>
      </c>
      <c r="B3241" s="18" t="s">
        <v>9960</v>
      </c>
      <c r="C3241" s="18" t="s">
        <v>189</v>
      </c>
      <c r="D3241" s="17"/>
      <c r="E3241" s="18"/>
      <c r="F3241" s="18">
        <v>44862.516157407408</v>
      </c>
      <c r="G3241" s="18">
        <v>44862.516157407408</v>
      </c>
    </row>
    <row r="3242" spans="1:7" x14ac:dyDescent="0.25">
      <c r="A3242" s="18" t="s">
        <v>9961</v>
      </c>
      <c r="B3242" s="18" t="s">
        <v>9962</v>
      </c>
      <c r="C3242" s="18" t="s">
        <v>189</v>
      </c>
      <c r="D3242" s="17"/>
      <c r="E3242" s="18"/>
      <c r="F3242" s="18">
        <v>44862.516226851854</v>
      </c>
      <c r="G3242" s="18">
        <v>44862.516226851854</v>
      </c>
    </row>
    <row r="3243" spans="1:7" x14ac:dyDescent="0.25">
      <c r="A3243" s="18" t="s">
        <v>9963</v>
      </c>
      <c r="B3243" s="18" t="s">
        <v>9964</v>
      </c>
      <c r="C3243" s="18" t="s">
        <v>189</v>
      </c>
      <c r="D3243" s="17"/>
      <c r="E3243" s="18"/>
      <c r="F3243" s="18">
        <v>44862.516296296293</v>
      </c>
      <c r="G3243" s="18">
        <v>44862.516296296293</v>
      </c>
    </row>
    <row r="3244" spans="1:7" x14ac:dyDescent="0.25">
      <c r="A3244" s="18" t="s">
        <v>9965</v>
      </c>
      <c r="B3244" s="18" t="s">
        <v>9966</v>
      </c>
      <c r="C3244" s="18" t="s">
        <v>189</v>
      </c>
      <c r="D3244" s="17"/>
      <c r="E3244" s="18"/>
      <c r="F3244" s="18">
        <v>44862.516365740739</v>
      </c>
      <c r="G3244" s="18">
        <v>44862.516365740739</v>
      </c>
    </row>
    <row r="3245" spans="1:7" x14ac:dyDescent="0.25">
      <c r="A3245" s="18" t="s">
        <v>9967</v>
      </c>
      <c r="B3245" s="18" t="s">
        <v>9968</v>
      </c>
      <c r="C3245" s="18" t="s">
        <v>189</v>
      </c>
      <c r="D3245" s="17"/>
      <c r="E3245" s="18"/>
      <c r="F3245" s="18">
        <v>44862.516435185185</v>
      </c>
      <c r="G3245" s="18">
        <v>44862.516435185185</v>
      </c>
    </row>
    <row r="3246" spans="1:7" x14ac:dyDescent="0.25">
      <c r="A3246" s="18" t="s">
        <v>9969</v>
      </c>
      <c r="B3246" s="18" t="s">
        <v>9970</v>
      </c>
      <c r="C3246" s="18" t="s">
        <v>189</v>
      </c>
      <c r="D3246" s="17"/>
      <c r="E3246" s="18"/>
      <c r="F3246" s="18">
        <v>44862.516504629632</v>
      </c>
      <c r="G3246" s="18">
        <v>44862.516504629632</v>
      </c>
    </row>
    <row r="3247" spans="1:7" x14ac:dyDescent="0.25">
      <c r="A3247" s="18" t="s">
        <v>9971</v>
      </c>
      <c r="B3247" s="18" t="s">
        <v>9972</v>
      </c>
      <c r="C3247" s="18" t="s">
        <v>189</v>
      </c>
      <c r="D3247" s="17"/>
      <c r="E3247" s="18"/>
      <c r="F3247" s="18">
        <v>44862.516574074078</v>
      </c>
      <c r="G3247" s="18">
        <v>44862.516574074078</v>
      </c>
    </row>
    <row r="3248" spans="1:7" x14ac:dyDescent="0.25">
      <c r="A3248" s="18" t="s">
        <v>631</v>
      </c>
      <c r="B3248" s="18" t="s">
        <v>630</v>
      </c>
      <c r="C3248" s="18" t="s">
        <v>189</v>
      </c>
      <c r="D3248" s="17"/>
      <c r="E3248" s="18"/>
      <c r="F3248" s="18">
        <v>44862.516643518517</v>
      </c>
      <c r="G3248" s="18">
        <v>44862.516643518517</v>
      </c>
    </row>
    <row r="3249" spans="1:7" x14ac:dyDescent="0.25">
      <c r="A3249" s="18" t="s">
        <v>9973</v>
      </c>
      <c r="B3249" s="18" t="s">
        <v>9974</v>
      </c>
      <c r="C3249" s="18" t="s">
        <v>189</v>
      </c>
      <c r="D3249" s="17"/>
      <c r="E3249" s="18"/>
      <c r="F3249" s="18">
        <v>44862.516712962963</v>
      </c>
      <c r="G3249" s="18">
        <v>44862.516712962963</v>
      </c>
    </row>
    <row r="3250" spans="1:7" x14ac:dyDescent="0.25">
      <c r="A3250" s="18" t="s">
        <v>9975</v>
      </c>
      <c r="B3250" s="18" t="s">
        <v>9976</v>
      </c>
      <c r="C3250" s="18" t="s">
        <v>189</v>
      </c>
      <c r="D3250" s="17"/>
      <c r="E3250" s="18"/>
      <c r="F3250" s="18">
        <v>44862.516770833332</v>
      </c>
      <c r="G3250" s="18">
        <v>44862.516770833332</v>
      </c>
    </row>
    <row r="3251" spans="1:7" x14ac:dyDescent="0.25">
      <c r="A3251" s="18" t="s">
        <v>9977</v>
      </c>
      <c r="B3251" s="18" t="s">
        <v>9978</v>
      </c>
      <c r="C3251" s="18" t="s">
        <v>189</v>
      </c>
      <c r="D3251" s="17"/>
      <c r="E3251" s="18"/>
      <c r="F3251" s="18">
        <v>44862.516851851855</v>
      </c>
      <c r="G3251" s="18">
        <v>44862.516851851855</v>
      </c>
    </row>
    <row r="3252" spans="1:7" x14ac:dyDescent="0.25">
      <c r="A3252" s="18" t="s">
        <v>9979</v>
      </c>
      <c r="B3252" s="18" t="s">
        <v>9980</v>
      </c>
      <c r="C3252" s="18" t="s">
        <v>189</v>
      </c>
      <c r="D3252" s="17"/>
      <c r="E3252" s="18"/>
      <c r="F3252" s="18">
        <v>44862.516921296294</v>
      </c>
      <c r="G3252" s="18">
        <v>44862.516921296294</v>
      </c>
    </row>
    <row r="3253" spans="1:7" x14ac:dyDescent="0.25">
      <c r="A3253" s="18" t="s">
        <v>380</v>
      </c>
      <c r="B3253" s="18" t="s">
        <v>381</v>
      </c>
      <c r="C3253" s="18" t="s">
        <v>189</v>
      </c>
      <c r="D3253" s="17"/>
      <c r="E3253" s="18"/>
      <c r="F3253" s="18">
        <v>44862.517025462963</v>
      </c>
      <c r="G3253" s="18">
        <v>44862.517025462963</v>
      </c>
    </row>
    <row r="3254" spans="1:7" x14ac:dyDescent="0.25">
      <c r="A3254" s="18" t="s">
        <v>9981</v>
      </c>
      <c r="B3254" s="18" t="s">
        <v>9982</v>
      </c>
      <c r="C3254" s="18" t="s">
        <v>189</v>
      </c>
      <c r="D3254" s="17"/>
      <c r="E3254" s="18"/>
      <c r="F3254" s="18">
        <v>44862.517106481479</v>
      </c>
      <c r="G3254" s="18">
        <v>44862.517106481479</v>
      </c>
    </row>
    <row r="3255" spans="1:7" x14ac:dyDescent="0.25">
      <c r="A3255" s="18" t="s">
        <v>458</v>
      </c>
      <c r="B3255" s="18" t="s">
        <v>459</v>
      </c>
      <c r="C3255" s="18" t="s">
        <v>189</v>
      </c>
      <c r="D3255" s="17"/>
      <c r="E3255" s="18"/>
      <c r="F3255" s="18">
        <v>44862.517199074071</v>
      </c>
      <c r="G3255" s="18">
        <v>44862.517199074071</v>
      </c>
    </row>
    <row r="3256" spans="1:7" x14ac:dyDescent="0.25">
      <c r="A3256" s="18" t="s">
        <v>9983</v>
      </c>
      <c r="B3256" s="18" t="s">
        <v>9984</v>
      </c>
      <c r="C3256" s="18" t="s">
        <v>189</v>
      </c>
      <c r="D3256" s="17"/>
      <c r="E3256" s="18"/>
      <c r="F3256" s="18">
        <v>44862.517280092594</v>
      </c>
      <c r="G3256" s="18">
        <v>44862.517280092594</v>
      </c>
    </row>
    <row r="3257" spans="1:7" x14ac:dyDescent="0.25">
      <c r="A3257" s="18" t="s">
        <v>9985</v>
      </c>
      <c r="B3257" s="18" t="s">
        <v>9986</v>
      </c>
      <c r="C3257" s="18" t="s">
        <v>189</v>
      </c>
      <c r="D3257" s="17"/>
      <c r="E3257" s="18"/>
      <c r="F3257" s="18">
        <v>44862.51734953704</v>
      </c>
      <c r="G3257" s="18">
        <v>44862.51734953704</v>
      </c>
    </row>
    <row r="3258" spans="1:7" x14ac:dyDescent="0.25">
      <c r="A3258" s="18" t="s">
        <v>9987</v>
      </c>
      <c r="B3258" s="18" t="s">
        <v>9988</v>
      </c>
      <c r="C3258" s="18" t="s">
        <v>189</v>
      </c>
      <c r="D3258" s="17"/>
      <c r="E3258" s="18"/>
      <c r="F3258" s="18">
        <v>44862.517418981479</v>
      </c>
      <c r="G3258" s="18">
        <v>44862.517418981479</v>
      </c>
    </row>
    <row r="3259" spans="1:7" x14ac:dyDescent="0.25">
      <c r="A3259" s="18" t="s">
        <v>9989</v>
      </c>
      <c r="B3259" s="18" t="s">
        <v>9990</v>
      </c>
      <c r="C3259" s="18" t="s">
        <v>189</v>
      </c>
      <c r="D3259" s="17"/>
      <c r="E3259" s="18"/>
      <c r="F3259" s="18">
        <v>44862.517500000002</v>
      </c>
      <c r="G3259" s="18">
        <v>44862.517500000002</v>
      </c>
    </row>
    <row r="3260" spans="1:7" x14ac:dyDescent="0.25">
      <c r="A3260" s="18" t="s">
        <v>9991</v>
      </c>
      <c r="B3260" s="18" t="s">
        <v>9992</v>
      </c>
      <c r="C3260" s="18" t="s">
        <v>189</v>
      </c>
      <c r="D3260" s="17"/>
      <c r="E3260" s="18"/>
      <c r="F3260" s="18">
        <v>44862.517569444448</v>
      </c>
      <c r="G3260" s="18">
        <v>44862.517569444448</v>
      </c>
    </row>
    <row r="3261" spans="1:7" x14ac:dyDescent="0.25">
      <c r="A3261" s="18" t="s">
        <v>9993</v>
      </c>
      <c r="B3261" s="18" t="s">
        <v>9994</v>
      </c>
      <c r="C3261" s="18" t="s">
        <v>189</v>
      </c>
      <c r="D3261" s="17"/>
      <c r="E3261" s="18"/>
      <c r="F3261" s="18">
        <v>44862.517650462964</v>
      </c>
      <c r="G3261" s="18">
        <v>44862.517650462964</v>
      </c>
    </row>
    <row r="3262" spans="1:7" x14ac:dyDescent="0.25">
      <c r="A3262" s="18" t="s">
        <v>9995</v>
      </c>
      <c r="B3262" s="18" t="s">
        <v>9996</v>
      </c>
      <c r="C3262" s="18" t="s">
        <v>189</v>
      </c>
      <c r="D3262" s="17"/>
      <c r="E3262" s="18"/>
      <c r="F3262" s="18">
        <v>44862.51771990741</v>
      </c>
      <c r="G3262" s="18">
        <v>44862.51771990741</v>
      </c>
    </row>
    <row r="3263" spans="1:7" x14ac:dyDescent="0.25">
      <c r="A3263" s="18" t="s">
        <v>443</v>
      </c>
      <c r="B3263" s="18" t="s">
        <v>444</v>
      </c>
      <c r="C3263" s="18" t="s">
        <v>189</v>
      </c>
      <c r="D3263" s="17"/>
      <c r="E3263" s="18"/>
      <c r="F3263" s="18">
        <v>44862.517789351848</v>
      </c>
      <c r="G3263" s="18">
        <v>44862.517789351848</v>
      </c>
    </row>
    <row r="3264" spans="1:7" x14ac:dyDescent="0.25">
      <c r="A3264" s="18" t="s">
        <v>9997</v>
      </c>
      <c r="B3264" s="18" t="s">
        <v>9998</v>
      </c>
      <c r="C3264" s="18" t="s">
        <v>189</v>
      </c>
      <c r="D3264" s="17"/>
      <c r="E3264" s="18"/>
      <c r="F3264" s="18">
        <v>44862.517858796295</v>
      </c>
      <c r="G3264" s="18">
        <v>44862.517858796295</v>
      </c>
    </row>
    <row r="3265" spans="1:7" x14ac:dyDescent="0.25">
      <c r="A3265" s="18" t="s">
        <v>289</v>
      </c>
      <c r="B3265" s="18" t="s">
        <v>290</v>
      </c>
      <c r="C3265" s="18" t="s">
        <v>189</v>
      </c>
      <c r="D3265" s="17"/>
      <c r="E3265" s="18"/>
      <c r="F3265" s="18">
        <v>44862.517928240741</v>
      </c>
      <c r="G3265" s="18">
        <v>44862.517928240741</v>
      </c>
    </row>
    <row r="3266" spans="1:7" x14ac:dyDescent="0.25">
      <c r="A3266" s="18" t="s">
        <v>9999</v>
      </c>
      <c r="B3266" s="18" t="s">
        <v>10000</v>
      </c>
      <c r="C3266" s="18" t="s">
        <v>189</v>
      </c>
      <c r="D3266" s="17"/>
      <c r="E3266" s="18"/>
      <c r="F3266" s="18">
        <v>44862.518009259256</v>
      </c>
      <c r="G3266" s="18">
        <v>44862.518009259256</v>
      </c>
    </row>
    <row r="3267" spans="1:7" x14ac:dyDescent="0.25">
      <c r="A3267" s="18" t="s">
        <v>10001</v>
      </c>
      <c r="B3267" s="18" t="s">
        <v>10002</v>
      </c>
      <c r="C3267" s="18" t="s">
        <v>189</v>
      </c>
      <c r="D3267" s="17"/>
      <c r="E3267" s="18"/>
      <c r="F3267" s="18">
        <v>44862.518078703702</v>
      </c>
      <c r="G3267" s="18">
        <v>44862.518078703702</v>
      </c>
    </row>
    <row r="3268" spans="1:7" x14ac:dyDescent="0.25">
      <c r="A3268" s="18" t="s">
        <v>10003</v>
      </c>
      <c r="B3268" s="18" t="s">
        <v>10004</v>
      </c>
      <c r="C3268" s="18" t="s">
        <v>189</v>
      </c>
      <c r="D3268" s="17"/>
      <c r="E3268" s="18"/>
      <c r="F3268" s="18">
        <v>44862.518148148149</v>
      </c>
      <c r="G3268" s="18">
        <v>44862.518148148149</v>
      </c>
    </row>
    <row r="3269" spans="1:7" x14ac:dyDescent="0.25">
      <c r="A3269" s="18" t="s">
        <v>10005</v>
      </c>
      <c r="B3269" s="18" t="s">
        <v>10006</v>
      </c>
      <c r="C3269" s="18" t="s">
        <v>189</v>
      </c>
      <c r="D3269" s="17"/>
      <c r="E3269" s="18"/>
      <c r="F3269" s="18">
        <v>44862.518217592595</v>
      </c>
      <c r="G3269" s="18">
        <v>44862.518217592595</v>
      </c>
    </row>
    <row r="3270" spans="1:7" x14ac:dyDescent="0.25">
      <c r="A3270" s="18" t="s">
        <v>10007</v>
      </c>
      <c r="B3270" s="18" t="s">
        <v>10008</v>
      </c>
      <c r="C3270" s="18" t="s">
        <v>189</v>
      </c>
      <c r="D3270" s="17"/>
      <c r="E3270" s="18"/>
      <c r="F3270" s="18">
        <v>44862.518287037034</v>
      </c>
      <c r="G3270" s="18">
        <v>44862.518287037034</v>
      </c>
    </row>
    <row r="3271" spans="1:7" x14ac:dyDescent="0.25">
      <c r="A3271" s="18" t="s">
        <v>10009</v>
      </c>
      <c r="B3271" s="18" t="s">
        <v>10010</v>
      </c>
      <c r="C3271" s="18" t="s">
        <v>189</v>
      </c>
      <c r="D3271" s="17"/>
      <c r="E3271" s="18"/>
      <c r="F3271" s="18">
        <v>44862.51834490741</v>
      </c>
      <c r="G3271" s="18">
        <v>44862.51834490741</v>
      </c>
    </row>
    <row r="3272" spans="1:7" x14ac:dyDescent="0.25">
      <c r="A3272" s="18" t="s">
        <v>366</v>
      </c>
      <c r="B3272" s="18" t="s">
        <v>367</v>
      </c>
      <c r="C3272" s="18" t="s">
        <v>189</v>
      </c>
      <c r="D3272" s="17"/>
      <c r="E3272" s="18"/>
      <c r="F3272" s="18">
        <v>44862.518425925926</v>
      </c>
      <c r="G3272" s="18">
        <v>44862.518425925926</v>
      </c>
    </row>
    <row r="3273" spans="1:7" x14ac:dyDescent="0.25">
      <c r="A3273" s="18" t="s">
        <v>619</v>
      </c>
      <c r="B3273" s="18" t="s">
        <v>618</v>
      </c>
      <c r="C3273" s="18" t="s">
        <v>189</v>
      </c>
      <c r="D3273" s="17"/>
      <c r="E3273" s="18"/>
      <c r="F3273" s="18">
        <v>44862.518495370372</v>
      </c>
      <c r="G3273" s="18">
        <v>44862.518495370372</v>
      </c>
    </row>
    <row r="3274" spans="1:7" x14ac:dyDescent="0.25">
      <c r="A3274" s="18" t="s">
        <v>10011</v>
      </c>
      <c r="B3274" s="18" t="s">
        <v>10012</v>
      </c>
      <c r="C3274" s="18" t="s">
        <v>189</v>
      </c>
      <c r="D3274" s="17"/>
      <c r="E3274" s="18"/>
      <c r="F3274" s="18">
        <v>44862.518553240741</v>
      </c>
      <c r="G3274" s="18">
        <v>44862.518553240741</v>
      </c>
    </row>
    <row r="3275" spans="1:7" x14ac:dyDescent="0.25">
      <c r="A3275" s="18" t="s">
        <v>10013</v>
      </c>
      <c r="B3275" s="18" t="s">
        <v>10014</v>
      </c>
      <c r="C3275" s="18" t="s">
        <v>189</v>
      </c>
      <c r="D3275" s="17"/>
      <c r="E3275" s="18"/>
      <c r="F3275" s="18">
        <v>44862.518622685187</v>
      </c>
      <c r="G3275" s="18">
        <v>44862.518622685187</v>
      </c>
    </row>
    <row r="3276" spans="1:7" x14ac:dyDescent="0.25">
      <c r="A3276" s="18" t="s">
        <v>908</v>
      </c>
      <c r="B3276" s="18" t="s">
        <v>907</v>
      </c>
      <c r="C3276" s="18" t="s">
        <v>189</v>
      </c>
      <c r="D3276" s="17"/>
      <c r="E3276" s="18"/>
      <c r="F3276" s="18">
        <v>44862.518692129626</v>
      </c>
      <c r="G3276" s="18">
        <v>44862.518692129626</v>
      </c>
    </row>
    <row r="3277" spans="1:7" x14ac:dyDescent="0.25">
      <c r="A3277" s="18" t="s">
        <v>10015</v>
      </c>
      <c r="B3277" s="18" t="s">
        <v>10016</v>
      </c>
      <c r="C3277" s="18" t="s">
        <v>189</v>
      </c>
      <c r="D3277" s="17"/>
      <c r="E3277" s="18"/>
      <c r="F3277" s="18">
        <v>44862.518761574072</v>
      </c>
      <c r="G3277" s="18">
        <v>44862.518761574072</v>
      </c>
    </row>
    <row r="3278" spans="1:7" x14ac:dyDescent="0.25">
      <c r="A3278" s="18" t="s">
        <v>10017</v>
      </c>
      <c r="B3278" s="18" t="s">
        <v>10018</v>
      </c>
      <c r="C3278" s="18" t="s">
        <v>189</v>
      </c>
      <c r="D3278" s="17"/>
      <c r="E3278" s="18"/>
      <c r="F3278" s="18">
        <v>44862.518831018519</v>
      </c>
      <c r="G3278" s="18">
        <v>44862.518831018519</v>
      </c>
    </row>
    <row r="3279" spans="1:7" x14ac:dyDescent="0.25">
      <c r="A3279" s="18" t="s">
        <v>10019</v>
      </c>
      <c r="B3279" s="18" t="s">
        <v>10020</v>
      </c>
      <c r="C3279" s="18" t="s">
        <v>189</v>
      </c>
      <c r="D3279" s="17"/>
      <c r="E3279" s="18"/>
      <c r="F3279" s="18">
        <v>44862.518900462965</v>
      </c>
      <c r="G3279" s="18">
        <v>44862.518900462965</v>
      </c>
    </row>
    <row r="3280" spans="1:7" x14ac:dyDescent="0.25">
      <c r="A3280" s="18" t="s">
        <v>10021</v>
      </c>
      <c r="B3280" s="18" t="s">
        <v>10022</v>
      </c>
      <c r="C3280" s="18" t="s">
        <v>189</v>
      </c>
      <c r="D3280" s="17"/>
      <c r="E3280" s="18"/>
      <c r="F3280" s="18">
        <v>44862.518969907411</v>
      </c>
      <c r="G3280" s="18">
        <v>44862.518969907411</v>
      </c>
    </row>
    <row r="3281" spans="1:7" x14ac:dyDescent="0.25">
      <c r="A3281" s="18" t="s">
        <v>10023</v>
      </c>
      <c r="B3281" s="18" t="s">
        <v>10024</v>
      </c>
      <c r="C3281" s="18" t="s">
        <v>189</v>
      </c>
      <c r="D3281" s="17"/>
      <c r="E3281" s="18"/>
      <c r="F3281" s="18">
        <v>44862.51903935185</v>
      </c>
      <c r="G3281" s="18">
        <v>44862.51903935185</v>
      </c>
    </row>
    <row r="3282" spans="1:7" x14ac:dyDescent="0.25">
      <c r="A3282" s="18" t="s">
        <v>10025</v>
      </c>
      <c r="B3282" s="18" t="s">
        <v>10026</v>
      </c>
      <c r="C3282" s="18" t="s">
        <v>189</v>
      </c>
      <c r="D3282" s="17"/>
      <c r="E3282" s="18"/>
      <c r="F3282" s="18">
        <v>44862.519108796296</v>
      </c>
      <c r="G3282" s="18">
        <v>44862.519108796296</v>
      </c>
    </row>
    <row r="3283" spans="1:7" x14ac:dyDescent="0.25">
      <c r="A3283" s="18" t="s">
        <v>10027</v>
      </c>
      <c r="B3283" s="18" t="s">
        <v>10028</v>
      </c>
      <c r="C3283" s="18" t="s">
        <v>189</v>
      </c>
      <c r="D3283" s="17"/>
      <c r="E3283" s="18"/>
      <c r="F3283" s="18">
        <v>44862.519178240742</v>
      </c>
      <c r="G3283" s="18">
        <v>44862.519178240742</v>
      </c>
    </row>
    <row r="3284" spans="1:7" x14ac:dyDescent="0.25">
      <c r="A3284" s="18" t="s">
        <v>10029</v>
      </c>
      <c r="B3284" s="18" t="s">
        <v>10030</v>
      </c>
      <c r="C3284" s="18" t="s">
        <v>189</v>
      </c>
      <c r="D3284" s="17"/>
      <c r="E3284" s="18"/>
      <c r="F3284" s="18">
        <v>44862.519247685188</v>
      </c>
      <c r="G3284" s="18">
        <v>44862.519247685188</v>
      </c>
    </row>
    <row r="3285" spans="1:7" x14ac:dyDescent="0.25">
      <c r="A3285" s="18" t="s">
        <v>10031</v>
      </c>
      <c r="B3285" s="18" t="s">
        <v>10032</v>
      </c>
      <c r="C3285" s="18" t="s">
        <v>189</v>
      </c>
      <c r="D3285" s="17"/>
      <c r="E3285" s="18"/>
      <c r="F3285" s="18">
        <v>44862.519317129627</v>
      </c>
      <c r="G3285" s="18">
        <v>44862.519317129627</v>
      </c>
    </row>
    <row r="3286" spans="1:7" x14ac:dyDescent="0.25">
      <c r="A3286" s="18" t="s">
        <v>546</v>
      </c>
      <c r="B3286" s="18" t="s">
        <v>547</v>
      </c>
      <c r="C3286" s="18" t="s">
        <v>189</v>
      </c>
      <c r="D3286" s="17"/>
      <c r="E3286" s="18"/>
      <c r="F3286" s="18">
        <v>44862.519386574073</v>
      </c>
      <c r="G3286" s="18">
        <v>44862.519386574073</v>
      </c>
    </row>
    <row r="3287" spans="1:7" x14ac:dyDescent="0.25">
      <c r="A3287" s="18" t="s">
        <v>244</v>
      </c>
      <c r="B3287" s="18" t="s">
        <v>245</v>
      </c>
      <c r="C3287" s="18" t="s">
        <v>189</v>
      </c>
      <c r="D3287" s="17"/>
      <c r="E3287" s="18"/>
      <c r="F3287" s="18">
        <v>44862.519467592596</v>
      </c>
      <c r="G3287" s="18">
        <v>44862.519467592596</v>
      </c>
    </row>
    <row r="3288" spans="1:7" x14ac:dyDescent="0.25">
      <c r="A3288" s="18" t="s">
        <v>10033</v>
      </c>
      <c r="B3288" s="18" t="s">
        <v>10034</v>
      </c>
      <c r="C3288" s="18" t="s">
        <v>189</v>
      </c>
      <c r="D3288" s="17"/>
      <c r="E3288" s="18"/>
      <c r="F3288" s="18">
        <v>44862.519537037035</v>
      </c>
      <c r="G3288" s="18">
        <v>44862.519537037035</v>
      </c>
    </row>
    <row r="3289" spans="1:7" x14ac:dyDescent="0.25">
      <c r="A3289" s="18" t="s">
        <v>10035</v>
      </c>
      <c r="B3289" s="18" t="s">
        <v>10036</v>
      </c>
      <c r="C3289" s="18" t="s">
        <v>189</v>
      </c>
      <c r="D3289" s="17"/>
      <c r="E3289" s="18"/>
      <c r="F3289" s="18">
        <v>44862.519606481481</v>
      </c>
      <c r="G3289" s="18">
        <v>44862.519606481481</v>
      </c>
    </row>
    <row r="3290" spans="1:7" x14ac:dyDescent="0.25">
      <c r="A3290" s="18" t="s">
        <v>10037</v>
      </c>
      <c r="B3290" s="18" t="s">
        <v>10038</v>
      </c>
      <c r="C3290" s="18" t="s">
        <v>189</v>
      </c>
      <c r="D3290" s="17"/>
      <c r="E3290" s="18"/>
      <c r="F3290" s="18">
        <v>44862.519675925927</v>
      </c>
      <c r="G3290" s="18">
        <v>44862.519675925927</v>
      </c>
    </row>
    <row r="3291" spans="1:7" x14ac:dyDescent="0.25">
      <c r="A3291" s="18" t="s">
        <v>10039</v>
      </c>
      <c r="B3291" s="18" t="s">
        <v>10040</v>
      </c>
      <c r="C3291" s="18" t="s">
        <v>189</v>
      </c>
      <c r="D3291" s="17"/>
      <c r="E3291" s="18"/>
      <c r="F3291" s="18">
        <v>44862.519745370373</v>
      </c>
      <c r="G3291" s="18">
        <v>44862.519745370373</v>
      </c>
    </row>
    <row r="3292" spans="1:7" x14ac:dyDescent="0.25">
      <c r="A3292" s="18" t="s">
        <v>10041</v>
      </c>
      <c r="B3292" s="18" t="s">
        <v>10042</v>
      </c>
      <c r="C3292" s="18" t="s">
        <v>189</v>
      </c>
      <c r="D3292" s="17"/>
      <c r="E3292" s="18"/>
      <c r="F3292" s="18">
        <v>44862.519814814812</v>
      </c>
      <c r="G3292" s="18">
        <v>44862.519814814812</v>
      </c>
    </row>
    <row r="3293" spans="1:7" x14ac:dyDescent="0.25">
      <c r="A3293" s="18" t="s">
        <v>10043</v>
      </c>
      <c r="B3293" s="18" t="s">
        <v>10044</v>
      </c>
      <c r="C3293" s="18" t="s">
        <v>189</v>
      </c>
      <c r="D3293" s="17"/>
      <c r="E3293" s="18"/>
      <c r="F3293" s="18">
        <v>44862.519884259258</v>
      </c>
      <c r="G3293" s="18">
        <v>44862.519884259258</v>
      </c>
    </row>
    <row r="3294" spans="1:7" x14ac:dyDescent="0.25">
      <c r="A3294" s="18" t="s">
        <v>10045</v>
      </c>
      <c r="B3294" s="18" t="s">
        <v>10046</v>
      </c>
      <c r="C3294" s="18" t="s">
        <v>189</v>
      </c>
      <c r="D3294" s="17"/>
      <c r="E3294" s="18"/>
      <c r="F3294" s="18">
        <v>44862.519953703704</v>
      </c>
      <c r="G3294" s="18">
        <v>44862.519953703704</v>
      </c>
    </row>
    <row r="3295" spans="1:7" x14ac:dyDescent="0.25">
      <c r="A3295" s="18" t="s">
        <v>247</v>
      </c>
      <c r="B3295" s="18" t="s">
        <v>248</v>
      </c>
      <c r="C3295" s="18" t="s">
        <v>189</v>
      </c>
      <c r="D3295" s="17"/>
      <c r="E3295" s="18"/>
      <c r="F3295" s="18">
        <v>44862.52002314815</v>
      </c>
      <c r="G3295" s="18">
        <v>44862.52002314815</v>
      </c>
    </row>
    <row r="3296" spans="1:7" x14ac:dyDescent="0.25">
      <c r="A3296" s="18" t="s">
        <v>10047</v>
      </c>
      <c r="B3296" s="18" t="s">
        <v>10048</v>
      </c>
      <c r="C3296" s="18" t="s">
        <v>189</v>
      </c>
      <c r="D3296" s="17"/>
      <c r="E3296" s="18"/>
      <c r="F3296" s="18">
        <v>44862.520092592589</v>
      </c>
      <c r="G3296" s="18">
        <v>44862.520092592589</v>
      </c>
    </row>
    <row r="3297" spans="1:7" x14ac:dyDescent="0.25">
      <c r="A3297" s="18" t="s">
        <v>10049</v>
      </c>
      <c r="B3297" s="18" t="s">
        <v>10050</v>
      </c>
      <c r="C3297" s="18" t="s">
        <v>189</v>
      </c>
      <c r="D3297" s="17"/>
      <c r="E3297" s="18"/>
      <c r="F3297" s="18">
        <v>44862.520162037035</v>
      </c>
      <c r="G3297" s="18">
        <v>44862.520162037035</v>
      </c>
    </row>
    <row r="3298" spans="1:7" x14ac:dyDescent="0.25">
      <c r="A3298" s="18" t="s">
        <v>390</v>
      </c>
      <c r="B3298" s="18" t="s">
        <v>391</v>
      </c>
      <c r="C3298" s="18" t="s">
        <v>189</v>
      </c>
      <c r="D3298" s="17"/>
      <c r="E3298" s="18"/>
      <c r="F3298" s="18">
        <v>44862.520243055558</v>
      </c>
      <c r="G3298" s="18">
        <v>44862.520243055558</v>
      </c>
    </row>
    <row r="3299" spans="1:7" x14ac:dyDescent="0.25">
      <c r="A3299" s="18" t="s">
        <v>10051</v>
      </c>
      <c r="B3299" s="18" t="s">
        <v>10052</v>
      </c>
      <c r="C3299" s="18" t="s">
        <v>189</v>
      </c>
      <c r="D3299" s="17"/>
      <c r="E3299" s="18"/>
      <c r="F3299" s="18">
        <v>44862.520312499997</v>
      </c>
      <c r="G3299" s="18">
        <v>44862.520312499997</v>
      </c>
    </row>
    <row r="3300" spans="1:7" x14ac:dyDescent="0.25">
      <c r="A3300" s="18" t="s">
        <v>412</v>
      </c>
      <c r="B3300" s="18" t="s">
        <v>413</v>
      </c>
      <c r="C3300" s="18" t="s">
        <v>189</v>
      </c>
      <c r="D3300" s="17"/>
      <c r="E3300" s="18"/>
      <c r="F3300" s="18">
        <v>44862.520381944443</v>
      </c>
      <c r="G3300" s="18">
        <v>44862.520381944443</v>
      </c>
    </row>
    <row r="3301" spans="1:7" x14ac:dyDescent="0.25">
      <c r="A3301" s="18" t="s">
        <v>356</v>
      </c>
      <c r="B3301" s="18" t="s">
        <v>357</v>
      </c>
      <c r="C3301" s="18" t="s">
        <v>189</v>
      </c>
      <c r="D3301" s="17"/>
      <c r="E3301" s="18"/>
      <c r="F3301" s="18">
        <v>44862.520451388889</v>
      </c>
      <c r="G3301" s="18">
        <v>44862.520451388889</v>
      </c>
    </row>
    <row r="3302" spans="1:7" x14ac:dyDescent="0.25">
      <c r="A3302" s="18" t="s">
        <v>10053</v>
      </c>
      <c r="B3302" s="18" t="s">
        <v>10054</v>
      </c>
      <c r="C3302" s="18" t="s">
        <v>189</v>
      </c>
      <c r="D3302" s="17"/>
      <c r="E3302" s="18"/>
      <c r="F3302" s="18">
        <v>44862.520520833335</v>
      </c>
      <c r="G3302" s="18">
        <v>44862.520520833335</v>
      </c>
    </row>
    <row r="3303" spans="1:7" x14ac:dyDescent="0.25">
      <c r="A3303" s="18" t="s">
        <v>10055</v>
      </c>
      <c r="B3303" s="18" t="s">
        <v>10056</v>
      </c>
      <c r="C3303" s="18" t="s">
        <v>189</v>
      </c>
      <c r="D3303" s="17"/>
      <c r="E3303" s="18"/>
      <c r="F3303" s="18">
        <v>44862.520590277774</v>
      </c>
      <c r="G3303" s="18">
        <v>44862.520590277774</v>
      </c>
    </row>
    <row r="3304" spans="1:7" x14ac:dyDescent="0.25">
      <c r="A3304" s="18" t="s">
        <v>10057</v>
      </c>
      <c r="B3304" s="18" t="s">
        <v>10058</v>
      </c>
      <c r="C3304" s="18" t="s">
        <v>189</v>
      </c>
      <c r="D3304" s="17"/>
      <c r="E3304" s="18"/>
      <c r="F3304" s="18">
        <v>44862.520671296297</v>
      </c>
      <c r="G3304" s="18">
        <v>44862.520671296297</v>
      </c>
    </row>
    <row r="3305" spans="1:7" x14ac:dyDescent="0.25">
      <c r="A3305" s="18" t="s">
        <v>10059</v>
      </c>
      <c r="B3305" s="18" t="s">
        <v>10060</v>
      </c>
      <c r="C3305" s="18" t="s">
        <v>189</v>
      </c>
      <c r="D3305" s="17"/>
      <c r="E3305" s="18"/>
      <c r="F3305" s="18">
        <v>44862.520729166667</v>
      </c>
      <c r="G3305" s="18">
        <v>44862.520729166667</v>
      </c>
    </row>
    <row r="3306" spans="1:7" x14ac:dyDescent="0.25">
      <c r="A3306" s="18" t="s">
        <v>187</v>
      </c>
      <c r="B3306" s="18" t="s">
        <v>188</v>
      </c>
      <c r="C3306" s="18" t="s">
        <v>189</v>
      </c>
      <c r="D3306" s="17"/>
      <c r="E3306" s="18"/>
      <c r="F3306" s="18">
        <v>44862.520798611113</v>
      </c>
      <c r="G3306" s="18">
        <v>44862.520798611113</v>
      </c>
    </row>
    <row r="3307" spans="1:7" x14ac:dyDescent="0.25">
      <c r="A3307" s="18" t="s">
        <v>10061</v>
      </c>
      <c r="B3307" s="18" t="s">
        <v>10062</v>
      </c>
      <c r="C3307" s="18" t="s">
        <v>189</v>
      </c>
      <c r="D3307" s="17"/>
      <c r="E3307" s="18"/>
      <c r="F3307" s="18">
        <v>44862.520868055559</v>
      </c>
      <c r="G3307" s="18">
        <v>44862.520868055559</v>
      </c>
    </row>
    <row r="3308" spans="1:7" x14ac:dyDescent="0.25">
      <c r="A3308" s="18" t="s">
        <v>402</v>
      </c>
      <c r="B3308" s="18" t="s">
        <v>71</v>
      </c>
      <c r="C3308" s="18" t="s">
        <v>189</v>
      </c>
      <c r="D3308" s="17"/>
      <c r="E3308" s="18"/>
      <c r="F3308" s="18">
        <v>44862.520937499998</v>
      </c>
      <c r="G3308" s="18">
        <v>44862.520937499998</v>
      </c>
    </row>
    <row r="3309" spans="1:7" x14ac:dyDescent="0.25">
      <c r="A3309" s="18" t="s">
        <v>10063</v>
      </c>
      <c r="B3309" s="18" t="s">
        <v>10064</v>
      </c>
      <c r="C3309" s="18" t="s">
        <v>189</v>
      </c>
      <c r="D3309" s="17"/>
      <c r="E3309" s="18"/>
      <c r="F3309" s="18">
        <v>44862.521006944444</v>
      </c>
      <c r="G3309" s="18">
        <v>44862.521006944444</v>
      </c>
    </row>
    <row r="3310" spans="1:7" x14ac:dyDescent="0.25">
      <c r="A3310" s="18" t="s">
        <v>10065</v>
      </c>
      <c r="B3310" s="18" t="s">
        <v>10066</v>
      </c>
      <c r="C3310" s="18" t="s">
        <v>189</v>
      </c>
      <c r="D3310" s="17"/>
      <c r="E3310" s="18"/>
      <c r="F3310" s="18">
        <v>44862.52107638889</v>
      </c>
      <c r="G3310" s="18">
        <v>44862.52107638889</v>
      </c>
    </row>
    <row r="3311" spans="1:7" x14ac:dyDescent="0.25">
      <c r="A3311" s="18" t="s">
        <v>10067</v>
      </c>
      <c r="B3311" s="18" t="s">
        <v>10068</v>
      </c>
      <c r="C3311" s="18" t="s">
        <v>189</v>
      </c>
      <c r="D3311" s="17"/>
      <c r="E3311" s="18"/>
      <c r="F3311" s="18">
        <v>44862.521145833336</v>
      </c>
      <c r="G3311" s="18">
        <v>44862.521145833336</v>
      </c>
    </row>
    <row r="3312" spans="1:7" x14ac:dyDescent="0.25">
      <c r="A3312" s="18" t="s">
        <v>911</v>
      </c>
      <c r="B3312" s="18" t="s">
        <v>910</v>
      </c>
      <c r="C3312" s="18" t="s">
        <v>189</v>
      </c>
      <c r="D3312" s="17"/>
      <c r="E3312" s="18"/>
      <c r="F3312" s="18">
        <v>44862.521203703705</v>
      </c>
      <c r="G3312" s="18">
        <v>44862.521203703705</v>
      </c>
    </row>
    <row r="3313" spans="1:7" x14ac:dyDescent="0.25">
      <c r="A3313" s="18" t="s">
        <v>10069</v>
      </c>
      <c r="B3313" s="18" t="s">
        <v>10070</v>
      </c>
      <c r="C3313" s="18" t="s">
        <v>189</v>
      </c>
      <c r="D3313" s="17"/>
      <c r="E3313" s="18"/>
      <c r="F3313" s="18">
        <v>44862.521273148152</v>
      </c>
      <c r="G3313" s="18">
        <v>44862.521273148152</v>
      </c>
    </row>
    <row r="3314" spans="1:7" x14ac:dyDescent="0.25">
      <c r="A3314" s="18" t="s">
        <v>475</v>
      </c>
      <c r="B3314" s="18" t="s">
        <v>476</v>
      </c>
      <c r="C3314" s="18" t="s">
        <v>189</v>
      </c>
      <c r="D3314" s="17"/>
      <c r="E3314" s="18"/>
      <c r="F3314" s="18">
        <v>44862.52134259259</v>
      </c>
      <c r="G3314" s="18">
        <v>44862.52134259259</v>
      </c>
    </row>
    <row r="3315" spans="1:7" x14ac:dyDescent="0.25">
      <c r="A3315" s="18" t="s">
        <v>10071</v>
      </c>
      <c r="B3315" s="18" t="s">
        <v>10072</v>
      </c>
      <c r="C3315" s="18" t="s">
        <v>189</v>
      </c>
      <c r="D3315" s="17"/>
      <c r="E3315" s="18"/>
      <c r="F3315" s="18">
        <v>44862.521412037036</v>
      </c>
      <c r="G3315" s="18">
        <v>44862.521412037036</v>
      </c>
    </row>
    <row r="3316" spans="1:7" x14ac:dyDescent="0.25">
      <c r="A3316" s="18" t="s">
        <v>10073</v>
      </c>
      <c r="B3316" s="18" t="s">
        <v>10074</v>
      </c>
      <c r="C3316" s="18" t="s">
        <v>189</v>
      </c>
      <c r="D3316" s="17"/>
      <c r="E3316" s="18"/>
      <c r="F3316" s="18">
        <v>44862.521481481483</v>
      </c>
      <c r="G3316" s="18">
        <v>44862.521481481483</v>
      </c>
    </row>
    <row r="3317" spans="1:7" x14ac:dyDescent="0.25">
      <c r="A3317" s="18" t="s">
        <v>10075</v>
      </c>
      <c r="B3317" s="18" t="s">
        <v>10076</v>
      </c>
      <c r="C3317" s="18" t="s">
        <v>189</v>
      </c>
      <c r="D3317" s="17"/>
      <c r="E3317" s="18"/>
      <c r="F3317" s="18">
        <v>44862.521550925929</v>
      </c>
      <c r="G3317" s="18">
        <v>44862.521550925929</v>
      </c>
    </row>
    <row r="3318" spans="1:7" x14ac:dyDescent="0.25">
      <c r="A3318" s="18" t="s">
        <v>10077</v>
      </c>
      <c r="B3318" s="18" t="s">
        <v>10078</v>
      </c>
      <c r="C3318" s="18" t="s">
        <v>189</v>
      </c>
      <c r="D3318" s="17"/>
      <c r="E3318" s="18"/>
      <c r="F3318" s="18">
        <v>44862.521620370368</v>
      </c>
      <c r="G3318" s="18">
        <v>44862.521620370368</v>
      </c>
    </row>
    <row r="3319" spans="1:7" x14ac:dyDescent="0.25">
      <c r="A3319" s="18" t="s">
        <v>10079</v>
      </c>
      <c r="B3319" s="18" t="s">
        <v>10080</v>
      </c>
      <c r="C3319" s="18" t="s">
        <v>189</v>
      </c>
      <c r="D3319" s="17"/>
      <c r="E3319" s="18"/>
      <c r="F3319" s="18">
        <v>44862.521689814814</v>
      </c>
      <c r="G3319" s="18">
        <v>44862.521689814814</v>
      </c>
    </row>
    <row r="3320" spans="1:7" x14ac:dyDescent="0.25">
      <c r="A3320" s="18" t="s">
        <v>462</v>
      </c>
      <c r="B3320" s="18" t="s">
        <v>3</v>
      </c>
      <c r="C3320" s="18" t="s">
        <v>189</v>
      </c>
      <c r="D3320" s="17"/>
      <c r="E3320" s="18"/>
      <c r="F3320" s="18">
        <v>44862.52175925926</v>
      </c>
      <c r="G3320" s="18">
        <v>44862.52175925926</v>
      </c>
    </row>
    <row r="3321" spans="1:7" x14ac:dyDescent="0.25">
      <c r="A3321" s="18" t="s">
        <v>10081</v>
      </c>
      <c r="B3321" s="18" t="s">
        <v>10082</v>
      </c>
      <c r="C3321" s="18" t="s">
        <v>189</v>
      </c>
      <c r="D3321" s="17"/>
      <c r="E3321" s="18"/>
      <c r="F3321" s="18">
        <v>44862.521828703706</v>
      </c>
      <c r="G3321" s="18">
        <v>44862.521828703706</v>
      </c>
    </row>
    <row r="3322" spans="1:7" x14ac:dyDescent="0.25">
      <c r="A3322" s="18" t="s">
        <v>10083</v>
      </c>
      <c r="B3322" s="18" t="s">
        <v>10084</v>
      </c>
      <c r="C3322" s="18" t="s">
        <v>189</v>
      </c>
      <c r="D3322" s="17"/>
      <c r="E3322" s="18"/>
      <c r="F3322" s="18">
        <v>44862.521898148145</v>
      </c>
      <c r="G3322" s="18">
        <v>44862.521898148145</v>
      </c>
    </row>
    <row r="3323" spans="1:7" x14ac:dyDescent="0.25">
      <c r="A3323" s="18" t="s">
        <v>10085</v>
      </c>
      <c r="B3323" s="18" t="s">
        <v>10086</v>
      </c>
      <c r="C3323" s="18" t="s">
        <v>189</v>
      </c>
      <c r="D3323" s="17"/>
      <c r="E3323" s="18"/>
      <c r="F3323" s="18">
        <v>44862.521967592591</v>
      </c>
      <c r="G3323" s="18">
        <v>44862.521967592591</v>
      </c>
    </row>
    <row r="3324" spans="1:7" x14ac:dyDescent="0.25">
      <c r="A3324" s="18" t="s">
        <v>10087</v>
      </c>
      <c r="B3324" s="18" t="s">
        <v>10088</v>
      </c>
      <c r="C3324" s="18" t="s">
        <v>189</v>
      </c>
      <c r="D3324" s="17"/>
      <c r="E3324" s="18"/>
      <c r="F3324" s="18">
        <v>44862.522037037037</v>
      </c>
      <c r="G3324" s="18">
        <v>44862.522037037037</v>
      </c>
    </row>
    <row r="3325" spans="1:7" x14ac:dyDescent="0.25">
      <c r="A3325" s="18" t="s">
        <v>213</v>
      </c>
      <c r="B3325" s="18" t="s">
        <v>214</v>
      </c>
      <c r="C3325" s="18" t="s">
        <v>189</v>
      </c>
      <c r="D3325" s="17"/>
      <c r="E3325" s="18"/>
      <c r="F3325" s="18">
        <v>44862.522106481483</v>
      </c>
      <c r="G3325" s="18">
        <v>44862.522106481483</v>
      </c>
    </row>
    <row r="3326" spans="1:7" x14ac:dyDescent="0.25">
      <c r="A3326" s="18" t="s">
        <v>10089</v>
      </c>
      <c r="B3326" s="18" t="s">
        <v>10090</v>
      </c>
      <c r="C3326" s="18" t="s">
        <v>189</v>
      </c>
      <c r="D3326" s="17"/>
      <c r="E3326" s="18"/>
      <c r="F3326" s="18">
        <v>44862.522175925929</v>
      </c>
      <c r="G3326" s="18">
        <v>44862.522175925929</v>
      </c>
    </row>
    <row r="3327" spans="1:7" x14ac:dyDescent="0.25">
      <c r="A3327" s="18" t="s">
        <v>10091</v>
      </c>
      <c r="B3327" s="18" t="s">
        <v>10092</v>
      </c>
      <c r="C3327" s="18" t="s">
        <v>189</v>
      </c>
      <c r="D3327" s="17"/>
      <c r="E3327" s="18"/>
      <c r="F3327" s="18">
        <v>44862.522245370368</v>
      </c>
      <c r="G3327" s="18">
        <v>44862.522245370368</v>
      </c>
    </row>
    <row r="3328" spans="1:7" x14ac:dyDescent="0.25">
      <c r="A3328" s="18" t="s">
        <v>10093</v>
      </c>
      <c r="B3328" s="18" t="s">
        <v>10094</v>
      </c>
      <c r="C3328" s="18" t="s">
        <v>189</v>
      </c>
      <c r="D3328" s="17"/>
      <c r="E3328" s="18"/>
      <c r="F3328" s="18">
        <v>44862.522314814814</v>
      </c>
      <c r="G3328" s="18">
        <v>44862.522314814814</v>
      </c>
    </row>
    <row r="3329" spans="1:7" x14ac:dyDescent="0.25">
      <c r="A3329" s="18" t="s">
        <v>563</v>
      </c>
      <c r="B3329" s="18" t="s">
        <v>11</v>
      </c>
      <c r="C3329" s="18" t="s">
        <v>189</v>
      </c>
      <c r="D3329" s="17"/>
      <c r="E3329" s="18"/>
      <c r="F3329" s="18">
        <v>44862.52238425926</v>
      </c>
      <c r="G3329" s="18">
        <v>44862.52238425926</v>
      </c>
    </row>
    <row r="3330" spans="1:7" x14ac:dyDescent="0.25">
      <c r="A3330" s="18" t="s">
        <v>10095</v>
      </c>
      <c r="B3330" s="18" t="s">
        <v>10096</v>
      </c>
      <c r="C3330" s="18" t="s">
        <v>189</v>
      </c>
      <c r="D3330" s="17"/>
      <c r="E3330" s="18"/>
      <c r="F3330" s="18">
        <v>44862.522465277776</v>
      </c>
      <c r="G3330" s="18">
        <v>44862.522465277776</v>
      </c>
    </row>
    <row r="3331" spans="1:7" x14ac:dyDescent="0.25">
      <c r="A3331" s="18" t="s">
        <v>10097</v>
      </c>
      <c r="B3331" s="18" t="s">
        <v>10098</v>
      </c>
      <c r="C3331" s="18" t="s">
        <v>189</v>
      </c>
      <c r="D3331" s="17"/>
      <c r="E3331" s="18"/>
      <c r="F3331" s="18">
        <v>44862.522581018522</v>
      </c>
      <c r="G3331" s="18">
        <v>44862.522581018522</v>
      </c>
    </row>
    <row r="3332" spans="1:7" x14ac:dyDescent="0.25">
      <c r="A3332" s="18" t="s">
        <v>10099</v>
      </c>
      <c r="B3332" s="18" t="s">
        <v>10100</v>
      </c>
      <c r="C3332" s="18" t="s">
        <v>189</v>
      </c>
      <c r="D3332" s="17"/>
      <c r="E3332" s="18"/>
      <c r="F3332" s="18">
        <v>44862.522662037038</v>
      </c>
      <c r="G3332" s="18">
        <v>44862.522662037038</v>
      </c>
    </row>
    <row r="3333" spans="1:7" x14ac:dyDescent="0.25">
      <c r="A3333" s="18" t="s">
        <v>10101</v>
      </c>
      <c r="B3333" s="18" t="s">
        <v>10102</v>
      </c>
      <c r="C3333" s="18" t="s">
        <v>189</v>
      </c>
      <c r="D3333" s="17"/>
      <c r="E3333" s="18"/>
      <c r="F3333" s="18">
        <v>44862.52275462963</v>
      </c>
      <c r="G3333" s="18">
        <v>44862.52275462963</v>
      </c>
    </row>
    <row r="3334" spans="1:7" x14ac:dyDescent="0.25">
      <c r="A3334" s="18" t="s">
        <v>10103</v>
      </c>
      <c r="B3334" s="18" t="s">
        <v>10104</v>
      </c>
      <c r="C3334" s="18" t="s">
        <v>189</v>
      </c>
      <c r="D3334" s="17"/>
      <c r="E3334" s="18"/>
      <c r="F3334" s="18">
        <v>44862.522835648146</v>
      </c>
      <c r="G3334" s="18">
        <v>44862.522835648146</v>
      </c>
    </row>
    <row r="3335" spans="1:7" x14ac:dyDescent="0.25">
      <c r="A3335" s="18" t="s">
        <v>10105</v>
      </c>
      <c r="B3335" s="18" t="s">
        <v>10106</v>
      </c>
      <c r="C3335" s="18" t="s">
        <v>189</v>
      </c>
      <c r="D3335" s="17"/>
      <c r="E3335" s="18"/>
      <c r="F3335" s="18">
        <v>44862.522905092592</v>
      </c>
      <c r="G3335" s="18">
        <v>44862.522905092592</v>
      </c>
    </row>
    <row r="3336" spans="1:7" x14ac:dyDescent="0.25">
      <c r="A3336" s="18" t="s">
        <v>10107</v>
      </c>
      <c r="B3336" s="18" t="s">
        <v>10108</v>
      </c>
      <c r="C3336" s="18" t="s">
        <v>189</v>
      </c>
      <c r="D3336" s="17"/>
      <c r="E3336" s="18"/>
      <c r="F3336" s="18">
        <v>44862.522986111115</v>
      </c>
      <c r="G3336" s="18">
        <v>44862.522986111115</v>
      </c>
    </row>
    <row r="3337" spans="1:7" x14ac:dyDescent="0.25">
      <c r="A3337" s="18" t="s">
        <v>10109</v>
      </c>
      <c r="B3337" s="18" t="s">
        <v>10110</v>
      </c>
      <c r="C3337" s="18" t="s">
        <v>189</v>
      </c>
      <c r="D3337" s="17"/>
      <c r="E3337" s="18"/>
      <c r="F3337" s="18">
        <v>44862.52306712963</v>
      </c>
      <c r="G3337" s="18">
        <v>44862.52306712963</v>
      </c>
    </row>
    <row r="3338" spans="1:7" x14ac:dyDescent="0.25">
      <c r="A3338" s="18" t="s">
        <v>10111</v>
      </c>
      <c r="B3338" s="18" t="s">
        <v>10112</v>
      </c>
      <c r="C3338" s="18" t="s">
        <v>189</v>
      </c>
      <c r="D3338" s="17"/>
      <c r="E3338" s="18"/>
      <c r="F3338" s="18">
        <v>44862.523125</v>
      </c>
      <c r="G3338" s="18">
        <v>44862.523125</v>
      </c>
    </row>
    <row r="3339" spans="1:7" x14ac:dyDescent="0.25">
      <c r="A3339" s="18" t="s">
        <v>520</v>
      </c>
      <c r="B3339" s="18" t="s">
        <v>521</v>
      </c>
      <c r="C3339" s="18" t="s">
        <v>189</v>
      </c>
      <c r="D3339" s="17"/>
      <c r="E3339" s="18"/>
      <c r="F3339" s="18">
        <v>44862.523206018515</v>
      </c>
      <c r="G3339" s="18">
        <v>44862.523206018515</v>
      </c>
    </row>
    <row r="3340" spans="1:7" x14ac:dyDescent="0.25">
      <c r="A3340" s="18" t="s">
        <v>10113</v>
      </c>
      <c r="B3340" s="18" t="s">
        <v>10114</v>
      </c>
      <c r="C3340" s="18" t="s">
        <v>189</v>
      </c>
      <c r="D3340" s="17"/>
      <c r="E3340" s="18"/>
      <c r="F3340" s="18">
        <v>44862.523275462961</v>
      </c>
      <c r="G3340" s="18">
        <v>44862.523275462961</v>
      </c>
    </row>
    <row r="3341" spans="1:7" x14ac:dyDescent="0.25">
      <c r="A3341" s="18" t="s">
        <v>10115</v>
      </c>
      <c r="B3341" s="18" t="s">
        <v>10116</v>
      </c>
      <c r="C3341" s="18" t="s">
        <v>189</v>
      </c>
      <c r="D3341" s="17"/>
      <c r="E3341" s="18"/>
      <c r="F3341" s="18">
        <v>44862.523356481484</v>
      </c>
      <c r="G3341" s="18">
        <v>44862.523356481484</v>
      </c>
    </row>
    <row r="3342" spans="1:7" x14ac:dyDescent="0.25">
      <c r="A3342" s="18" t="s">
        <v>10117</v>
      </c>
      <c r="B3342" s="18" t="s">
        <v>10118</v>
      </c>
      <c r="C3342" s="18" t="s">
        <v>189</v>
      </c>
      <c r="D3342" s="17"/>
      <c r="E3342" s="18"/>
      <c r="F3342" s="18">
        <v>44862.523414351854</v>
      </c>
      <c r="G3342" s="18">
        <v>44862.523414351854</v>
      </c>
    </row>
    <row r="3343" spans="1:7" x14ac:dyDescent="0.25">
      <c r="A3343" s="18" t="s">
        <v>10119</v>
      </c>
      <c r="B3343" s="18" t="s">
        <v>10120</v>
      </c>
      <c r="C3343" s="18" t="s">
        <v>189</v>
      </c>
      <c r="D3343" s="17"/>
      <c r="E3343" s="18"/>
      <c r="F3343" s="18">
        <v>44862.5234837963</v>
      </c>
      <c r="G3343" s="18">
        <v>44862.5234837963</v>
      </c>
    </row>
    <row r="3344" spans="1:7" x14ac:dyDescent="0.25">
      <c r="A3344" s="18" t="s">
        <v>530</v>
      </c>
      <c r="B3344" s="18" t="s">
        <v>531</v>
      </c>
      <c r="C3344" s="18" t="s">
        <v>189</v>
      </c>
      <c r="D3344" s="17"/>
      <c r="E3344" s="18"/>
      <c r="F3344" s="18">
        <v>44862.523541666669</v>
      </c>
      <c r="G3344" s="18">
        <v>44862.523541666669</v>
      </c>
    </row>
    <row r="3345" spans="1:7" x14ac:dyDescent="0.25">
      <c r="A3345" s="18" t="s">
        <v>10121</v>
      </c>
      <c r="B3345" s="18" t="s">
        <v>10122</v>
      </c>
      <c r="C3345" s="18" t="s">
        <v>189</v>
      </c>
      <c r="D3345" s="17"/>
      <c r="E3345" s="18"/>
      <c r="F3345" s="18">
        <v>44862.523611111108</v>
      </c>
      <c r="G3345" s="18">
        <v>44862.523611111108</v>
      </c>
    </row>
    <row r="3346" spans="1:7" x14ac:dyDescent="0.25">
      <c r="A3346" s="18" t="s">
        <v>10123</v>
      </c>
      <c r="B3346" s="18" t="s">
        <v>10124</v>
      </c>
      <c r="C3346" s="18" t="s">
        <v>189</v>
      </c>
      <c r="D3346" s="17"/>
      <c r="E3346" s="18"/>
      <c r="F3346" s="18">
        <v>44862.523668981485</v>
      </c>
      <c r="G3346" s="18">
        <v>44862.523668981485</v>
      </c>
    </row>
    <row r="3347" spans="1:7" x14ac:dyDescent="0.25">
      <c r="A3347" s="18" t="s">
        <v>10125</v>
      </c>
      <c r="B3347" s="18" t="s">
        <v>10126</v>
      </c>
      <c r="C3347" s="18" t="s">
        <v>189</v>
      </c>
      <c r="D3347" s="17"/>
      <c r="E3347" s="18"/>
      <c r="F3347" s="18">
        <v>44862.523738425924</v>
      </c>
      <c r="G3347" s="18">
        <v>44862.523738425924</v>
      </c>
    </row>
    <row r="3348" spans="1:7" x14ac:dyDescent="0.25">
      <c r="A3348" s="18" t="s">
        <v>10127</v>
      </c>
      <c r="B3348" s="18" t="s">
        <v>10128</v>
      </c>
      <c r="C3348" s="18" t="s">
        <v>189</v>
      </c>
      <c r="D3348" s="17"/>
      <c r="E3348" s="18"/>
      <c r="F3348" s="18">
        <v>44862.523796296293</v>
      </c>
      <c r="G3348" s="18">
        <v>44862.523796296293</v>
      </c>
    </row>
    <row r="3349" spans="1:7" x14ac:dyDescent="0.25">
      <c r="A3349" s="18" t="s">
        <v>10129</v>
      </c>
      <c r="B3349" s="18" t="s">
        <v>10130</v>
      </c>
      <c r="C3349" s="18" t="s">
        <v>189</v>
      </c>
      <c r="D3349" s="17"/>
      <c r="E3349" s="18"/>
      <c r="F3349" s="18">
        <v>44862.523865740739</v>
      </c>
      <c r="G3349" s="18">
        <v>44862.523865740739</v>
      </c>
    </row>
    <row r="3350" spans="1:7" x14ac:dyDescent="0.25">
      <c r="A3350" s="18" t="s">
        <v>10131</v>
      </c>
      <c r="B3350" s="18" t="s">
        <v>10132</v>
      </c>
      <c r="C3350" s="18" t="s">
        <v>189</v>
      </c>
      <c r="D3350" s="17"/>
      <c r="E3350" s="18"/>
      <c r="F3350" s="18">
        <v>44862.523935185185</v>
      </c>
      <c r="G3350" s="18">
        <v>44862.523935185185</v>
      </c>
    </row>
    <row r="3351" spans="1:7" x14ac:dyDescent="0.25">
      <c r="A3351" s="18" t="s">
        <v>545</v>
      </c>
      <c r="B3351" s="18" t="s">
        <v>4</v>
      </c>
      <c r="C3351" s="18" t="s">
        <v>189</v>
      </c>
      <c r="D3351" s="17"/>
      <c r="E3351" s="18"/>
      <c r="F3351" s="18">
        <v>44862.523993055554</v>
      </c>
      <c r="G3351" s="18">
        <v>44862.523993055554</v>
      </c>
    </row>
    <row r="3352" spans="1:7" x14ac:dyDescent="0.25">
      <c r="A3352" s="18" t="s">
        <v>10133</v>
      </c>
      <c r="B3352" s="18" t="s">
        <v>10134</v>
      </c>
      <c r="C3352" s="18" t="s">
        <v>189</v>
      </c>
      <c r="D3352" s="17"/>
      <c r="E3352" s="18"/>
      <c r="F3352" s="18">
        <v>44862.524074074077</v>
      </c>
      <c r="G3352" s="18">
        <v>44862.524074074077</v>
      </c>
    </row>
    <row r="3353" spans="1:7" x14ac:dyDescent="0.25">
      <c r="A3353" s="18" t="s">
        <v>10135</v>
      </c>
      <c r="B3353" s="18" t="s">
        <v>10136</v>
      </c>
      <c r="C3353" s="18" t="s">
        <v>189</v>
      </c>
      <c r="D3353" s="17"/>
      <c r="E3353" s="18"/>
      <c r="F3353" s="18">
        <v>44862.524155092593</v>
      </c>
      <c r="G3353" s="18">
        <v>44862.524155092593</v>
      </c>
    </row>
    <row r="3354" spans="1:7" x14ac:dyDescent="0.25">
      <c r="A3354" s="18" t="s">
        <v>10137</v>
      </c>
      <c r="B3354" s="18" t="s">
        <v>10138</v>
      </c>
      <c r="C3354" s="18" t="s">
        <v>189</v>
      </c>
      <c r="D3354" s="17"/>
      <c r="E3354" s="18"/>
      <c r="F3354" s="18">
        <v>44862.524212962962</v>
      </c>
      <c r="G3354" s="18">
        <v>44862.524212962962</v>
      </c>
    </row>
    <row r="3355" spans="1:7" x14ac:dyDescent="0.25">
      <c r="A3355" s="18" t="s">
        <v>10139</v>
      </c>
      <c r="B3355" s="18" t="s">
        <v>10140</v>
      </c>
      <c r="C3355" s="18" t="s">
        <v>189</v>
      </c>
      <c r="D3355" s="17"/>
      <c r="E3355" s="18"/>
      <c r="F3355" s="18">
        <v>44862.524282407408</v>
      </c>
      <c r="G3355" s="18">
        <v>44862.524282407408</v>
      </c>
    </row>
    <row r="3356" spans="1:7" x14ac:dyDescent="0.25">
      <c r="A3356" s="18" t="s">
        <v>10141</v>
      </c>
      <c r="B3356" s="18" t="s">
        <v>10142</v>
      </c>
      <c r="C3356" s="18" t="s">
        <v>189</v>
      </c>
      <c r="D3356" s="17"/>
      <c r="E3356" s="18"/>
      <c r="F3356" s="18">
        <v>44862.524351851855</v>
      </c>
      <c r="G3356" s="18">
        <v>44862.524351851855</v>
      </c>
    </row>
    <row r="3357" spans="1:7" x14ac:dyDescent="0.25">
      <c r="A3357" s="18" t="s">
        <v>10143</v>
      </c>
      <c r="B3357" s="18" t="s">
        <v>10144</v>
      </c>
      <c r="C3357" s="18" t="s">
        <v>189</v>
      </c>
      <c r="D3357" s="17"/>
      <c r="E3357" s="18"/>
      <c r="F3357" s="18">
        <v>44862.524409722224</v>
      </c>
      <c r="G3357" s="18">
        <v>44862.524409722224</v>
      </c>
    </row>
    <row r="3358" spans="1:7" x14ac:dyDescent="0.25">
      <c r="A3358" s="18" t="s">
        <v>10145</v>
      </c>
      <c r="B3358" s="18" t="s">
        <v>10146</v>
      </c>
      <c r="C3358" s="18" t="s">
        <v>189</v>
      </c>
      <c r="D3358" s="17"/>
      <c r="E3358" s="18"/>
      <c r="F3358" s="18">
        <v>44862.52447916667</v>
      </c>
      <c r="G3358" s="18">
        <v>44862.52447916667</v>
      </c>
    </row>
    <row r="3359" spans="1:7" x14ac:dyDescent="0.25">
      <c r="A3359" s="18" t="s">
        <v>332</v>
      </c>
      <c r="B3359" s="18" t="s">
        <v>22</v>
      </c>
      <c r="C3359" s="18" t="s">
        <v>189</v>
      </c>
      <c r="D3359" s="17"/>
      <c r="E3359" s="18"/>
      <c r="F3359" s="18">
        <v>44862.524537037039</v>
      </c>
      <c r="G3359" s="18">
        <v>44862.524537037039</v>
      </c>
    </row>
    <row r="3360" spans="1:7" x14ac:dyDescent="0.25">
      <c r="A3360" s="18" t="s">
        <v>10147</v>
      </c>
      <c r="B3360" s="18" t="s">
        <v>10148</v>
      </c>
      <c r="C3360" s="18" t="s">
        <v>189</v>
      </c>
      <c r="D3360" s="17"/>
      <c r="E3360" s="18"/>
      <c r="F3360" s="18">
        <v>44862.524606481478</v>
      </c>
      <c r="G3360" s="18">
        <v>44862.524606481478</v>
      </c>
    </row>
    <row r="3361" spans="1:7" x14ac:dyDescent="0.25">
      <c r="A3361" s="18" t="s">
        <v>10149</v>
      </c>
      <c r="B3361" s="18" t="s">
        <v>10150</v>
      </c>
      <c r="C3361" s="18" t="s">
        <v>189</v>
      </c>
      <c r="D3361" s="17"/>
      <c r="E3361" s="18"/>
      <c r="F3361" s="18">
        <v>44862.524699074071</v>
      </c>
      <c r="G3361" s="18">
        <v>44862.524699074071</v>
      </c>
    </row>
    <row r="3362" spans="1:7" x14ac:dyDescent="0.25">
      <c r="A3362" s="18" t="s">
        <v>10151</v>
      </c>
      <c r="B3362" s="18" t="s">
        <v>10152</v>
      </c>
      <c r="C3362" s="18" t="s">
        <v>189</v>
      </c>
      <c r="D3362" s="17"/>
      <c r="E3362" s="18"/>
      <c r="F3362" s="18">
        <v>44862.524756944447</v>
      </c>
      <c r="G3362" s="18">
        <v>44862.524756944447</v>
      </c>
    </row>
    <row r="3363" spans="1:7" x14ac:dyDescent="0.25">
      <c r="A3363" s="18" t="s">
        <v>10153</v>
      </c>
      <c r="B3363" s="18" t="s">
        <v>10154</v>
      </c>
      <c r="C3363" s="18" t="s">
        <v>189</v>
      </c>
      <c r="D3363" s="17"/>
      <c r="E3363" s="18"/>
      <c r="F3363" s="18">
        <v>44862.524826388886</v>
      </c>
      <c r="G3363" s="18">
        <v>44862.524826388886</v>
      </c>
    </row>
    <row r="3364" spans="1:7" x14ac:dyDescent="0.25">
      <c r="A3364" s="18" t="s">
        <v>10155</v>
      </c>
      <c r="B3364" s="18" t="s">
        <v>10156</v>
      </c>
      <c r="C3364" s="18" t="s">
        <v>189</v>
      </c>
      <c r="D3364" s="17"/>
      <c r="E3364" s="18"/>
      <c r="F3364" s="18">
        <v>44862.524895833332</v>
      </c>
      <c r="G3364" s="18">
        <v>44862.524895833332</v>
      </c>
    </row>
    <row r="3365" spans="1:7" x14ac:dyDescent="0.25">
      <c r="A3365" s="18" t="s">
        <v>10157</v>
      </c>
      <c r="B3365" s="18" t="s">
        <v>10158</v>
      </c>
      <c r="C3365" s="18" t="s">
        <v>189</v>
      </c>
      <c r="D3365" s="17"/>
      <c r="E3365" s="18"/>
      <c r="F3365" s="18">
        <v>44862.524953703702</v>
      </c>
      <c r="G3365" s="18">
        <v>44862.524953703702</v>
      </c>
    </row>
    <row r="3366" spans="1:7" x14ac:dyDescent="0.25">
      <c r="A3366" s="18" t="s">
        <v>10159</v>
      </c>
      <c r="B3366" s="18" t="s">
        <v>10160</v>
      </c>
      <c r="C3366" s="18" t="s">
        <v>189</v>
      </c>
      <c r="D3366" s="17"/>
      <c r="E3366" s="18"/>
      <c r="F3366" s="18">
        <v>44862.525023148148</v>
      </c>
      <c r="G3366" s="18">
        <v>44862.525023148148</v>
      </c>
    </row>
    <row r="3367" spans="1:7" x14ac:dyDescent="0.25">
      <c r="A3367" s="18" t="s">
        <v>434</v>
      </c>
      <c r="B3367" s="18" t="s">
        <v>435</v>
      </c>
      <c r="C3367" s="18" t="s">
        <v>189</v>
      </c>
      <c r="D3367" s="17"/>
      <c r="E3367" s="18"/>
      <c r="F3367" s="18">
        <v>44862.525081018517</v>
      </c>
      <c r="G3367" s="18">
        <v>44862.525081018517</v>
      </c>
    </row>
    <row r="3368" spans="1:7" x14ac:dyDescent="0.25">
      <c r="A3368" s="18" t="s">
        <v>508</v>
      </c>
      <c r="B3368" s="18" t="s">
        <v>509</v>
      </c>
      <c r="C3368" s="18" t="s">
        <v>189</v>
      </c>
      <c r="D3368" s="17"/>
      <c r="E3368" s="18"/>
      <c r="F3368" s="18">
        <v>44862.525150462963</v>
      </c>
      <c r="G3368" s="18">
        <v>44862.525150462963</v>
      </c>
    </row>
    <row r="3369" spans="1:7" x14ac:dyDescent="0.25">
      <c r="A3369" s="18" t="s">
        <v>10161</v>
      </c>
      <c r="B3369" s="18" t="s">
        <v>10162</v>
      </c>
      <c r="C3369" s="18" t="s">
        <v>189</v>
      </c>
      <c r="D3369" s="17"/>
      <c r="E3369" s="18"/>
      <c r="F3369" s="18">
        <v>44862.525208333333</v>
      </c>
      <c r="G3369" s="18">
        <v>44862.525208333333</v>
      </c>
    </row>
    <row r="3370" spans="1:7" x14ac:dyDescent="0.25">
      <c r="A3370" s="18" t="s">
        <v>10163</v>
      </c>
      <c r="B3370" s="18" t="s">
        <v>10164</v>
      </c>
      <c r="C3370" s="18" t="s">
        <v>189</v>
      </c>
      <c r="D3370" s="17"/>
      <c r="E3370" s="18"/>
      <c r="F3370" s="18">
        <v>44862.525277777779</v>
      </c>
      <c r="G3370" s="18">
        <v>44862.525277777779</v>
      </c>
    </row>
    <row r="3371" spans="1:7" x14ac:dyDescent="0.25">
      <c r="A3371" s="18" t="s">
        <v>10165</v>
      </c>
      <c r="B3371" s="18" t="s">
        <v>10166</v>
      </c>
      <c r="C3371" s="18" t="s">
        <v>189</v>
      </c>
      <c r="D3371" s="17"/>
      <c r="E3371" s="18"/>
      <c r="F3371" s="18">
        <v>44862.525335648148</v>
      </c>
      <c r="G3371" s="18">
        <v>44862.525335648148</v>
      </c>
    </row>
    <row r="3372" spans="1:7" x14ac:dyDescent="0.25">
      <c r="A3372" s="18" t="s">
        <v>10167</v>
      </c>
      <c r="B3372" s="18" t="s">
        <v>10168</v>
      </c>
      <c r="C3372" s="18" t="s">
        <v>189</v>
      </c>
      <c r="D3372" s="17"/>
      <c r="E3372" s="18"/>
      <c r="F3372" s="18">
        <v>44862.525405092594</v>
      </c>
      <c r="G3372" s="18">
        <v>44862.525405092594</v>
      </c>
    </row>
    <row r="3373" spans="1:7" x14ac:dyDescent="0.25">
      <c r="A3373" s="18" t="s">
        <v>10169</v>
      </c>
      <c r="B3373" s="18" t="s">
        <v>10170</v>
      </c>
      <c r="C3373" s="18" t="s">
        <v>189</v>
      </c>
      <c r="D3373" s="17"/>
      <c r="E3373" s="18"/>
      <c r="F3373" s="18">
        <v>44862.525462962964</v>
      </c>
      <c r="G3373" s="18">
        <v>44862.525462962964</v>
      </c>
    </row>
    <row r="3374" spans="1:7" x14ac:dyDescent="0.25">
      <c r="A3374" s="18" t="s">
        <v>10171</v>
      </c>
      <c r="B3374" s="18" t="s">
        <v>10172</v>
      </c>
      <c r="C3374" s="18" t="s">
        <v>189</v>
      </c>
      <c r="D3374" s="17"/>
      <c r="E3374" s="18"/>
      <c r="F3374" s="18">
        <v>44862.52553240741</v>
      </c>
      <c r="G3374" s="18">
        <v>44862.52553240741</v>
      </c>
    </row>
    <row r="3375" spans="1:7" x14ac:dyDescent="0.25">
      <c r="A3375" s="18" t="s">
        <v>10173</v>
      </c>
      <c r="B3375" s="18" t="s">
        <v>10174</v>
      </c>
      <c r="C3375" s="18" t="s">
        <v>189</v>
      </c>
      <c r="D3375" s="17"/>
      <c r="E3375" s="18"/>
      <c r="F3375" s="18">
        <v>44862.525601851848</v>
      </c>
      <c r="G3375" s="18">
        <v>44862.525601851848</v>
      </c>
    </row>
    <row r="3376" spans="1:7" x14ac:dyDescent="0.25">
      <c r="A3376" s="18" t="s">
        <v>10175</v>
      </c>
      <c r="B3376" s="18" t="s">
        <v>10176</v>
      </c>
      <c r="C3376" s="18" t="s">
        <v>189</v>
      </c>
      <c r="D3376" s="17"/>
      <c r="E3376" s="18"/>
      <c r="F3376" s="18">
        <v>44862.525659722225</v>
      </c>
      <c r="G3376" s="18">
        <v>44862.525659722225</v>
      </c>
    </row>
    <row r="3377" spans="1:7" x14ac:dyDescent="0.25">
      <c r="A3377" s="18" t="s">
        <v>10177</v>
      </c>
      <c r="B3377" s="18" t="s">
        <v>10178</v>
      </c>
      <c r="C3377" s="18" t="s">
        <v>189</v>
      </c>
      <c r="D3377" s="17"/>
      <c r="E3377" s="18"/>
      <c r="F3377" s="18">
        <v>44862.525729166664</v>
      </c>
      <c r="G3377" s="18">
        <v>44862.525729166664</v>
      </c>
    </row>
    <row r="3378" spans="1:7" x14ac:dyDescent="0.25">
      <c r="A3378" s="18" t="s">
        <v>10179</v>
      </c>
      <c r="B3378" s="18" t="s">
        <v>10180</v>
      </c>
      <c r="C3378" s="18" t="s">
        <v>189</v>
      </c>
      <c r="D3378" s="17"/>
      <c r="E3378" s="18"/>
      <c r="F3378" s="18">
        <v>44862.52579861111</v>
      </c>
      <c r="G3378" s="18">
        <v>44862.52579861111</v>
      </c>
    </row>
    <row r="3379" spans="1:7" x14ac:dyDescent="0.25">
      <c r="A3379" s="18" t="s">
        <v>10181</v>
      </c>
      <c r="B3379" s="18" t="s">
        <v>10182</v>
      </c>
      <c r="C3379" s="18" t="s">
        <v>189</v>
      </c>
      <c r="D3379" s="17"/>
      <c r="E3379" s="18"/>
      <c r="F3379" s="18">
        <v>44862.525902777779</v>
      </c>
      <c r="G3379" s="18">
        <v>44862.525902777779</v>
      </c>
    </row>
    <row r="3380" spans="1:7" x14ac:dyDescent="0.25">
      <c r="A3380" s="18" t="s">
        <v>320</v>
      </c>
      <c r="B3380" s="18" t="s">
        <v>321</v>
      </c>
      <c r="C3380" s="18" t="s">
        <v>189</v>
      </c>
      <c r="D3380" s="17"/>
      <c r="E3380" s="18"/>
      <c r="F3380" s="18">
        <v>44862.525972222225</v>
      </c>
      <c r="G3380" s="18">
        <v>44862.525972222225</v>
      </c>
    </row>
    <row r="3381" spans="1:7" x14ac:dyDescent="0.25">
      <c r="A3381" s="18" t="s">
        <v>10183</v>
      </c>
      <c r="B3381" s="18" t="s">
        <v>10184</v>
      </c>
      <c r="C3381" s="18" t="s">
        <v>189</v>
      </c>
      <c r="D3381" s="17"/>
      <c r="E3381" s="18"/>
      <c r="F3381" s="18">
        <v>44862.526041666664</v>
      </c>
      <c r="G3381" s="18">
        <v>44862.526041666664</v>
      </c>
    </row>
    <row r="3382" spans="1:7" x14ac:dyDescent="0.25">
      <c r="A3382" s="18" t="s">
        <v>10185</v>
      </c>
      <c r="B3382" s="18" t="s">
        <v>10186</v>
      </c>
      <c r="C3382" s="18" t="s">
        <v>189</v>
      </c>
      <c r="D3382" s="17"/>
      <c r="E3382" s="18"/>
      <c r="F3382" s="18">
        <v>44862.52611111111</v>
      </c>
      <c r="G3382" s="18">
        <v>44862.52611111111</v>
      </c>
    </row>
    <row r="3383" spans="1:7" x14ac:dyDescent="0.25">
      <c r="A3383" s="18" t="s">
        <v>277</v>
      </c>
      <c r="B3383" s="18" t="s">
        <v>278</v>
      </c>
      <c r="C3383" s="18" t="s">
        <v>189</v>
      </c>
      <c r="D3383" s="17"/>
      <c r="E3383" s="18"/>
      <c r="F3383" s="18">
        <v>44862.526180555556</v>
      </c>
      <c r="G3383" s="18">
        <v>44862.526180555556</v>
      </c>
    </row>
    <row r="3384" spans="1:7" x14ac:dyDescent="0.25">
      <c r="A3384" s="18" t="s">
        <v>10187</v>
      </c>
      <c r="B3384" s="18" t="s">
        <v>10188</v>
      </c>
      <c r="C3384" s="18" t="s">
        <v>189</v>
      </c>
      <c r="D3384" s="17"/>
      <c r="E3384" s="18"/>
      <c r="F3384" s="18">
        <v>44862.526261574072</v>
      </c>
      <c r="G3384" s="18">
        <v>44862.526261574072</v>
      </c>
    </row>
    <row r="3385" spans="1:7" x14ac:dyDescent="0.25">
      <c r="A3385" s="18" t="s">
        <v>10189</v>
      </c>
      <c r="B3385" s="18" t="s">
        <v>10190</v>
      </c>
      <c r="C3385" s="18" t="s">
        <v>189</v>
      </c>
      <c r="D3385" s="17"/>
      <c r="E3385" s="18"/>
      <c r="F3385" s="18">
        <v>44862.526331018518</v>
      </c>
      <c r="G3385" s="18">
        <v>44862.526331018518</v>
      </c>
    </row>
    <row r="3386" spans="1:7" x14ac:dyDescent="0.25">
      <c r="A3386" s="18" t="s">
        <v>10191</v>
      </c>
      <c r="B3386" s="18" t="s">
        <v>10192</v>
      </c>
      <c r="C3386" s="18" t="s">
        <v>189</v>
      </c>
      <c r="D3386" s="17"/>
      <c r="E3386" s="18"/>
      <c r="F3386" s="18">
        <v>44862.526400462964</v>
      </c>
      <c r="G3386" s="18">
        <v>44862.526400462964</v>
      </c>
    </row>
    <row r="3387" spans="1:7" x14ac:dyDescent="0.25">
      <c r="A3387" s="18" t="s">
        <v>10193</v>
      </c>
      <c r="B3387" s="18" t="s">
        <v>10194</v>
      </c>
      <c r="C3387" s="18" t="s">
        <v>189</v>
      </c>
      <c r="D3387" s="17"/>
      <c r="E3387" s="18"/>
      <c r="F3387" s="18">
        <v>44862.526469907411</v>
      </c>
      <c r="G3387" s="18">
        <v>44862.526469907411</v>
      </c>
    </row>
    <row r="3388" spans="1:7" x14ac:dyDescent="0.25">
      <c r="A3388" s="18" t="s">
        <v>10195</v>
      </c>
      <c r="B3388" s="18" t="s">
        <v>10196</v>
      </c>
      <c r="C3388" s="18" t="s">
        <v>189</v>
      </c>
      <c r="D3388" s="17"/>
      <c r="E3388" s="18"/>
      <c r="F3388" s="18">
        <v>44862.526539351849</v>
      </c>
      <c r="G3388" s="18">
        <v>44862.526539351849</v>
      </c>
    </row>
    <row r="3389" spans="1:7" x14ac:dyDescent="0.25">
      <c r="A3389" s="18" t="s">
        <v>10197</v>
      </c>
      <c r="B3389" s="18" t="s">
        <v>10198</v>
      </c>
      <c r="C3389" s="18" t="s">
        <v>189</v>
      </c>
      <c r="D3389" s="17"/>
      <c r="E3389" s="18"/>
      <c r="F3389" s="18">
        <v>44862.526608796295</v>
      </c>
      <c r="G3389" s="18">
        <v>44862.526608796295</v>
      </c>
    </row>
    <row r="3390" spans="1:7" x14ac:dyDescent="0.25">
      <c r="A3390" s="18" t="s">
        <v>487</v>
      </c>
      <c r="B3390" s="18" t="s">
        <v>488</v>
      </c>
      <c r="C3390" s="18" t="s">
        <v>189</v>
      </c>
      <c r="D3390" s="17"/>
      <c r="E3390" s="18"/>
      <c r="F3390" s="18">
        <v>44862.526678240742</v>
      </c>
      <c r="G3390" s="18">
        <v>44862.526678240742</v>
      </c>
    </row>
    <row r="3391" spans="1:7" x14ac:dyDescent="0.25">
      <c r="A3391" s="18" t="s">
        <v>10199</v>
      </c>
      <c r="B3391" s="18" t="s">
        <v>10200</v>
      </c>
      <c r="C3391" s="18" t="s">
        <v>189</v>
      </c>
      <c r="D3391" s="17"/>
      <c r="E3391" s="18"/>
      <c r="F3391" s="18">
        <v>44862.526747685188</v>
      </c>
      <c r="G3391" s="18">
        <v>44862.526747685188</v>
      </c>
    </row>
    <row r="3392" spans="1:7" x14ac:dyDescent="0.25">
      <c r="A3392" s="18" t="s">
        <v>337</v>
      </c>
      <c r="B3392" s="18" t="s">
        <v>338</v>
      </c>
      <c r="C3392" s="18" t="s">
        <v>189</v>
      </c>
      <c r="D3392" s="17"/>
      <c r="E3392" s="18"/>
      <c r="F3392" s="18">
        <v>44862.526817129627</v>
      </c>
      <c r="G3392" s="18">
        <v>44862.526817129627</v>
      </c>
    </row>
    <row r="3393" spans="1:7" x14ac:dyDescent="0.25">
      <c r="A3393" s="18" t="s">
        <v>10201</v>
      </c>
      <c r="B3393" s="18" t="s">
        <v>10202</v>
      </c>
      <c r="C3393" s="18" t="s">
        <v>189</v>
      </c>
      <c r="D3393" s="17"/>
      <c r="E3393" s="18"/>
      <c r="F3393" s="18">
        <v>44862.526886574073</v>
      </c>
      <c r="G3393" s="18">
        <v>44862.526886574073</v>
      </c>
    </row>
    <row r="3394" spans="1:7" x14ac:dyDescent="0.25">
      <c r="A3394" s="18" t="s">
        <v>10203</v>
      </c>
      <c r="B3394" s="18" t="s">
        <v>10204</v>
      </c>
      <c r="C3394" s="18" t="s">
        <v>189</v>
      </c>
      <c r="D3394" s="17"/>
      <c r="E3394" s="18"/>
      <c r="F3394" s="18">
        <v>44862.526956018519</v>
      </c>
      <c r="G3394" s="18">
        <v>44862.526956018519</v>
      </c>
    </row>
    <row r="3395" spans="1:7" x14ac:dyDescent="0.25">
      <c r="A3395" s="18" t="s">
        <v>10205</v>
      </c>
      <c r="B3395" s="18" t="s">
        <v>10206</v>
      </c>
      <c r="C3395" s="18" t="s">
        <v>189</v>
      </c>
      <c r="D3395" s="17"/>
      <c r="E3395" s="18"/>
      <c r="F3395" s="18">
        <v>44862.527025462965</v>
      </c>
      <c r="G3395" s="18">
        <v>44862.527025462965</v>
      </c>
    </row>
    <row r="3396" spans="1:7" x14ac:dyDescent="0.25">
      <c r="A3396" s="18" t="s">
        <v>10207</v>
      </c>
      <c r="B3396" s="18" t="s">
        <v>10208</v>
      </c>
      <c r="C3396" s="18" t="s">
        <v>189</v>
      </c>
      <c r="D3396" s="17"/>
      <c r="E3396" s="18"/>
      <c r="F3396" s="18">
        <v>44862.527094907404</v>
      </c>
      <c r="G3396" s="18">
        <v>44862.527094907404</v>
      </c>
    </row>
    <row r="3397" spans="1:7" x14ac:dyDescent="0.25">
      <c r="A3397" s="18" t="s">
        <v>921</v>
      </c>
      <c r="B3397" s="18" t="s">
        <v>920</v>
      </c>
      <c r="C3397" s="18" t="s">
        <v>189</v>
      </c>
      <c r="D3397" s="17"/>
      <c r="E3397" s="18"/>
      <c r="F3397" s="18">
        <v>44862.52716435185</v>
      </c>
      <c r="G3397" s="18">
        <v>44862.52716435185</v>
      </c>
    </row>
    <row r="3398" spans="1:7" x14ac:dyDescent="0.25">
      <c r="A3398" s="18" t="s">
        <v>344</v>
      </c>
      <c r="B3398" s="18" t="s">
        <v>73</v>
      </c>
      <c r="C3398" s="18" t="s">
        <v>189</v>
      </c>
      <c r="D3398" s="17"/>
      <c r="E3398" s="18"/>
      <c r="F3398" s="18">
        <v>44862.527233796296</v>
      </c>
      <c r="G3398" s="18">
        <v>44862.527233796296</v>
      </c>
    </row>
    <row r="3399" spans="1:7" x14ac:dyDescent="0.25">
      <c r="A3399" s="18" t="s">
        <v>10209</v>
      </c>
      <c r="B3399" s="18" t="s">
        <v>10210</v>
      </c>
      <c r="C3399" s="18" t="s">
        <v>189</v>
      </c>
      <c r="D3399" s="17"/>
      <c r="E3399" s="18"/>
      <c r="F3399" s="18">
        <v>44862.527303240742</v>
      </c>
      <c r="G3399" s="18">
        <v>44862.527303240742</v>
      </c>
    </row>
    <row r="3400" spans="1:7" x14ac:dyDescent="0.25">
      <c r="A3400" s="18" t="s">
        <v>10211</v>
      </c>
      <c r="B3400" s="18" t="s">
        <v>10212</v>
      </c>
      <c r="C3400" s="18" t="s">
        <v>189</v>
      </c>
      <c r="D3400" s="17"/>
      <c r="E3400" s="18"/>
      <c r="F3400" s="18">
        <v>44862.527372685188</v>
      </c>
      <c r="G3400" s="18">
        <v>44862.527372685188</v>
      </c>
    </row>
    <row r="3401" spans="1:7" x14ac:dyDescent="0.25">
      <c r="A3401" s="18" t="s">
        <v>489</v>
      </c>
      <c r="B3401" s="18" t="s">
        <v>490</v>
      </c>
      <c r="C3401" s="18" t="s">
        <v>189</v>
      </c>
      <c r="D3401" s="17"/>
      <c r="E3401" s="18"/>
      <c r="F3401" s="18">
        <v>44862.527465277781</v>
      </c>
      <c r="G3401" s="18">
        <v>44862.527465277781</v>
      </c>
    </row>
    <row r="3402" spans="1:7" x14ac:dyDescent="0.25">
      <c r="A3402" s="18" t="s">
        <v>10213</v>
      </c>
      <c r="B3402" s="18" t="s">
        <v>10214</v>
      </c>
      <c r="C3402" s="18" t="s">
        <v>189</v>
      </c>
      <c r="D3402" s="17"/>
      <c r="E3402" s="18"/>
      <c r="F3402" s="18">
        <v>44862.52753472222</v>
      </c>
      <c r="G3402" s="18">
        <v>44862.52753472222</v>
      </c>
    </row>
    <row r="3403" spans="1:7" x14ac:dyDescent="0.25">
      <c r="A3403" s="18" t="s">
        <v>10215</v>
      </c>
      <c r="B3403" s="18" t="s">
        <v>10216</v>
      </c>
      <c r="C3403" s="18" t="s">
        <v>189</v>
      </c>
      <c r="D3403" s="17"/>
      <c r="E3403" s="18"/>
      <c r="F3403" s="18">
        <v>44862.527604166666</v>
      </c>
      <c r="G3403" s="18">
        <v>44862.527604166666</v>
      </c>
    </row>
    <row r="3404" spans="1:7" x14ac:dyDescent="0.25">
      <c r="A3404" s="18" t="s">
        <v>10217</v>
      </c>
      <c r="B3404" s="18" t="s">
        <v>10218</v>
      </c>
      <c r="C3404" s="18" t="s">
        <v>189</v>
      </c>
      <c r="D3404" s="17"/>
      <c r="E3404" s="18"/>
      <c r="F3404" s="18">
        <v>44862.527685185189</v>
      </c>
      <c r="G3404" s="18">
        <v>44862.527685185189</v>
      </c>
    </row>
    <row r="3405" spans="1:7" x14ac:dyDescent="0.25">
      <c r="A3405" s="18" t="s">
        <v>10219</v>
      </c>
      <c r="B3405" s="18" t="s">
        <v>10220</v>
      </c>
      <c r="C3405" s="18" t="s">
        <v>189</v>
      </c>
      <c r="D3405" s="17"/>
      <c r="E3405" s="18"/>
      <c r="F3405" s="18">
        <v>44862.527754629627</v>
      </c>
      <c r="G3405" s="18">
        <v>44862.527754629627</v>
      </c>
    </row>
    <row r="3406" spans="1:7" x14ac:dyDescent="0.25">
      <c r="A3406" s="18" t="s">
        <v>10221</v>
      </c>
      <c r="B3406" s="18" t="s">
        <v>10222</v>
      </c>
      <c r="C3406" s="18" t="s">
        <v>189</v>
      </c>
      <c r="D3406" s="17"/>
      <c r="E3406" s="18"/>
      <c r="F3406" s="18">
        <v>44862.52783564815</v>
      </c>
      <c r="G3406" s="18">
        <v>44862.52783564815</v>
      </c>
    </row>
    <row r="3407" spans="1:7" x14ac:dyDescent="0.25">
      <c r="A3407" s="18" t="s">
        <v>10223</v>
      </c>
      <c r="B3407" s="18" t="s">
        <v>10224</v>
      </c>
      <c r="C3407" s="18" t="s">
        <v>189</v>
      </c>
      <c r="D3407" s="17"/>
      <c r="E3407" s="18"/>
      <c r="F3407" s="18">
        <v>44862.527905092589</v>
      </c>
      <c r="G3407" s="18">
        <v>44862.527905092589</v>
      </c>
    </row>
    <row r="3408" spans="1:7" x14ac:dyDescent="0.25">
      <c r="A3408" s="18" t="s">
        <v>10225</v>
      </c>
      <c r="B3408" s="18" t="s">
        <v>10226</v>
      </c>
      <c r="C3408" s="18" t="s">
        <v>189</v>
      </c>
      <c r="D3408" s="17"/>
      <c r="E3408" s="18"/>
      <c r="F3408" s="18">
        <v>44862.527986111112</v>
      </c>
      <c r="G3408" s="18">
        <v>44862.527986111112</v>
      </c>
    </row>
    <row r="3409" spans="1:7" x14ac:dyDescent="0.25">
      <c r="A3409" s="18" t="s">
        <v>10227</v>
      </c>
      <c r="B3409" s="18" t="s">
        <v>10228</v>
      </c>
      <c r="C3409" s="18" t="s">
        <v>189</v>
      </c>
      <c r="D3409" s="17"/>
      <c r="E3409" s="18"/>
      <c r="F3409" s="18">
        <v>44862.528055555558</v>
      </c>
      <c r="G3409" s="18">
        <v>44862.528055555558</v>
      </c>
    </row>
    <row r="3410" spans="1:7" x14ac:dyDescent="0.25">
      <c r="A3410" s="18" t="s">
        <v>10229</v>
      </c>
      <c r="B3410" s="18" t="s">
        <v>10230</v>
      </c>
      <c r="C3410" s="18" t="s">
        <v>189</v>
      </c>
      <c r="D3410" s="17"/>
      <c r="E3410" s="18"/>
      <c r="F3410" s="18">
        <v>44862.528136574074</v>
      </c>
      <c r="G3410" s="18">
        <v>44862.528136574074</v>
      </c>
    </row>
    <row r="3411" spans="1:7" x14ac:dyDescent="0.25">
      <c r="A3411" s="18" t="s">
        <v>10231</v>
      </c>
      <c r="B3411" s="18" t="s">
        <v>10232</v>
      </c>
      <c r="C3411" s="18" t="s">
        <v>189</v>
      </c>
      <c r="D3411" s="17"/>
      <c r="E3411" s="18"/>
      <c r="F3411" s="18">
        <v>44862.52820601852</v>
      </c>
      <c r="G3411" s="18">
        <v>44862.52820601852</v>
      </c>
    </row>
    <row r="3412" spans="1:7" x14ac:dyDescent="0.25">
      <c r="A3412" s="18" t="s">
        <v>10233</v>
      </c>
      <c r="B3412" s="18" t="s">
        <v>10234</v>
      </c>
      <c r="C3412" s="18" t="s">
        <v>189</v>
      </c>
      <c r="D3412" s="17"/>
      <c r="E3412" s="18"/>
      <c r="F3412" s="18">
        <v>44862.528287037036</v>
      </c>
      <c r="G3412" s="18">
        <v>44862.528287037036</v>
      </c>
    </row>
    <row r="3413" spans="1:7" x14ac:dyDescent="0.25">
      <c r="A3413" s="18" t="s">
        <v>10235</v>
      </c>
      <c r="B3413" s="18" t="s">
        <v>10236</v>
      </c>
      <c r="C3413" s="18" t="s">
        <v>189</v>
      </c>
      <c r="D3413" s="17"/>
      <c r="E3413" s="18"/>
      <c r="F3413" s="18">
        <v>44862.528356481482</v>
      </c>
      <c r="G3413" s="18">
        <v>44862.528356481482</v>
      </c>
    </row>
    <row r="3414" spans="1:7" x14ac:dyDescent="0.25">
      <c r="A3414" s="18" t="s">
        <v>10237</v>
      </c>
      <c r="B3414" s="18" t="s">
        <v>10238</v>
      </c>
      <c r="C3414" s="18" t="s">
        <v>189</v>
      </c>
      <c r="D3414" s="17"/>
      <c r="E3414" s="18"/>
      <c r="F3414" s="18">
        <v>44862.528437499997</v>
      </c>
      <c r="G3414" s="18">
        <v>44862.528437499997</v>
      </c>
    </row>
    <row r="3415" spans="1:7" x14ac:dyDescent="0.25">
      <c r="A3415" s="18" t="s">
        <v>919</v>
      </c>
      <c r="B3415" s="18" t="s">
        <v>918</v>
      </c>
      <c r="C3415" s="18" t="s">
        <v>189</v>
      </c>
      <c r="D3415" s="17"/>
      <c r="E3415" s="18"/>
      <c r="F3415" s="18">
        <v>44862.528506944444</v>
      </c>
      <c r="G3415" s="18">
        <v>44862.528506944444</v>
      </c>
    </row>
    <row r="3416" spans="1:7" x14ac:dyDescent="0.25">
      <c r="A3416" s="18" t="s">
        <v>10239</v>
      </c>
      <c r="B3416" s="18" t="s">
        <v>10240</v>
      </c>
      <c r="C3416" s="18" t="s">
        <v>189</v>
      </c>
      <c r="D3416" s="17"/>
      <c r="E3416" s="18"/>
      <c r="F3416" s="18">
        <v>44862.528599537036</v>
      </c>
      <c r="G3416" s="18">
        <v>44862.528599537036</v>
      </c>
    </row>
    <row r="3417" spans="1:7" x14ac:dyDescent="0.25">
      <c r="A3417" s="18" t="s">
        <v>10241</v>
      </c>
      <c r="B3417" s="18" t="s">
        <v>10242</v>
      </c>
      <c r="C3417" s="18" t="s">
        <v>189</v>
      </c>
      <c r="D3417" s="17"/>
      <c r="E3417" s="18"/>
      <c r="F3417" s="18">
        <v>44862.528680555559</v>
      </c>
      <c r="G3417" s="18">
        <v>44862.528680555559</v>
      </c>
    </row>
    <row r="3418" spans="1:7" x14ac:dyDescent="0.25">
      <c r="A3418" s="18" t="s">
        <v>10243</v>
      </c>
      <c r="B3418" s="18" t="s">
        <v>10244</v>
      </c>
      <c r="C3418" s="18" t="s">
        <v>189</v>
      </c>
      <c r="D3418" s="17"/>
      <c r="E3418" s="18"/>
      <c r="F3418" s="18">
        <v>44862.528749999998</v>
      </c>
      <c r="G3418" s="18">
        <v>44862.528749999998</v>
      </c>
    </row>
    <row r="3419" spans="1:7" x14ac:dyDescent="0.25">
      <c r="A3419" s="18" t="s">
        <v>10245</v>
      </c>
      <c r="B3419" s="18" t="s">
        <v>10246</v>
      </c>
      <c r="C3419" s="18" t="s">
        <v>189</v>
      </c>
      <c r="D3419" s="17"/>
      <c r="E3419" s="18"/>
      <c r="F3419" s="18">
        <v>44862.528831018521</v>
      </c>
      <c r="G3419" s="18">
        <v>44862.528831018521</v>
      </c>
    </row>
    <row r="3420" spans="1:7" x14ac:dyDescent="0.25">
      <c r="A3420" s="18" t="s">
        <v>10247</v>
      </c>
      <c r="B3420" s="18" t="s">
        <v>10248</v>
      </c>
      <c r="C3420" s="18" t="s">
        <v>189</v>
      </c>
      <c r="D3420" s="17"/>
      <c r="E3420" s="18"/>
      <c r="F3420" s="18">
        <v>44862.528912037036</v>
      </c>
      <c r="G3420" s="18">
        <v>44862.528912037036</v>
      </c>
    </row>
    <row r="3421" spans="1:7" x14ac:dyDescent="0.25">
      <c r="A3421" s="18" t="s">
        <v>10249</v>
      </c>
      <c r="B3421" s="18" t="s">
        <v>10250</v>
      </c>
      <c r="C3421" s="18" t="s">
        <v>189</v>
      </c>
      <c r="D3421" s="17"/>
      <c r="E3421" s="18"/>
      <c r="F3421" s="18">
        <v>44862.528981481482</v>
      </c>
      <c r="G3421" s="18">
        <v>44862.528981481482</v>
      </c>
    </row>
    <row r="3422" spans="1:7" x14ac:dyDescent="0.25">
      <c r="A3422" s="18" t="s">
        <v>10251</v>
      </c>
      <c r="B3422" s="18" t="s">
        <v>10252</v>
      </c>
      <c r="C3422" s="18" t="s">
        <v>189</v>
      </c>
      <c r="D3422" s="17"/>
      <c r="E3422" s="18"/>
      <c r="F3422" s="18">
        <v>44862.529062499998</v>
      </c>
      <c r="G3422" s="18">
        <v>44862.529062499998</v>
      </c>
    </row>
    <row r="3423" spans="1:7" x14ac:dyDescent="0.25">
      <c r="A3423" s="18" t="s">
        <v>10253</v>
      </c>
      <c r="B3423" s="18" t="s">
        <v>10254</v>
      </c>
      <c r="C3423" s="18" t="s">
        <v>189</v>
      </c>
      <c r="D3423" s="17"/>
      <c r="E3423" s="18"/>
      <c r="F3423" s="18">
        <v>44862.529131944444</v>
      </c>
      <c r="G3423" s="18">
        <v>44862.529131944444</v>
      </c>
    </row>
    <row r="3424" spans="1:7" x14ac:dyDescent="0.25">
      <c r="A3424" s="18" t="s">
        <v>10255</v>
      </c>
      <c r="B3424" s="18" t="s">
        <v>10256</v>
      </c>
      <c r="C3424" s="18" t="s">
        <v>189</v>
      </c>
      <c r="D3424" s="17"/>
      <c r="E3424" s="18"/>
      <c r="F3424" s="18">
        <v>44862.529224537036</v>
      </c>
      <c r="G3424" s="18">
        <v>44862.529224537036</v>
      </c>
    </row>
    <row r="3425" spans="1:7" x14ac:dyDescent="0.25">
      <c r="A3425" s="18" t="s">
        <v>539</v>
      </c>
      <c r="B3425" s="18" t="s">
        <v>540</v>
      </c>
      <c r="C3425" s="18" t="s">
        <v>189</v>
      </c>
      <c r="D3425" s="17"/>
      <c r="E3425" s="18"/>
      <c r="F3425" s="18">
        <v>44862.529282407406</v>
      </c>
      <c r="G3425" s="18">
        <v>44862.529282407406</v>
      </c>
    </row>
    <row r="3426" spans="1:7" x14ac:dyDescent="0.25">
      <c r="A3426" s="18" t="s">
        <v>10257</v>
      </c>
      <c r="B3426" s="18" t="s">
        <v>10258</v>
      </c>
      <c r="C3426" s="18" t="s">
        <v>189</v>
      </c>
      <c r="D3426" s="17"/>
      <c r="E3426" s="18"/>
      <c r="F3426" s="18">
        <v>44862.529351851852</v>
      </c>
      <c r="G3426" s="18">
        <v>44862.529351851852</v>
      </c>
    </row>
    <row r="3427" spans="1:7" x14ac:dyDescent="0.25">
      <c r="A3427" s="18" t="s">
        <v>10259</v>
      </c>
      <c r="B3427" s="18" t="s">
        <v>10260</v>
      </c>
      <c r="C3427" s="18" t="s">
        <v>189</v>
      </c>
      <c r="D3427" s="17"/>
      <c r="E3427" s="18"/>
      <c r="F3427" s="18">
        <v>44862.529421296298</v>
      </c>
      <c r="G3427" s="18">
        <v>44862.529421296298</v>
      </c>
    </row>
    <row r="3428" spans="1:7" x14ac:dyDescent="0.25">
      <c r="A3428" s="18" t="s">
        <v>10261</v>
      </c>
      <c r="B3428" s="18" t="s">
        <v>10262</v>
      </c>
      <c r="C3428" s="18" t="s">
        <v>189</v>
      </c>
      <c r="D3428" s="17"/>
      <c r="E3428" s="18"/>
      <c r="F3428" s="18">
        <v>44862.529490740744</v>
      </c>
      <c r="G3428" s="18">
        <v>44862.529490740744</v>
      </c>
    </row>
    <row r="3429" spans="1:7" x14ac:dyDescent="0.25">
      <c r="A3429" s="18" t="s">
        <v>10263</v>
      </c>
      <c r="B3429" s="18" t="s">
        <v>10264</v>
      </c>
      <c r="C3429" s="18" t="s">
        <v>189</v>
      </c>
      <c r="D3429" s="17"/>
      <c r="E3429" s="18"/>
      <c r="F3429" s="18">
        <v>44862.529560185183</v>
      </c>
      <c r="G3429" s="18">
        <v>44862.529560185183</v>
      </c>
    </row>
    <row r="3430" spans="1:7" x14ac:dyDescent="0.25">
      <c r="A3430" s="18" t="s">
        <v>10265</v>
      </c>
      <c r="B3430" s="18" t="s">
        <v>10266</v>
      </c>
      <c r="C3430" s="18" t="s">
        <v>189</v>
      </c>
      <c r="D3430" s="17"/>
      <c r="E3430" s="18"/>
      <c r="F3430" s="18">
        <v>44862.529629629629</v>
      </c>
      <c r="G3430" s="18">
        <v>44862.529629629629</v>
      </c>
    </row>
    <row r="3431" spans="1:7" x14ac:dyDescent="0.25">
      <c r="A3431" s="18" t="s">
        <v>10267</v>
      </c>
      <c r="B3431" s="18" t="s">
        <v>10268</v>
      </c>
      <c r="C3431" s="18" t="s">
        <v>189</v>
      </c>
      <c r="D3431" s="17"/>
      <c r="E3431" s="18"/>
      <c r="F3431" s="18">
        <v>44862.529699074075</v>
      </c>
      <c r="G3431" s="18">
        <v>44862.529699074075</v>
      </c>
    </row>
    <row r="3432" spans="1:7" x14ac:dyDescent="0.25">
      <c r="A3432" s="18" t="s">
        <v>10269</v>
      </c>
      <c r="B3432" s="18" t="s">
        <v>10270</v>
      </c>
      <c r="C3432" s="18" t="s">
        <v>189</v>
      </c>
      <c r="D3432" s="17"/>
      <c r="E3432" s="18"/>
      <c r="F3432" s="18">
        <v>44862.529780092591</v>
      </c>
      <c r="G3432" s="18">
        <v>44862.529780092591</v>
      </c>
    </row>
    <row r="3433" spans="1:7" x14ac:dyDescent="0.25">
      <c r="A3433" s="18" t="s">
        <v>10271</v>
      </c>
      <c r="B3433" s="18" t="s">
        <v>10272</v>
      </c>
      <c r="C3433" s="18" t="s">
        <v>189</v>
      </c>
      <c r="D3433" s="17"/>
      <c r="E3433" s="18"/>
      <c r="F3433" s="18">
        <v>44862.52983796296</v>
      </c>
      <c r="G3433" s="18">
        <v>44862.52983796296</v>
      </c>
    </row>
    <row r="3434" spans="1:7" x14ac:dyDescent="0.25">
      <c r="A3434" s="18" t="s">
        <v>10273</v>
      </c>
      <c r="B3434" s="18" t="s">
        <v>10274</v>
      </c>
      <c r="C3434" s="18" t="s">
        <v>189</v>
      </c>
      <c r="D3434" s="17"/>
      <c r="E3434" s="18"/>
      <c r="F3434" s="18">
        <v>44862.529907407406</v>
      </c>
      <c r="G3434" s="18">
        <v>44862.529907407406</v>
      </c>
    </row>
    <row r="3435" spans="1:7" x14ac:dyDescent="0.25">
      <c r="A3435" s="18" t="s">
        <v>335</v>
      </c>
      <c r="B3435" s="18" t="s">
        <v>336</v>
      </c>
      <c r="C3435" s="18" t="s">
        <v>189</v>
      </c>
      <c r="D3435" s="17"/>
      <c r="E3435" s="18"/>
      <c r="F3435" s="18">
        <v>44862.529988425929</v>
      </c>
      <c r="G3435" s="18">
        <v>44862.529988425929</v>
      </c>
    </row>
    <row r="3436" spans="1:7" x14ac:dyDescent="0.25">
      <c r="A3436" s="18" t="s">
        <v>10275</v>
      </c>
      <c r="B3436" s="18" t="s">
        <v>10276</v>
      </c>
      <c r="C3436" s="18" t="s">
        <v>189</v>
      </c>
      <c r="D3436" s="17"/>
      <c r="E3436" s="18"/>
      <c r="F3436" s="18">
        <v>44862.530057870368</v>
      </c>
      <c r="G3436" s="18">
        <v>44862.530057870368</v>
      </c>
    </row>
    <row r="3437" spans="1:7" x14ac:dyDescent="0.25">
      <c r="A3437" s="18" t="s">
        <v>10277</v>
      </c>
      <c r="B3437" s="18" t="s">
        <v>10278</v>
      </c>
      <c r="C3437" s="18" t="s">
        <v>189</v>
      </c>
      <c r="D3437" s="17"/>
      <c r="E3437" s="18"/>
      <c r="F3437" s="18">
        <v>44862.530127314814</v>
      </c>
      <c r="G3437" s="18">
        <v>44862.530127314814</v>
      </c>
    </row>
    <row r="3438" spans="1:7" x14ac:dyDescent="0.25">
      <c r="A3438" s="18" t="s">
        <v>10279</v>
      </c>
      <c r="B3438" s="18" t="s">
        <v>10280</v>
      </c>
      <c r="C3438" s="18" t="s">
        <v>189</v>
      </c>
      <c r="D3438" s="17"/>
      <c r="E3438" s="18"/>
      <c r="F3438" s="18">
        <v>44862.53019675926</v>
      </c>
      <c r="G3438" s="18">
        <v>44862.53019675926</v>
      </c>
    </row>
    <row r="3439" spans="1:7" x14ac:dyDescent="0.25">
      <c r="A3439" s="18" t="s">
        <v>10281</v>
      </c>
      <c r="B3439" s="18" t="s">
        <v>10282</v>
      </c>
      <c r="C3439" s="18" t="s">
        <v>189</v>
      </c>
      <c r="D3439" s="17"/>
      <c r="E3439" s="18"/>
      <c r="F3439" s="18">
        <v>44862.530289351853</v>
      </c>
      <c r="G3439" s="18">
        <v>44862.530289351853</v>
      </c>
    </row>
    <row r="3440" spans="1:7" x14ac:dyDescent="0.25">
      <c r="A3440" s="18" t="s">
        <v>261</v>
      </c>
      <c r="B3440" s="18" t="s">
        <v>262</v>
      </c>
      <c r="C3440" s="18" t="s">
        <v>189</v>
      </c>
      <c r="D3440" s="17"/>
      <c r="E3440" s="18"/>
      <c r="F3440" s="18">
        <v>44862.530347222222</v>
      </c>
      <c r="G3440" s="18">
        <v>44862.530347222222</v>
      </c>
    </row>
    <row r="3441" spans="1:7" x14ac:dyDescent="0.25">
      <c r="A3441" s="18" t="s">
        <v>10283</v>
      </c>
      <c r="B3441" s="18" t="s">
        <v>10284</v>
      </c>
      <c r="C3441" s="18" t="s">
        <v>189</v>
      </c>
      <c r="D3441" s="17"/>
      <c r="E3441" s="18"/>
      <c r="F3441" s="18">
        <v>44862.530416666668</v>
      </c>
      <c r="G3441" s="18">
        <v>44862.530416666668</v>
      </c>
    </row>
    <row r="3442" spans="1:7" x14ac:dyDescent="0.25">
      <c r="A3442" s="18" t="s">
        <v>573</v>
      </c>
      <c r="B3442" s="18" t="s">
        <v>574</v>
      </c>
      <c r="C3442" s="18" t="s">
        <v>189</v>
      </c>
      <c r="D3442" s="17"/>
      <c r="E3442" s="18"/>
      <c r="F3442" s="18">
        <v>44862.530486111114</v>
      </c>
      <c r="G3442" s="18">
        <v>44862.530486111114</v>
      </c>
    </row>
    <row r="3443" spans="1:7" x14ac:dyDescent="0.25">
      <c r="A3443" s="18" t="s">
        <v>382</v>
      </c>
      <c r="B3443" s="18" t="s">
        <v>383</v>
      </c>
      <c r="C3443" s="18" t="s">
        <v>189</v>
      </c>
      <c r="D3443" s="17"/>
      <c r="E3443" s="18"/>
      <c r="F3443" s="18">
        <v>44862.530555555553</v>
      </c>
      <c r="G3443" s="18">
        <v>44862.530555555553</v>
      </c>
    </row>
    <row r="3444" spans="1:7" x14ac:dyDescent="0.25">
      <c r="A3444" s="18" t="s">
        <v>10285</v>
      </c>
      <c r="B3444" s="18" t="s">
        <v>10286</v>
      </c>
      <c r="C3444" s="18" t="s">
        <v>189</v>
      </c>
      <c r="D3444" s="17"/>
      <c r="E3444" s="18"/>
      <c r="F3444" s="18">
        <v>44862.530636574076</v>
      </c>
      <c r="G3444" s="18">
        <v>44862.530636574076</v>
      </c>
    </row>
    <row r="3445" spans="1:7" x14ac:dyDescent="0.25">
      <c r="A3445" s="18" t="s">
        <v>10287</v>
      </c>
      <c r="B3445" s="18" t="s">
        <v>10288</v>
      </c>
      <c r="C3445" s="18" t="s">
        <v>189</v>
      </c>
      <c r="D3445" s="17"/>
      <c r="E3445" s="18"/>
      <c r="F3445" s="18">
        <v>44862.530717592592</v>
      </c>
      <c r="G3445" s="18">
        <v>44862.530717592592</v>
      </c>
    </row>
    <row r="3446" spans="1:7" x14ac:dyDescent="0.25">
      <c r="A3446" s="18" t="s">
        <v>10289</v>
      </c>
      <c r="B3446" s="18" t="s">
        <v>10290</v>
      </c>
      <c r="C3446" s="18" t="s">
        <v>189</v>
      </c>
      <c r="D3446" s="17"/>
      <c r="E3446" s="18"/>
      <c r="F3446" s="18">
        <v>44862.530787037038</v>
      </c>
      <c r="G3446" s="18">
        <v>44862.530787037038</v>
      </c>
    </row>
    <row r="3447" spans="1:7" x14ac:dyDescent="0.25">
      <c r="A3447" s="18" t="s">
        <v>10291</v>
      </c>
      <c r="B3447" s="18" t="s">
        <v>10292</v>
      </c>
      <c r="C3447" s="18" t="s">
        <v>189</v>
      </c>
      <c r="D3447" s="17"/>
      <c r="E3447" s="18"/>
      <c r="F3447" s="18">
        <v>44862.530856481484</v>
      </c>
      <c r="G3447" s="18">
        <v>44862.530856481484</v>
      </c>
    </row>
    <row r="3448" spans="1:7" x14ac:dyDescent="0.25">
      <c r="A3448" s="18" t="s">
        <v>10293</v>
      </c>
      <c r="B3448" s="18" t="s">
        <v>10294</v>
      </c>
      <c r="C3448" s="18" t="s">
        <v>189</v>
      </c>
      <c r="D3448" s="17"/>
      <c r="E3448" s="18"/>
      <c r="F3448" s="18">
        <v>44862.5309375</v>
      </c>
      <c r="G3448" s="18">
        <v>44862.5309375</v>
      </c>
    </row>
    <row r="3449" spans="1:7" x14ac:dyDescent="0.25">
      <c r="A3449" s="18" t="s">
        <v>10295</v>
      </c>
      <c r="B3449" s="18" t="s">
        <v>10296</v>
      </c>
      <c r="C3449" s="18" t="s">
        <v>189</v>
      </c>
      <c r="D3449" s="17"/>
      <c r="E3449" s="18"/>
      <c r="F3449" s="18">
        <v>44862.531006944446</v>
      </c>
      <c r="G3449" s="18">
        <v>44862.531006944446</v>
      </c>
    </row>
    <row r="3450" spans="1:7" x14ac:dyDescent="0.25">
      <c r="A3450" s="18" t="s">
        <v>10297</v>
      </c>
      <c r="B3450" s="18" t="s">
        <v>10298</v>
      </c>
      <c r="C3450" s="18" t="s">
        <v>189</v>
      </c>
      <c r="D3450" s="17"/>
      <c r="E3450" s="18"/>
      <c r="F3450" s="18">
        <v>44862.531087962961</v>
      </c>
      <c r="G3450" s="18">
        <v>44862.531087962961</v>
      </c>
    </row>
    <row r="3451" spans="1:7" x14ac:dyDescent="0.25">
      <c r="A3451" s="18" t="s">
        <v>10299</v>
      </c>
      <c r="B3451" s="18" t="s">
        <v>10300</v>
      </c>
      <c r="C3451" s="18" t="s">
        <v>189</v>
      </c>
      <c r="D3451" s="17"/>
      <c r="E3451" s="18"/>
      <c r="F3451" s="18">
        <v>44862.531157407408</v>
      </c>
      <c r="G3451" s="18">
        <v>44862.531157407408</v>
      </c>
    </row>
    <row r="3452" spans="1:7" x14ac:dyDescent="0.25">
      <c r="A3452" s="18" t="s">
        <v>10301</v>
      </c>
      <c r="B3452" s="18" t="s">
        <v>10302</v>
      </c>
      <c r="C3452" s="18" t="s">
        <v>189</v>
      </c>
      <c r="D3452" s="17"/>
      <c r="E3452" s="18"/>
      <c r="F3452" s="18">
        <v>44862.531238425923</v>
      </c>
      <c r="G3452" s="18">
        <v>44862.531238425923</v>
      </c>
    </row>
    <row r="3453" spans="1:7" x14ac:dyDescent="0.25">
      <c r="A3453" s="18" t="s">
        <v>10303</v>
      </c>
      <c r="B3453" s="18" t="s">
        <v>10304</v>
      </c>
      <c r="C3453" s="18" t="s">
        <v>189</v>
      </c>
      <c r="D3453" s="17"/>
      <c r="E3453" s="18"/>
      <c r="F3453" s="18">
        <v>44862.531307870369</v>
      </c>
      <c r="G3453" s="18">
        <v>44862.531307870369</v>
      </c>
    </row>
    <row r="3454" spans="1:7" x14ac:dyDescent="0.25">
      <c r="A3454" s="18" t="s">
        <v>10305</v>
      </c>
      <c r="B3454" s="18" t="s">
        <v>10306</v>
      </c>
      <c r="C3454" s="18" t="s">
        <v>189</v>
      </c>
      <c r="D3454" s="17"/>
      <c r="E3454" s="18"/>
      <c r="F3454" s="18">
        <v>44862.531365740739</v>
      </c>
      <c r="G3454" s="18">
        <v>44862.531365740739</v>
      </c>
    </row>
    <row r="3455" spans="1:7" x14ac:dyDescent="0.25">
      <c r="A3455" s="18" t="s">
        <v>10307</v>
      </c>
      <c r="B3455" s="18" t="s">
        <v>10308</v>
      </c>
      <c r="C3455" s="18" t="s">
        <v>189</v>
      </c>
      <c r="D3455" s="17"/>
      <c r="E3455" s="18"/>
      <c r="F3455" s="18">
        <v>44862.531446759262</v>
      </c>
      <c r="G3455" s="18">
        <v>44862.531446759262</v>
      </c>
    </row>
    <row r="3456" spans="1:7" x14ac:dyDescent="0.25">
      <c r="A3456" s="18" t="s">
        <v>10309</v>
      </c>
      <c r="B3456" s="18" t="s">
        <v>10310</v>
      </c>
      <c r="C3456" s="18" t="s">
        <v>189</v>
      </c>
      <c r="D3456" s="17"/>
      <c r="E3456" s="18"/>
      <c r="F3456" s="18">
        <v>44862.5315162037</v>
      </c>
      <c r="G3456" s="18">
        <v>44862.5315162037</v>
      </c>
    </row>
    <row r="3457" spans="1:7" x14ac:dyDescent="0.25">
      <c r="A3457" s="18" t="s">
        <v>585</v>
      </c>
      <c r="B3457" s="18" t="s">
        <v>586</v>
      </c>
      <c r="C3457" s="18" t="s">
        <v>189</v>
      </c>
      <c r="D3457" s="17"/>
      <c r="E3457" s="18"/>
      <c r="F3457" s="18">
        <v>44862.531585648147</v>
      </c>
      <c r="G3457" s="18">
        <v>44862.531585648147</v>
      </c>
    </row>
    <row r="3458" spans="1:7" x14ac:dyDescent="0.25">
      <c r="A3458" s="18" t="s">
        <v>10311</v>
      </c>
      <c r="B3458" s="18" t="s">
        <v>10312</v>
      </c>
      <c r="C3458" s="18" t="s">
        <v>189</v>
      </c>
      <c r="D3458" s="17"/>
      <c r="E3458" s="18"/>
      <c r="F3458" s="18">
        <v>44862.531655092593</v>
      </c>
      <c r="G3458" s="18">
        <v>44862.531655092593</v>
      </c>
    </row>
    <row r="3459" spans="1:7" x14ac:dyDescent="0.25">
      <c r="A3459" s="18" t="s">
        <v>10313</v>
      </c>
      <c r="B3459" s="18" t="s">
        <v>10314</v>
      </c>
      <c r="C3459" s="18" t="s">
        <v>189</v>
      </c>
      <c r="D3459" s="17"/>
      <c r="E3459" s="18"/>
      <c r="F3459" s="18">
        <v>44862.531724537039</v>
      </c>
      <c r="G3459" s="18">
        <v>44862.531724537039</v>
      </c>
    </row>
    <row r="3460" spans="1:7" x14ac:dyDescent="0.25">
      <c r="A3460" s="18" t="s">
        <v>10315</v>
      </c>
      <c r="B3460" s="18" t="s">
        <v>10316</v>
      </c>
      <c r="C3460" s="18" t="s">
        <v>189</v>
      </c>
      <c r="D3460" s="17"/>
      <c r="E3460" s="18"/>
      <c r="F3460" s="18">
        <v>44862.531793981485</v>
      </c>
      <c r="G3460" s="18">
        <v>44862.531793981485</v>
      </c>
    </row>
    <row r="3461" spans="1:7" x14ac:dyDescent="0.25">
      <c r="A3461" s="18" t="s">
        <v>10317</v>
      </c>
      <c r="B3461" s="18" t="s">
        <v>10318</v>
      </c>
      <c r="C3461" s="18" t="s">
        <v>189</v>
      </c>
      <c r="D3461" s="17"/>
      <c r="E3461" s="18"/>
      <c r="F3461" s="18">
        <v>44862.531863425924</v>
      </c>
      <c r="G3461" s="18">
        <v>44862.531863425924</v>
      </c>
    </row>
    <row r="3462" spans="1:7" x14ac:dyDescent="0.25">
      <c r="A3462" s="18" t="s">
        <v>10319</v>
      </c>
      <c r="B3462" s="18" t="s">
        <v>10320</v>
      </c>
      <c r="C3462" s="18" t="s">
        <v>189</v>
      </c>
      <c r="D3462" s="17"/>
      <c r="E3462" s="18"/>
      <c r="F3462" s="18">
        <v>44862.53193287037</v>
      </c>
      <c r="G3462" s="18">
        <v>44862.53193287037</v>
      </c>
    </row>
    <row r="3463" spans="1:7" x14ac:dyDescent="0.25">
      <c r="A3463" s="18" t="s">
        <v>286</v>
      </c>
      <c r="B3463" s="18" t="s">
        <v>7</v>
      </c>
      <c r="C3463" s="18" t="s">
        <v>189</v>
      </c>
      <c r="D3463" s="17"/>
      <c r="E3463" s="18"/>
      <c r="F3463" s="18">
        <v>44862.532002314816</v>
      </c>
      <c r="G3463" s="18">
        <v>44862.532002314816</v>
      </c>
    </row>
    <row r="3464" spans="1:7" x14ac:dyDescent="0.25">
      <c r="A3464" s="18" t="s">
        <v>10321</v>
      </c>
      <c r="B3464" s="18" t="s">
        <v>10322</v>
      </c>
      <c r="C3464" s="18" t="s">
        <v>189</v>
      </c>
      <c r="D3464" s="17"/>
      <c r="E3464" s="18"/>
      <c r="F3464" s="18">
        <v>44862.532071759262</v>
      </c>
      <c r="G3464" s="18">
        <v>44862.532071759262</v>
      </c>
    </row>
    <row r="3465" spans="1:7" x14ac:dyDescent="0.25">
      <c r="A3465" s="18" t="s">
        <v>202</v>
      </c>
      <c r="B3465" s="18" t="s">
        <v>10323</v>
      </c>
      <c r="C3465" s="18" t="s">
        <v>189</v>
      </c>
      <c r="D3465" s="17"/>
      <c r="E3465" s="18"/>
      <c r="F3465" s="18">
        <v>44862.532141203701</v>
      </c>
      <c r="G3465" s="18">
        <v>44862.532141203701</v>
      </c>
    </row>
    <row r="3466" spans="1:7" x14ac:dyDescent="0.25">
      <c r="A3466" s="18" t="s">
        <v>10324</v>
      </c>
      <c r="B3466" s="18" t="s">
        <v>10325</v>
      </c>
      <c r="C3466" s="18" t="s">
        <v>189</v>
      </c>
      <c r="D3466" s="17"/>
      <c r="E3466" s="18"/>
      <c r="F3466" s="18">
        <v>44862.532210648147</v>
      </c>
      <c r="G3466" s="18">
        <v>44862.532210648147</v>
      </c>
    </row>
    <row r="3467" spans="1:7" x14ac:dyDescent="0.25">
      <c r="A3467" s="18" t="s">
        <v>10326</v>
      </c>
      <c r="B3467" s="18" t="s">
        <v>10327</v>
      </c>
      <c r="C3467" s="18" t="s">
        <v>189</v>
      </c>
      <c r="D3467" s="17"/>
      <c r="E3467" s="18"/>
      <c r="F3467" s="18">
        <v>44862.532280092593</v>
      </c>
      <c r="G3467" s="18">
        <v>44862.532280092593</v>
      </c>
    </row>
    <row r="3468" spans="1:7" x14ac:dyDescent="0.25">
      <c r="A3468" s="18" t="s">
        <v>10328</v>
      </c>
      <c r="B3468" s="18" t="s">
        <v>10329</v>
      </c>
      <c r="C3468" s="18" t="s">
        <v>189</v>
      </c>
      <c r="D3468" s="17"/>
      <c r="E3468" s="18"/>
      <c r="F3468" s="18">
        <v>44862.532349537039</v>
      </c>
      <c r="G3468" s="18">
        <v>44862.532349537039</v>
      </c>
    </row>
    <row r="3469" spans="1:7" x14ac:dyDescent="0.25">
      <c r="A3469" s="18" t="s">
        <v>10330</v>
      </c>
      <c r="B3469" s="18" t="s">
        <v>10331</v>
      </c>
      <c r="C3469" s="18" t="s">
        <v>189</v>
      </c>
      <c r="D3469" s="17"/>
      <c r="E3469" s="18"/>
      <c r="F3469" s="18">
        <v>44862.532418981478</v>
      </c>
      <c r="G3469" s="18">
        <v>44862.532418981478</v>
      </c>
    </row>
    <row r="3470" spans="1:7" x14ac:dyDescent="0.25">
      <c r="A3470" s="18" t="s">
        <v>10332</v>
      </c>
      <c r="B3470" s="18" t="s">
        <v>10333</v>
      </c>
      <c r="C3470" s="18" t="s">
        <v>189</v>
      </c>
      <c r="D3470" s="17"/>
      <c r="E3470" s="18"/>
      <c r="F3470" s="18">
        <v>44862.532488425924</v>
      </c>
      <c r="G3470" s="18">
        <v>44862.532488425924</v>
      </c>
    </row>
    <row r="3471" spans="1:7" x14ac:dyDescent="0.25">
      <c r="A3471" s="18" t="s">
        <v>10334</v>
      </c>
      <c r="B3471" s="18" t="s">
        <v>10335</v>
      </c>
      <c r="C3471" s="18" t="s">
        <v>189</v>
      </c>
      <c r="D3471" s="17"/>
      <c r="E3471" s="18"/>
      <c r="F3471" s="18">
        <v>44862.532557870371</v>
      </c>
      <c r="G3471" s="18">
        <v>44862.532557870371</v>
      </c>
    </row>
    <row r="3472" spans="1:7" x14ac:dyDescent="0.25">
      <c r="A3472" s="18" t="s">
        <v>10336</v>
      </c>
      <c r="B3472" s="18" t="s">
        <v>10337</v>
      </c>
      <c r="C3472" s="18" t="s">
        <v>189</v>
      </c>
      <c r="D3472" s="17"/>
      <c r="E3472" s="18"/>
      <c r="F3472" s="18">
        <v>44862.532627314817</v>
      </c>
      <c r="G3472" s="18">
        <v>44862.532627314817</v>
      </c>
    </row>
    <row r="3473" spans="1:7" x14ac:dyDescent="0.25">
      <c r="A3473" s="18" t="s">
        <v>469</v>
      </c>
      <c r="B3473" s="18" t="s">
        <v>470</v>
      </c>
      <c r="C3473" s="18" t="s">
        <v>189</v>
      </c>
      <c r="D3473" s="17"/>
      <c r="E3473" s="18"/>
      <c r="F3473" s="18">
        <v>44862.532696759263</v>
      </c>
      <c r="G3473" s="18">
        <v>44862.532696759263</v>
      </c>
    </row>
    <row r="3474" spans="1:7" x14ac:dyDescent="0.25">
      <c r="A3474" s="18" t="s">
        <v>10338</v>
      </c>
      <c r="B3474" s="18" t="s">
        <v>10339</v>
      </c>
      <c r="C3474" s="18" t="s">
        <v>189</v>
      </c>
      <c r="D3474" s="17"/>
      <c r="E3474" s="18"/>
      <c r="F3474" s="18">
        <v>44862.532777777778</v>
      </c>
      <c r="G3474" s="18">
        <v>44862.532777777778</v>
      </c>
    </row>
    <row r="3475" spans="1:7" x14ac:dyDescent="0.25">
      <c r="A3475" s="18" t="s">
        <v>293</v>
      </c>
      <c r="B3475" s="18" t="s">
        <v>14</v>
      </c>
      <c r="C3475" s="18" t="s">
        <v>189</v>
      </c>
      <c r="D3475" s="17"/>
      <c r="E3475" s="18"/>
      <c r="F3475" s="18">
        <v>44862.532847222225</v>
      </c>
      <c r="G3475" s="18">
        <v>44862.532847222225</v>
      </c>
    </row>
    <row r="3476" spans="1:7" x14ac:dyDescent="0.25">
      <c r="A3476" s="18" t="s">
        <v>10340</v>
      </c>
      <c r="B3476" s="18" t="s">
        <v>10341</v>
      </c>
      <c r="C3476" s="18" t="s">
        <v>189</v>
      </c>
      <c r="D3476" s="17"/>
      <c r="E3476" s="18"/>
      <c r="F3476" s="18">
        <v>44862.532916666663</v>
      </c>
      <c r="G3476" s="18">
        <v>44862.532916666663</v>
      </c>
    </row>
    <row r="3477" spans="1:7" x14ac:dyDescent="0.25">
      <c r="A3477" s="18" t="s">
        <v>10342</v>
      </c>
      <c r="B3477" s="18" t="s">
        <v>10343</v>
      </c>
      <c r="C3477" s="18" t="s">
        <v>189</v>
      </c>
      <c r="D3477" s="17"/>
      <c r="E3477" s="18"/>
      <c r="F3477" s="18">
        <v>44862.532986111109</v>
      </c>
      <c r="G3477" s="18">
        <v>44862.532986111109</v>
      </c>
    </row>
    <row r="3478" spans="1:7" x14ac:dyDescent="0.25">
      <c r="A3478" s="18" t="s">
        <v>10344</v>
      </c>
      <c r="B3478" s="18" t="s">
        <v>10345</v>
      </c>
      <c r="C3478" s="18" t="s">
        <v>189</v>
      </c>
      <c r="D3478" s="17"/>
      <c r="E3478" s="18"/>
      <c r="F3478" s="18">
        <v>44862.533055555556</v>
      </c>
      <c r="G3478" s="18">
        <v>44862.533055555556</v>
      </c>
    </row>
    <row r="3479" spans="1:7" x14ac:dyDescent="0.25">
      <c r="A3479" s="18" t="s">
        <v>10346</v>
      </c>
      <c r="B3479" s="18" t="s">
        <v>10347</v>
      </c>
      <c r="C3479" s="18" t="s">
        <v>189</v>
      </c>
      <c r="D3479" s="17"/>
      <c r="E3479" s="18"/>
      <c r="F3479" s="18">
        <v>44862.533125000002</v>
      </c>
      <c r="G3479" s="18">
        <v>44862.533125000002</v>
      </c>
    </row>
    <row r="3480" spans="1:7" x14ac:dyDescent="0.25">
      <c r="A3480" s="18" t="s">
        <v>10348</v>
      </c>
      <c r="B3480" s="18" t="s">
        <v>10349</v>
      </c>
      <c r="C3480" s="18" t="s">
        <v>189</v>
      </c>
      <c r="D3480" s="17"/>
      <c r="E3480" s="18"/>
      <c r="F3480" s="18">
        <v>44862.533194444448</v>
      </c>
      <c r="G3480" s="18">
        <v>44862.533194444448</v>
      </c>
    </row>
    <row r="3481" spans="1:7" x14ac:dyDescent="0.25">
      <c r="A3481" s="18" t="s">
        <v>10350</v>
      </c>
      <c r="B3481" s="18" t="s">
        <v>10351</v>
      </c>
      <c r="C3481" s="18" t="s">
        <v>189</v>
      </c>
      <c r="D3481" s="17"/>
      <c r="E3481" s="18"/>
      <c r="F3481" s="18">
        <v>44862.533263888887</v>
      </c>
      <c r="G3481" s="18">
        <v>44862.533263888887</v>
      </c>
    </row>
    <row r="3482" spans="1:7" x14ac:dyDescent="0.25">
      <c r="A3482" s="18" t="s">
        <v>10352</v>
      </c>
      <c r="B3482" s="18" t="s">
        <v>10353</v>
      </c>
      <c r="C3482" s="18" t="s">
        <v>189</v>
      </c>
      <c r="D3482" s="17"/>
      <c r="E3482" s="18"/>
      <c r="F3482" s="18">
        <v>44862.533333333333</v>
      </c>
      <c r="G3482" s="18">
        <v>44862.533333333333</v>
      </c>
    </row>
    <row r="3483" spans="1:7" x14ac:dyDescent="0.25">
      <c r="A3483" s="18" t="s">
        <v>10354</v>
      </c>
      <c r="B3483" s="18" t="s">
        <v>10355</v>
      </c>
      <c r="C3483" s="18" t="s">
        <v>189</v>
      </c>
      <c r="D3483" s="17"/>
      <c r="E3483" s="18"/>
      <c r="F3483" s="18">
        <v>44862.533425925925</v>
      </c>
      <c r="G3483" s="18">
        <v>44862.533425925925</v>
      </c>
    </row>
    <row r="3484" spans="1:7" x14ac:dyDescent="0.25">
      <c r="A3484" s="18" t="s">
        <v>10356</v>
      </c>
      <c r="B3484" s="18" t="s">
        <v>10357</v>
      </c>
      <c r="C3484" s="18" t="s">
        <v>189</v>
      </c>
      <c r="D3484" s="17"/>
      <c r="E3484" s="18"/>
      <c r="F3484" s="18">
        <v>44862.533553240741</v>
      </c>
      <c r="G3484" s="18">
        <v>44862.533553240741</v>
      </c>
    </row>
    <row r="3485" spans="1:7" x14ac:dyDescent="0.25">
      <c r="A3485" s="18" t="s">
        <v>10358</v>
      </c>
      <c r="B3485" s="18" t="s">
        <v>10359</v>
      </c>
      <c r="C3485" s="18" t="s">
        <v>189</v>
      </c>
      <c r="D3485" s="17"/>
      <c r="E3485" s="18"/>
      <c r="F3485" s="18">
        <v>44862.533645833333</v>
      </c>
      <c r="G3485" s="18">
        <v>44862.533645833333</v>
      </c>
    </row>
    <row r="3486" spans="1:7" x14ac:dyDescent="0.25">
      <c r="A3486" s="18" t="s">
        <v>10360</v>
      </c>
      <c r="B3486" s="18" t="s">
        <v>10361</v>
      </c>
      <c r="C3486" s="18" t="s">
        <v>189</v>
      </c>
      <c r="D3486" s="17"/>
      <c r="E3486" s="18"/>
      <c r="F3486" s="18">
        <v>44862.533726851849</v>
      </c>
      <c r="G3486" s="18">
        <v>44862.533726851849</v>
      </c>
    </row>
    <row r="3487" spans="1:7" x14ac:dyDescent="0.25">
      <c r="A3487" s="18" t="s">
        <v>10362</v>
      </c>
      <c r="B3487" s="18" t="s">
        <v>10363</v>
      </c>
      <c r="C3487" s="18" t="s">
        <v>189</v>
      </c>
      <c r="D3487" s="17"/>
      <c r="E3487" s="18"/>
      <c r="F3487" s="18">
        <v>44862.533807870372</v>
      </c>
      <c r="G3487" s="18">
        <v>44862.533807870372</v>
      </c>
    </row>
    <row r="3488" spans="1:7" x14ac:dyDescent="0.25">
      <c r="A3488" s="18" t="s">
        <v>10364</v>
      </c>
      <c r="B3488" s="18" t="s">
        <v>10365</v>
      </c>
      <c r="C3488" s="18" t="s">
        <v>189</v>
      </c>
      <c r="D3488" s="17"/>
      <c r="E3488" s="18"/>
      <c r="F3488" s="18">
        <v>44862.533877314818</v>
      </c>
      <c r="G3488" s="18">
        <v>44862.533877314818</v>
      </c>
    </row>
    <row r="3489" spans="1:7" x14ac:dyDescent="0.25">
      <c r="A3489" s="18" t="s">
        <v>526</v>
      </c>
      <c r="B3489" s="18" t="s">
        <v>527</v>
      </c>
      <c r="C3489" s="18" t="s">
        <v>189</v>
      </c>
      <c r="D3489" s="17"/>
      <c r="E3489" s="18"/>
      <c r="F3489" s="18">
        <v>44862.53396990741</v>
      </c>
      <c r="G3489" s="18">
        <v>44862.53396990741</v>
      </c>
    </row>
    <row r="3490" spans="1:7" x14ac:dyDescent="0.25">
      <c r="A3490" s="18" t="s">
        <v>10366</v>
      </c>
      <c r="B3490" s="18" t="s">
        <v>10367</v>
      </c>
      <c r="C3490" s="18" t="s">
        <v>189</v>
      </c>
      <c r="D3490" s="17"/>
      <c r="E3490" s="18"/>
      <c r="F3490" s="18">
        <v>44862.534050925926</v>
      </c>
      <c r="G3490" s="18">
        <v>44862.534050925926</v>
      </c>
    </row>
    <row r="3491" spans="1:7" x14ac:dyDescent="0.25">
      <c r="A3491" s="18" t="s">
        <v>10368</v>
      </c>
      <c r="B3491" s="18" t="s">
        <v>10369</v>
      </c>
      <c r="C3491" s="18" t="s">
        <v>189</v>
      </c>
      <c r="D3491" s="17"/>
      <c r="E3491" s="18"/>
      <c r="F3491" s="18">
        <v>44862.534120370372</v>
      </c>
      <c r="G3491" s="18">
        <v>44862.534120370372</v>
      </c>
    </row>
    <row r="3492" spans="1:7" x14ac:dyDescent="0.25">
      <c r="A3492" s="18" t="s">
        <v>10370</v>
      </c>
      <c r="B3492" s="18" t="s">
        <v>10371</v>
      </c>
      <c r="C3492" s="18" t="s">
        <v>189</v>
      </c>
      <c r="D3492" s="17"/>
      <c r="E3492" s="18"/>
      <c r="F3492" s="18">
        <v>44862.534201388888</v>
      </c>
      <c r="G3492" s="18">
        <v>44862.534201388888</v>
      </c>
    </row>
    <row r="3493" spans="1:7" x14ac:dyDescent="0.25">
      <c r="A3493" s="18" t="s">
        <v>10372</v>
      </c>
      <c r="B3493" s="18" t="s">
        <v>10373</v>
      </c>
      <c r="C3493" s="18" t="s">
        <v>189</v>
      </c>
      <c r="D3493" s="17"/>
      <c r="E3493" s="18"/>
      <c r="F3493" s="18">
        <v>44862.534270833334</v>
      </c>
      <c r="G3493" s="18">
        <v>44862.534270833334</v>
      </c>
    </row>
    <row r="3494" spans="1:7" x14ac:dyDescent="0.25">
      <c r="A3494" s="18" t="s">
        <v>10374</v>
      </c>
      <c r="B3494" s="18" t="s">
        <v>10375</v>
      </c>
      <c r="C3494" s="18" t="s">
        <v>189</v>
      </c>
      <c r="D3494" s="17"/>
      <c r="E3494" s="18"/>
      <c r="F3494" s="18">
        <v>44862.53434027778</v>
      </c>
      <c r="G3494" s="18">
        <v>44862.53434027778</v>
      </c>
    </row>
    <row r="3495" spans="1:7" x14ac:dyDescent="0.25">
      <c r="A3495" s="18" t="s">
        <v>10376</v>
      </c>
      <c r="B3495" s="18" t="s">
        <v>10377</v>
      </c>
      <c r="C3495" s="18" t="s">
        <v>189</v>
      </c>
      <c r="D3495" s="17"/>
      <c r="E3495" s="18"/>
      <c r="F3495" s="18">
        <v>44862.534421296295</v>
      </c>
      <c r="G3495" s="18">
        <v>44862.534421296295</v>
      </c>
    </row>
    <row r="3496" spans="1:7" x14ac:dyDescent="0.25">
      <c r="A3496" s="18" t="s">
        <v>10378</v>
      </c>
      <c r="B3496" s="18" t="s">
        <v>10379</v>
      </c>
      <c r="C3496" s="18" t="s">
        <v>189</v>
      </c>
      <c r="D3496" s="17"/>
      <c r="E3496" s="18"/>
      <c r="F3496" s="18">
        <v>44862.534502314818</v>
      </c>
      <c r="G3496" s="18">
        <v>44862.534502314818</v>
      </c>
    </row>
    <row r="3497" spans="1:7" x14ac:dyDescent="0.25">
      <c r="A3497" s="18" t="s">
        <v>10380</v>
      </c>
      <c r="B3497" s="18" t="s">
        <v>10381</v>
      </c>
      <c r="C3497" s="18" t="s">
        <v>189</v>
      </c>
      <c r="D3497" s="17"/>
      <c r="E3497" s="18"/>
      <c r="F3497" s="18">
        <v>44862.534571759257</v>
      </c>
      <c r="G3497" s="18">
        <v>44862.534571759257</v>
      </c>
    </row>
    <row r="3498" spans="1:7" x14ac:dyDescent="0.25">
      <c r="A3498" s="18" t="s">
        <v>10382</v>
      </c>
      <c r="B3498" s="18" t="s">
        <v>10383</v>
      </c>
      <c r="C3498" s="18" t="s">
        <v>189</v>
      </c>
      <c r="D3498" s="17"/>
      <c r="E3498" s="18"/>
      <c r="F3498" s="18">
        <v>44862.53465277778</v>
      </c>
      <c r="G3498" s="18">
        <v>44862.53465277778</v>
      </c>
    </row>
    <row r="3499" spans="1:7" x14ac:dyDescent="0.25">
      <c r="A3499" s="18" t="s">
        <v>10384</v>
      </c>
      <c r="B3499" s="18" t="s">
        <v>10385</v>
      </c>
      <c r="C3499" s="18" t="s">
        <v>189</v>
      </c>
      <c r="D3499" s="17"/>
      <c r="E3499" s="18"/>
      <c r="F3499" s="18">
        <v>44862.534722222219</v>
      </c>
      <c r="G3499" s="18">
        <v>44862.534722222219</v>
      </c>
    </row>
    <row r="3500" spans="1:7" x14ac:dyDescent="0.25">
      <c r="A3500" s="18" t="s">
        <v>10386</v>
      </c>
      <c r="B3500" s="18" t="s">
        <v>10387</v>
      </c>
      <c r="C3500" s="18" t="s">
        <v>189</v>
      </c>
      <c r="D3500" s="17"/>
      <c r="E3500" s="18"/>
      <c r="F3500" s="18">
        <v>44862.534803240742</v>
      </c>
      <c r="G3500" s="18">
        <v>44862.534803240742</v>
      </c>
    </row>
    <row r="3501" spans="1:7" x14ac:dyDescent="0.25">
      <c r="A3501" s="18" t="s">
        <v>10388</v>
      </c>
      <c r="B3501" s="18" t="s">
        <v>10389</v>
      </c>
      <c r="C3501" s="18" t="s">
        <v>189</v>
      </c>
      <c r="D3501" s="17"/>
      <c r="E3501" s="18"/>
      <c r="F3501" s="18">
        <v>44862.534884259258</v>
      </c>
      <c r="G3501" s="18">
        <v>44862.534884259258</v>
      </c>
    </row>
    <row r="3502" spans="1:7" x14ac:dyDescent="0.25">
      <c r="A3502" s="18" t="s">
        <v>10390</v>
      </c>
      <c r="B3502" s="18" t="s">
        <v>10391</v>
      </c>
      <c r="C3502" s="18" t="s">
        <v>189</v>
      </c>
      <c r="D3502" s="17"/>
      <c r="E3502" s="18"/>
      <c r="F3502" s="18">
        <v>44862.534953703704</v>
      </c>
      <c r="G3502" s="18">
        <v>44862.534953703704</v>
      </c>
    </row>
    <row r="3503" spans="1:7" x14ac:dyDescent="0.25">
      <c r="A3503" s="18" t="s">
        <v>10392</v>
      </c>
      <c r="B3503" s="18" t="s">
        <v>10393</v>
      </c>
      <c r="C3503" s="18" t="s">
        <v>189</v>
      </c>
      <c r="D3503" s="17"/>
      <c r="E3503" s="18"/>
      <c r="F3503" s="18">
        <v>44862.535034722219</v>
      </c>
      <c r="G3503" s="18">
        <v>44862.535034722219</v>
      </c>
    </row>
    <row r="3504" spans="1:7" x14ac:dyDescent="0.25">
      <c r="A3504" s="18" t="s">
        <v>10394</v>
      </c>
      <c r="B3504" s="18" t="s">
        <v>10395</v>
      </c>
      <c r="C3504" s="18" t="s">
        <v>189</v>
      </c>
      <c r="D3504" s="17"/>
      <c r="E3504" s="18"/>
      <c r="F3504" s="18">
        <v>44862.535104166665</v>
      </c>
      <c r="G3504" s="18">
        <v>44862.535104166665</v>
      </c>
    </row>
    <row r="3505" spans="1:7" x14ac:dyDescent="0.25">
      <c r="A3505" s="18" t="s">
        <v>10396</v>
      </c>
      <c r="B3505" s="18" t="s">
        <v>10397</v>
      </c>
      <c r="C3505" s="18" t="s">
        <v>189</v>
      </c>
      <c r="D3505" s="17"/>
      <c r="E3505" s="18"/>
      <c r="F3505" s="18">
        <v>44862.535185185188</v>
      </c>
      <c r="G3505" s="18">
        <v>44862.535185185188</v>
      </c>
    </row>
    <row r="3506" spans="1:7" x14ac:dyDescent="0.25">
      <c r="A3506" s="18" t="s">
        <v>10398</v>
      </c>
      <c r="B3506" s="18" t="s">
        <v>10399</v>
      </c>
      <c r="C3506" s="18" t="s">
        <v>189</v>
      </c>
      <c r="D3506" s="17"/>
      <c r="E3506" s="18"/>
      <c r="F3506" s="18">
        <v>44862.535254629627</v>
      </c>
      <c r="G3506" s="18">
        <v>44862.535254629627</v>
      </c>
    </row>
    <row r="3507" spans="1:7" x14ac:dyDescent="0.25">
      <c r="A3507" s="18" t="s">
        <v>10400</v>
      </c>
      <c r="B3507" s="18" t="s">
        <v>10401</v>
      </c>
      <c r="C3507" s="18" t="s">
        <v>189</v>
      </c>
      <c r="D3507" s="17"/>
      <c r="E3507" s="18"/>
      <c r="F3507" s="18">
        <v>44862.53533564815</v>
      </c>
      <c r="G3507" s="18">
        <v>44862.53533564815</v>
      </c>
    </row>
    <row r="3508" spans="1:7" x14ac:dyDescent="0.25">
      <c r="A3508" s="18" t="s">
        <v>10402</v>
      </c>
      <c r="B3508" s="18" t="s">
        <v>10403</v>
      </c>
      <c r="C3508" s="18" t="s">
        <v>189</v>
      </c>
      <c r="D3508" s="17"/>
      <c r="E3508" s="18"/>
      <c r="F3508" s="18">
        <v>44862.535405092596</v>
      </c>
      <c r="G3508" s="18">
        <v>44862.535405092596</v>
      </c>
    </row>
    <row r="3509" spans="1:7" x14ac:dyDescent="0.25">
      <c r="A3509" s="18" t="s">
        <v>10404</v>
      </c>
      <c r="B3509" s="18" t="s">
        <v>10405</v>
      </c>
      <c r="C3509" s="18" t="s">
        <v>189</v>
      </c>
      <c r="D3509" s="17"/>
      <c r="E3509" s="18"/>
      <c r="F3509" s="18">
        <v>44862.535486111112</v>
      </c>
      <c r="G3509" s="18">
        <v>44862.535486111112</v>
      </c>
    </row>
    <row r="3510" spans="1:7" x14ac:dyDescent="0.25">
      <c r="A3510" s="18" t="s">
        <v>10406</v>
      </c>
      <c r="B3510" s="18" t="s">
        <v>10407</v>
      </c>
      <c r="C3510" s="18" t="s">
        <v>189</v>
      </c>
      <c r="D3510" s="17"/>
      <c r="E3510" s="18"/>
      <c r="F3510" s="18">
        <v>44862.535567129627</v>
      </c>
      <c r="G3510" s="18">
        <v>44862.535567129627</v>
      </c>
    </row>
    <row r="3511" spans="1:7" x14ac:dyDescent="0.25">
      <c r="A3511" s="18" t="s">
        <v>10408</v>
      </c>
      <c r="B3511" s="18" t="s">
        <v>10409</v>
      </c>
      <c r="C3511" s="18" t="s">
        <v>189</v>
      </c>
      <c r="D3511" s="17"/>
      <c r="E3511" s="18"/>
      <c r="F3511" s="18">
        <v>44862.535671296297</v>
      </c>
      <c r="G3511" s="18">
        <v>44862.535671296297</v>
      </c>
    </row>
    <row r="3512" spans="1:7" x14ac:dyDescent="0.25">
      <c r="A3512" s="18" t="s">
        <v>10410</v>
      </c>
      <c r="B3512" s="18" t="s">
        <v>10411</v>
      </c>
      <c r="C3512" s="18" t="s">
        <v>189</v>
      </c>
      <c r="D3512" s="17"/>
      <c r="E3512" s="18"/>
      <c r="F3512" s="18">
        <v>44862.535740740743</v>
      </c>
      <c r="G3512" s="18">
        <v>44862.535740740743</v>
      </c>
    </row>
    <row r="3513" spans="1:7" x14ac:dyDescent="0.25">
      <c r="A3513" s="18" t="s">
        <v>10412</v>
      </c>
      <c r="B3513" s="18" t="s">
        <v>10413</v>
      </c>
      <c r="C3513" s="18" t="s">
        <v>189</v>
      </c>
      <c r="D3513" s="17"/>
      <c r="E3513" s="18"/>
      <c r="F3513" s="18">
        <v>44862.535810185182</v>
      </c>
      <c r="G3513" s="18">
        <v>44862.535810185182</v>
      </c>
    </row>
    <row r="3514" spans="1:7" x14ac:dyDescent="0.25">
      <c r="A3514" s="18" t="s">
        <v>10414</v>
      </c>
      <c r="B3514" s="18" t="s">
        <v>10415</v>
      </c>
      <c r="C3514" s="18" t="s">
        <v>189</v>
      </c>
      <c r="D3514" s="17"/>
      <c r="E3514" s="18"/>
      <c r="F3514" s="18">
        <v>44862.535879629628</v>
      </c>
      <c r="G3514" s="18">
        <v>44862.535879629628</v>
      </c>
    </row>
    <row r="3515" spans="1:7" x14ac:dyDescent="0.25">
      <c r="A3515" s="18" t="s">
        <v>10416</v>
      </c>
      <c r="B3515" s="18" t="s">
        <v>10417</v>
      </c>
      <c r="C3515" s="18" t="s">
        <v>189</v>
      </c>
      <c r="D3515" s="17"/>
      <c r="E3515" s="18"/>
      <c r="F3515" s="18">
        <v>44862.535960648151</v>
      </c>
      <c r="G3515" s="18">
        <v>44862.535960648151</v>
      </c>
    </row>
    <row r="3516" spans="1:7" x14ac:dyDescent="0.25">
      <c r="A3516" s="18" t="s">
        <v>10418</v>
      </c>
      <c r="B3516" s="18" t="s">
        <v>10419</v>
      </c>
      <c r="C3516" s="18" t="s">
        <v>189</v>
      </c>
      <c r="D3516" s="17"/>
      <c r="E3516" s="18"/>
      <c r="F3516" s="18">
        <v>44862.536030092589</v>
      </c>
      <c r="G3516" s="18">
        <v>44862.536030092589</v>
      </c>
    </row>
    <row r="3517" spans="1:7" x14ac:dyDescent="0.25">
      <c r="A3517" s="18" t="s">
        <v>10420</v>
      </c>
      <c r="B3517" s="18" t="s">
        <v>10421</v>
      </c>
      <c r="C3517" s="18" t="s">
        <v>189</v>
      </c>
      <c r="D3517" s="17"/>
      <c r="E3517" s="18"/>
      <c r="F3517" s="18">
        <v>44862.536111111112</v>
      </c>
      <c r="G3517" s="18">
        <v>44862.536111111112</v>
      </c>
    </row>
    <row r="3518" spans="1:7" x14ac:dyDescent="0.25">
      <c r="A3518" s="18" t="s">
        <v>10422</v>
      </c>
      <c r="B3518" s="18" t="s">
        <v>10423</v>
      </c>
      <c r="C3518" s="18" t="s">
        <v>189</v>
      </c>
      <c r="D3518" s="17"/>
      <c r="E3518" s="18"/>
      <c r="F3518" s="18">
        <v>44862.536192129628</v>
      </c>
      <c r="G3518" s="18">
        <v>44862.536192129628</v>
      </c>
    </row>
    <row r="3519" spans="1:7" x14ac:dyDescent="0.25">
      <c r="A3519" s="18" t="s">
        <v>296</v>
      </c>
      <c r="B3519" s="18" t="s">
        <v>297</v>
      </c>
      <c r="C3519" s="18" t="s">
        <v>189</v>
      </c>
      <c r="D3519" s="17"/>
      <c r="E3519" s="18"/>
      <c r="F3519" s="18">
        <v>44862.536261574074</v>
      </c>
      <c r="G3519" s="18">
        <v>44862.536261574074</v>
      </c>
    </row>
    <row r="3520" spans="1:7" x14ac:dyDescent="0.25">
      <c r="A3520" s="18" t="s">
        <v>10424</v>
      </c>
      <c r="B3520" s="18" t="s">
        <v>10425</v>
      </c>
      <c r="C3520" s="18" t="s">
        <v>189</v>
      </c>
      <c r="D3520" s="17"/>
      <c r="E3520" s="18"/>
      <c r="F3520" s="18">
        <v>44862.53633101852</v>
      </c>
      <c r="G3520" s="18">
        <v>44862.53633101852</v>
      </c>
    </row>
    <row r="3521" spans="1:7" x14ac:dyDescent="0.25">
      <c r="A3521" s="18" t="s">
        <v>10426</v>
      </c>
      <c r="B3521" s="18" t="s">
        <v>10427</v>
      </c>
      <c r="C3521" s="18" t="s">
        <v>189</v>
      </c>
      <c r="D3521" s="17"/>
      <c r="E3521" s="18"/>
      <c r="F3521" s="18">
        <v>44862.536412037036</v>
      </c>
      <c r="G3521" s="18">
        <v>44862.536412037036</v>
      </c>
    </row>
    <row r="3522" spans="1:7" x14ac:dyDescent="0.25">
      <c r="A3522" s="18" t="s">
        <v>10428</v>
      </c>
      <c r="B3522" s="18" t="s">
        <v>10429</v>
      </c>
      <c r="C3522" s="18" t="s">
        <v>189</v>
      </c>
      <c r="D3522" s="17"/>
      <c r="E3522" s="18"/>
      <c r="F3522" s="18">
        <v>44862.536481481482</v>
      </c>
      <c r="G3522" s="18">
        <v>44862.536481481482</v>
      </c>
    </row>
    <row r="3523" spans="1:7" x14ac:dyDescent="0.25">
      <c r="A3523" s="18" t="s">
        <v>10430</v>
      </c>
      <c r="B3523" s="18" t="s">
        <v>10431</v>
      </c>
      <c r="C3523" s="18" t="s">
        <v>189</v>
      </c>
      <c r="D3523" s="17"/>
      <c r="E3523" s="18"/>
      <c r="F3523" s="18">
        <v>44862.536550925928</v>
      </c>
      <c r="G3523" s="18">
        <v>44862.536550925928</v>
      </c>
    </row>
    <row r="3524" spans="1:7" x14ac:dyDescent="0.25">
      <c r="A3524" s="18" t="s">
        <v>10432</v>
      </c>
      <c r="B3524" s="18" t="s">
        <v>10433</v>
      </c>
      <c r="C3524" s="18" t="s">
        <v>189</v>
      </c>
      <c r="D3524" s="17"/>
      <c r="E3524" s="18"/>
      <c r="F3524" s="18">
        <v>44862.536631944444</v>
      </c>
      <c r="G3524" s="18">
        <v>44862.536631944444</v>
      </c>
    </row>
    <row r="3525" spans="1:7" x14ac:dyDescent="0.25">
      <c r="A3525" s="18" t="s">
        <v>10434</v>
      </c>
      <c r="B3525" s="18" t="s">
        <v>10435</v>
      </c>
      <c r="C3525" s="18" t="s">
        <v>189</v>
      </c>
      <c r="D3525" s="17"/>
      <c r="E3525" s="18"/>
      <c r="F3525" s="18">
        <v>44862.536712962959</v>
      </c>
      <c r="G3525" s="18">
        <v>44862.536712962959</v>
      </c>
    </row>
    <row r="3526" spans="1:7" x14ac:dyDescent="0.25">
      <c r="A3526" s="18" t="s">
        <v>10436</v>
      </c>
      <c r="B3526" s="18" t="s">
        <v>10437</v>
      </c>
      <c r="C3526" s="18" t="s">
        <v>189</v>
      </c>
      <c r="D3526" s="17"/>
      <c r="E3526" s="18"/>
      <c r="F3526" s="18">
        <v>44862.536782407406</v>
      </c>
      <c r="G3526" s="18">
        <v>44862.536782407406</v>
      </c>
    </row>
    <row r="3527" spans="1:7" x14ac:dyDescent="0.25">
      <c r="A3527" s="18" t="s">
        <v>10438</v>
      </c>
      <c r="B3527" s="18" t="s">
        <v>10439</v>
      </c>
      <c r="C3527" s="18" t="s">
        <v>189</v>
      </c>
      <c r="D3527" s="17"/>
      <c r="E3527" s="18"/>
      <c r="F3527" s="18">
        <v>44862.536863425928</v>
      </c>
      <c r="G3527" s="18">
        <v>44862.536863425928</v>
      </c>
    </row>
    <row r="3528" spans="1:7" x14ac:dyDescent="0.25">
      <c r="A3528" s="18" t="s">
        <v>10440</v>
      </c>
      <c r="B3528" s="18" t="s">
        <v>10441</v>
      </c>
      <c r="C3528" s="18" t="s">
        <v>189</v>
      </c>
      <c r="D3528" s="17"/>
      <c r="E3528" s="18"/>
      <c r="F3528" s="18">
        <v>44862.536932870367</v>
      </c>
      <c r="G3528" s="18">
        <v>44862.536932870367</v>
      </c>
    </row>
    <row r="3529" spans="1:7" x14ac:dyDescent="0.25">
      <c r="A3529" s="18" t="s">
        <v>10442</v>
      </c>
      <c r="B3529" s="18" t="s">
        <v>10443</v>
      </c>
      <c r="C3529" s="18" t="s">
        <v>189</v>
      </c>
      <c r="D3529" s="17"/>
      <c r="E3529" s="18"/>
      <c r="F3529" s="18">
        <v>44862.537002314813</v>
      </c>
      <c r="G3529" s="18">
        <v>44862.537002314813</v>
      </c>
    </row>
    <row r="3530" spans="1:7" x14ac:dyDescent="0.25">
      <c r="A3530" s="18" t="s">
        <v>263</v>
      </c>
      <c r="B3530" s="18" t="s">
        <v>264</v>
      </c>
      <c r="C3530" s="18" t="s">
        <v>189</v>
      </c>
      <c r="D3530" s="17"/>
      <c r="E3530" s="18"/>
      <c r="F3530" s="18">
        <v>44862.537083333336</v>
      </c>
      <c r="G3530" s="18">
        <v>44862.537083333336</v>
      </c>
    </row>
    <row r="3531" spans="1:7" x14ac:dyDescent="0.25">
      <c r="A3531" s="18" t="s">
        <v>10444</v>
      </c>
      <c r="B3531" s="18" t="s">
        <v>10445</v>
      </c>
      <c r="C3531" s="18" t="s">
        <v>189</v>
      </c>
      <c r="D3531" s="17"/>
      <c r="E3531" s="18"/>
      <c r="F3531" s="18">
        <v>44862.537164351852</v>
      </c>
      <c r="G3531" s="18">
        <v>44862.537164351852</v>
      </c>
    </row>
    <row r="3532" spans="1:7" x14ac:dyDescent="0.25">
      <c r="A3532" s="18" t="s">
        <v>10446</v>
      </c>
      <c r="B3532" s="18" t="s">
        <v>10447</v>
      </c>
      <c r="C3532" s="18" t="s">
        <v>189</v>
      </c>
      <c r="D3532" s="17"/>
      <c r="E3532" s="18"/>
      <c r="F3532" s="18">
        <v>44862.537233796298</v>
      </c>
      <c r="G3532" s="18">
        <v>44862.537233796298</v>
      </c>
    </row>
    <row r="3533" spans="1:7" x14ac:dyDescent="0.25">
      <c r="A3533" s="18" t="s">
        <v>10448</v>
      </c>
      <c r="B3533" s="18" t="s">
        <v>10449</v>
      </c>
      <c r="C3533" s="18" t="s">
        <v>189</v>
      </c>
      <c r="D3533" s="17"/>
      <c r="E3533" s="18"/>
      <c r="F3533" s="18">
        <v>44862.537303240744</v>
      </c>
      <c r="G3533" s="18">
        <v>44862.537303240744</v>
      </c>
    </row>
    <row r="3534" spans="1:7" x14ac:dyDescent="0.25">
      <c r="A3534" s="18" t="s">
        <v>10450</v>
      </c>
      <c r="B3534" s="18" t="s">
        <v>10451</v>
      </c>
      <c r="C3534" s="18" t="s">
        <v>189</v>
      </c>
      <c r="D3534" s="17"/>
      <c r="E3534" s="18"/>
      <c r="F3534" s="18">
        <v>44862.537372685183</v>
      </c>
      <c r="G3534" s="18">
        <v>44862.537372685183</v>
      </c>
    </row>
    <row r="3535" spans="1:7" x14ac:dyDescent="0.25">
      <c r="A3535" s="18" t="s">
        <v>229</v>
      </c>
      <c r="B3535" s="18" t="s">
        <v>230</v>
      </c>
      <c r="C3535" s="18" t="s">
        <v>189</v>
      </c>
      <c r="D3535" s="17"/>
      <c r="E3535" s="18"/>
      <c r="F3535" s="18">
        <v>44862.537442129629</v>
      </c>
      <c r="G3535" s="18">
        <v>44862.537442129629</v>
      </c>
    </row>
    <row r="3536" spans="1:7" x14ac:dyDescent="0.25">
      <c r="A3536" s="18" t="s">
        <v>10452</v>
      </c>
      <c r="B3536" s="18" t="s">
        <v>10453</v>
      </c>
      <c r="C3536" s="18" t="s">
        <v>189</v>
      </c>
      <c r="D3536" s="17"/>
      <c r="E3536" s="18"/>
      <c r="F3536" s="18">
        <v>44862.537916666668</v>
      </c>
      <c r="G3536" s="18">
        <v>44862.537916666668</v>
      </c>
    </row>
    <row r="3537" spans="1:7" x14ac:dyDescent="0.25">
      <c r="A3537" s="18" t="s">
        <v>10454</v>
      </c>
      <c r="B3537" s="18" t="s">
        <v>10455</v>
      </c>
      <c r="C3537" s="18" t="s">
        <v>189</v>
      </c>
      <c r="D3537" s="17"/>
      <c r="E3537" s="18"/>
      <c r="F3537" s="18">
        <v>44862.543252314812</v>
      </c>
      <c r="G3537" s="18">
        <v>44862.543252314812</v>
      </c>
    </row>
    <row r="3538" spans="1:7" x14ac:dyDescent="0.25">
      <c r="A3538" s="18" t="s">
        <v>10456</v>
      </c>
      <c r="B3538" s="18" t="s">
        <v>10457</v>
      </c>
      <c r="C3538" s="18" t="s">
        <v>189</v>
      </c>
      <c r="D3538" s="17"/>
      <c r="E3538" s="18"/>
      <c r="F3538" s="18">
        <v>44862.543321759258</v>
      </c>
      <c r="G3538" s="18">
        <v>44862.543321759258</v>
      </c>
    </row>
    <row r="3539" spans="1:7" x14ac:dyDescent="0.25">
      <c r="A3539" s="18" t="s">
        <v>10458</v>
      </c>
      <c r="B3539" s="18" t="s">
        <v>10459</v>
      </c>
      <c r="C3539" s="18" t="s">
        <v>189</v>
      </c>
      <c r="D3539" s="17"/>
      <c r="E3539" s="18"/>
      <c r="F3539" s="18">
        <v>44862.543402777781</v>
      </c>
      <c r="G3539" s="18">
        <v>44862.543402777781</v>
      </c>
    </row>
    <row r="3540" spans="1:7" x14ac:dyDescent="0.25">
      <c r="A3540" s="18" t="s">
        <v>10460</v>
      </c>
      <c r="B3540" s="18" t="s">
        <v>10461</v>
      </c>
      <c r="C3540" s="18" t="s">
        <v>189</v>
      </c>
      <c r="D3540" s="17"/>
      <c r="E3540" s="18"/>
      <c r="F3540" s="18">
        <v>44862.543483796297</v>
      </c>
      <c r="G3540" s="18">
        <v>44862.543483796297</v>
      </c>
    </row>
    <row r="3541" spans="1:7" x14ac:dyDescent="0.25">
      <c r="A3541" s="18" t="s">
        <v>10462</v>
      </c>
      <c r="B3541" s="18" t="s">
        <v>10463</v>
      </c>
      <c r="C3541" s="18" t="s">
        <v>189</v>
      </c>
      <c r="D3541" s="17"/>
      <c r="E3541" s="18"/>
      <c r="F3541" s="18">
        <v>44862.543541666666</v>
      </c>
      <c r="G3541" s="18">
        <v>44862.543541666666</v>
      </c>
    </row>
    <row r="3542" spans="1:7" x14ac:dyDescent="0.25">
      <c r="A3542" s="18" t="s">
        <v>10464</v>
      </c>
      <c r="B3542" s="18" t="s">
        <v>10465</v>
      </c>
      <c r="C3542" s="18" t="s">
        <v>189</v>
      </c>
      <c r="D3542" s="17"/>
      <c r="E3542" s="18"/>
      <c r="F3542" s="18">
        <v>44862.543599537035</v>
      </c>
      <c r="G3542" s="18">
        <v>44862.543599537035</v>
      </c>
    </row>
    <row r="3543" spans="1:7" x14ac:dyDescent="0.25">
      <c r="A3543" s="18" t="s">
        <v>10466</v>
      </c>
      <c r="B3543" s="18" t="s">
        <v>10467</v>
      </c>
      <c r="C3543" s="18" t="s">
        <v>189</v>
      </c>
      <c r="D3543" s="17"/>
      <c r="E3543" s="18"/>
      <c r="F3543" s="18">
        <v>44862.543680555558</v>
      </c>
      <c r="G3543" s="18">
        <v>44862.543680555558</v>
      </c>
    </row>
    <row r="3544" spans="1:7" x14ac:dyDescent="0.25">
      <c r="A3544" s="18" t="s">
        <v>10468</v>
      </c>
      <c r="B3544" s="18" t="s">
        <v>10469</v>
      </c>
      <c r="C3544" s="18" t="s">
        <v>189</v>
      </c>
      <c r="D3544" s="17"/>
      <c r="E3544" s="18"/>
      <c r="F3544" s="18">
        <v>44862.543749999997</v>
      </c>
      <c r="G3544" s="18">
        <v>44862.543749999997</v>
      </c>
    </row>
    <row r="3545" spans="1:7" x14ac:dyDescent="0.25">
      <c r="A3545" s="18" t="s">
        <v>10470</v>
      </c>
      <c r="B3545" s="18" t="s">
        <v>10471</v>
      </c>
      <c r="C3545" s="18" t="s">
        <v>189</v>
      </c>
      <c r="D3545" s="17"/>
      <c r="E3545" s="18"/>
      <c r="F3545" s="18">
        <v>44862.543796296297</v>
      </c>
      <c r="G3545" s="18">
        <v>44862.543796296297</v>
      </c>
    </row>
    <row r="3546" spans="1:7" x14ac:dyDescent="0.25">
      <c r="A3546" s="18" t="s">
        <v>10472</v>
      </c>
      <c r="B3546" s="18" t="s">
        <v>10473</v>
      </c>
      <c r="C3546" s="18" t="s">
        <v>189</v>
      </c>
      <c r="D3546" s="17"/>
      <c r="E3546" s="18"/>
      <c r="F3546" s="18">
        <v>44862.543865740743</v>
      </c>
      <c r="G3546" s="18">
        <v>44862.543865740743</v>
      </c>
    </row>
    <row r="3547" spans="1:7" x14ac:dyDescent="0.25">
      <c r="A3547" s="18" t="s">
        <v>10474</v>
      </c>
      <c r="B3547" s="18" t="s">
        <v>10475</v>
      </c>
      <c r="C3547" s="18" t="s">
        <v>189</v>
      </c>
      <c r="D3547" s="17"/>
      <c r="E3547" s="18"/>
      <c r="F3547" s="18">
        <v>44862.543923611112</v>
      </c>
      <c r="G3547" s="18">
        <v>44862.543923611112</v>
      </c>
    </row>
    <row r="3548" spans="1:7" x14ac:dyDescent="0.25">
      <c r="A3548" s="18" t="s">
        <v>10476</v>
      </c>
      <c r="B3548" s="18" t="s">
        <v>10477</v>
      </c>
      <c r="C3548" s="18" t="s">
        <v>189</v>
      </c>
      <c r="D3548" s="17"/>
      <c r="E3548" s="18"/>
      <c r="F3548" s="18">
        <v>44862.543981481482</v>
      </c>
      <c r="G3548" s="18">
        <v>44862.543981481482</v>
      </c>
    </row>
    <row r="3549" spans="1:7" x14ac:dyDescent="0.25">
      <c r="A3549" s="18" t="s">
        <v>10478</v>
      </c>
      <c r="B3549" s="18" t="s">
        <v>10479</v>
      </c>
      <c r="C3549" s="18" t="s">
        <v>189</v>
      </c>
      <c r="D3549" s="17"/>
      <c r="E3549" s="18"/>
      <c r="F3549" s="18">
        <v>44862.544062499997</v>
      </c>
      <c r="G3549" s="18">
        <v>44862.544062499997</v>
      </c>
    </row>
    <row r="3550" spans="1:7" x14ac:dyDescent="0.25">
      <c r="A3550" s="18" t="s">
        <v>10480</v>
      </c>
      <c r="B3550" s="18" t="s">
        <v>10481</v>
      </c>
      <c r="C3550" s="18" t="s">
        <v>189</v>
      </c>
      <c r="D3550" s="17"/>
      <c r="E3550" s="18"/>
      <c r="F3550" s="18">
        <v>44862.54409722222</v>
      </c>
      <c r="G3550" s="18">
        <v>44862.54409722222</v>
      </c>
    </row>
    <row r="3551" spans="1:7" x14ac:dyDescent="0.25">
      <c r="A3551" s="18" t="s">
        <v>10482</v>
      </c>
      <c r="B3551" s="18" t="s">
        <v>10483</v>
      </c>
      <c r="C3551" s="18" t="s">
        <v>189</v>
      </c>
      <c r="D3551" s="17"/>
      <c r="E3551" s="18"/>
      <c r="F3551" s="18">
        <v>44862.54415509259</v>
      </c>
      <c r="G3551" s="18">
        <v>44862.54415509259</v>
      </c>
    </row>
    <row r="3552" spans="1:7" x14ac:dyDescent="0.25">
      <c r="A3552" s="18" t="s">
        <v>10484</v>
      </c>
      <c r="B3552" s="18" t="s">
        <v>10485</v>
      </c>
      <c r="C3552" s="18" t="s">
        <v>189</v>
      </c>
      <c r="D3552" s="17"/>
      <c r="E3552" s="18"/>
      <c r="F3552" s="18">
        <v>44862.544212962966</v>
      </c>
      <c r="G3552" s="18">
        <v>44862.544212962966</v>
      </c>
    </row>
    <row r="3553" spans="1:7" x14ac:dyDescent="0.25">
      <c r="A3553" s="18" t="s">
        <v>10486</v>
      </c>
      <c r="B3553" s="18" t="s">
        <v>10487</v>
      </c>
      <c r="C3553" s="18" t="s">
        <v>189</v>
      </c>
      <c r="D3553" s="17"/>
      <c r="E3553" s="18"/>
      <c r="F3553" s="18">
        <v>44862.544270833336</v>
      </c>
      <c r="G3553" s="18">
        <v>44862.544270833336</v>
      </c>
    </row>
    <row r="3554" spans="1:7" x14ac:dyDescent="0.25">
      <c r="A3554" s="18" t="s">
        <v>10488</v>
      </c>
      <c r="B3554" s="18" t="s">
        <v>10489</v>
      </c>
      <c r="C3554" s="18" t="s">
        <v>189</v>
      </c>
      <c r="D3554" s="17"/>
      <c r="E3554" s="18"/>
      <c r="F3554" s="18">
        <v>44862.544340277775</v>
      </c>
      <c r="G3554" s="18">
        <v>44862.544340277775</v>
      </c>
    </row>
    <row r="3555" spans="1:7" x14ac:dyDescent="0.25">
      <c r="A3555" s="18" t="s">
        <v>10490</v>
      </c>
      <c r="B3555" s="18" t="s">
        <v>10491</v>
      </c>
      <c r="C3555" s="18" t="s">
        <v>189</v>
      </c>
      <c r="D3555" s="17"/>
      <c r="E3555" s="18"/>
      <c r="F3555" s="18">
        <v>44862.544386574074</v>
      </c>
      <c r="G3555" s="18">
        <v>44862.544386574074</v>
      </c>
    </row>
    <row r="3556" spans="1:7" x14ac:dyDescent="0.25">
      <c r="A3556" s="18" t="s">
        <v>10492</v>
      </c>
      <c r="B3556" s="18" t="s">
        <v>10493</v>
      </c>
      <c r="C3556" s="18" t="s">
        <v>189</v>
      </c>
      <c r="D3556" s="17"/>
      <c r="E3556" s="18"/>
      <c r="F3556" s="18">
        <v>44862.544444444444</v>
      </c>
      <c r="G3556" s="18">
        <v>44862.544444444444</v>
      </c>
    </row>
    <row r="3557" spans="1:7" x14ac:dyDescent="0.25">
      <c r="A3557" s="18" t="s">
        <v>10494</v>
      </c>
      <c r="B3557" s="18" t="s">
        <v>10495</v>
      </c>
      <c r="C3557" s="18" t="s">
        <v>189</v>
      </c>
      <c r="D3557" s="17"/>
      <c r="E3557" s="18"/>
      <c r="F3557" s="18">
        <v>44862.544490740744</v>
      </c>
      <c r="G3557" s="18">
        <v>44862.544490740744</v>
      </c>
    </row>
    <row r="3558" spans="1:7" x14ac:dyDescent="0.25">
      <c r="A3558" s="18" t="s">
        <v>298</v>
      </c>
      <c r="B3558" s="18" t="s">
        <v>299</v>
      </c>
      <c r="C3558" s="18" t="s">
        <v>189</v>
      </c>
      <c r="D3558" s="17"/>
      <c r="E3558" s="18"/>
      <c r="F3558" s="18">
        <v>44862.544548611113</v>
      </c>
      <c r="G3558" s="18">
        <v>44862.544548611113</v>
      </c>
    </row>
    <row r="3559" spans="1:7" x14ac:dyDescent="0.25">
      <c r="A3559" s="18" t="s">
        <v>10496</v>
      </c>
      <c r="B3559" s="18" t="s">
        <v>10497</v>
      </c>
      <c r="C3559" s="18" t="s">
        <v>189</v>
      </c>
      <c r="D3559" s="17"/>
      <c r="E3559" s="18"/>
      <c r="F3559" s="18">
        <v>44862.544606481482</v>
      </c>
      <c r="G3559" s="18">
        <v>44862.544606481482</v>
      </c>
    </row>
    <row r="3560" spans="1:7" x14ac:dyDescent="0.25">
      <c r="A3560" s="18" t="s">
        <v>10498</v>
      </c>
      <c r="B3560" s="18" t="s">
        <v>10499</v>
      </c>
      <c r="C3560" s="18" t="s">
        <v>189</v>
      </c>
      <c r="D3560" s="17"/>
      <c r="E3560" s="18"/>
      <c r="F3560" s="18">
        <v>44862.544652777775</v>
      </c>
      <c r="G3560" s="18">
        <v>44862.544652777775</v>
      </c>
    </row>
    <row r="3561" spans="1:7" x14ac:dyDescent="0.25">
      <c r="A3561" s="18" t="s">
        <v>10500</v>
      </c>
      <c r="B3561" s="18" t="s">
        <v>10501</v>
      </c>
      <c r="C3561" s="18" t="s">
        <v>189</v>
      </c>
      <c r="D3561" s="17"/>
      <c r="E3561" s="18"/>
      <c r="F3561" s="18">
        <v>44862.544722222221</v>
      </c>
      <c r="G3561" s="18">
        <v>44862.544722222221</v>
      </c>
    </row>
    <row r="3562" spans="1:7" x14ac:dyDescent="0.25">
      <c r="A3562" s="18" t="s">
        <v>10502</v>
      </c>
      <c r="B3562" s="18" t="s">
        <v>10503</v>
      </c>
      <c r="C3562" s="18" t="s">
        <v>189</v>
      </c>
      <c r="D3562" s="17"/>
      <c r="E3562" s="18"/>
      <c r="F3562" s="18">
        <v>44862.544768518521</v>
      </c>
      <c r="G3562" s="18">
        <v>44862.544768518521</v>
      </c>
    </row>
    <row r="3563" spans="1:7" x14ac:dyDescent="0.25">
      <c r="A3563" s="18" t="s">
        <v>10504</v>
      </c>
      <c r="B3563" s="18" t="s">
        <v>10505</v>
      </c>
      <c r="C3563" s="18" t="s">
        <v>189</v>
      </c>
      <c r="D3563" s="17"/>
      <c r="E3563" s="18"/>
      <c r="F3563" s="18">
        <v>44862.54482638889</v>
      </c>
      <c r="G3563" s="18">
        <v>44862.54482638889</v>
      </c>
    </row>
    <row r="3564" spans="1:7" x14ac:dyDescent="0.25">
      <c r="A3564" s="18" t="s">
        <v>10506</v>
      </c>
      <c r="B3564" s="18" t="s">
        <v>10507</v>
      </c>
      <c r="C3564" s="18" t="s">
        <v>189</v>
      </c>
      <c r="D3564" s="17"/>
      <c r="E3564" s="18"/>
      <c r="F3564" s="18">
        <v>44862.544895833336</v>
      </c>
      <c r="G3564" s="18">
        <v>44862.544895833336</v>
      </c>
    </row>
    <row r="3565" spans="1:7" x14ac:dyDescent="0.25">
      <c r="A3565" s="18" t="s">
        <v>10508</v>
      </c>
      <c r="B3565" s="18" t="s">
        <v>10509</v>
      </c>
      <c r="C3565" s="18" t="s">
        <v>189</v>
      </c>
      <c r="D3565" s="17"/>
      <c r="E3565" s="18"/>
      <c r="F3565" s="18">
        <v>44862.544942129629</v>
      </c>
      <c r="G3565" s="18">
        <v>44862.544942129629</v>
      </c>
    </row>
    <row r="3566" spans="1:7" x14ac:dyDescent="0.25">
      <c r="A3566" s="18" t="s">
        <v>10510</v>
      </c>
      <c r="B3566" s="18" t="s">
        <v>10511</v>
      </c>
      <c r="C3566" s="18" t="s">
        <v>189</v>
      </c>
      <c r="D3566" s="17"/>
      <c r="E3566" s="18"/>
      <c r="F3566" s="18">
        <v>44862.544988425929</v>
      </c>
      <c r="G3566" s="18">
        <v>44862.544988425929</v>
      </c>
    </row>
    <row r="3567" spans="1:7" x14ac:dyDescent="0.25">
      <c r="A3567" s="18" t="s">
        <v>368</v>
      </c>
      <c r="B3567" s="18" t="s">
        <v>369</v>
      </c>
      <c r="C3567" s="18" t="s">
        <v>189</v>
      </c>
      <c r="D3567" s="17"/>
      <c r="E3567" s="18"/>
      <c r="F3567" s="18">
        <v>44862.545046296298</v>
      </c>
      <c r="G3567" s="18">
        <v>44862.545046296298</v>
      </c>
    </row>
    <row r="3568" spans="1:7" x14ac:dyDescent="0.25">
      <c r="A3568" s="18" t="s">
        <v>10512</v>
      </c>
      <c r="B3568" s="18" t="s">
        <v>10513</v>
      </c>
      <c r="C3568" s="18" t="s">
        <v>189</v>
      </c>
      <c r="D3568" s="17"/>
      <c r="E3568" s="18"/>
      <c r="F3568" s="18">
        <v>44862.545092592591</v>
      </c>
      <c r="G3568" s="18">
        <v>44862.545092592591</v>
      </c>
    </row>
    <row r="3569" spans="1:7" x14ac:dyDescent="0.25">
      <c r="A3569" s="18" t="s">
        <v>10514</v>
      </c>
      <c r="B3569" s="18" t="s">
        <v>10515</v>
      </c>
      <c r="C3569" s="18" t="s">
        <v>189</v>
      </c>
      <c r="D3569" s="17"/>
      <c r="E3569" s="18"/>
      <c r="F3569" s="18">
        <v>44862.54515046296</v>
      </c>
      <c r="G3569" s="18">
        <v>44862.54515046296</v>
      </c>
    </row>
    <row r="3570" spans="1:7" x14ac:dyDescent="0.25">
      <c r="A3570" s="18" t="s">
        <v>10516</v>
      </c>
      <c r="B3570" s="18" t="s">
        <v>10517</v>
      </c>
      <c r="C3570" s="18" t="s">
        <v>189</v>
      </c>
      <c r="D3570" s="17"/>
      <c r="E3570" s="18"/>
      <c r="F3570" s="18">
        <v>44862.545208333337</v>
      </c>
      <c r="G3570" s="18">
        <v>44862.545208333337</v>
      </c>
    </row>
    <row r="3571" spans="1:7" x14ac:dyDescent="0.25">
      <c r="A3571" s="18" t="s">
        <v>10518</v>
      </c>
      <c r="B3571" s="18" t="s">
        <v>10519</v>
      </c>
      <c r="C3571" s="18" t="s">
        <v>189</v>
      </c>
      <c r="D3571" s="17"/>
      <c r="E3571" s="18"/>
      <c r="F3571" s="18">
        <v>44862.545254629629</v>
      </c>
      <c r="G3571" s="18">
        <v>44862.545254629629</v>
      </c>
    </row>
    <row r="3572" spans="1:7" x14ac:dyDescent="0.25">
      <c r="A3572" s="18" t="s">
        <v>10520</v>
      </c>
      <c r="B3572" s="18" t="s">
        <v>10521</v>
      </c>
      <c r="C3572" s="18" t="s">
        <v>189</v>
      </c>
      <c r="D3572" s="17"/>
      <c r="E3572" s="18"/>
      <c r="F3572" s="18">
        <v>44862.545324074075</v>
      </c>
      <c r="G3572" s="18">
        <v>44862.545324074075</v>
      </c>
    </row>
    <row r="3573" spans="1:7" x14ac:dyDescent="0.25">
      <c r="A3573" s="18" t="s">
        <v>10522</v>
      </c>
      <c r="B3573" s="18" t="s">
        <v>10523</v>
      </c>
      <c r="C3573" s="18" t="s">
        <v>189</v>
      </c>
      <c r="D3573" s="17"/>
      <c r="E3573" s="18"/>
      <c r="F3573" s="18">
        <v>44862.545381944445</v>
      </c>
      <c r="G3573" s="18">
        <v>44862.545381944445</v>
      </c>
    </row>
    <row r="3574" spans="1:7" x14ac:dyDescent="0.25">
      <c r="A3574" s="18" t="s">
        <v>10524</v>
      </c>
      <c r="B3574" s="18" t="s">
        <v>10525</v>
      </c>
      <c r="C3574" s="18" t="s">
        <v>189</v>
      </c>
      <c r="D3574" s="17"/>
      <c r="E3574" s="18"/>
      <c r="F3574" s="18">
        <v>44862.545428240737</v>
      </c>
      <c r="G3574" s="18">
        <v>44862.545428240737</v>
      </c>
    </row>
    <row r="3575" spans="1:7" x14ac:dyDescent="0.25">
      <c r="A3575" s="18" t="s">
        <v>10526</v>
      </c>
      <c r="B3575" s="18" t="s">
        <v>10527</v>
      </c>
      <c r="C3575" s="18" t="s">
        <v>189</v>
      </c>
      <c r="D3575" s="17"/>
      <c r="E3575" s="18"/>
      <c r="F3575" s="18">
        <v>44862.545532407406</v>
      </c>
      <c r="G3575" s="18">
        <v>44862.545532407406</v>
      </c>
    </row>
    <row r="3576" spans="1:7" x14ac:dyDescent="0.25">
      <c r="A3576" s="18" t="s">
        <v>10528</v>
      </c>
      <c r="B3576" s="18" t="s">
        <v>10529</v>
      </c>
      <c r="C3576" s="18" t="s">
        <v>189</v>
      </c>
      <c r="D3576" s="17"/>
      <c r="E3576" s="18"/>
      <c r="F3576" s="18">
        <v>44862.545624999999</v>
      </c>
      <c r="G3576" s="18">
        <v>44862.545624999999</v>
      </c>
    </row>
    <row r="3577" spans="1:7" x14ac:dyDescent="0.25">
      <c r="A3577" s="18" t="s">
        <v>10530</v>
      </c>
      <c r="B3577" s="18" t="s">
        <v>10531</v>
      </c>
      <c r="C3577" s="18" t="s">
        <v>189</v>
      </c>
      <c r="D3577" s="17"/>
      <c r="E3577" s="18"/>
      <c r="F3577" s="18">
        <v>44862.545717592591</v>
      </c>
      <c r="G3577" s="18">
        <v>44862.545717592591</v>
      </c>
    </row>
    <row r="3578" spans="1:7" x14ac:dyDescent="0.25">
      <c r="A3578" s="18" t="s">
        <v>10532</v>
      </c>
      <c r="B3578" s="18" t="s">
        <v>10533</v>
      </c>
      <c r="C3578" s="18" t="s">
        <v>189</v>
      </c>
      <c r="D3578" s="17"/>
      <c r="E3578" s="18"/>
      <c r="F3578" s="18">
        <v>44862.545798611114</v>
      </c>
      <c r="G3578" s="18">
        <v>44862.545798611114</v>
      </c>
    </row>
    <row r="3579" spans="1:7" x14ac:dyDescent="0.25">
      <c r="A3579" s="18" t="s">
        <v>10534</v>
      </c>
      <c r="B3579" s="18" t="s">
        <v>10535</v>
      </c>
      <c r="C3579" s="18" t="s">
        <v>189</v>
      </c>
      <c r="D3579" s="17"/>
      <c r="E3579" s="18"/>
      <c r="F3579" s="18">
        <v>44862.54587962963</v>
      </c>
      <c r="G3579" s="18">
        <v>44862.54587962963</v>
      </c>
    </row>
    <row r="3580" spans="1:7" x14ac:dyDescent="0.25">
      <c r="A3580" s="18" t="s">
        <v>10536</v>
      </c>
      <c r="B3580" s="18" t="s">
        <v>10537</v>
      </c>
      <c r="C3580" s="18" t="s">
        <v>189</v>
      </c>
      <c r="D3580" s="17"/>
      <c r="E3580" s="18"/>
      <c r="F3580" s="18">
        <v>44862.545972222222</v>
      </c>
      <c r="G3580" s="18">
        <v>44862.545972222222</v>
      </c>
    </row>
    <row r="3581" spans="1:7" x14ac:dyDescent="0.25">
      <c r="A3581" s="18" t="s">
        <v>10538</v>
      </c>
      <c r="B3581" s="18" t="s">
        <v>10539</v>
      </c>
      <c r="C3581" s="18" t="s">
        <v>189</v>
      </c>
      <c r="D3581" s="17"/>
      <c r="E3581" s="18"/>
      <c r="F3581" s="18">
        <v>44862.546041666668</v>
      </c>
      <c r="G3581" s="18">
        <v>44862.546041666668</v>
      </c>
    </row>
    <row r="3582" spans="1:7" x14ac:dyDescent="0.25">
      <c r="A3582" s="18" t="s">
        <v>10540</v>
      </c>
      <c r="B3582" s="18" t="s">
        <v>10541</v>
      </c>
      <c r="C3582" s="18" t="s">
        <v>189</v>
      </c>
      <c r="D3582" s="17"/>
      <c r="E3582" s="18"/>
      <c r="F3582" s="18">
        <v>44862.546122685184</v>
      </c>
      <c r="G3582" s="18">
        <v>44862.546122685184</v>
      </c>
    </row>
    <row r="3583" spans="1:7" x14ac:dyDescent="0.25">
      <c r="A3583" s="18" t="s">
        <v>10542</v>
      </c>
      <c r="B3583" s="18" t="s">
        <v>10543</v>
      </c>
      <c r="C3583" s="18" t="s">
        <v>189</v>
      </c>
      <c r="D3583" s="17"/>
      <c r="E3583" s="18"/>
      <c r="F3583" s="18">
        <v>44862.546203703707</v>
      </c>
      <c r="G3583" s="18">
        <v>44862.546203703707</v>
      </c>
    </row>
    <row r="3584" spans="1:7" x14ac:dyDescent="0.25">
      <c r="A3584" s="18" t="s">
        <v>10544</v>
      </c>
      <c r="B3584" s="18" t="s">
        <v>10545</v>
      </c>
      <c r="C3584" s="18" t="s">
        <v>189</v>
      </c>
      <c r="D3584" s="17"/>
      <c r="E3584" s="18"/>
      <c r="F3584" s="18">
        <v>44862.546284722222</v>
      </c>
      <c r="G3584" s="18">
        <v>44862.546284722222</v>
      </c>
    </row>
    <row r="3585" spans="1:7" x14ac:dyDescent="0.25">
      <c r="A3585" s="18" t="s">
        <v>903</v>
      </c>
      <c r="B3585" s="18" t="s">
        <v>902</v>
      </c>
      <c r="C3585" s="18" t="s">
        <v>189</v>
      </c>
      <c r="D3585" s="17"/>
      <c r="E3585" s="18"/>
      <c r="F3585" s="18">
        <v>44862.546365740738</v>
      </c>
      <c r="G3585" s="18">
        <v>44862.546365740738</v>
      </c>
    </row>
    <row r="3586" spans="1:7" x14ac:dyDescent="0.25">
      <c r="A3586" s="18" t="s">
        <v>10546</v>
      </c>
      <c r="B3586" s="18" t="s">
        <v>10547</v>
      </c>
      <c r="C3586" s="18" t="s">
        <v>189</v>
      </c>
      <c r="D3586" s="17"/>
      <c r="E3586" s="18"/>
      <c r="F3586" s="18">
        <v>44862.546435185184</v>
      </c>
      <c r="G3586" s="18">
        <v>44862.546435185184</v>
      </c>
    </row>
    <row r="3587" spans="1:7" x14ac:dyDescent="0.25">
      <c r="A3587" s="18" t="s">
        <v>10548</v>
      </c>
      <c r="B3587" s="18" t="s">
        <v>10549</v>
      </c>
      <c r="C3587" s="18" t="s">
        <v>189</v>
      </c>
      <c r="D3587" s="17"/>
      <c r="E3587" s="18"/>
      <c r="F3587" s="18">
        <v>44862.546527777777</v>
      </c>
      <c r="G3587" s="18">
        <v>44862.546527777777</v>
      </c>
    </row>
    <row r="3588" spans="1:7" x14ac:dyDescent="0.25">
      <c r="A3588" s="18" t="s">
        <v>10550</v>
      </c>
      <c r="B3588" s="18" t="s">
        <v>10551</v>
      </c>
      <c r="C3588" s="18" t="s">
        <v>189</v>
      </c>
      <c r="D3588" s="17"/>
      <c r="E3588" s="18"/>
      <c r="F3588" s="18">
        <v>44862.546620370369</v>
      </c>
      <c r="G3588" s="18">
        <v>44862.546620370369</v>
      </c>
    </row>
    <row r="3589" spans="1:7" x14ac:dyDescent="0.25">
      <c r="A3589" s="18" t="s">
        <v>10552</v>
      </c>
      <c r="B3589" s="18" t="s">
        <v>10553</v>
      </c>
      <c r="C3589" s="18" t="s">
        <v>189</v>
      </c>
      <c r="D3589" s="17"/>
      <c r="E3589" s="18"/>
      <c r="F3589" s="18">
        <v>44862.546689814815</v>
      </c>
      <c r="G3589" s="18">
        <v>44862.546689814815</v>
      </c>
    </row>
    <row r="3590" spans="1:7" x14ac:dyDescent="0.25">
      <c r="A3590" s="18" t="s">
        <v>10554</v>
      </c>
      <c r="B3590" s="18" t="s">
        <v>10555</v>
      </c>
      <c r="C3590" s="18" t="s">
        <v>189</v>
      </c>
      <c r="D3590" s="17"/>
      <c r="E3590" s="18"/>
      <c r="F3590" s="18">
        <v>44862.546770833331</v>
      </c>
      <c r="G3590" s="18">
        <v>44862.546770833331</v>
      </c>
    </row>
    <row r="3591" spans="1:7" x14ac:dyDescent="0.25">
      <c r="A3591" s="18" t="s">
        <v>10556</v>
      </c>
      <c r="B3591" s="18" t="s">
        <v>10557</v>
      </c>
      <c r="C3591" s="18" t="s">
        <v>189</v>
      </c>
      <c r="D3591" s="17"/>
      <c r="E3591" s="18"/>
      <c r="F3591" s="18">
        <v>44862.546863425923</v>
      </c>
      <c r="G3591" s="18">
        <v>44862.546863425923</v>
      </c>
    </row>
    <row r="3592" spans="1:7" x14ac:dyDescent="0.25">
      <c r="A3592" s="18" t="s">
        <v>10558</v>
      </c>
      <c r="B3592" s="18" t="s">
        <v>10559</v>
      </c>
      <c r="C3592" s="18" t="s">
        <v>189</v>
      </c>
      <c r="D3592" s="17"/>
      <c r="E3592" s="18"/>
      <c r="F3592" s="18">
        <v>44862.5469212963</v>
      </c>
      <c r="G3592" s="18">
        <v>44862.5469212963</v>
      </c>
    </row>
    <row r="3593" spans="1:7" x14ac:dyDescent="0.25">
      <c r="A3593" s="18" t="s">
        <v>10560</v>
      </c>
      <c r="B3593" s="18" t="s">
        <v>10561</v>
      </c>
      <c r="C3593" s="18" t="s">
        <v>189</v>
      </c>
      <c r="D3593" s="17"/>
      <c r="E3593" s="18"/>
      <c r="F3593" s="18">
        <v>44862.547002314815</v>
      </c>
      <c r="G3593" s="18">
        <v>44862.547002314815</v>
      </c>
    </row>
    <row r="3594" spans="1:7" x14ac:dyDescent="0.25">
      <c r="A3594" s="18" t="s">
        <v>10562</v>
      </c>
      <c r="B3594" s="18" t="s">
        <v>10563</v>
      </c>
      <c r="C3594" s="18" t="s">
        <v>189</v>
      </c>
      <c r="D3594" s="17"/>
      <c r="E3594" s="18"/>
      <c r="F3594" s="18">
        <v>44862.547094907408</v>
      </c>
      <c r="G3594" s="18">
        <v>44862.547094907408</v>
      </c>
    </row>
    <row r="3595" spans="1:7" x14ac:dyDescent="0.25">
      <c r="A3595" s="18" t="s">
        <v>493</v>
      </c>
      <c r="B3595" s="18" t="s">
        <v>494</v>
      </c>
      <c r="C3595" s="18" t="s">
        <v>189</v>
      </c>
      <c r="D3595" s="17"/>
      <c r="E3595" s="18"/>
      <c r="F3595" s="18">
        <v>44862.547164351854</v>
      </c>
      <c r="G3595" s="18">
        <v>44862.547164351854</v>
      </c>
    </row>
    <row r="3596" spans="1:7" x14ac:dyDescent="0.25">
      <c r="A3596" s="18" t="s">
        <v>10564</v>
      </c>
      <c r="B3596" s="18" t="s">
        <v>10565</v>
      </c>
      <c r="C3596" s="18" t="s">
        <v>189</v>
      </c>
      <c r="D3596" s="17"/>
      <c r="E3596" s="18"/>
      <c r="F3596" s="18">
        <v>44862.54724537037</v>
      </c>
      <c r="G3596" s="18">
        <v>44862.54724537037</v>
      </c>
    </row>
    <row r="3597" spans="1:7" x14ac:dyDescent="0.25">
      <c r="A3597" s="18" t="s">
        <v>10566</v>
      </c>
      <c r="B3597" s="18" t="s">
        <v>10567</v>
      </c>
      <c r="C3597" s="18" t="s">
        <v>189</v>
      </c>
      <c r="D3597" s="17"/>
      <c r="E3597" s="18"/>
      <c r="F3597" s="18">
        <v>44862.547326388885</v>
      </c>
      <c r="G3597" s="18">
        <v>44862.547326388885</v>
      </c>
    </row>
    <row r="3598" spans="1:7" x14ac:dyDescent="0.25">
      <c r="A3598" s="18" t="s">
        <v>10568</v>
      </c>
      <c r="B3598" s="18" t="s">
        <v>10569</v>
      </c>
      <c r="C3598" s="18" t="s">
        <v>189</v>
      </c>
      <c r="D3598" s="17"/>
      <c r="E3598" s="18"/>
      <c r="F3598" s="18">
        <v>44862.547407407408</v>
      </c>
      <c r="G3598" s="18">
        <v>44862.547407407408</v>
      </c>
    </row>
    <row r="3599" spans="1:7" x14ac:dyDescent="0.25">
      <c r="A3599" s="18" t="s">
        <v>10570</v>
      </c>
      <c r="B3599" s="18" t="s">
        <v>10571</v>
      </c>
      <c r="C3599" s="18" t="s">
        <v>189</v>
      </c>
      <c r="D3599" s="17"/>
      <c r="E3599" s="18"/>
      <c r="F3599" s="18">
        <v>44862.547476851854</v>
      </c>
      <c r="G3599" s="18">
        <v>44862.547476851854</v>
      </c>
    </row>
    <row r="3600" spans="1:7" x14ac:dyDescent="0.25">
      <c r="A3600" s="18" t="s">
        <v>10572</v>
      </c>
      <c r="B3600" s="18" t="s">
        <v>10573</v>
      </c>
      <c r="C3600" s="18" t="s">
        <v>189</v>
      </c>
      <c r="D3600" s="17"/>
      <c r="E3600" s="18"/>
      <c r="F3600" s="18">
        <v>44862.54755787037</v>
      </c>
      <c r="G3600" s="18">
        <v>44862.54755787037</v>
      </c>
    </row>
    <row r="3601" spans="1:7" x14ac:dyDescent="0.25">
      <c r="A3601" s="18" t="s">
        <v>10574</v>
      </c>
      <c r="B3601" s="18" t="s">
        <v>10575</v>
      </c>
      <c r="C3601" s="18" t="s">
        <v>189</v>
      </c>
      <c r="D3601" s="17"/>
      <c r="E3601" s="18"/>
      <c r="F3601" s="18">
        <v>44862.547638888886</v>
      </c>
      <c r="G3601" s="18">
        <v>44862.547638888886</v>
      </c>
    </row>
    <row r="3602" spans="1:7" x14ac:dyDescent="0.25">
      <c r="A3602" s="18" t="s">
        <v>10576</v>
      </c>
      <c r="B3602" s="18" t="s">
        <v>10577</v>
      </c>
      <c r="C3602" s="18" t="s">
        <v>189</v>
      </c>
      <c r="D3602" s="17"/>
      <c r="E3602" s="18"/>
      <c r="F3602" s="18">
        <v>44862.547731481478</v>
      </c>
      <c r="G3602" s="18">
        <v>44862.547731481478</v>
      </c>
    </row>
    <row r="3603" spans="1:7" x14ac:dyDescent="0.25">
      <c r="A3603" s="18" t="s">
        <v>10578</v>
      </c>
      <c r="B3603" s="18" t="s">
        <v>10579</v>
      </c>
      <c r="C3603" s="18" t="s">
        <v>189</v>
      </c>
      <c r="D3603" s="17"/>
      <c r="E3603" s="18"/>
      <c r="F3603" s="18">
        <v>44862.547812500001</v>
      </c>
      <c r="G3603" s="18">
        <v>44862.547812500001</v>
      </c>
    </row>
    <row r="3604" spans="1:7" x14ac:dyDescent="0.25">
      <c r="A3604" s="18" t="s">
        <v>10580</v>
      </c>
      <c r="B3604" s="18" t="s">
        <v>10581</v>
      </c>
      <c r="C3604" s="18" t="s">
        <v>189</v>
      </c>
      <c r="D3604" s="17"/>
      <c r="E3604" s="18"/>
      <c r="F3604" s="18">
        <v>44862.547881944447</v>
      </c>
      <c r="G3604" s="18">
        <v>44862.547881944447</v>
      </c>
    </row>
    <row r="3605" spans="1:7" x14ac:dyDescent="0.25">
      <c r="A3605" s="18" t="s">
        <v>10582</v>
      </c>
      <c r="B3605" s="18" t="s">
        <v>10583</v>
      </c>
      <c r="C3605" s="18" t="s">
        <v>189</v>
      </c>
      <c r="D3605" s="17"/>
      <c r="E3605" s="18"/>
      <c r="F3605" s="18">
        <v>44862.547962962963</v>
      </c>
      <c r="G3605" s="18">
        <v>44862.547962962963</v>
      </c>
    </row>
    <row r="3606" spans="1:7" x14ac:dyDescent="0.25">
      <c r="A3606" s="18" t="s">
        <v>564</v>
      </c>
      <c r="B3606" s="18" t="s">
        <v>565</v>
      </c>
      <c r="C3606" s="18" t="s">
        <v>189</v>
      </c>
      <c r="D3606" s="17"/>
      <c r="E3606" s="18"/>
      <c r="F3606" s="18">
        <v>44862.548032407409</v>
      </c>
      <c r="G3606" s="18">
        <v>44862.548032407409</v>
      </c>
    </row>
    <row r="3607" spans="1:7" x14ac:dyDescent="0.25">
      <c r="A3607" s="18" t="s">
        <v>10584</v>
      </c>
      <c r="B3607" s="18" t="s">
        <v>10585</v>
      </c>
      <c r="C3607" s="18" t="s">
        <v>189</v>
      </c>
      <c r="D3607" s="17"/>
      <c r="E3607" s="18"/>
      <c r="F3607" s="18">
        <v>44862.548113425924</v>
      </c>
      <c r="G3607" s="18">
        <v>44862.548113425924</v>
      </c>
    </row>
    <row r="3608" spans="1:7" x14ac:dyDescent="0.25">
      <c r="A3608" s="18" t="s">
        <v>10586</v>
      </c>
      <c r="B3608" s="18" t="s">
        <v>10587</v>
      </c>
      <c r="C3608" s="18" t="s">
        <v>189</v>
      </c>
      <c r="D3608" s="17"/>
      <c r="E3608" s="18"/>
      <c r="F3608" s="18">
        <v>44862.548194444447</v>
      </c>
      <c r="G3608" s="18">
        <v>44862.548194444447</v>
      </c>
    </row>
    <row r="3609" spans="1:7" x14ac:dyDescent="0.25">
      <c r="A3609" s="18" t="s">
        <v>10588</v>
      </c>
      <c r="B3609" s="18" t="s">
        <v>10589</v>
      </c>
      <c r="C3609" s="18" t="s">
        <v>189</v>
      </c>
      <c r="D3609" s="17"/>
      <c r="E3609" s="18"/>
      <c r="F3609" s="18">
        <v>44862.548263888886</v>
      </c>
      <c r="G3609" s="18">
        <v>44862.548263888886</v>
      </c>
    </row>
    <row r="3610" spans="1:7" x14ac:dyDescent="0.25">
      <c r="A3610" s="18" t="s">
        <v>10590</v>
      </c>
      <c r="B3610" s="18" t="s">
        <v>10591</v>
      </c>
      <c r="C3610" s="18" t="s">
        <v>189</v>
      </c>
      <c r="D3610" s="17"/>
      <c r="E3610" s="18"/>
      <c r="F3610" s="18">
        <v>44862.548344907409</v>
      </c>
      <c r="G3610" s="18">
        <v>44862.548344907409</v>
      </c>
    </row>
    <row r="3611" spans="1:7" x14ac:dyDescent="0.25">
      <c r="A3611" s="18" t="s">
        <v>10592</v>
      </c>
      <c r="B3611" s="18" t="s">
        <v>10593</v>
      </c>
      <c r="C3611" s="18" t="s">
        <v>189</v>
      </c>
      <c r="D3611" s="17"/>
      <c r="E3611" s="18"/>
      <c r="F3611" s="18">
        <v>44862.548425925925</v>
      </c>
      <c r="G3611" s="18">
        <v>44862.548425925925</v>
      </c>
    </row>
    <row r="3612" spans="1:7" x14ac:dyDescent="0.25">
      <c r="A3612" s="18" t="s">
        <v>10594</v>
      </c>
      <c r="B3612" s="18" t="s">
        <v>10595</v>
      </c>
      <c r="C3612" s="18" t="s">
        <v>189</v>
      </c>
      <c r="D3612" s="17"/>
      <c r="E3612" s="18"/>
      <c r="F3612" s="18">
        <v>44862.548518518517</v>
      </c>
      <c r="G3612" s="18">
        <v>44862.548518518517</v>
      </c>
    </row>
    <row r="3613" spans="1:7" x14ac:dyDescent="0.25">
      <c r="A3613" s="18" t="s">
        <v>10596</v>
      </c>
      <c r="B3613" s="18" t="s">
        <v>10597</v>
      </c>
      <c r="C3613" s="18" t="s">
        <v>189</v>
      </c>
      <c r="D3613" s="17"/>
      <c r="E3613" s="18"/>
      <c r="F3613" s="18">
        <v>44862.548576388886</v>
      </c>
      <c r="G3613" s="18">
        <v>44862.548576388886</v>
      </c>
    </row>
    <row r="3614" spans="1:7" x14ac:dyDescent="0.25">
      <c r="A3614" s="18" t="s">
        <v>10598</v>
      </c>
      <c r="B3614" s="18" t="s">
        <v>10599</v>
      </c>
      <c r="C3614" s="18" t="s">
        <v>189</v>
      </c>
      <c r="D3614" s="17"/>
      <c r="E3614" s="18"/>
      <c r="F3614" s="18">
        <v>44862.548680555556</v>
      </c>
      <c r="G3614" s="18">
        <v>44862.548680555556</v>
      </c>
    </row>
    <row r="3615" spans="1:7" x14ac:dyDescent="0.25">
      <c r="A3615" s="18" t="s">
        <v>10600</v>
      </c>
      <c r="B3615" s="18" t="s">
        <v>10601</v>
      </c>
      <c r="C3615" s="18" t="s">
        <v>189</v>
      </c>
      <c r="D3615" s="17"/>
      <c r="E3615" s="18"/>
      <c r="F3615" s="18">
        <v>44862.548750000002</v>
      </c>
      <c r="G3615" s="18">
        <v>44862.548750000002</v>
      </c>
    </row>
    <row r="3616" spans="1:7" x14ac:dyDescent="0.25">
      <c r="A3616" s="18" t="s">
        <v>10602</v>
      </c>
      <c r="B3616" s="18" t="s">
        <v>10603</v>
      </c>
      <c r="C3616" s="18" t="s">
        <v>189</v>
      </c>
      <c r="D3616" s="17"/>
      <c r="E3616" s="18"/>
      <c r="F3616" s="18">
        <v>44862.548831018517</v>
      </c>
      <c r="G3616" s="18">
        <v>44862.548831018517</v>
      </c>
    </row>
    <row r="3617" spans="1:7" x14ac:dyDescent="0.25">
      <c r="A3617" s="18" t="s">
        <v>251</v>
      </c>
      <c r="B3617" s="18" t="s">
        <v>252</v>
      </c>
      <c r="C3617" s="18" t="s">
        <v>189</v>
      </c>
      <c r="D3617" s="17"/>
      <c r="E3617" s="18"/>
      <c r="F3617" s="18">
        <v>44862.54892361111</v>
      </c>
      <c r="G3617" s="18">
        <v>44862.54892361111</v>
      </c>
    </row>
    <row r="3618" spans="1:7" x14ac:dyDescent="0.25">
      <c r="A3618" s="18" t="s">
        <v>10604</v>
      </c>
      <c r="B3618" s="18" t="s">
        <v>10605</v>
      </c>
      <c r="C3618" s="18" t="s">
        <v>189</v>
      </c>
      <c r="D3618" s="17"/>
      <c r="E3618" s="18"/>
      <c r="F3618" s="18">
        <v>44862.549004629633</v>
      </c>
      <c r="G3618" s="18">
        <v>44862.549004629633</v>
      </c>
    </row>
    <row r="3619" spans="1:7" x14ac:dyDescent="0.25">
      <c r="A3619" s="18" t="s">
        <v>10606</v>
      </c>
      <c r="B3619" s="18" t="s">
        <v>10607</v>
      </c>
      <c r="C3619" s="18" t="s">
        <v>189</v>
      </c>
      <c r="D3619" s="17"/>
      <c r="E3619" s="18"/>
      <c r="F3619" s="18">
        <v>44862.549097222225</v>
      </c>
      <c r="G3619" s="18">
        <v>44862.549097222225</v>
      </c>
    </row>
    <row r="3620" spans="1:7" x14ac:dyDescent="0.25">
      <c r="A3620" s="18" t="s">
        <v>10608</v>
      </c>
      <c r="B3620" s="18" t="s">
        <v>10609</v>
      </c>
      <c r="C3620" s="18" t="s">
        <v>189</v>
      </c>
      <c r="D3620" s="17"/>
      <c r="E3620" s="18"/>
      <c r="F3620" s="18">
        <v>44862.549178240741</v>
      </c>
      <c r="G3620" s="18">
        <v>44862.549178240741</v>
      </c>
    </row>
    <row r="3621" spans="1:7" x14ac:dyDescent="0.25">
      <c r="A3621" s="18" t="s">
        <v>10610</v>
      </c>
      <c r="B3621" s="18" t="s">
        <v>10611</v>
      </c>
      <c r="C3621" s="18" t="s">
        <v>189</v>
      </c>
      <c r="D3621" s="17"/>
      <c r="E3621" s="18"/>
      <c r="F3621" s="18">
        <v>44862.549270833333</v>
      </c>
      <c r="G3621" s="18">
        <v>44862.549270833333</v>
      </c>
    </row>
    <row r="3622" spans="1:7" x14ac:dyDescent="0.25">
      <c r="A3622" s="18" t="s">
        <v>10612</v>
      </c>
      <c r="B3622" s="18" t="s">
        <v>10613</v>
      </c>
      <c r="C3622" s="18" t="s">
        <v>189</v>
      </c>
      <c r="D3622" s="17"/>
      <c r="E3622" s="18"/>
      <c r="F3622" s="18">
        <v>44862.549340277779</v>
      </c>
      <c r="G3622" s="18">
        <v>44862.549340277779</v>
      </c>
    </row>
    <row r="3623" spans="1:7" x14ac:dyDescent="0.25">
      <c r="A3623" s="18" t="s">
        <v>10614</v>
      </c>
      <c r="B3623" s="18" t="s">
        <v>10615</v>
      </c>
      <c r="C3623" s="18" t="s">
        <v>189</v>
      </c>
      <c r="D3623" s="17"/>
      <c r="E3623" s="18"/>
      <c r="F3623" s="18">
        <v>44862.549409722225</v>
      </c>
      <c r="G3623" s="18">
        <v>44862.549409722225</v>
      </c>
    </row>
    <row r="3624" spans="1:7" x14ac:dyDescent="0.25">
      <c r="A3624" s="18" t="s">
        <v>10616</v>
      </c>
      <c r="B3624" s="18" t="s">
        <v>10617</v>
      </c>
      <c r="C3624" s="18" t="s">
        <v>189</v>
      </c>
      <c r="D3624" s="17"/>
      <c r="E3624" s="18"/>
      <c r="F3624" s="18">
        <v>44862.549490740741</v>
      </c>
      <c r="G3624" s="18">
        <v>44862.549490740741</v>
      </c>
    </row>
    <row r="3625" spans="1:7" x14ac:dyDescent="0.25">
      <c r="A3625" s="18" t="s">
        <v>577</v>
      </c>
      <c r="B3625" s="18" t="s">
        <v>578</v>
      </c>
      <c r="C3625" s="18" t="s">
        <v>189</v>
      </c>
      <c r="D3625" s="17"/>
      <c r="E3625" s="18"/>
      <c r="F3625" s="18">
        <v>44862.54959490741</v>
      </c>
      <c r="G3625" s="18">
        <v>44862.54959490741</v>
      </c>
    </row>
    <row r="3626" spans="1:7" x14ac:dyDescent="0.25">
      <c r="A3626" s="18" t="s">
        <v>312</v>
      </c>
      <c r="B3626" s="18" t="s">
        <v>313</v>
      </c>
      <c r="C3626" s="18" t="s">
        <v>189</v>
      </c>
      <c r="D3626" s="17"/>
      <c r="E3626" s="18"/>
      <c r="F3626" s="18">
        <v>44862.549675925926</v>
      </c>
      <c r="G3626" s="18">
        <v>44862.549675925926</v>
      </c>
    </row>
    <row r="3627" spans="1:7" x14ac:dyDescent="0.25">
      <c r="A3627" s="18" t="s">
        <v>10618</v>
      </c>
      <c r="B3627" s="18" t="s">
        <v>10619</v>
      </c>
      <c r="C3627" s="18" t="s">
        <v>189</v>
      </c>
      <c r="D3627" s="17"/>
      <c r="E3627" s="18"/>
      <c r="F3627" s="18">
        <v>44862.549756944441</v>
      </c>
      <c r="G3627" s="18">
        <v>44862.549756944441</v>
      </c>
    </row>
    <row r="3628" spans="1:7" x14ac:dyDescent="0.25">
      <c r="A3628" s="18" t="s">
        <v>10620</v>
      </c>
      <c r="B3628" s="18" t="s">
        <v>10621</v>
      </c>
      <c r="C3628" s="18" t="s">
        <v>189</v>
      </c>
      <c r="D3628" s="17"/>
      <c r="E3628" s="18"/>
      <c r="F3628" s="18">
        <v>44862.549849537034</v>
      </c>
      <c r="G3628" s="18">
        <v>44862.549849537034</v>
      </c>
    </row>
    <row r="3629" spans="1:7" x14ac:dyDescent="0.25">
      <c r="A3629" s="18" t="s">
        <v>10622</v>
      </c>
      <c r="B3629" s="18" t="s">
        <v>10623</v>
      </c>
      <c r="C3629" s="18" t="s">
        <v>189</v>
      </c>
      <c r="D3629" s="17"/>
      <c r="E3629" s="18"/>
      <c r="F3629" s="18">
        <v>44862.54991898148</v>
      </c>
      <c r="G3629" s="18">
        <v>44862.54991898148</v>
      </c>
    </row>
    <row r="3630" spans="1:7" x14ac:dyDescent="0.25">
      <c r="A3630" s="18" t="s">
        <v>10624</v>
      </c>
      <c r="B3630" s="18" t="s">
        <v>10625</v>
      </c>
      <c r="C3630" s="18" t="s">
        <v>189</v>
      </c>
      <c r="D3630" s="17"/>
      <c r="E3630" s="18"/>
      <c r="F3630" s="18">
        <v>44862.55</v>
      </c>
      <c r="G3630" s="18">
        <v>44862.55</v>
      </c>
    </row>
    <row r="3631" spans="1:7" x14ac:dyDescent="0.25">
      <c r="A3631" s="18" t="s">
        <v>10626</v>
      </c>
      <c r="B3631" s="18" t="s">
        <v>10627</v>
      </c>
      <c r="C3631" s="18" t="s">
        <v>189</v>
      </c>
      <c r="D3631" s="17"/>
      <c r="E3631" s="18"/>
      <c r="F3631" s="18">
        <v>44862.550081018519</v>
      </c>
      <c r="G3631" s="18">
        <v>44862.550081018519</v>
      </c>
    </row>
    <row r="3632" spans="1:7" x14ac:dyDescent="0.25">
      <c r="A3632" s="18" t="s">
        <v>913</v>
      </c>
      <c r="B3632" s="18" t="s">
        <v>912</v>
      </c>
      <c r="C3632" s="18" t="s">
        <v>189</v>
      </c>
      <c r="D3632" s="17"/>
      <c r="E3632" s="18"/>
      <c r="F3632" s="18">
        <v>44862.550162037034</v>
      </c>
      <c r="G3632" s="18">
        <v>44862.550162037034</v>
      </c>
    </row>
    <row r="3633" spans="1:7" x14ac:dyDescent="0.25">
      <c r="A3633" s="18" t="s">
        <v>10628</v>
      </c>
      <c r="B3633" s="18" t="s">
        <v>10629</v>
      </c>
      <c r="C3633" s="18" t="s">
        <v>189</v>
      </c>
      <c r="D3633" s="17"/>
      <c r="E3633" s="18"/>
      <c r="F3633" s="18">
        <v>44862.550243055557</v>
      </c>
      <c r="G3633" s="18">
        <v>44862.550243055557</v>
      </c>
    </row>
    <row r="3634" spans="1:7" x14ac:dyDescent="0.25">
      <c r="A3634" s="18" t="s">
        <v>10630</v>
      </c>
      <c r="B3634" s="18" t="s">
        <v>10631</v>
      </c>
      <c r="C3634" s="18" t="s">
        <v>189</v>
      </c>
      <c r="D3634" s="17"/>
      <c r="E3634" s="18"/>
      <c r="F3634" s="18">
        <v>44862.550335648149</v>
      </c>
      <c r="G3634" s="18">
        <v>44862.550335648149</v>
      </c>
    </row>
    <row r="3635" spans="1:7" x14ac:dyDescent="0.25">
      <c r="A3635" s="18" t="s">
        <v>10632</v>
      </c>
      <c r="B3635" s="18" t="s">
        <v>10633</v>
      </c>
      <c r="C3635" s="18" t="s">
        <v>189</v>
      </c>
      <c r="D3635" s="17"/>
      <c r="E3635" s="18"/>
      <c r="F3635" s="18">
        <v>44862.550416666665</v>
      </c>
      <c r="G3635" s="18">
        <v>44862.550416666665</v>
      </c>
    </row>
    <row r="3636" spans="1:7" x14ac:dyDescent="0.25">
      <c r="A3636" s="18" t="s">
        <v>10634</v>
      </c>
      <c r="B3636" s="18" t="s">
        <v>10635</v>
      </c>
      <c r="C3636" s="18" t="s">
        <v>189</v>
      </c>
      <c r="D3636" s="17"/>
      <c r="E3636" s="18"/>
      <c r="F3636" s="18">
        <v>44862.550520833334</v>
      </c>
      <c r="G3636" s="18">
        <v>44862.550520833334</v>
      </c>
    </row>
    <row r="3637" spans="1:7" x14ac:dyDescent="0.25">
      <c r="A3637" s="18" t="s">
        <v>10636</v>
      </c>
      <c r="B3637" s="18" t="s">
        <v>10637</v>
      </c>
      <c r="C3637" s="18" t="s">
        <v>189</v>
      </c>
      <c r="D3637" s="17"/>
      <c r="E3637" s="18"/>
      <c r="F3637" s="18">
        <v>44862.551122685189</v>
      </c>
      <c r="G3637" s="18">
        <v>44862.551122685189</v>
      </c>
    </row>
    <row r="3638" spans="1:7" x14ac:dyDescent="0.25">
      <c r="A3638" s="18" t="s">
        <v>10638</v>
      </c>
      <c r="B3638" s="18" t="s">
        <v>10639</v>
      </c>
      <c r="C3638" s="18" t="s">
        <v>189</v>
      </c>
      <c r="D3638" s="17"/>
      <c r="E3638" s="18"/>
      <c r="F3638" s="18">
        <v>44862.551192129627</v>
      </c>
      <c r="G3638" s="18">
        <v>44862.551192129627</v>
      </c>
    </row>
    <row r="3639" spans="1:7" x14ac:dyDescent="0.25">
      <c r="A3639" s="18" t="s">
        <v>10640</v>
      </c>
      <c r="B3639" s="18" t="s">
        <v>10641</v>
      </c>
      <c r="C3639" s="18" t="s">
        <v>189</v>
      </c>
      <c r="D3639" s="17"/>
      <c r="E3639" s="18"/>
      <c r="F3639" s="18">
        <v>44862.551261574074</v>
      </c>
      <c r="G3639" s="18">
        <v>44862.551261574074</v>
      </c>
    </row>
    <row r="3640" spans="1:7" x14ac:dyDescent="0.25">
      <c r="A3640" s="18" t="s">
        <v>10642</v>
      </c>
      <c r="B3640" s="18" t="s">
        <v>10643</v>
      </c>
      <c r="C3640" s="18" t="s">
        <v>189</v>
      </c>
      <c r="D3640" s="17"/>
      <c r="E3640" s="18"/>
      <c r="F3640" s="18">
        <v>44862.55133101852</v>
      </c>
      <c r="G3640" s="18">
        <v>44862.55133101852</v>
      </c>
    </row>
    <row r="3641" spans="1:7" x14ac:dyDescent="0.25">
      <c r="A3641" s="18" t="s">
        <v>10644</v>
      </c>
      <c r="B3641" s="18" t="s">
        <v>10645</v>
      </c>
      <c r="C3641" s="18" t="s">
        <v>189</v>
      </c>
      <c r="D3641" s="17"/>
      <c r="E3641" s="18"/>
      <c r="F3641" s="18">
        <v>44862.551388888889</v>
      </c>
      <c r="G3641" s="18">
        <v>44862.551388888889</v>
      </c>
    </row>
    <row r="3642" spans="1:7" x14ac:dyDescent="0.25">
      <c r="A3642" s="18" t="s">
        <v>10646</v>
      </c>
      <c r="B3642" s="18" t="s">
        <v>10647</v>
      </c>
      <c r="C3642" s="18" t="s">
        <v>189</v>
      </c>
      <c r="D3642" s="17"/>
      <c r="E3642" s="18"/>
      <c r="F3642" s="18">
        <v>44862.551469907405</v>
      </c>
      <c r="G3642" s="18">
        <v>44862.551469907405</v>
      </c>
    </row>
    <row r="3643" spans="1:7" x14ac:dyDescent="0.25">
      <c r="A3643" s="18" t="s">
        <v>10648</v>
      </c>
      <c r="B3643" s="18" t="s">
        <v>10649</v>
      </c>
      <c r="C3643" s="18" t="s">
        <v>189</v>
      </c>
      <c r="D3643" s="17"/>
      <c r="E3643" s="18"/>
      <c r="F3643" s="18">
        <v>44862.551539351851</v>
      </c>
      <c r="G3643" s="18">
        <v>44862.551539351851</v>
      </c>
    </row>
    <row r="3644" spans="1:7" x14ac:dyDescent="0.25">
      <c r="A3644" s="18" t="s">
        <v>10650</v>
      </c>
      <c r="B3644" s="18" t="s">
        <v>10651</v>
      </c>
      <c r="C3644" s="18" t="s">
        <v>189</v>
      </c>
      <c r="D3644" s="17"/>
      <c r="E3644" s="18"/>
      <c r="F3644" s="18">
        <v>44862.551585648151</v>
      </c>
      <c r="G3644" s="18">
        <v>44862.551585648151</v>
      </c>
    </row>
    <row r="3645" spans="1:7" x14ac:dyDescent="0.25">
      <c r="A3645" s="18" t="s">
        <v>10652</v>
      </c>
      <c r="B3645" s="18" t="s">
        <v>10653</v>
      </c>
      <c r="C3645" s="18" t="s">
        <v>189</v>
      </c>
      <c r="D3645" s="17"/>
      <c r="E3645" s="18"/>
      <c r="F3645" s="18">
        <v>44862.551655092589</v>
      </c>
      <c r="G3645" s="18">
        <v>44862.551655092589</v>
      </c>
    </row>
    <row r="3646" spans="1:7" x14ac:dyDescent="0.25">
      <c r="A3646" s="18" t="s">
        <v>10654</v>
      </c>
      <c r="B3646" s="18" t="s">
        <v>10655</v>
      </c>
      <c r="C3646" s="18" t="s">
        <v>189</v>
      </c>
      <c r="D3646" s="17"/>
      <c r="E3646" s="18"/>
      <c r="F3646" s="18">
        <v>44862.551759259259</v>
      </c>
      <c r="G3646" s="18">
        <v>44862.551759259259</v>
      </c>
    </row>
    <row r="3647" spans="1:7" x14ac:dyDescent="0.25">
      <c r="A3647" s="18" t="s">
        <v>10656</v>
      </c>
      <c r="B3647" s="18" t="s">
        <v>10657</v>
      </c>
      <c r="C3647" s="18" t="s">
        <v>189</v>
      </c>
      <c r="D3647" s="17"/>
      <c r="E3647" s="18"/>
      <c r="F3647" s="18">
        <v>44862.551828703705</v>
      </c>
      <c r="G3647" s="18">
        <v>44862.551828703705</v>
      </c>
    </row>
    <row r="3648" spans="1:7" x14ac:dyDescent="0.25">
      <c r="A3648" s="18" t="s">
        <v>10658</v>
      </c>
      <c r="B3648" s="18" t="s">
        <v>10659</v>
      </c>
      <c r="C3648" s="18" t="s">
        <v>189</v>
      </c>
      <c r="D3648" s="17"/>
      <c r="E3648" s="18"/>
      <c r="F3648" s="18">
        <v>44862.551990740743</v>
      </c>
      <c r="G3648" s="18">
        <v>44862.551990740743</v>
      </c>
    </row>
    <row r="3649" spans="1:7" x14ac:dyDescent="0.25">
      <c r="A3649" s="18" t="s">
        <v>10660</v>
      </c>
      <c r="B3649" s="18" t="s">
        <v>10661</v>
      </c>
      <c r="C3649" s="18" t="s">
        <v>189</v>
      </c>
      <c r="D3649" s="17"/>
      <c r="E3649" s="18"/>
      <c r="F3649" s="18">
        <v>44862.55201388889</v>
      </c>
      <c r="G3649" s="18">
        <v>44862.55201388889</v>
      </c>
    </row>
    <row r="3650" spans="1:7" x14ac:dyDescent="0.25">
      <c r="A3650" s="18" t="s">
        <v>10662</v>
      </c>
      <c r="B3650" s="18" t="s">
        <v>10663</v>
      </c>
      <c r="C3650" s="18" t="s">
        <v>189</v>
      </c>
      <c r="D3650" s="17"/>
      <c r="E3650" s="18"/>
      <c r="F3650" s="18">
        <v>44862.552083333336</v>
      </c>
      <c r="G3650" s="18">
        <v>44862.552083333336</v>
      </c>
    </row>
    <row r="3651" spans="1:7" x14ac:dyDescent="0.25">
      <c r="A3651" s="18" t="s">
        <v>10664</v>
      </c>
      <c r="B3651" s="18" t="s">
        <v>10665</v>
      </c>
      <c r="C3651" s="18" t="s">
        <v>189</v>
      </c>
      <c r="D3651" s="17"/>
      <c r="E3651" s="18"/>
      <c r="F3651" s="18">
        <v>44862.552129629628</v>
      </c>
      <c r="G3651" s="18">
        <v>44862.552129629628</v>
      </c>
    </row>
    <row r="3652" spans="1:7" x14ac:dyDescent="0.25">
      <c r="A3652" s="18" t="s">
        <v>10666</v>
      </c>
      <c r="B3652" s="18" t="s">
        <v>10667</v>
      </c>
      <c r="C3652" s="18" t="s">
        <v>189</v>
      </c>
      <c r="D3652" s="17"/>
      <c r="E3652" s="18"/>
      <c r="F3652" s="18">
        <v>44862.552199074074</v>
      </c>
      <c r="G3652" s="18">
        <v>44862.552199074074</v>
      </c>
    </row>
    <row r="3653" spans="1:7" x14ac:dyDescent="0.25">
      <c r="A3653" s="18" t="s">
        <v>10668</v>
      </c>
      <c r="B3653" s="18" t="s">
        <v>10669</v>
      </c>
      <c r="C3653" s="18" t="s">
        <v>189</v>
      </c>
      <c r="D3653" s="17"/>
      <c r="E3653" s="18"/>
      <c r="F3653" s="18">
        <v>44862.55228009259</v>
      </c>
      <c r="G3653" s="18">
        <v>44862.55228009259</v>
      </c>
    </row>
    <row r="3654" spans="1:7" x14ac:dyDescent="0.25">
      <c r="A3654" s="18" t="s">
        <v>10670</v>
      </c>
      <c r="B3654" s="18" t="s">
        <v>10671</v>
      </c>
      <c r="C3654" s="18" t="s">
        <v>189</v>
      </c>
      <c r="D3654" s="17"/>
      <c r="E3654" s="18"/>
      <c r="F3654" s="18">
        <v>44862.552337962959</v>
      </c>
      <c r="G3654" s="18">
        <v>44862.552337962959</v>
      </c>
    </row>
    <row r="3655" spans="1:7" x14ac:dyDescent="0.25">
      <c r="A3655" s="18" t="s">
        <v>10672</v>
      </c>
      <c r="B3655" s="18" t="s">
        <v>10673</v>
      </c>
      <c r="C3655" s="18" t="s">
        <v>189</v>
      </c>
      <c r="D3655" s="17"/>
      <c r="E3655" s="18"/>
      <c r="F3655" s="18">
        <v>44862.552395833336</v>
      </c>
      <c r="G3655" s="18">
        <v>44862.552395833336</v>
      </c>
    </row>
    <row r="3656" spans="1:7" x14ac:dyDescent="0.25">
      <c r="A3656" s="18" t="s">
        <v>538</v>
      </c>
      <c r="B3656" s="18" t="s">
        <v>2</v>
      </c>
      <c r="C3656" s="18" t="s">
        <v>189</v>
      </c>
      <c r="D3656" s="17"/>
      <c r="E3656" s="18"/>
      <c r="F3656" s="18">
        <v>44862.552465277775</v>
      </c>
      <c r="G3656" s="18">
        <v>44862.552465277775</v>
      </c>
    </row>
    <row r="3657" spans="1:7" x14ac:dyDescent="0.25">
      <c r="A3657" s="18" t="s">
        <v>10674</v>
      </c>
      <c r="B3657" s="18" t="s">
        <v>10675</v>
      </c>
      <c r="C3657" s="18" t="s">
        <v>189</v>
      </c>
      <c r="D3657" s="17"/>
      <c r="E3657" s="18"/>
      <c r="F3657" s="18">
        <v>44862.552534722221</v>
      </c>
      <c r="G3657" s="18">
        <v>44862.552534722221</v>
      </c>
    </row>
    <row r="3658" spans="1:7" x14ac:dyDescent="0.25">
      <c r="A3658" s="18" t="s">
        <v>10676</v>
      </c>
      <c r="B3658" s="18" t="s">
        <v>10677</v>
      </c>
      <c r="C3658" s="18" t="s">
        <v>189</v>
      </c>
      <c r="D3658" s="17"/>
      <c r="E3658" s="18"/>
      <c r="F3658" s="18">
        <v>44862.55259259259</v>
      </c>
      <c r="G3658" s="18">
        <v>44862.55259259259</v>
      </c>
    </row>
    <row r="3659" spans="1:7" x14ac:dyDescent="0.25">
      <c r="A3659" s="18" t="s">
        <v>10678</v>
      </c>
      <c r="B3659" s="18" t="s">
        <v>10679</v>
      </c>
      <c r="C3659" s="18" t="s">
        <v>189</v>
      </c>
      <c r="D3659" s="17"/>
      <c r="E3659" s="18"/>
      <c r="F3659" s="18">
        <v>44862.552662037036</v>
      </c>
      <c r="G3659" s="18">
        <v>44862.552662037036</v>
      </c>
    </row>
    <row r="3660" spans="1:7" x14ac:dyDescent="0.25">
      <c r="A3660" s="18" t="s">
        <v>10680</v>
      </c>
      <c r="B3660" s="18" t="s">
        <v>10681</v>
      </c>
      <c r="C3660" s="18" t="s">
        <v>189</v>
      </c>
      <c r="D3660" s="17"/>
      <c r="E3660" s="18"/>
      <c r="F3660" s="18">
        <v>44862.552743055552</v>
      </c>
      <c r="G3660" s="18">
        <v>44862.552743055552</v>
      </c>
    </row>
    <row r="3661" spans="1:7" x14ac:dyDescent="0.25">
      <c r="A3661" s="18" t="s">
        <v>10682</v>
      </c>
      <c r="B3661" s="18" t="s">
        <v>10683</v>
      </c>
      <c r="C3661" s="18" t="s">
        <v>189</v>
      </c>
      <c r="D3661" s="17"/>
      <c r="E3661" s="18"/>
      <c r="F3661" s="18">
        <v>44862.552812499998</v>
      </c>
      <c r="G3661" s="18">
        <v>44862.552812499998</v>
      </c>
    </row>
    <row r="3662" spans="1:7" x14ac:dyDescent="0.25">
      <c r="A3662" s="18" t="s">
        <v>10684</v>
      </c>
      <c r="B3662" s="18" t="s">
        <v>10685</v>
      </c>
      <c r="C3662" s="18" t="s">
        <v>189</v>
      </c>
      <c r="D3662" s="17"/>
      <c r="E3662" s="18"/>
      <c r="F3662" s="18">
        <v>44862.552870370368</v>
      </c>
      <c r="G3662" s="18">
        <v>44862.552870370368</v>
      </c>
    </row>
    <row r="3663" spans="1:7" x14ac:dyDescent="0.25">
      <c r="A3663" s="18" t="s">
        <v>10686</v>
      </c>
      <c r="B3663" s="18" t="s">
        <v>10687</v>
      </c>
      <c r="C3663" s="18" t="s">
        <v>189</v>
      </c>
      <c r="D3663" s="17"/>
      <c r="E3663" s="18"/>
      <c r="F3663" s="18">
        <v>44862.552939814814</v>
      </c>
      <c r="G3663" s="18">
        <v>44862.552939814814</v>
      </c>
    </row>
    <row r="3664" spans="1:7" x14ac:dyDescent="0.25">
      <c r="A3664" s="18" t="s">
        <v>10688</v>
      </c>
      <c r="B3664" s="18" t="s">
        <v>10689</v>
      </c>
      <c r="C3664" s="18" t="s">
        <v>189</v>
      </c>
      <c r="D3664" s="17"/>
      <c r="E3664" s="18"/>
      <c r="F3664" s="18">
        <v>44862.55300925926</v>
      </c>
      <c r="G3664" s="18">
        <v>44862.55300925926</v>
      </c>
    </row>
    <row r="3665" spans="1:7" x14ac:dyDescent="0.25">
      <c r="A3665" s="18" t="s">
        <v>10690</v>
      </c>
      <c r="B3665" s="18" t="s">
        <v>10691</v>
      </c>
      <c r="C3665" s="18" t="s">
        <v>189</v>
      </c>
      <c r="D3665" s="17"/>
      <c r="E3665" s="18"/>
      <c r="F3665" s="18">
        <v>44862.553090277775</v>
      </c>
      <c r="G3665" s="18">
        <v>44862.553090277775</v>
      </c>
    </row>
    <row r="3666" spans="1:7" x14ac:dyDescent="0.25">
      <c r="A3666" s="18" t="s">
        <v>10692</v>
      </c>
      <c r="B3666" s="18" t="s">
        <v>10693</v>
      </c>
      <c r="C3666" s="18" t="s">
        <v>189</v>
      </c>
      <c r="D3666" s="17"/>
      <c r="E3666" s="18"/>
      <c r="F3666" s="18">
        <v>44862.553148148145</v>
      </c>
      <c r="G3666" s="18">
        <v>44862.553148148145</v>
      </c>
    </row>
    <row r="3667" spans="1:7" x14ac:dyDescent="0.25">
      <c r="A3667" s="18" t="s">
        <v>10694</v>
      </c>
      <c r="B3667" s="18" t="s">
        <v>10695</v>
      </c>
      <c r="C3667" s="18" t="s">
        <v>189</v>
      </c>
      <c r="D3667" s="17"/>
      <c r="E3667" s="18"/>
      <c r="F3667" s="18">
        <v>44862.553217592591</v>
      </c>
      <c r="G3667" s="18">
        <v>44862.553217592591</v>
      </c>
    </row>
    <row r="3668" spans="1:7" x14ac:dyDescent="0.25">
      <c r="A3668" s="18" t="s">
        <v>10696</v>
      </c>
      <c r="B3668" s="18" t="s">
        <v>10697</v>
      </c>
      <c r="C3668" s="18" t="s">
        <v>189</v>
      </c>
      <c r="D3668" s="17"/>
      <c r="E3668" s="18"/>
      <c r="F3668" s="18">
        <v>44862.55327546296</v>
      </c>
      <c r="G3668" s="18">
        <v>44862.55327546296</v>
      </c>
    </row>
    <row r="3669" spans="1:7" x14ac:dyDescent="0.25">
      <c r="A3669" s="18" t="s">
        <v>10698</v>
      </c>
      <c r="B3669" s="18" t="s">
        <v>10699</v>
      </c>
      <c r="C3669" s="18" t="s">
        <v>189</v>
      </c>
      <c r="D3669" s="17"/>
      <c r="E3669" s="18"/>
      <c r="F3669" s="18">
        <v>44862.553356481483</v>
      </c>
      <c r="G3669" s="18">
        <v>44862.553356481483</v>
      </c>
    </row>
    <row r="3670" spans="1:7" x14ac:dyDescent="0.25">
      <c r="A3670" s="18" t="s">
        <v>10700</v>
      </c>
      <c r="B3670" s="18" t="s">
        <v>10701</v>
      </c>
      <c r="C3670" s="18" t="s">
        <v>189</v>
      </c>
      <c r="D3670" s="17"/>
      <c r="E3670" s="18"/>
      <c r="F3670" s="18">
        <v>44862.553414351853</v>
      </c>
      <c r="G3670" s="18">
        <v>44862.553414351853</v>
      </c>
    </row>
    <row r="3671" spans="1:7" x14ac:dyDescent="0.25">
      <c r="A3671" s="18" t="s">
        <v>10702</v>
      </c>
      <c r="B3671" s="18" t="s">
        <v>10703</v>
      </c>
      <c r="C3671" s="18" t="s">
        <v>189</v>
      </c>
      <c r="D3671" s="17"/>
      <c r="E3671" s="18"/>
      <c r="F3671" s="18">
        <v>44862.553483796299</v>
      </c>
      <c r="G3671" s="18">
        <v>44862.553483796299</v>
      </c>
    </row>
    <row r="3672" spans="1:7" x14ac:dyDescent="0.25">
      <c r="A3672" s="18" t="s">
        <v>212</v>
      </c>
      <c r="B3672" s="18" t="s">
        <v>10704</v>
      </c>
      <c r="C3672" s="18" t="s">
        <v>189</v>
      </c>
      <c r="D3672" s="17"/>
      <c r="E3672" s="18"/>
      <c r="F3672" s="18">
        <v>44862.553541666668</v>
      </c>
      <c r="G3672" s="18">
        <v>44862.553541666668</v>
      </c>
    </row>
    <row r="3673" spans="1:7" x14ac:dyDescent="0.25">
      <c r="A3673" s="18" t="s">
        <v>10705</v>
      </c>
      <c r="B3673" s="18" t="s">
        <v>10706</v>
      </c>
      <c r="C3673" s="18" t="s">
        <v>189</v>
      </c>
      <c r="D3673" s="17"/>
      <c r="E3673" s="18"/>
      <c r="F3673" s="18">
        <v>44862.553611111114</v>
      </c>
      <c r="G3673" s="18">
        <v>44862.553611111114</v>
      </c>
    </row>
    <row r="3674" spans="1:7" x14ac:dyDescent="0.25">
      <c r="A3674" s="18" t="s">
        <v>10707</v>
      </c>
      <c r="B3674" s="18" t="s">
        <v>10708</v>
      </c>
      <c r="C3674" s="18" t="s">
        <v>189</v>
      </c>
      <c r="D3674" s="17"/>
      <c r="E3674" s="18"/>
      <c r="F3674" s="18">
        <v>44862.553680555553</v>
      </c>
      <c r="G3674" s="18">
        <v>44862.553680555553</v>
      </c>
    </row>
    <row r="3675" spans="1:7" x14ac:dyDescent="0.25">
      <c r="A3675" s="18" t="s">
        <v>10709</v>
      </c>
      <c r="B3675" s="18" t="s">
        <v>10710</v>
      </c>
      <c r="C3675" s="18" t="s">
        <v>189</v>
      </c>
      <c r="D3675" s="17"/>
      <c r="E3675" s="18"/>
      <c r="F3675" s="18">
        <v>44862.553749999999</v>
      </c>
      <c r="G3675" s="18">
        <v>44862.553749999999</v>
      </c>
    </row>
    <row r="3676" spans="1:7" x14ac:dyDescent="0.25">
      <c r="A3676" s="18" t="s">
        <v>10711</v>
      </c>
      <c r="B3676" s="18" t="s">
        <v>10712</v>
      </c>
      <c r="C3676" s="18" t="s">
        <v>189</v>
      </c>
      <c r="D3676" s="17"/>
      <c r="E3676" s="18"/>
      <c r="F3676" s="18">
        <v>44862.553819444445</v>
      </c>
      <c r="G3676" s="18">
        <v>44862.553819444445</v>
      </c>
    </row>
    <row r="3677" spans="1:7" x14ac:dyDescent="0.25">
      <c r="A3677" s="18" t="s">
        <v>10713</v>
      </c>
      <c r="B3677" s="18" t="s">
        <v>10714</v>
      </c>
      <c r="C3677" s="18" t="s">
        <v>189</v>
      </c>
      <c r="D3677" s="17"/>
      <c r="E3677" s="18"/>
      <c r="F3677" s="18">
        <v>44862.553877314815</v>
      </c>
      <c r="G3677" s="18">
        <v>44862.553877314815</v>
      </c>
    </row>
    <row r="3678" spans="1:7" x14ac:dyDescent="0.25">
      <c r="A3678" s="18" t="s">
        <v>10715</v>
      </c>
      <c r="B3678" s="18" t="s">
        <v>10716</v>
      </c>
      <c r="C3678" s="18" t="s">
        <v>189</v>
      </c>
      <c r="D3678" s="17"/>
      <c r="E3678" s="18"/>
      <c r="F3678" s="18">
        <v>44862.553946759261</v>
      </c>
      <c r="G3678" s="18">
        <v>44862.553946759261</v>
      </c>
    </row>
    <row r="3679" spans="1:7" x14ac:dyDescent="0.25">
      <c r="A3679" s="18" t="s">
        <v>10717</v>
      </c>
      <c r="B3679" s="18" t="s">
        <v>10718</v>
      </c>
      <c r="C3679" s="18" t="s">
        <v>189</v>
      </c>
      <c r="D3679" s="17"/>
      <c r="E3679" s="18"/>
      <c r="F3679" s="18">
        <v>44862.554016203707</v>
      </c>
      <c r="G3679" s="18">
        <v>44862.554016203707</v>
      </c>
    </row>
    <row r="3680" spans="1:7" x14ac:dyDescent="0.25">
      <c r="A3680" s="18" t="s">
        <v>10719</v>
      </c>
      <c r="B3680" s="18" t="s">
        <v>10720</v>
      </c>
      <c r="C3680" s="18" t="s">
        <v>189</v>
      </c>
      <c r="D3680" s="17"/>
      <c r="E3680" s="18"/>
      <c r="F3680" s="18">
        <v>44862.554085648146</v>
      </c>
      <c r="G3680" s="18">
        <v>44862.554085648146</v>
      </c>
    </row>
    <row r="3681" spans="1:7" x14ac:dyDescent="0.25">
      <c r="A3681" s="18" t="s">
        <v>10721</v>
      </c>
      <c r="B3681" s="18" t="s">
        <v>10722</v>
      </c>
      <c r="C3681" s="18" t="s">
        <v>189</v>
      </c>
      <c r="D3681" s="17"/>
      <c r="E3681" s="18"/>
      <c r="F3681" s="18">
        <v>44862.554155092592</v>
      </c>
      <c r="G3681" s="18">
        <v>44862.554155092592</v>
      </c>
    </row>
    <row r="3682" spans="1:7" x14ac:dyDescent="0.25">
      <c r="A3682" s="18" t="s">
        <v>10723</v>
      </c>
      <c r="B3682" s="18" t="s">
        <v>10724</v>
      </c>
      <c r="C3682" s="18" t="s">
        <v>189</v>
      </c>
      <c r="D3682" s="17"/>
      <c r="E3682" s="18"/>
      <c r="F3682" s="18">
        <v>44862.554224537038</v>
      </c>
      <c r="G3682" s="18">
        <v>44862.554224537038</v>
      </c>
    </row>
    <row r="3683" spans="1:7" x14ac:dyDescent="0.25">
      <c r="A3683" s="18" t="s">
        <v>10725</v>
      </c>
      <c r="B3683" s="18" t="s">
        <v>10726</v>
      </c>
      <c r="C3683" s="18" t="s">
        <v>189</v>
      </c>
      <c r="D3683" s="17"/>
      <c r="E3683" s="18"/>
      <c r="F3683" s="18">
        <v>44862.554282407407</v>
      </c>
      <c r="G3683" s="18">
        <v>44862.554282407407</v>
      </c>
    </row>
    <row r="3684" spans="1:7" x14ac:dyDescent="0.25">
      <c r="A3684" s="18" t="s">
        <v>10727</v>
      </c>
      <c r="B3684" s="18" t="s">
        <v>10728</v>
      </c>
      <c r="C3684" s="18" t="s">
        <v>189</v>
      </c>
      <c r="D3684" s="17"/>
      <c r="E3684" s="18"/>
      <c r="F3684" s="18">
        <v>44862.554351851853</v>
      </c>
      <c r="G3684" s="18">
        <v>44862.554351851853</v>
      </c>
    </row>
    <row r="3685" spans="1:7" x14ac:dyDescent="0.25">
      <c r="A3685" s="18" t="s">
        <v>242</v>
      </c>
      <c r="B3685" s="18" t="s">
        <v>243</v>
      </c>
      <c r="C3685" s="18" t="s">
        <v>189</v>
      </c>
      <c r="D3685" s="17"/>
      <c r="E3685" s="18"/>
      <c r="F3685" s="18">
        <v>44862.5544212963</v>
      </c>
      <c r="G3685" s="18">
        <v>44862.5544212963</v>
      </c>
    </row>
    <row r="3686" spans="1:7" x14ac:dyDescent="0.25">
      <c r="A3686" s="18" t="s">
        <v>10729</v>
      </c>
      <c r="B3686" s="18" t="s">
        <v>10730</v>
      </c>
      <c r="C3686" s="18" t="s">
        <v>189</v>
      </c>
      <c r="D3686" s="17"/>
      <c r="E3686" s="18"/>
      <c r="F3686" s="18">
        <v>44862.554502314815</v>
      </c>
      <c r="G3686" s="18">
        <v>44862.554502314815</v>
      </c>
    </row>
    <row r="3687" spans="1:7" x14ac:dyDescent="0.25">
      <c r="A3687" s="18" t="s">
        <v>10731</v>
      </c>
      <c r="B3687" s="18" t="s">
        <v>10732</v>
      </c>
      <c r="C3687" s="18" t="s">
        <v>189</v>
      </c>
      <c r="D3687" s="17"/>
      <c r="E3687" s="18"/>
      <c r="F3687" s="18">
        <v>44862.554548611108</v>
      </c>
      <c r="G3687" s="18">
        <v>44862.554548611108</v>
      </c>
    </row>
    <row r="3688" spans="1:7" x14ac:dyDescent="0.25">
      <c r="A3688" s="18" t="s">
        <v>10733</v>
      </c>
      <c r="B3688" s="18" t="s">
        <v>10734</v>
      </c>
      <c r="C3688" s="18" t="s">
        <v>189</v>
      </c>
      <c r="D3688" s="17"/>
      <c r="E3688" s="18"/>
      <c r="F3688" s="18">
        <v>44862.554629629631</v>
      </c>
      <c r="G3688" s="18">
        <v>44862.554629629631</v>
      </c>
    </row>
    <row r="3689" spans="1:7" x14ac:dyDescent="0.25">
      <c r="A3689" s="18" t="s">
        <v>10735</v>
      </c>
      <c r="B3689" s="18" t="s">
        <v>10736</v>
      </c>
      <c r="C3689" s="18" t="s">
        <v>189</v>
      </c>
      <c r="D3689" s="17"/>
      <c r="E3689" s="18"/>
      <c r="F3689" s="18">
        <v>44862.5546875</v>
      </c>
      <c r="G3689" s="18">
        <v>44862.5546875</v>
      </c>
    </row>
    <row r="3690" spans="1:7" x14ac:dyDescent="0.25">
      <c r="A3690" s="18" t="s">
        <v>10737</v>
      </c>
      <c r="B3690" s="18" t="s">
        <v>10738</v>
      </c>
      <c r="C3690" s="18" t="s">
        <v>189</v>
      </c>
      <c r="D3690" s="17"/>
      <c r="E3690" s="18"/>
      <c r="F3690" s="18">
        <v>44862.554756944446</v>
      </c>
      <c r="G3690" s="18">
        <v>44862.554756944446</v>
      </c>
    </row>
    <row r="3691" spans="1:7" x14ac:dyDescent="0.25">
      <c r="A3691" s="18" t="s">
        <v>10739</v>
      </c>
      <c r="B3691" s="18" t="s">
        <v>10740</v>
      </c>
      <c r="C3691" s="18" t="s">
        <v>189</v>
      </c>
      <c r="D3691" s="17"/>
      <c r="E3691" s="18"/>
      <c r="F3691" s="18">
        <v>44862.554814814815</v>
      </c>
      <c r="G3691" s="18">
        <v>44862.554814814815</v>
      </c>
    </row>
    <row r="3692" spans="1:7" x14ac:dyDescent="0.25">
      <c r="A3692" s="18" t="s">
        <v>10741</v>
      </c>
      <c r="B3692" s="18" t="s">
        <v>10742</v>
      </c>
      <c r="C3692" s="18" t="s">
        <v>189</v>
      </c>
      <c r="D3692" s="17"/>
      <c r="E3692" s="18"/>
      <c r="F3692" s="18">
        <v>44862.554884259262</v>
      </c>
      <c r="G3692" s="18">
        <v>44862.554884259262</v>
      </c>
    </row>
    <row r="3693" spans="1:7" x14ac:dyDescent="0.25">
      <c r="A3693" s="18" t="s">
        <v>10743</v>
      </c>
      <c r="B3693" s="18" t="s">
        <v>10744</v>
      </c>
      <c r="C3693" s="18" t="s">
        <v>189</v>
      </c>
      <c r="D3693" s="17"/>
      <c r="E3693" s="18"/>
      <c r="F3693" s="18">
        <v>44862.5549537037</v>
      </c>
      <c r="G3693" s="18">
        <v>44862.5549537037</v>
      </c>
    </row>
    <row r="3694" spans="1:7" x14ac:dyDescent="0.25">
      <c r="A3694" s="18" t="s">
        <v>10745</v>
      </c>
      <c r="B3694" s="18" t="s">
        <v>10746</v>
      </c>
      <c r="C3694" s="18" t="s">
        <v>189</v>
      </c>
      <c r="D3694" s="17"/>
      <c r="E3694" s="18"/>
      <c r="F3694" s="18">
        <v>44862.555023148147</v>
      </c>
      <c r="G3694" s="18">
        <v>44862.555023148147</v>
      </c>
    </row>
    <row r="3695" spans="1:7" x14ac:dyDescent="0.25">
      <c r="A3695" s="18" t="s">
        <v>10747</v>
      </c>
      <c r="B3695" s="18" t="s">
        <v>10748</v>
      </c>
      <c r="C3695" s="18" t="s">
        <v>189</v>
      </c>
      <c r="D3695" s="17"/>
      <c r="E3695" s="18"/>
      <c r="F3695" s="18">
        <v>44862.555081018516</v>
      </c>
      <c r="G3695" s="18">
        <v>44862.555081018516</v>
      </c>
    </row>
    <row r="3696" spans="1:7" x14ac:dyDescent="0.25">
      <c r="A3696" s="18" t="s">
        <v>10749</v>
      </c>
      <c r="B3696" s="18" t="s">
        <v>10750</v>
      </c>
      <c r="C3696" s="18" t="s">
        <v>189</v>
      </c>
      <c r="D3696" s="17"/>
      <c r="E3696" s="18"/>
      <c r="F3696" s="18">
        <v>44862.555162037039</v>
      </c>
      <c r="G3696" s="18">
        <v>44862.555162037039</v>
      </c>
    </row>
    <row r="3697" spans="1:7" x14ac:dyDescent="0.25">
      <c r="A3697" s="18" t="s">
        <v>10751</v>
      </c>
      <c r="B3697" s="18" t="s">
        <v>10752</v>
      </c>
      <c r="C3697" s="18" t="s">
        <v>189</v>
      </c>
      <c r="D3697" s="17"/>
      <c r="E3697" s="18"/>
      <c r="F3697" s="18">
        <v>44862.555243055554</v>
      </c>
      <c r="G3697" s="18">
        <v>44862.555243055554</v>
      </c>
    </row>
    <row r="3698" spans="1:7" x14ac:dyDescent="0.25">
      <c r="A3698" s="18" t="s">
        <v>10753</v>
      </c>
      <c r="B3698" s="18" t="s">
        <v>10754</v>
      </c>
      <c r="C3698" s="18" t="s">
        <v>189</v>
      </c>
      <c r="D3698" s="17"/>
      <c r="E3698" s="18"/>
      <c r="F3698" s="18">
        <v>44862.555289351854</v>
      </c>
      <c r="G3698" s="18">
        <v>44862.555289351854</v>
      </c>
    </row>
    <row r="3699" spans="1:7" x14ac:dyDescent="0.25">
      <c r="A3699" s="18" t="s">
        <v>10755</v>
      </c>
      <c r="B3699" s="18" t="s">
        <v>10756</v>
      </c>
      <c r="C3699" s="18" t="s">
        <v>189</v>
      </c>
      <c r="D3699" s="17"/>
      <c r="E3699" s="18"/>
      <c r="F3699" s="18">
        <v>44862.555358796293</v>
      </c>
      <c r="G3699" s="18">
        <v>44862.555358796293</v>
      </c>
    </row>
    <row r="3700" spans="1:7" x14ac:dyDescent="0.25">
      <c r="A3700" s="18" t="s">
        <v>10757</v>
      </c>
      <c r="B3700" s="18" t="s">
        <v>10758</v>
      </c>
      <c r="C3700" s="18" t="s">
        <v>189</v>
      </c>
      <c r="D3700" s="17"/>
      <c r="E3700" s="18"/>
      <c r="F3700" s="18">
        <v>44862.555451388886</v>
      </c>
      <c r="G3700" s="18">
        <v>44862.555451388886</v>
      </c>
    </row>
    <row r="3701" spans="1:7" x14ac:dyDescent="0.25">
      <c r="A3701" s="18" t="s">
        <v>10759</v>
      </c>
      <c r="B3701" s="18" t="s">
        <v>10760</v>
      </c>
      <c r="C3701" s="18" t="s">
        <v>189</v>
      </c>
      <c r="D3701" s="17"/>
      <c r="E3701" s="18"/>
      <c r="F3701" s="18">
        <v>44862.555497685185</v>
      </c>
      <c r="G3701" s="18">
        <v>44862.555497685185</v>
      </c>
    </row>
    <row r="3702" spans="1:7" x14ac:dyDescent="0.25">
      <c r="A3702" s="18" t="s">
        <v>10761</v>
      </c>
      <c r="B3702" s="18" t="s">
        <v>10762</v>
      </c>
      <c r="C3702" s="18" t="s">
        <v>189</v>
      </c>
      <c r="D3702" s="17"/>
      <c r="E3702" s="18"/>
      <c r="F3702" s="18">
        <v>44862.555567129632</v>
      </c>
      <c r="G3702" s="18">
        <v>44862.555567129632</v>
      </c>
    </row>
    <row r="3703" spans="1:7" x14ac:dyDescent="0.25">
      <c r="A3703" s="18" t="s">
        <v>10763</v>
      </c>
      <c r="B3703" s="18" t="s">
        <v>10764</v>
      </c>
      <c r="C3703" s="18" t="s">
        <v>189</v>
      </c>
      <c r="D3703" s="17"/>
      <c r="E3703" s="18"/>
      <c r="F3703" s="18">
        <v>44862.555636574078</v>
      </c>
      <c r="G3703" s="18">
        <v>44862.555636574078</v>
      </c>
    </row>
    <row r="3704" spans="1:7" x14ac:dyDescent="0.25">
      <c r="A3704" s="18" t="s">
        <v>10765</v>
      </c>
      <c r="B3704" s="18" t="s">
        <v>10766</v>
      </c>
      <c r="C3704" s="18" t="s">
        <v>189</v>
      </c>
      <c r="D3704" s="17"/>
      <c r="E3704" s="18"/>
      <c r="F3704" s="18">
        <v>44862.555706018517</v>
      </c>
      <c r="G3704" s="18">
        <v>44862.555706018517</v>
      </c>
    </row>
    <row r="3705" spans="1:7" x14ac:dyDescent="0.25">
      <c r="A3705" s="18" t="s">
        <v>10767</v>
      </c>
      <c r="B3705" s="18" t="s">
        <v>10768</v>
      </c>
      <c r="C3705" s="18" t="s">
        <v>189</v>
      </c>
      <c r="D3705" s="17"/>
      <c r="E3705" s="18"/>
      <c r="F3705" s="18">
        <v>44862.555763888886</v>
      </c>
      <c r="G3705" s="18">
        <v>44862.555763888886</v>
      </c>
    </row>
    <row r="3706" spans="1:7" x14ac:dyDescent="0.25">
      <c r="A3706" s="18" t="s">
        <v>10769</v>
      </c>
      <c r="B3706" s="18" t="s">
        <v>10770</v>
      </c>
      <c r="C3706" s="18" t="s">
        <v>189</v>
      </c>
      <c r="D3706" s="17"/>
      <c r="E3706" s="18"/>
      <c r="F3706" s="18">
        <v>44862.555844907409</v>
      </c>
      <c r="G3706" s="18">
        <v>44862.555844907409</v>
      </c>
    </row>
    <row r="3707" spans="1:7" x14ac:dyDescent="0.25">
      <c r="A3707" s="18" t="s">
        <v>10771</v>
      </c>
      <c r="B3707" s="18" t="s">
        <v>10772</v>
      </c>
      <c r="C3707" s="18" t="s">
        <v>189</v>
      </c>
      <c r="D3707" s="17"/>
      <c r="E3707" s="18"/>
      <c r="F3707" s="18">
        <v>44862.555902777778</v>
      </c>
      <c r="G3707" s="18">
        <v>44862.555902777778</v>
      </c>
    </row>
    <row r="3708" spans="1:7" x14ac:dyDescent="0.25">
      <c r="A3708" s="18" t="s">
        <v>10773</v>
      </c>
      <c r="B3708" s="18" t="s">
        <v>10774</v>
      </c>
      <c r="C3708" s="18" t="s">
        <v>189</v>
      </c>
      <c r="D3708" s="17"/>
      <c r="E3708" s="18"/>
      <c r="F3708" s="18">
        <v>44862.555972222224</v>
      </c>
      <c r="G3708" s="18">
        <v>44862.555972222224</v>
      </c>
    </row>
    <row r="3709" spans="1:7" x14ac:dyDescent="0.25">
      <c r="A3709" s="18" t="s">
        <v>428</v>
      </c>
      <c r="B3709" s="18" t="s">
        <v>429</v>
      </c>
      <c r="C3709" s="18" t="s">
        <v>189</v>
      </c>
      <c r="D3709" s="17"/>
      <c r="E3709" s="18"/>
      <c r="F3709" s="18">
        <v>44862.556041666663</v>
      </c>
      <c r="G3709" s="18">
        <v>44862.556041666663</v>
      </c>
    </row>
    <row r="3710" spans="1:7" x14ac:dyDescent="0.25">
      <c r="A3710" s="18" t="s">
        <v>229</v>
      </c>
      <c r="B3710" s="18" t="s">
        <v>10775</v>
      </c>
      <c r="C3710" s="18" t="s">
        <v>189</v>
      </c>
      <c r="D3710" s="17"/>
      <c r="E3710" s="18"/>
      <c r="F3710" s="18">
        <v>44862.556111111109</v>
      </c>
      <c r="G3710" s="18">
        <v>44862.556111111109</v>
      </c>
    </row>
    <row r="3711" spans="1:7" x14ac:dyDescent="0.25">
      <c r="A3711" s="18" t="s">
        <v>10776</v>
      </c>
      <c r="B3711" s="18" t="s">
        <v>10777</v>
      </c>
      <c r="C3711" s="18" t="s">
        <v>189</v>
      </c>
      <c r="D3711" s="17"/>
      <c r="E3711" s="18"/>
      <c r="F3711" s="18">
        <v>44862.556180555555</v>
      </c>
      <c r="G3711" s="18">
        <v>44862.556180555555</v>
      </c>
    </row>
    <row r="3712" spans="1:7" x14ac:dyDescent="0.25">
      <c r="A3712" s="18" t="s">
        <v>10778</v>
      </c>
      <c r="B3712" s="18" t="s">
        <v>10779</v>
      </c>
      <c r="C3712" s="18" t="s">
        <v>189</v>
      </c>
      <c r="D3712" s="17"/>
      <c r="E3712" s="18"/>
      <c r="F3712" s="18">
        <v>44862.556261574071</v>
      </c>
      <c r="G3712" s="18">
        <v>44862.556261574071</v>
      </c>
    </row>
    <row r="3713" spans="1:7" x14ac:dyDescent="0.25">
      <c r="A3713" s="18" t="s">
        <v>10780</v>
      </c>
      <c r="B3713" s="18" t="s">
        <v>10781</v>
      </c>
      <c r="C3713" s="18" t="s">
        <v>189</v>
      </c>
      <c r="D3713" s="17"/>
      <c r="E3713" s="18"/>
      <c r="F3713" s="18">
        <v>44862.556319444448</v>
      </c>
      <c r="G3713" s="18">
        <v>44862.556319444448</v>
      </c>
    </row>
    <row r="3714" spans="1:7" x14ac:dyDescent="0.25">
      <c r="A3714" s="18" t="s">
        <v>10782</v>
      </c>
      <c r="B3714" s="18" t="s">
        <v>10783</v>
      </c>
      <c r="C3714" s="18" t="s">
        <v>189</v>
      </c>
      <c r="D3714" s="17"/>
      <c r="E3714" s="18"/>
      <c r="F3714" s="18">
        <v>44862.556388888886</v>
      </c>
      <c r="G3714" s="18">
        <v>44862.556388888886</v>
      </c>
    </row>
    <row r="3715" spans="1:7" x14ac:dyDescent="0.25">
      <c r="A3715" s="18" t="s">
        <v>10784</v>
      </c>
      <c r="B3715" s="18" t="s">
        <v>10785</v>
      </c>
      <c r="C3715" s="18" t="s">
        <v>189</v>
      </c>
      <c r="D3715" s="17"/>
      <c r="E3715" s="18"/>
      <c r="F3715" s="18">
        <v>44862.556446759256</v>
      </c>
      <c r="G3715" s="18">
        <v>44862.556446759256</v>
      </c>
    </row>
    <row r="3716" spans="1:7" x14ac:dyDescent="0.25">
      <c r="A3716" s="18" t="s">
        <v>10786</v>
      </c>
      <c r="B3716" s="18" t="s">
        <v>10787</v>
      </c>
      <c r="C3716" s="18" t="s">
        <v>189</v>
      </c>
      <c r="D3716" s="17"/>
      <c r="E3716" s="18"/>
      <c r="F3716" s="18">
        <v>44862.556516203702</v>
      </c>
      <c r="G3716" s="18">
        <v>44862.556516203702</v>
      </c>
    </row>
    <row r="3717" spans="1:7" x14ac:dyDescent="0.25">
      <c r="A3717" s="18" t="s">
        <v>10788</v>
      </c>
      <c r="B3717" s="18" t="s">
        <v>10789</v>
      </c>
      <c r="C3717" s="18" t="s">
        <v>189</v>
      </c>
      <c r="D3717" s="17"/>
      <c r="E3717" s="18"/>
      <c r="F3717" s="18">
        <v>44862.556585648148</v>
      </c>
      <c r="G3717" s="18">
        <v>44862.556585648148</v>
      </c>
    </row>
    <row r="3718" spans="1:7" x14ac:dyDescent="0.25">
      <c r="A3718" s="18" t="s">
        <v>10790</v>
      </c>
      <c r="B3718" s="18" t="s">
        <v>10791</v>
      </c>
      <c r="C3718" s="18" t="s">
        <v>189</v>
      </c>
      <c r="D3718" s="17"/>
      <c r="E3718" s="18"/>
      <c r="F3718" s="18">
        <v>44862.556655092594</v>
      </c>
      <c r="G3718" s="18">
        <v>44862.556655092594</v>
      </c>
    </row>
    <row r="3719" spans="1:7" x14ac:dyDescent="0.25">
      <c r="A3719" s="18" t="s">
        <v>10792</v>
      </c>
      <c r="B3719" s="18" t="s">
        <v>10793</v>
      </c>
      <c r="C3719" s="18" t="s">
        <v>189</v>
      </c>
      <c r="D3719" s="17"/>
      <c r="E3719" s="18"/>
      <c r="F3719" s="18">
        <v>44862.55672453704</v>
      </c>
      <c r="G3719" s="18">
        <v>44862.55672453704</v>
      </c>
    </row>
    <row r="3720" spans="1:7" x14ac:dyDescent="0.25">
      <c r="A3720" s="18" t="s">
        <v>10794</v>
      </c>
      <c r="B3720" s="18" t="s">
        <v>10795</v>
      </c>
      <c r="C3720" s="18" t="s">
        <v>189</v>
      </c>
      <c r="D3720" s="17"/>
      <c r="E3720" s="18"/>
      <c r="F3720" s="18">
        <v>44862.55678240741</v>
      </c>
      <c r="G3720" s="18">
        <v>44862.55678240741</v>
      </c>
    </row>
    <row r="3721" spans="1:7" x14ac:dyDescent="0.25">
      <c r="A3721" s="18" t="s">
        <v>10796</v>
      </c>
      <c r="B3721" s="18" t="s">
        <v>10797</v>
      </c>
      <c r="C3721" s="18" t="s">
        <v>189</v>
      </c>
      <c r="D3721" s="17"/>
      <c r="E3721" s="18"/>
      <c r="F3721" s="18">
        <v>44862.556863425925</v>
      </c>
      <c r="G3721" s="18">
        <v>44862.556863425925</v>
      </c>
    </row>
    <row r="3722" spans="1:7" x14ac:dyDescent="0.25">
      <c r="A3722" s="18" t="s">
        <v>10798</v>
      </c>
      <c r="B3722" s="18" t="s">
        <v>10799</v>
      </c>
      <c r="C3722" s="18" t="s">
        <v>189</v>
      </c>
      <c r="D3722" s="17"/>
      <c r="E3722" s="18"/>
      <c r="F3722" s="18">
        <v>44862.556921296295</v>
      </c>
      <c r="G3722" s="18">
        <v>44862.556921296295</v>
      </c>
    </row>
    <row r="3723" spans="1:7" x14ac:dyDescent="0.25">
      <c r="A3723" s="18" t="s">
        <v>10800</v>
      </c>
      <c r="B3723" s="18" t="s">
        <v>10801</v>
      </c>
      <c r="C3723" s="18" t="s">
        <v>189</v>
      </c>
      <c r="D3723" s="17"/>
      <c r="E3723" s="18"/>
      <c r="F3723" s="18">
        <v>44862.556990740741</v>
      </c>
      <c r="G3723" s="18">
        <v>44862.556990740741</v>
      </c>
    </row>
    <row r="3724" spans="1:7" x14ac:dyDescent="0.25">
      <c r="A3724" s="18" t="s">
        <v>10802</v>
      </c>
      <c r="B3724" s="18" t="s">
        <v>10803</v>
      </c>
      <c r="C3724" s="18" t="s">
        <v>189</v>
      </c>
      <c r="D3724" s="17"/>
      <c r="E3724" s="18"/>
      <c r="F3724" s="18">
        <v>44862.557060185187</v>
      </c>
      <c r="G3724" s="18">
        <v>44862.557060185187</v>
      </c>
    </row>
    <row r="3725" spans="1:7" x14ac:dyDescent="0.25">
      <c r="A3725" s="18" t="s">
        <v>10804</v>
      </c>
      <c r="B3725" s="18" t="s">
        <v>10805</v>
      </c>
      <c r="C3725" s="18" t="s">
        <v>189</v>
      </c>
      <c r="D3725" s="17"/>
      <c r="E3725" s="18"/>
      <c r="F3725" s="18">
        <v>44862.557118055556</v>
      </c>
      <c r="G3725" s="18">
        <v>44862.557118055556</v>
      </c>
    </row>
    <row r="3726" spans="1:7" x14ac:dyDescent="0.25">
      <c r="A3726" s="18" t="s">
        <v>10806</v>
      </c>
      <c r="B3726" s="18" t="s">
        <v>10807</v>
      </c>
      <c r="C3726" s="18" t="s">
        <v>189</v>
      </c>
      <c r="D3726" s="17"/>
      <c r="E3726" s="18"/>
      <c r="F3726" s="18">
        <v>44862.557187500002</v>
      </c>
      <c r="G3726" s="18">
        <v>44862.557187500002</v>
      </c>
    </row>
    <row r="3727" spans="1:7" x14ac:dyDescent="0.25">
      <c r="A3727" s="18" t="s">
        <v>10808</v>
      </c>
      <c r="B3727" s="18" t="s">
        <v>10809</v>
      </c>
      <c r="C3727" s="18" t="s">
        <v>189</v>
      </c>
      <c r="D3727" s="17"/>
      <c r="E3727" s="18"/>
      <c r="F3727" s="18">
        <v>44862.557280092595</v>
      </c>
      <c r="G3727" s="18">
        <v>44862.557280092595</v>
      </c>
    </row>
    <row r="3728" spans="1:7" x14ac:dyDescent="0.25">
      <c r="A3728" s="18" t="s">
        <v>10810</v>
      </c>
      <c r="B3728" s="18" t="s">
        <v>10811</v>
      </c>
      <c r="C3728" s="18" t="s">
        <v>189</v>
      </c>
      <c r="D3728" s="17"/>
      <c r="E3728" s="18"/>
      <c r="F3728" s="18">
        <v>44862.557326388887</v>
      </c>
      <c r="G3728" s="18">
        <v>44862.557326388887</v>
      </c>
    </row>
    <row r="3729" spans="1:7" x14ac:dyDescent="0.25">
      <c r="A3729" s="18" t="s">
        <v>10812</v>
      </c>
      <c r="B3729" s="18" t="s">
        <v>10813</v>
      </c>
      <c r="C3729" s="18" t="s">
        <v>189</v>
      </c>
      <c r="D3729" s="17"/>
      <c r="E3729" s="18"/>
      <c r="F3729" s="18">
        <v>44862.557395833333</v>
      </c>
      <c r="G3729" s="18">
        <v>44862.557395833333</v>
      </c>
    </row>
    <row r="3730" spans="1:7" x14ac:dyDescent="0.25">
      <c r="A3730" s="18" t="s">
        <v>10814</v>
      </c>
      <c r="B3730" s="18" t="s">
        <v>10815</v>
      </c>
      <c r="C3730" s="18" t="s">
        <v>189</v>
      </c>
      <c r="D3730" s="17"/>
      <c r="E3730" s="18"/>
      <c r="F3730" s="18">
        <v>44862.557488425926</v>
      </c>
      <c r="G3730" s="18">
        <v>44862.557488425926</v>
      </c>
    </row>
    <row r="3731" spans="1:7" x14ac:dyDescent="0.25">
      <c r="A3731" s="18" t="s">
        <v>10816</v>
      </c>
      <c r="B3731" s="18" t="s">
        <v>10817</v>
      </c>
      <c r="C3731" s="18" t="s">
        <v>189</v>
      </c>
      <c r="D3731" s="17"/>
      <c r="E3731" s="18"/>
      <c r="F3731" s="18">
        <v>44862.557534722226</v>
      </c>
      <c r="G3731" s="18">
        <v>44862.557534722226</v>
      </c>
    </row>
    <row r="3732" spans="1:7" x14ac:dyDescent="0.25">
      <c r="A3732" s="18" t="s">
        <v>10818</v>
      </c>
      <c r="B3732" s="18" t="s">
        <v>10819</v>
      </c>
      <c r="C3732" s="18" t="s">
        <v>189</v>
      </c>
      <c r="D3732" s="17"/>
      <c r="E3732" s="18"/>
      <c r="F3732" s="18">
        <v>44862.557604166665</v>
      </c>
      <c r="G3732" s="18">
        <v>44862.557604166665</v>
      </c>
    </row>
    <row r="3733" spans="1:7" x14ac:dyDescent="0.25">
      <c r="A3733" s="18" t="s">
        <v>10820</v>
      </c>
      <c r="B3733" s="18" t="s">
        <v>10821</v>
      </c>
      <c r="C3733" s="18" t="s">
        <v>189</v>
      </c>
      <c r="D3733" s="17"/>
      <c r="E3733" s="18"/>
      <c r="F3733" s="18">
        <v>44862.557662037034</v>
      </c>
      <c r="G3733" s="18">
        <v>44862.557662037034</v>
      </c>
    </row>
    <row r="3734" spans="1:7" x14ac:dyDescent="0.25">
      <c r="A3734" s="18" t="s">
        <v>10822</v>
      </c>
      <c r="B3734" s="18" t="s">
        <v>10823</v>
      </c>
      <c r="C3734" s="18" t="s">
        <v>189</v>
      </c>
      <c r="D3734" s="17"/>
      <c r="E3734" s="18"/>
      <c r="F3734" s="18">
        <v>44862.557754629626</v>
      </c>
      <c r="G3734" s="18">
        <v>44862.557754629626</v>
      </c>
    </row>
    <row r="3735" spans="1:7" x14ac:dyDescent="0.25">
      <c r="A3735" s="18" t="s">
        <v>10824</v>
      </c>
      <c r="B3735" s="18" t="s">
        <v>10825</v>
      </c>
      <c r="C3735" s="18" t="s">
        <v>189</v>
      </c>
      <c r="D3735" s="17"/>
      <c r="E3735" s="18"/>
      <c r="F3735" s="18">
        <v>44862.557800925926</v>
      </c>
      <c r="G3735" s="18">
        <v>44862.557800925926</v>
      </c>
    </row>
    <row r="3736" spans="1:7" x14ac:dyDescent="0.25">
      <c r="A3736" s="18" t="s">
        <v>10826</v>
      </c>
      <c r="B3736" s="18" t="s">
        <v>10827</v>
      </c>
      <c r="C3736" s="18" t="s">
        <v>189</v>
      </c>
      <c r="D3736" s="17"/>
      <c r="E3736" s="18"/>
      <c r="F3736" s="18">
        <v>44862.557870370372</v>
      </c>
      <c r="G3736" s="18">
        <v>44862.557870370372</v>
      </c>
    </row>
    <row r="3737" spans="1:7" x14ac:dyDescent="0.25">
      <c r="A3737" s="18" t="s">
        <v>10828</v>
      </c>
      <c r="B3737" s="18" t="s">
        <v>10829</v>
      </c>
      <c r="C3737" s="18" t="s">
        <v>189</v>
      </c>
      <c r="D3737" s="17"/>
      <c r="E3737" s="18"/>
      <c r="F3737" s="18">
        <v>44862.557951388888</v>
      </c>
      <c r="G3737" s="18">
        <v>44862.557951388888</v>
      </c>
    </row>
    <row r="3738" spans="1:7" x14ac:dyDescent="0.25">
      <c r="A3738" s="18" t="s">
        <v>10830</v>
      </c>
      <c r="B3738" s="18" t="s">
        <v>10831</v>
      </c>
      <c r="C3738" s="18" t="s">
        <v>189</v>
      </c>
      <c r="D3738" s="17"/>
      <c r="E3738" s="18"/>
      <c r="F3738" s="18">
        <v>44862.558009259257</v>
      </c>
      <c r="G3738" s="18">
        <v>44862.558009259257</v>
      </c>
    </row>
    <row r="3739" spans="1:7" x14ac:dyDescent="0.25">
      <c r="A3739" s="18" t="s">
        <v>10832</v>
      </c>
      <c r="B3739" s="18" t="s">
        <v>10833</v>
      </c>
      <c r="C3739" s="18" t="s">
        <v>189</v>
      </c>
      <c r="D3739" s="17"/>
      <c r="E3739" s="18"/>
      <c r="F3739" s="18">
        <v>44862.558067129627</v>
      </c>
      <c r="G3739" s="18">
        <v>44862.558067129627</v>
      </c>
    </row>
    <row r="3740" spans="1:7" x14ac:dyDescent="0.25">
      <c r="A3740" s="18" t="s">
        <v>10834</v>
      </c>
      <c r="B3740" s="18" t="s">
        <v>10835</v>
      </c>
      <c r="C3740" s="18" t="s">
        <v>189</v>
      </c>
      <c r="D3740" s="17"/>
      <c r="E3740" s="18"/>
      <c r="F3740" s="18">
        <v>44862.558136574073</v>
      </c>
      <c r="G3740" s="18">
        <v>44862.558136574073</v>
      </c>
    </row>
    <row r="3741" spans="1:7" x14ac:dyDescent="0.25">
      <c r="A3741" s="18" t="s">
        <v>10836</v>
      </c>
      <c r="B3741" s="18" t="s">
        <v>10837</v>
      </c>
      <c r="C3741" s="18" t="s">
        <v>189</v>
      </c>
      <c r="D3741" s="17"/>
      <c r="E3741" s="18"/>
      <c r="F3741" s="18">
        <v>44862.558206018519</v>
      </c>
      <c r="G3741" s="18">
        <v>44862.558206018519</v>
      </c>
    </row>
    <row r="3742" spans="1:7" x14ac:dyDescent="0.25">
      <c r="A3742" s="18" t="s">
        <v>10838</v>
      </c>
      <c r="B3742" s="18" t="s">
        <v>10839</v>
      </c>
      <c r="C3742" s="18" t="s">
        <v>189</v>
      </c>
      <c r="D3742" s="17"/>
      <c r="E3742" s="18"/>
      <c r="F3742" s="18">
        <v>44862.558287037034</v>
      </c>
      <c r="G3742" s="18">
        <v>44862.558287037034</v>
      </c>
    </row>
    <row r="3743" spans="1:7" x14ac:dyDescent="0.25">
      <c r="A3743" s="18" t="s">
        <v>10840</v>
      </c>
      <c r="B3743" s="18" t="s">
        <v>10841</v>
      </c>
      <c r="C3743" s="18" t="s">
        <v>189</v>
      </c>
      <c r="D3743" s="17"/>
      <c r="E3743" s="18"/>
      <c r="F3743" s="18">
        <v>44862.558344907404</v>
      </c>
      <c r="G3743" s="18">
        <v>44862.558344907404</v>
      </c>
    </row>
    <row r="3744" spans="1:7" x14ac:dyDescent="0.25">
      <c r="A3744" s="18" t="s">
        <v>10842</v>
      </c>
      <c r="B3744" s="18" t="s">
        <v>10843</v>
      </c>
      <c r="C3744" s="18" t="s">
        <v>189</v>
      </c>
      <c r="D3744" s="17"/>
      <c r="E3744" s="18"/>
      <c r="F3744" s="18">
        <v>44862.55841435185</v>
      </c>
      <c r="G3744" s="18">
        <v>44862.55841435185</v>
      </c>
    </row>
    <row r="3745" spans="1:7" x14ac:dyDescent="0.25">
      <c r="A3745" s="18" t="s">
        <v>10844</v>
      </c>
      <c r="B3745" s="18" t="s">
        <v>10845</v>
      </c>
      <c r="C3745" s="18" t="s">
        <v>189</v>
      </c>
      <c r="D3745" s="17"/>
      <c r="E3745" s="18"/>
      <c r="F3745" s="18">
        <v>44862.558483796296</v>
      </c>
      <c r="G3745" s="18">
        <v>44862.558483796296</v>
      </c>
    </row>
    <row r="3746" spans="1:7" x14ac:dyDescent="0.25">
      <c r="A3746" s="18" t="s">
        <v>10846</v>
      </c>
      <c r="B3746" s="18" t="s">
        <v>10847</v>
      </c>
      <c r="C3746" s="18" t="s">
        <v>189</v>
      </c>
      <c r="D3746" s="17"/>
      <c r="E3746" s="18"/>
      <c r="F3746" s="18">
        <v>44862.558553240742</v>
      </c>
      <c r="G3746" s="18">
        <v>44862.558553240742</v>
      </c>
    </row>
    <row r="3747" spans="1:7" x14ac:dyDescent="0.25">
      <c r="A3747" s="18" t="s">
        <v>10848</v>
      </c>
      <c r="B3747" s="18" t="s">
        <v>10849</v>
      </c>
      <c r="C3747" s="18" t="s">
        <v>189</v>
      </c>
      <c r="D3747" s="17"/>
      <c r="E3747" s="18"/>
      <c r="F3747" s="18">
        <v>44862.558634259258</v>
      </c>
      <c r="G3747" s="18">
        <v>44862.558634259258</v>
      </c>
    </row>
    <row r="3748" spans="1:7" x14ac:dyDescent="0.25">
      <c r="A3748" s="18" t="s">
        <v>10850</v>
      </c>
      <c r="B3748" s="18" t="s">
        <v>10851</v>
      </c>
      <c r="C3748" s="18" t="s">
        <v>189</v>
      </c>
      <c r="D3748" s="17"/>
      <c r="E3748" s="18"/>
      <c r="F3748" s="18">
        <v>44862.558692129627</v>
      </c>
      <c r="G3748" s="18">
        <v>44862.558692129627</v>
      </c>
    </row>
    <row r="3749" spans="1:7" x14ac:dyDescent="0.25">
      <c r="A3749" s="18" t="s">
        <v>10852</v>
      </c>
      <c r="B3749" s="18" t="s">
        <v>10853</v>
      </c>
      <c r="C3749" s="18" t="s">
        <v>189</v>
      </c>
      <c r="D3749" s="17"/>
      <c r="E3749" s="18"/>
      <c r="F3749" s="18">
        <v>44862.558761574073</v>
      </c>
      <c r="G3749" s="18">
        <v>44862.558761574073</v>
      </c>
    </row>
    <row r="3750" spans="1:7" x14ac:dyDescent="0.25">
      <c r="A3750" s="18" t="s">
        <v>10854</v>
      </c>
      <c r="B3750" s="18" t="s">
        <v>10855</v>
      </c>
      <c r="C3750" s="18" t="s">
        <v>189</v>
      </c>
      <c r="D3750" s="17"/>
      <c r="E3750" s="18"/>
      <c r="F3750" s="18">
        <v>44862.558819444443</v>
      </c>
      <c r="G3750" s="18">
        <v>44862.558819444443</v>
      </c>
    </row>
    <row r="3751" spans="1:7" x14ac:dyDescent="0.25">
      <c r="A3751" s="18" t="s">
        <v>10856</v>
      </c>
      <c r="B3751" s="18" t="s">
        <v>10857</v>
      </c>
      <c r="C3751" s="18" t="s">
        <v>189</v>
      </c>
      <c r="D3751" s="17"/>
      <c r="E3751" s="18"/>
      <c r="F3751" s="18">
        <v>44862.558888888889</v>
      </c>
      <c r="G3751" s="18">
        <v>44862.558888888889</v>
      </c>
    </row>
    <row r="3752" spans="1:7" x14ac:dyDescent="0.25">
      <c r="A3752" s="18" t="s">
        <v>10858</v>
      </c>
      <c r="B3752" s="18" t="s">
        <v>10859</v>
      </c>
      <c r="C3752" s="18" t="s">
        <v>189</v>
      </c>
      <c r="D3752" s="17"/>
      <c r="E3752" s="18"/>
      <c r="F3752" s="18">
        <v>44862.558958333335</v>
      </c>
      <c r="G3752" s="18">
        <v>44862.558958333335</v>
      </c>
    </row>
    <row r="3753" spans="1:7" x14ac:dyDescent="0.25">
      <c r="A3753" s="18" t="s">
        <v>388</v>
      </c>
      <c r="B3753" s="18" t="s">
        <v>389</v>
      </c>
      <c r="C3753" s="18" t="s">
        <v>189</v>
      </c>
      <c r="D3753" s="17"/>
      <c r="E3753" s="18"/>
      <c r="F3753" s="18">
        <v>44862.559039351851</v>
      </c>
      <c r="G3753" s="18">
        <v>44862.559039351851</v>
      </c>
    </row>
    <row r="3754" spans="1:7" x14ac:dyDescent="0.25">
      <c r="A3754" s="18" t="s">
        <v>10860</v>
      </c>
      <c r="B3754" s="18" t="s">
        <v>10861</v>
      </c>
      <c r="C3754" s="18" t="s">
        <v>189</v>
      </c>
      <c r="D3754" s="17"/>
      <c r="E3754" s="18"/>
      <c r="F3754" s="18">
        <v>44862.559108796297</v>
      </c>
      <c r="G3754" s="18">
        <v>44862.559108796297</v>
      </c>
    </row>
    <row r="3755" spans="1:7" x14ac:dyDescent="0.25">
      <c r="A3755" s="18" t="s">
        <v>10862</v>
      </c>
      <c r="B3755" s="18" t="s">
        <v>10863</v>
      </c>
      <c r="C3755" s="18" t="s">
        <v>189</v>
      </c>
      <c r="D3755" s="17"/>
      <c r="E3755" s="18"/>
      <c r="F3755" s="18">
        <v>44862.559189814812</v>
      </c>
      <c r="G3755" s="18">
        <v>44862.559189814812</v>
      </c>
    </row>
    <row r="3756" spans="1:7" x14ac:dyDescent="0.25">
      <c r="A3756" s="18" t="s">
        <v>10864</v>
      </c>
      <c r="B3756" s="18" t="s">
        <v>10865</v>
      </c>
      <c r="C3756" s="18" t="s">
        <v>189</v>
      </c>
      <c r="D3756" s="17"/>
      <c r="E3756" s="18"/>
      <c r="F3756" s="18">
        <v>44862.559236111112</v>
      </c>
      <c r="G3756" s="18">
        <v>44862.559236111112</v>
      </c>
    </row>
    <row r="3757" spans="1:7" x14ac:dyDescent="0.25">
      <c r="A3757" s="18" t="s">
        <v>10866</v>
      </c>
      <c r="B3757" s="18" t="s">
        <v>10867</v>
      </c>
      <c r="C3757" s="18" t="s">
        <v>189</v>
      </c>
      <c r="D3757" s="17"/>
      <c r="E3757" s="18"/>
      <c r="F3757" s="18">
        <v>44862.559317129628</v>
      </c>
      <c r="G3757" s="18">
        <v>44862.559317129628</v>
      </c>
    </row>
    <row r="3758" spans="1:7" x14ac:dyDescent="0.25">
      <c r="A3758" s="18" t="s">
        <v>10868</v>
      </c>
      <c r="B3758" s="18" t="s">
        <v>10869</v>
      </c>
      <c r="C3758" s="18" t="s">
        <v>189</v>
      </c>
      <c r="D3758" s="17"/>
      <c r="E3758" s="18"/>
      <c r="F3758" s="18">
        <v>44862.559374999997</v>
      </c>
      <c r="G3758" s="18">
        <v>44862.559374999997</v>
      </c>
    </row>
    <row r="3759" spans="1:7" x14ac:dyDescent="0.25">
      <c r="A3759" s="18" t="s">
        <v>10870</v>
      </c>
      <c r="B3759" s="18" t="s">
        <v>10871</v>
      </c>
      <c r="C3759" s="18" t="s">
        <v>189</v>
      </c>
      <c r="D3759" s="17"/>
      <c r="E3759" s="18"/>
      <c r="F3759" s="18">
        <v>44862.559432870374</v>
      </c>
      <c r="G3759" s="18">
        <v>44862.559432870374</v>
      </c>
    </row>
    <row r="3760" spans="1:7" x14ac:dyDescent="0.25">
      <c r="A3760" s="18" t="s">
        <v>10872</v>
      </c>
      <c r="B3760" s="18" t="s">
        <v>10873</v>
      </c>
      <c r="C3760" s="18" t="s">
        <v>189</v>
      </c>
      <c r="D3760" s="17"/>
      <c r="E3760" s="18"/>
      <c r="F3760" s="18">
        <v>44862.559502314813</v>
      </c>
      <c r="G3760" s="18">
        <v>44862.559502314813</v>
      </c>
    </row>
    <row r="3761" spans="1:7" x14ac:dyDescent="0.25">
      <c r="A3761" s="18" t="s">
        <v>10874</v>
      </c>
      <c r="B3761" s="18" t="s">
        <v>10875</v>
      </c>
      <c r="C3761" s="18" t="s">
        <v>189</v>
      </c>
      <c r="D3761" s="17"/>
      <c r="E3761" s="18"/>
      <c r="F3761" s="18">
        <v>44862.559583333335</v>
      </c>
      <c r="G3761" s="18">
        <v>44862.559583333335</v>
      </c>
    </row>
    <row r="3762" spans="1:7" x14ac:dyDescent="0.25">
      <c r="A3762" s="18" t="s">
        <v>10876</v>
      </c>
      <c r="B3762" s="18" t="s">
        <v>10877</v>
      </c>
      <c r="C3762" s="18" t="s">
        <v>189</v>
      </c>
      <c r="D3762" s="17"/>
      <c r="E3762" s="18"/>
      <c r="F3762" s="18">
        <v>44862.559652777774</v>
      </c>
      <c r="G3762" s="18">
        <v>44862.559652777774</v>
      </c>
    </row>
    <row r="3763" spans="1:7" x14ac:dyDescent="0.25">
      <c r="A3763" s="18" t="s">
        <v>420</v>
      </c>
      <c r="B3763" s="18" t="s">
        <v>421</v>
      </c>
      <c r="C3763" s="18" t="s">
        <v>189</v>
      </c>
      <c r="D3763" s="17"/>
      <c r="E3763" s="18"/>
      <c r="F3763" s="18">
        <v>44862.55972222222</v>
      </c>
      <c r="G3763" s="18">
        <v>44862.55972222222</v>
      </c>
    </row>
    <row r="3764" spans="1:7" x14ac:dyDescent="0.25">
      <c r="A3764" s="18" t="s">
        <v>10878</v>
      </c>
      <c r="B3764" s="18" t="s">
        <v>10879</v>
      </c>
      <c r="C3764" s="18" t="s">
        <v>189</v>
      </c>
      <c r="D3764" s="17"/>
      <c r="E3764" s="18"/>
      <c r="F3764" s="18">
        <v>44862.559791666667</v>
      </c>
      <c r="G3764" s="18">
        <v>44862.559791666667</v>
      </c>
    </row>
    <row r="3765" spans="1:7" x14ac:dyDescent="0.25">
      <c r="A3765" s="18" t="s">
        <v>10880</v>
      </c>
      <c r="B3765" s="18" t="s">
        <v>10881</v>
      </c>
      <c r="C3765" s="18" t="s">
        <v>189</v>
      </c>
      <c r="D3765" s="17"/>
      <c r="E3765" s="18"/>
      <c r="F3765" s="18">
        <v>44862.559849537036</v>
      </c>
      <c r="G3765" s="18">
        <v>44862.559849537036</v>
      </c>
    </row>
    <row r="3766" spans="1:7" x14ac:dyDescent="0.25">
      <c r="A3766" s="18" t="s">
        <v>10882</v>
      </c>
      <c r="B3766" s="18" t="s">
        <v>10883</v>
      </c>
      <c r="C3766" s="18" t="s">
        <v>189</v>
      </c>
      <c r="D3766" s="17"/>
      <c r="E3766" s="18"/>
      <c r="F3766" s="18">
        <v>44862.559918981482</v>
      </c>
      <c r="G3766" s="18">
        <v>44862.559918981482</v>
      </c>
    </row>
    <row r="3767" spans="1:7" x14ac:dyDescent="0.25">
      <c r="A3767" s="18" t="s">
        <v>10884</v>
      </c>
      <c r="B3767" s="18" t="s">
        <v>10885</v>
      </c>
      <c r="C3767" s="18" t="s">
        <v>189</v>
      </c>
      <c r="D3767" s="17"/>
      <c r="E3767" s="18"/>
      <c r="F3767" s="18">
        <v>44862.559988425928</v>
      </c>
      <c r="G3767" s="18">
        <v>44862.559988425928</v>
      </c>
    </row>
    <row r="3768" spans="1:7" x14ac:dyDescent="0.25">
      <c r="A3768" s="18" t="s">
        <v>10886</v>
      </c>
      <c r="B3768" s="18" t="s">
        <v>10887</v>
      </c>
      <c r="C3768" s="18" t="s">
        <v>189</v>
      </c>
      <c r="D3768" s="17"/>
      <c r="E3768" s="18"/>
      <c r="F3768" s="18">
        <v>44862.560081018521</v>
      </c>
      <c r="G3768" s="18">
        <v>44862.560081018521</v>
      </c>
    </row>
    <row r="3769" spans="1:7" x14ac:dyDescent="0.25">
      <c r="A3769" s="18" t="s">
        <v>10888</v>
      </c>
      <c r="B3769" s="18" t="s">
        <v>10889</v>
      </c>
      <c r="C3769" s="18" t="s">
        <v>189</v>
      </c>
      <c r="D3769" s="17"/>
      <c r="E3769" s="18"/>
      <c r="F3769" s="18">
        <v>44862.56013888889</v>
      </c>
      <c r="G3769" s="18">
        <v>44862.56013888889</v>
      </c>
    </row>
    <row r="3770" spans="1:7" x14ac:dyDescent="0.25">
      <c r="A3770" s="18" t="s">
        <v>10890</v>
      </c>
      <c r="B3770" s="18" t="s">
        <v>10891</v>
      </c>
      <c r="C3770" s="18" t="s">
        <v>189</v>
      </c>
      <c r="D3770" s="17"/>
      <c r="E3770" s="18"/>
      <c r="F3770" s="18">
        <v>44862.560196759259</v>
      </c>
      <c r="G3770" s="18">
        <v>44862.560196759259</v>
      </c>
    </row>
    <row r="3771" spans="1:7" x14ac:dyDescent="0.25">
      <c r="A3771" s="18" t="s">
        <v>10892</v>
      </c>
      <c r="B3771" s="18" t="s">
        <v>10893</v>
      </c>
      <c r="C3771" s="18" t="s">
        <v>189</v>
      </c>
      <c r="D3771" s="17"/>
      <c r="E3771" s="18"/>
      <c r="F3771" s="18">
        <v>44862.560266203705</v>
      </c>
      <c r="G3771" s="18">
        <v>44862.560266203705</v>
      </c>
    </row>
    <row r="3772" spans="1:7" x14ac:dyDescent="0.25">
      <c r="A3772" s="18" t="s">
        <v>10894</v>
      </c>
      <c r="B3772" s="18" t="s">
        <v>10895</v>
      </c>
      <c r="C3772" s="18" t="s">
        <v>189</v>
      </c>
      <c r="D3772" s="17"/>
      <c r="E3772" s="18"/>
      <c r="F3772" s="18">
        <v>44862.560324074075</v>
      </c>
      <c r="G3772" s="18">
        <v>44862.560324074075</v>
      </c>
    </row>
    <row r="3773" spans="1:7" x14ac:dyDescent="0.25">
      <c r="A3773" s="18" t="s">
        <v>10896</v>
      </c>
      <c r="B3773" s="18" t="s">
        <v>10897</v>
      </c>
      <c r="C3773" s="18" t="s">
        <v>189</v>
      </c>
      <c r="D3773" s="17"/>
      <c r="E3773" s="18"/>
      <c r="F3773" s="18">
        <v>44862.560393518521</v>
      </c>
      <c r="G3773" s="18">
        <v>44862.560393518521</v>
      </c>
    </row>
    <row r="3774" spans="1:7" x14ac:dyDescent="0.25">
      <c r="A3774" s="18" t="s">
        <v>10898</v>
      </c>
      <c r="B3774" s="18" t="s">
        <v>10899</v>
      </c>
      <c r="C3774" s="18" t="s">
        <v>189</v>
      </c>
      <c r="D3774" s="17"/>
      <c r="E3774" s="18"/>
      <c r="F3774" s="18">
        <v>44862.56046296296</v>
      </c>
      <c r="G3774" s="18">
        <v>44862.56046296296</v>
      </c>
    </row>
    <row r="3775" spans="1:7" x14ac:dyDescent="0.25">
      <c r="A3775" s="18" t="s">
        <v>10900</v>
      </c>
      <c r="B3775" s="18" t="s">
        <v>10901</v>
      </c>
      <c r="C3775" s="18" t="s">
        <v>189</v>
      </c>
      <c r="D3775" s="17"/>
      <c r="E3775" s="18"/>
      <c r="F3775" s="18">
        <v>44862.560532407406</v>
      </c>
      <c r="G3775" s="18">
        <v>44862.560532407406</v>
      </c>
    </row>
    <row r="3776" spans="1:7" x14ac:dyDescent="0.25">
      <c r="A3776" s="18" t="s">
        <v>418</v>
      </c>
      <c r="B3776" s="18" t="s">
        <v>419</v>
      </c>
      <c r="C3776" s="18" t="s">
        <v>189</v>
      </c>
      <c r="D3776" s="17"/>
      <c r="E3776" s="18"/>
      <c r="F3776" s="18">
        <v>44862.560613425929</v>
      </c>
      <c r="G3776" s="18">
        <v>44862.560613425929</v>
      </c>
    </row>
    <row r="3777" spans="1:7" x14ac:dyDescent="0.25">
      <c r="A3777" s="18" t="s">
        <v>441</v>
      </c>
      <c r="B3777" s="18" t="s">
        <v>442</v>
      </c>
      <c r="C3777" s="18" t="s">
        <v>189</v>
      </c>
      <c r="D3777" s="17"/>
      <c r="E3777" s="18"/>
      <c r="F3777" s="18">
        <v>44862.560671296298</v>
      </c>
      <c r="G3777" s="18">
        <v>44862.560671296298</v>
      </c>
    </row>
    <row r="3778" spans="1:7" x14ac:dyDescent="0.25">
      <c r="A3778" s="18" t="s">
        <v>10902</v>
      </c>
      <c r="B3778" s="18" t="s">
        <v>10903</v>
      </c>
      <c r="C3778" s="18" t="s">
        <v>189</v>
      </c>
      <c r="D3778" s="17"/>
      <c r="E3778" s="18"/>
      <c r="F3778" s="18">
        <v>44862.560763888891</v>
      </c>
      <c r="G3778" s="18">
        <v>44862.560763888891</v>
      </c>
    </row>
    <row r="3779" spans="1:7" x14ac:dyDescent="0.25">
      <c r="A3779" s="18" t="s">
        <v>10904</v>
      </c>
      <c r="B3779" s="18" t="s">
        <v>10905</v>
      </c>
      <c r="C3779" s="18" t="s">
        <v>189</v>
      </c>
      <c r="D3779" s="17"/>
      <c r="E3779" s="18"/>
      <c r="F3779" s="18">
        <v>44862.560810185183</v>
      </c>
      <c r="G3779" s="18">
        <v>44862.560810185183</v>
      </c>
    </row>
    <row r="3780" spans="1:7" x14ac:dyDescent="0.25">
      <c r="A3780" s="18" t="s">
        <v>10906</v>
      </c>
      <c r="B3780" s="18" t="s">
        <v>10907</v>
      </c>
      <c r="C3780" s="18" t="s">
        <v>189</v>
      </c>
      <c r="D3780" s="17"/>
      <c r="E3780" s="18"/>
      <c r="F3780" s="18">
        <v>44862.560879629629</v>
      </c>
      <c r="G3780" s="18">
        <v>44862.560879629629</v>
      </c>
    </row>
    <row r="3781" spans="1:7" x14ac:dyDescent="0.25">
      <c r="A3781" s="18" t="s">
        <v>10908</v>
      </c>
      <c r="B3781" s="18" t="s">
        <v>10909</v>
      </c>
      <c r="C3781" s="18" t="s">
        <v>189</v>
      </c>
      <c r="D3781" s="17"/>
      <c r="E3781" s="18"/>
      <c r="F3781" s="18">
        <v>44862.560949074075</v>
      </c>
      <c r="G3781" s="18">
        <v>44862.560949074075</v>
      </c>
    </row>
    <row r="3782" spans="1:7" x14ac:dyDescent="0.25">
      <c r="A3782" s="18" t="s">
        <v>412</v>
      </c>
      <c r="B3782" s="18" t="s">
        <v>10910</v>
      </c>
      <c r="C3782" s="18" t="s">
        <v>189</v>
      </c>
      <c r="D3782" s="17"/>
      <c r="E3782" s="18"/>
      <c r="F3782" s="18">
        <v>44862.561006944445</v>
      </c>
      <c r="G3782" s="18">
        <v>44862.561006944445</v>
      </c>
    </row>
    <row r="3783" spans="1:7" x14ac:dyDescent="0.25">
      <c r="A3783" s="18" t="s">
        <v>582</v>
      </c>
      <c r="B3783" s="18" t="s">
        <v>583</v>
      </c>
      <c r="C3783" s="18" t="s">
        <v>189</v>
      </c>
      <c r="D3783" s="17"/>
      <c r="E3783" s="18"/>
      <c r="F3783" s="18">
        <v>44862.561076388891</v>
      </c>
      <c r="G3783" s="18">
        <v>44862.561076388891</v>
      </c>
    </row>
    <row r="3784" spans="1:7" x14ac:dyDescent="0.25">
      <c r="A3784" s="18" t="s">
        <v>10911</v>
      </c>
      <c r="B3784" s="18" t="s">
        <v>10912</v>
      </c>
      <c r="C3784" s="18" t="s">
        <v>189</v>
      </c>
      <c r="D3784" s="17"/>
      <c r="E3784" s="18"/>
      <c r="F3784" s="18">
        <v>44862.561145833337</v>
      </c>
      <c r="G3784" s="18">
        <v>44862.561145833337</v>
      </c>
    </row>
    <row r="3785" spans="1:7" x14ac:dyDescent="0.25">
      <c r="A3785" s="18" t="s">
        <v>10913</v>
      </c>
      <c r="B3785" s="18" t="s">
        <v>10914</v>
      </c>
      <c r="C3785" s="18" t="s">
        <v>189</v>
      </c>
      <c r="D3785" s="17"/>
      <c r="E3785" s="18"/>
      <c r="F3785" s="18">
        <v>44862.561215277776</v>
      </c>
      <c r="G3785" s="18">
        <v>44862.561215277776</v>
      </c>
    </row>
    <row r="3786" spans="1:7" x14ac:dyDescent="0.25">
      <c r="A3786" s="18" t="s">
        <v>10915</v>
      </c>
      <c r="B3786" s="18" t="s">
        <v>10916</v>
      </c>
      <c r="C3786" s="18" t="s">
        <v>189</v>
      </c>
      <c r="D3786" s="17"/>
      <c r="E3786" s="18"/>
      <c r="F3786" s="18">
        <v>44862.561284722222</v>
      </c>
      <c r="G3786" s="18">
        <v>44862.561284722222</v>
      </c>
    </row>
    <row r="3787" spans="1:7" x14ac:dyDescent="0.25">
      <c r="A3787" s="18" t="s">
        <v>10917</v>
      </c>
      <c r="B3787" s="18" t="s">
        <v>10918</v>
      </c>
      <c r="C3787" s="18" t="s">
        <v>189</v>
      </c>
      <c r="D3787" s="17"/>
      <c r="E3787" s="18"/>
      <c r="F3787" s="18">
        <v>44862.583368055559</v>
      </c>
      <c r="G3787" s="18">
        <v>44862.583368055559</v>
      </c>
    </row>
    <row r="3788" spans="1:7" x14ac:dyDescent="0.25">
      <c r="A3788" s="18" t="s">
        <v>10919</v>
      </c>
      <c r="B3788" s="18" t="s">
        <v>10920</v>
      </c>
      <c r="C3788" s="18" t="s">
        <v>189</v>
      </c>
      <c r="D3788" s="17"/>
      <c r="E3788" s="18"/>
      <c r="F3788" s="18">
        <v>44862.583472222221</v>
      </c>
      <c r="G3788" s="18">
        <v>44862.583472222221</v>
      </c>
    </row>
    <row r="3789" spans="1:7" x14ac:dyDescent="0.25">
      <c r="A3789" s="18" t="s">
        <v>10921</v>
      </c>
      <c r="B3789" s="18" t="s">
        <v>10922</v>
      </c>
      <c r="C3789" s="18" t="s">
        <v>189</v>
      </c>
      <c r="D3789" s="17"/>
      <c r="E3789" s="18"/>
      <c r="F3789" s="18">
        <v>44862.583587962959</v>
      </c>
      <c r="G3789" s="18">
        <v>44862.583587962959</v>
      </c>
    </row>
    <row r="3790" spans="1:7" x14ac:dyDescent="0.25">
      <c r="A3790" s="18" t="s">
        <v>10923</v>
      </c>
      <c r="B3790" s="18" t="s">
        <v>10924</v>
      </c>
      <c r="C3790" s="18" t="s">
        <v>189</v>
      </c>
      <c r="D3790" s="17"/>
      <c r="E3790" s="18"/>
      <c r="F3790" s="18">
        <v>44862.583703703705</v>
      </c>
      <c r="G3790" s="18">
        <v>44862.583703703705</v>
      </c>
    </row>
    <row r="3791" spans="1:7" x14ac:dyDescent="0.25">
      <c r="A3791" s="18" t="s">
        <v>10925</v>
      </c>
      <c r="B3791" s="18" t="s">
        <v>10926</v>
      </c>
      <c r="C3791" s="18" t="s">
        <v>189</v>
      </c>
      <c r="D3791" s="17"/>
      <c r="E3791" s="18"/>
      <c r="F3791" s="18">
        <v>44862.583773148152</v>
      </c>
      <c r="G3791" s="18">
        <v>44862.583773148152</v>
      </c>
    </row>
    <row r="3792" spans="1:7" x14ac:dyDescent="0.25">
      <c r="A3792" s="18" t="s">
        <v>10927</v>
      </c>
      <c r="B3792" s="18" t="s">
        <v>10928</v>
      </c>
      <c r="C3792" s="18" t="s">
        <v>189</v>
      </c>
      <c r="D3792" s="17"/>
      <c r="E3792" s="18"/>
      <c r="F3792" s="18">
        <v>44862.58384259259</v>
      </c>
      <c r="G3792" s="18">
        <v>44862.58384259259</v>
      </c>
    </row>
    <row r="3793" spans="1:7" x14ac:dyDescent="0.25">
      <c r="A3793" s="18" t="s">
        <v>10929</v>
      </c>
      <c r="B3793" s="18" t="s">
        <v>10930</v>
      </c>
      <c r="C3793" s="18" t="s">
        <v>189</v>
      </c>
      <c r="D3793" s="17"/>
      <c r="E3793" s="18"/>
      <c r="F3793" s="18">
        <v>44862.583912037036</v>
      </c>
      <c r="G3793" s="18">
        <v>44862.583912037036</v>
      </c>
    </row>
    <row r="3794" spans="1:7" x14ac:dyDescent="0.25">
      <c r="A3794" s="18" t="s">
        <v>10931</v>
      </c>
      <c r="B3794" s="18" t="s">
        <v>10932</v>
      </c>
      <c r="C3794" s="18" t="s">
        <v>189</v>
      </c>
      <c r="D3794" s="17"/>
      <c r="E3794" s="18"/>
      <c r="F3794" s="18">
        <v>44862.583981481483</v>
      </c>
      <c r="G3794" s="18">
        <v>44862.583981481483</v>
      </c>
    </row>
    <row r="3795" spans="1:7" x14ac:dyDescent="0.25">
      <c r="A3795" s="18" t="s">
        <v>398</v>
      </c>
      <c r="B3795" s="18" t="s">
        <v>399</v>
      </c>
      <c r="C3795" s="18" t="s">
        <v>189</v>
      </c>
      <c r="D3795" s="17"/>
      <c r="E3795" s="18"/>
      <c r="F3795" s="18">
        <v>44862.584062499998</v>
      </c>
      <c r="G3795" s="18">
        <v>44862.584062499998</v>
      </c>
    </row>
    <row r="3796" spans="1:7" x14ac:dyDescent="0.25">
      <c r="A3796" s="18" t="s">
        <v>10933</v>
      </c>
      <c r="B3796" s="18" t="s">
        <v>10934</v>
      </c>
      <c r="C3796" s="18" t="s">
        <v>189</v>
      </c>
      <c r="D3796" s="17"/>
      <c r="E3796" s="18"/>
      <c r="F3796" s="18">
        <v>44862.584143518521</v>
      </c>
      <c r="G3796" s="18">
        <v>44862.584143518521</v>
      </c>
    </row>
    <row r="3797" spans="1:7" x14ac:dyDescent="0.25">
      <c r="A3797" s="18" t="s">
        <v>10935</v>
      </c>
      <c r="B3797" s="18" t="s">
        <v>10936</v>
      </c>
      <c r="C3797" s="18" t="s">
        <v>189</v>
      </c>
      <c r="D3797" s="17"/>
      <c r="E3797" s="18"/>
      <c r="F3797" s="18">
        <v>44862.58421296296</v>
      </c>
      <c r="G3797" s="18">
        <v>44862.58421296296</v>
      </c>
    </row>
    <row r="3798" spans="1:7" x14ac:dyDescent="0.25">
      <c r="A3798" s="18" t="s">
        <v>10937</v>
      </c>
      <c r="B3798" s="18" t="s">
        <v>10938</v>
      </c>
      <c r="C3798" s="18" t="s">
        <v>189</v>
      </c>
      <c r="D3798" s="17"/>
      <c r="E3798" s="18"/>
      <c r="F3798" s="18">
        <v>44862.584293981483</v>
      </c>
      <c r="G3798" s="18">
        <v>44862.584293981483</v>
      </c>
    </row>
    <row r="3799" spans="1:7" x14ac:dyDescent="0.25">
      <c r="A3799" s="18" t="s">
        <v>10939</v>
      </c>
      <c r="B3799" s="18" t="s">
        <v>10940</v>
      </c>
      <c r="C3799" s="18" t="s">
        <v>189</v>
      </c>
      <c r="D3799" s="17"/>
      <c r="E3799" s="18"/>
      <c r="F3799" s="18">
        <v>44862.584363425929</v>
      </c>
      <c r="G3799" s="18">
        <v>44862.584363425929</v>
      </c>
    </row>
    <row r="3800" spans="1:7" x14ac:dyDescent="0.25">
      <c r="A3800" s="18" t="s">
        <v>349</v>
      </c>
      <c r="B3800" s="18" t="s">
        <v>350</v>
      </c>
      <c r="C3800" s="18" t="s">
        <v>189</v>
      </c>
      <c r="D3800" s="17"/>
      <c r="E3800" s="18"/>
      <c r="F3800" s="18">
        <v>44862.584444444445</v>
      </c>
      <c r="G3800" s="18">
        <v>44862.584444444445</v>
      </c>
    </row>
    <row r="3801" spans="1:7" x14ac:dyDescent="0.25">
      <c r="A3801" s="18" t="s">
        <v>10941</v>
      </c>
      <c r="B3801" s="18" t="s">
        <v>10942</v>
      </c>
      <c r="C3801" s="18" t="s">
        <v>189</v>
      </c>
      <c r="D3801" s="17"/>
      <c r="E3801" s="18"/>
      <c r="F3801" s="18">
        <v>44862.584502314814</v>
      </c>
      <c r="G3801" s="18">
        <v>44862.584502314814</v>
      </c>
    </row>
    <row r="3802" spans="1:7" x14ac:dyDescent="0.25">
      <c r="A3802" s="18" t="s">
        <v>10943</v>
      </c>
      <c r="B3802" s="18" t="s">
        <v>10944</v>
      </c>
      <c r="C3802" s="18" t="s">
        <v>189</v>
      </c>
      <c r="D3802" s="17"/>
      <c r="E3802" s="18"/>
      <c r="F3802" s="18">
        <v>44862.58457175926</v>
      </c>
      <c r="G3802" s="18">
        <v>44862.58457175926</v>
      </c>
    </row>
    <row r="3803" spans="1:7" x14ac:dyDescent="0.25">
      <c r="A3803" s="18" t="s">
        <v>10945</v>
      </c>
      <c r="B3803" s="18" t="s">
        <v>10946</v>
      </c>
      <c r="C3803" s="18" t="s">
        <v>189</v>
      </c>
      <c r="D3803" s="17"/>
      <c r="E3803" s="18"/>
      <c r="F3803" s="18">
        <v>44862.584641203706</v>
      </c>
      <c r="G3803" s="18">
        <v>44862.584641203706</v>
      </c>
    </row>
    <row r="3804" spans="1:7" x14ac:dyDescent="0.25">
      <c r="A3804" s="18" t="s">
        <v>10947</v>
      </c>
      <c r="B3804" s="18" t="s">
        <v>10948</v>
      </c>
      <c r="C3804" s="18" t="s">
        <v>189</v>
      </c>
      <c r="D3804" s="17"/>
      <c r="E3804" s="18"/>
      <c r="F3804" s="18">
        <v>44862.584722222222</v>
      </c>
      <c r="G3804" s="18">
        <v>44862.584722222222</v>
      </c>
    </row>
    <row r="3805" spans="1:7" x14ac:dyDescent="0.25">
      <c r="A3805" s="18" t="s">
        <v>10949</v>
      </c>
      <c r="B3805" s="18" t="s">
        <v>10950</v>
      </c>
      <c r="C3805" s="18" t="s">
        <v>189</v>
      </c>
      <c r="D3805" s="17"/>
      <c r="E3805" s="18"/>
      <c r="F3805" s="18">
        <v>44862.584791666668</v>
      </c>
      <c r="G3805" s="18">
        <v>44862.584791666668</v>
      </c>
    </row>
    <row r="3806" spans="1:7" x14ac:dyDescent="0.25">
      <c r="A3806" s="18" t="s">
        <v>10951</v>
      </c>
      <c r="B3806" s="18" t="s">
        <v>10952</v>
      </c>
      <c r="C3806" s="18" t="s">
        <v>189</v>
      </c>
      <c r="D3806" s="17"/>
      <c r="E3806" s="18"/>
      <c r="F3806" s="18">
        <v>44862.584861111114</v>
      </c>
      <c r="G3806" s="18">
        <v>44862.584861111114</v>
      </c>
    </row>
    <row r="3807" spans="1:7" x14ac:dyDescent="0.25">
      <c r="A3807" s="18" t="s">
        <v>10953</v>
      </c>
      <c r="B3807" s="18" t="s">
        <v>10954</v>
      </c>
      <c r="C3807" s="18" t="s">
        <v>189</v>
      </c>
      <c r="D3807" s="17"/>
      <c r="E3807" s="18"/>
      <c r="F3807" s="18">
        <v>44862.58494212963</v>
      </c>
      <c r="G3807" s="18">
        <v>44862.58494212963</v>
      </c>
    </row>
    <row r="3808" spans="1:7" x14ac:dyDescent="0.25">
      <c r="A3808" s="18" t="s">
        <v>10955</v>
      </c>
      <c r="B3808" s="18" t="s">
        <v>10956</v>
      </c>
      <c r="C3808" s="18" t="s">
        <v>189</v>
      </c>
      <c r="D3808" s="17"/>
      <c r="E3808" s="18"/>
      <c r="F3808" s="18">
        <v>44862.585011574076</v>
      </c>
      <c r="G3808" s="18">
        <v>44862.585011574076</v>
      </c>
    </row>
    <row r="3809" spans="1:7" x14ac:dyDescent="0.25">
      <c r="A3809" s="18" t="s">
        <v>10957</v>
      </c>
      <c r="B3809" s="18" t="s">
        <v>10958</v>
      </c>
      <c r="C3809" s="18" t="s">
        <v>189</v>
      </c>
      <c r="D3809" s="17"/>
      <c r="E3809" s="18"/>
      <c r="F3809" s="18">
        <v>44862.585092592592</v>
      </c>
      <c r="G3809" s="18">
        <v>44862.585092592592</v>
      </c>
    </row>
    <row r="3810" spans="1:7" x14ac:dyDescent="0.25">
      <c r="A3810" s="18" t="s">
        <v>10959</v>
      </c>
      <c r="B3810" s="18" t="s">
        <v>10960</v>
      </c>
      <c r="C3810" s="18" t="s">
        <v>189</v>
      </c>
      <c r="D3810" s="17"/>
      <c r="E3810" s="18"/>
      <c r="F3810" s="18">
        <v>44862.585150462961</v>
      </c>
      <c r="G3810" s="18">
        <v>44862.585150462961</v>
      </c>
    </row>
    <row r="3811" spans="1:7" x14ac:dyDescent="0.25">
      <c r="A3811" s="18" t="s">
        <v>10961</v>
      </c>
      <c r="B3811" s="18" t="s">
        <v>10962</v>
      </c>
      <c r="C3811" s="18" t="s">
        <v>189</v>
      </c>
      <c r="D3811" s="17"/>
      <c r="E3811" s="18"/>
      <c r="F3811" s="18">
        <v>44862.585219907407</v>
      </c>
      <c r="G3811" s="18">
        <v>44862.585219907407</v>
      </c>
    </row>
    <row r="3812" spans="1:7" x14ac:dyDescent="0.25">
      <c r="A3812" s="18" t="s">
        <v>10963</v>
      </c>
      <c r="B3812" s="18" t="s">
        <v>10964</v>
      </c>
      <c r="C3812" s="18" t="s">
        <v>189</v>
      </c>
      <c r="D3812" s="17"/>
      <c r="E3812" s="18"/>
      <c r="F3812" s="18">
        <v>44862.585289351853</v>
      </c>
      <c r="G3812" s="18">
        <v>44862.585289351853</v>
      </c>
    </row>
    <row r="3813" spans="1:7" x14ac:dyDescent="0.25">
      <c r="A3813" s="18" t="s">
        <v>10965</v>
      </c>
      <c r="B3813" s="18" t="s">
        <v>10966</v>
      </c>
      <c r="C3813" s="18" t="s">
        <v>189</v>
      </c>
      <c r="D3813" s="17"/>
      <c r="E3813" s="18"/>
      <c r="F3813" s="18">
        <v>44862.585358796299</v>
      </c>
      <c r="G3813" s="18">
        <v>44862.585358796299</v>
      </c>
    </row>
    <row r="3814" spans="1:7" x14ac:dyDescent="0.25">
      <c r="A3814" s="18" t="s">
        <v>327</v>
      </c>
      <c r="B3814" s="18" t="s">
        <v>328</v>
      </c>
      <c r="C3814" s="18" t="s">
        <v>189</v>
      </c>
      <c r="D3814" s="17"/>
      <c r="E3814" s="18"/>
      <c r="F3814" s="18">
        <v>44862.585405092592</v>
      </c>
      <c r="G3814" s="18">
        <v>44862.585405092592</v>
      </c>
    </row>
    <row r="3815" spans="1:7" x14ac:dyDescent="0.25">
      <c r="A3815" s="18" t="s">
        <v>10967</v>
      </c>
      <c r="B3815" s="18" t="s">
        <v>10968</v>
      </c>
      <c r="C3815" s="18" t="s">
        <v>189</v>
      </c>
      <c r="D3815" s="17"/>
      <c r="E3815" s="18"/>
      <c r="F3815" s="18">
        <v>44862.585486111115</v>
      </c>
      <c r="G3815" s="18">
        <v>44862.585486111115</v>
      </c>
    </row>
    <row r="3816" spans="1:7" x14ac:dyDescent="0.25">
      <c r="A3816" s="18" t="s">
        <v>10969</v>
      </c>
      <c r="B3816" s="18" t="s">
        <v>10970</v>
      </c>
      <c r="C3816" s="18" t="s">
        <v>189</v>
      </c>
      <c r="D3816" s="17"/>
      <c r="E3816" s="18"/>
      <c r="F3816" s="18">
        <v>44862.585555555554</v>
      </c>
      <c r="G3816" s="18">
        <v>44862.585555555554</v>
      </c>
    </row>
    <row r="3817" spans="1:7" x14ac:dyDescent="0.25">
      <c r="A3817" s="18" t="s">
        <v>10971</v>
      </c>
      <c r="B3817" s="18" t="s">
        <v>10972</v>
      </c>
      <c r="C3817" s="18" t="s">
        <v>189</v>
      </c>
      <c r="D3817" s="17"/>
      <c r="E3817" s="18"/>
      <c r="F3817" s="18">
        <v>44862.585613425923</v>
      </c>
      <c r="G3817" s="18">
        <v>44862.585613425923</v>
      </c>
    </row>
    <row r="3818" spans="1:7" x14ac:dyDescent="0.25">
      <c r="A3818" s="18" t="s">
        <v>10973</v>
      </c>
      <c r="B3818" s="18" t="s">
        <v>10974</v>
      </c>
      <c r="C3818" s="18" t="s">
        <v>189</v>
      </c>
      <c r="D3818" s="17"/>
      <c r="E3818" s="18"/>
      <c r="F3818" s="18">
        <v>44862.5856712963</v>
      </c>
      <c r="G3818" s="18">
        <v>44862.5856712963</v>
      </c>
    </row>
    <row r="3819" spans="1:7" x14ac:dyDescent="0.25">
      <c r="A3819" s="18" t="s">
        <v>10975</v>
      </c>
      <c r="B3819" s="18" t="s">
        <v>10976</v>
      </c>
      <c r="C3819" s="18" t="s">
        <v>189</v>
      </c>
      <c r="D3819" s="17"/>
      <c r="E3819" s="18"/>
      <c r="F3819" s="18">
        <v>44862.585729166669</v>
      </c>
      <c r="G3819" s="18">
        <v>44862.585729166669</v>
      </c>
    </row>
    <row r="3820" spans="1:7" x14ac:dyDescent="0.25">
      <c r="A3820" s="18" t="s">
        <v>436</v>
      </c>
      <c r="B3820" s="18" t="s">
        <v>437</v>
      </c>
      <c r="C3820" s="18" t="s">
        <v>189</v>
      </c>
      <c r="D3820" s="17"/>
      <c r="E3820" s="18"/>
      <c r="F3820" s="18">
        <v>44862.585787037038</v>
      </c>
      <c r="G3820" s="18">
        <v>44862.585787037038</v>
      </c>
    </row>
    <row r="3821" spans="1:7" x14ac:dyDescent="0.25">
      <c r="A3821" s="18" t="s">
        <v>10977</v>
      </c>
      <c r="B3821" s="18" t="s">
        <v>10978</v>
      </c>
      <c r="C3821" s="18" t="s">
        <v>189</v>
      </c>
      <c r="D3821" s="17"/>
      <c r="E3821" s="18"/>
      <c r="F3821" s="18">
        <v>44862.585844907408</v>
      </c>
      <c r="G3821" s="18">
        <v>44862.585844907408</v>
      </c>
    </row>
    <row r="3822" spans="1:7" x14ac:dyDescent="0.25">
      <c r="A3822" s="18" t="s">
        <v>10979</v>
      </c>
      <c r="B3822" s="18" t="s">
        <v>10980</v>
      </c>
      <c r="C3822" s="18" t="s">
        <v>189</v>
      </c>
      <c r="D3822" s="17"/>
      <c r="E3822" s="18"/>
      <c r="F3822" s="18">
        <v>44862.585914351854</v>
      </c>
      <c r="G3822" s="18">
        <v>44862.585914351854</v>
      </c>
    </row>
    <row r="3823" spans="1:7" x14ac:dyDescent="0.25">
      <c r="A3823" s="18" t="s">
        <v>10981</v>
      </c>
      <c r="B3823" s="18" t="s">
        <v>10982</v>
      </c>
      <c r="C3823" s="18" t="s">
        <v>189</v>
      </c>
      <c r="D3823" s="17"/>
      <c r="E3823" s="18"/>
      <c r="F3823" s="18">
        <v>44862.585972222223</v>
      </c>
      <c r="G3823" s="18">
        <v>44862.585972222223</v>
      </c>
    </row>
    <row r="3824" spans="1:7" x14ac:dyDescent="0.25">
      <c r="A3824" s="18" t="s">
        <v>192</v>
      </c>
      <c r="B3824" s="18" t="s">
        <v>27</v>
      </c>
      <c r="C3824" s="18" t="s">
        <v>189</v>
      </c>
      <c r="D3824" s="17"/>
      <c r="E3824" s="18"/>
      <c r="F3824" s="18">
        <v>44862.586030092592</v>
      </c>
      <c r="G3824" s="18">
        <v>44862.586030092592</v>
      </c>
    </row>
    <row r="3825" spans="1:7" x14ac:dyDescent="0.25">
      <c r="A3825" s="18" t="s">
        <v>10983</v>
      </c>
      <c r="B3825" s="18" t="s">
        <v>10984</v>
      </c>
      <c r="C3825" s="18" t="s">
        <v>189</v>
      </c>
      <c r="D3825" s="17"/>
      <c r="E3825" s="18"/>
      <c r="F3825" s="18">
        <v>44862.586087962962</v>
      </c>
      <c r="G3825" s="18">
        <v>44862.586087962962</v>
      </c>
    </row>
    <row r="3826" spans="1:7" x14ac:dyDescent="0.25">
      <c r="A3826" s="18" t="s">
        <v>10985</v>
      </c>
      <c r="B3826" s="18" t="s">
        <v>10986</v>
      </c>
      <c r="C3826" s="18" t="s">
        <v>189</v>
      </c>
      <c r="D3826" s="17"/>
      <c r="E3826" s="18"/>
      <c r="F3826" s="18">
        <v>44862.586157407408</v>
      </c>
      <c r="G3826" s="18">
        <v>44862.586157407408</v>
      </c>
    </row>
    <row r="3827" spans="1:7" x14ac:dyDescent="0.25">
      <c r="A3827" s="18" t="s">
        <v>10987</v>
      </c>
      <c r="B3827" s="18" t="s">
        <v>10988</v>
      </c>
      <c r="C3827" s="18" t="s">
        <v>189</v>
      </c>
      <c r="D3827" s="17"/>
      <c r="E3827" s="18"/>
      <c r="F3827" s="18">
        <v>44862.586273148147</v>
      </c>
      <c r="G3827" s="18">
        <v>44862.586273148147</v>
      </c>
    </row>
    <row r="3828" spans="1:7" x14ac:dyDescent="0.25">
      <c r="A3828" s="18" t="s">
        <v>10989</v>
      </c>
      <c r="B3828" s="18" t="s">
        <v>10990</v>
      </c>
      <c r="C3828" s="18" t="s">
        <v>189</v>
      </c>
      <c r="D3828" s="17"/>
      <c r="E3828" s="18"/>
      <c r="F3828" s="18">
        <v>44862.586319444446</v>
      </c>
      <c r="G3828" s="18">
        <v>44862.586319444446</v>
      </c>
    </row>
    <row r="3829" spans="1:7" x14ac:dyDescent="0.25">
      <c r="A3829" s="18" t="s">
        <v>10991</v>
      </c>
      <c r="B3829" s="18" t="s">
        <v>10992</v>
      </c>
      <c r="C3829" s="18" t="s">
        <v>189</v>
      </c>
      <c r="D3829" s="17"/>
      <c r="E3829" s="18"/>
      <c r="F3829" s="18">
        <v>44862.586365740739</v>
      </c>
      <c r="G3829" s="18">
        <v>44862.586365740739</v>
      </c>
    </row>
    <row r="3830" spans="1:7" x14ac:dyDescent="0.25">
      <c r="A3830" s="18" t="s">
        <v>10993</v>
      </c>
      <c r="B3830" s="18" t="s">
        <v>10994</v>
      </c>
      <c r="C3830" s="18" t="s">
        <v>189</v>
      </c>
      <c r="D3830" s="17"/>
      <c r="E3830" s="18"/>
      <c r="F3830" s="18">
        <v>44862.586423611108</v>
      </c>
      <c r="G3830" s="18">
        <v>44862.586423611108</v>
      </c>
    </row>
    <row r="3831" spans="1:7" x14ac:dyDescent="0.25">
      <c r="A3831" s="18" t="s">
        <v>10995</v>
      </c>
      <c r="B3831" s="18" t="s">
        <v>10996</v>
      </c>
      <c r="C3831" s="18" t="s">
        <v>189</v>
      </c>
      <c r="D3831" s="17"/>
      <c r="E3831" s="18"/>
      <c r="F3831" s="18">
        <v>44862.586481481485</v>
      </c>
      <c r="G3831" s="18">
        <v>44862.586481481485</v>
      </c>
    </row>
    <row r="3832" spans="1:7" x14ac:dyDescent="0.25">
      <c r="A3832" s="18" t="s">
        <v>10997</v>
      </c>
      <c r="B3832" s="18" t="s">
        <v>10998</v>
      </c>
      <c r="C3832" s="18" t="s">
        <v>189</v>
      </c>
      <c r="D3832" s="17"/>
      <c r="E3832" s="18"/>
      <c r="F3832" s="18">
        <v>44862.586539351854</v>
      </c>
      <c r="G3832" s="18">
        <v>44862.586539351854</v>
      </c>
    </row>
    <row r="3833" spans="1:7" x14ac:dyDescent="0.25">
      <c r="A3833" s="18" t="s">
        <v>10999</v>
      </c>
      <c r="B3833" s="18" t="s">
        <v>11000</v>
      </c>
      <c r="C3833" s="18" t="s">
        <v>189</v>
      </c>
      <c r="D3833" s="17"/>
      <c r="E3833" s="18"/>
      <c r="F3833" s="18">
        <v>44862.586608796293</v>
      </c>
      <c r="G3833" s="18">
        <v>44862.586608796293</v>
      </c>
    </row>
    <row r="3834" spans="1:7" x14ac:dyDescent="0.25">
      <c r="A3834" s="18" t="s">
        <v>11001</v>
      </c>
      <c r="B3834" s="18" t="s">
        <v>11002</v>
      </c>
      <c r="C3834" s="18" t="s">
        <v>189</v>
      </c>
      <c r="D3834" s="17"/>
      <c r="E3834" s="18"/>
      <c r="F3834" s="18">
        <v>44862.58666666667</v>
      </c>
      <c r="G3834" s="18">
        <v>44862.58666666667</v>
      </c>
    </row>
    <row r="3835" spans="1:7" x14ac:dyDescent="0.25">
      <c r="A3835" s="18" t="s">
        <v>11003</v>
      </c>
      <c r="B3835" s="18" t="s">
        <v>11004</v>
      </c>
      <c r="C3835" s="18" t="s">
        <v>189</v>
      </c>
      <c r="D3835" s="17"/>
      <c r="E3835" s="18"/>
      <c r="F3835" s="18">
        <v>44862.586724537039</v>
      </c>
      <c r="G3835" s="18">
        <v>44862.586724537039</v>
      </c>
    </row>
    <row r="3836" spans="1:7" x14ac:dyDescent="0.25">
      <c r="A3836" s="18" t="s">
        <v>11005</v>
      </c>
      <c r="B3836" s="18" t="s">
        <v>11006</v>
      </c>
      <c r="C3836" s="18" t="s">
        <v>189</v>
      </c>
      <c r="D3836" s="17"/>
      <c r="E3836" s="18"/>
      <c r="F3836" s="18">
        <v>44862.586782407408</v>
      </c>
      <c r="G3836" s="18">
        <v>44862.586782407408</v>
      </c>
    </row>
    <row r="3837" spans="1:7" x14ac:dyDescent="0.25">
      <c r="A3837" s="18" t="s">
        <v>11007</v>
      </c>
      <c r="B3837" s="18" t="s">
        <v>11008</v>
      </c>
      <c r="C3837" s="18" t="s">
        <v>189</v>
      </c>
      <c r="D3837" s="17"/>
      <c r="E3837" s="18"/>
      <c r="F3837" s="18">
        <v>44862.586840277778</v>
      </c>
      <c r="G3837" s="18">
        <v>44862.586840277778</v>
      </c>
    </row>
    <row r="3838" spans="1:7" x14ac:dyDescent="0.25">
      <c r="A3838" s="18" t="s">
        <v>11009</v>
      </c>
      <c r="B3838" s="18" t="s">
        <v>11010</v>
      </c>
      <c r="C3838" s="18" t="s">
        <v>189</v>
      </c>
      <c r="D3838" s="17"/>
      <c r="E3838" s="18"/>
      <c r="F3838" s="18">
        <v>44862.586898148147</v>
      </c>
      <c r="G3838" s="18">
        <v>44862.586898148147</v>
      </c>
    </row>
    <row r="3839" spans="1:7" x14ac:dyDescent="0.25">
      <c r="A3839" s="18" t="s">
        <v>11011</v>
      </c>
      <c r="B3839" s="18" t="s">
        <v>11012</v>
      </c>
      <c r="C3839" s="18" t="s">
        <v>189</v>
      </c>
      <c r="D3839" s="17"/>
      <c r="E3839" s="18"/>
      <c r="F3839" s="18">
        <v>44862.586967592593</v>
      </c>
      <c r="G3839" s="18">
        <v>44862.586967592593</v>
      </c>
    </row>
    <row r="3840" spans="1:7" x14ac:dyDescent="0.25">
      <c r="A3840" s="18" t="s">
        <v>11013</v>
      </c>
      <c r="B3840" s="18" t="s">
        <v>11014</v>
      </c>
      <c r="C3840" s="18" t="s">
        <v>189</v>
      </c>
      <c r="D3840" s="17"/>
      <c r="E3840" s="18"/>
      <c r="F3840" s="18">
        <v>44862.587025462963</v>
      </c>
      <c r="G3840" s="18">
        <v>44862.587025462963</v>
      </c>
    </row>
    <row r="3841" spans="1:7" x14ac:dyDescent="0.25">
      <c r="A3841" s="18" t="s">
        <v>11015</v>
      </c>
      <c r="B3841" s="18" t="s">
        <v>11016</v>
      </c>
      <c r="C3841" s="18" t="s">
        <v>189</v>
      </c>
      <c r="D3841" s="17"/>
      <c r="E3841" s="18"/>
      <c r="F3841" s="18">
        <v>44862.587083333332</v>
      </c>
      <c r="G3841" s="18">
        <v>44862.587083333332</v>
      </c>
    </row>
    <row r="3842" spans="1:7" x14ac:dyDescent="0.25">
      <c r="A3842" s="18" t="s">
        <v>11017</v>
      </c>
      <c r="B3842" s="18" t="s">
        <v>11018</v>
      </c>
      <c r="C3842" s="18" t="s">
        <v>189</v>
      </c>
      <c r="D3842" s="17"/>
      <c r="E3842" s="18"/>
      <c r="F3842" s="18">
        <v>44862.587141203701</v>
      </c>
      <c r="G3842" s="18">
        <v>44862.587141203701</v>
      </c>
    </row>
    <row r="3843" spans="1:7" x14ac:dyDescent="0.25">
      <c r="A3843" s="18" t="s">
        <v>11019</v>
      </c>
      <c r="B3843" s="18" t="s">
        <v>11020</v>
      </c>
      <c r="C3843" s="18" t="s">
        <v>189</v>
      </c>
      <c r="D3843" s="17"/>
      <c r="E3843" s="18"/>
      <c r="F3843" s="18">
        <v>44862.587210648147</v>
      </c>
      <c r="G3843" s="18">
        <v>44862.587210648147</v>
      </c>
    </row>
    <row r="3844" spans="1:7" x14ac:dyDescent="0.25">
      <c r="A3844" s="18" t="s">
        <v>11021</v>
      </c>
      <c r="B3844" s="18" t="s">
        <v>11022</v>
      </c>
      <c r="C3844" s="18" t="s">
        <v>189</v>
      </c>
      <c r="D3844" s="17"/>
      <c r="E3844" s="18"/>
      <c r="F3844" s="18">
        <v>44862.587268518517</v>
      </c>
      <c r="G3844" s="18">
        <v>44862.587268518517</v>
      </c>
    </row>
    <row r="3845" spans="1:7" x14ac:dyDescent="0.25">
      <c r="A3845" s="18" t="s">
        <v>11023</v>
      </c>
      <c r="B3845" s="18" t="s">
        <v>11024</v>
      </c>
      <c r="C3845" s="18" t="s">
        <v>189</v>
      </c>
      <c r="D3845" s="17"/>
      <c r="E3845" s="18"/>
      <c r="F3845" s="18">
        <v>44862.587326388886</v>
      </c>
      <c r="G3845" s="18">
        <v>44862.587326388886</v>
      </c>
    </row>
    <row r="3846" spans="1:7" x14ac:dyDescent="0.25">
      <c r="A3846" s="18" t="s">
        <v>11025</v>
      </c>
      <c r="B3846" s="18" t="s">
        <v>11026</v>
      </c>
      <c r="C3846" s="18" t="s">
        <v>189</v>
      </c>
      <c r="D3846" s="17"/>
      <c r="E3846" s="18"/>
      <c r="F3846" s="18">
        <v>44862.587384259263</v>
      </c>
      <c r="G3846" s="18">
        <v>44862.587384259263</v>
      </c>
    </row>
    <row r="3847" spans="1:7" x14ac:dyDescent="0.25">
      <c r="A3847" s="18" t="s">
        <v>11027</v>
      </c>
      <c r="B3847" s="18" t="s">
        <v>11028</v>
      </c>
      <c r="C3847" s="18" t="s">
        <v>189</v>
      </c>
      <c r="D3847" s="17"/>
      <c r="E3847" s="18"/>
      <c r="F3847" s="18">
        <v>44862.587430555555</v>
      </c>
      <c r="G3847" s="18">
        <v>44862.587430555555</v>
      </c>
    </row>
    <row r="3848" spans="1:7" x14ac:dyDescent="0.25">
      <c r="A3848" s="18" t="s">
        <v>11029</v>
      </c>
      <c r="B3848" s="18" t="s">
        <v>11030</v>
      </c>
      <c r="C3848" s="18" t="s">
        <v>189</v>
      </c>
      <c r="D3848" s="17"/>
      <c r="E3848" s="18"/>
      <c r="F3848" s="18">
        <v>44862.587488425925</v>
      </c>
      <c r="G3848" s="18">
        <v>44862.587488425925</v>
      </c>
    </row>
    <row r="3849" spans="1:7" x14ac:dyDescent="0.25">
      <c r="A3849" s="18" t="s">
        <v>11031</v>
      </c>
      <c r="B3849" s="18" t="s">
        <v>11032</v>
      </c>
      <c r="C3849" s="18" t="s">
        <v>189</v>
      </c>
      <c r="D3849" s="17"/>
      <c r="E3849" s="18"/>
      <c r="F3849" s="18">
        <v>44862.587557870371</v>
      </c>
      <c r="G3849" s="18">
        <v>44862.587557870371</v>
      </c>
    </row>
    <row r="3850" spans="1:7" x14ac:dyDescent="0.25">
      <c r="A3850" s="18" t="s">
        <v>11033</v>
      </c>
      <c r="B3850" s="18" t="s">
        <v>11034</v>
      </c>
      <c r="C3850" s="18" t="s">
        <v>189</v>
      </c>
      <c r="D3850" s="17"/>
      <c r="E3850" s="18"/>
      <c r="F3850" s="18">
        <v>44862.58761574074</v>
      </c>
      <c r="G3850" s="18">
        <v>44862.58761574074</v>
      </c>
    </row>
    <row r="3851" spans="1:7" x14ac:dyDescent="0.25">
      <c r="A3851" s="18" t="s">
        <v>11035</v>
      </c>
      <c r="B3851" s="18" t="s">
        <v>11036</v>
      </c>
      <c r="C3851" s="18" t="s">
        <v>189</v>
      </c>
      <c r="D3851" s="17"/>
      <c r="E3851" s="18"/>
      <c r="F3851" s="18">
        <v>44862.587673611109</v>
      </c>
      <c r="G3851" s="18">
        <v>44862.587673611109</v>
      </c>
    </row>
    <row r="3852" spans="1:7" x14ac:dyDescent="0.25">
      <c r="A3852" s="18" t="s">
        <v>481</v>
      </c>
      <c r="B3852" s="18" t="s">
        <v>482</v>
      </c>
      <c r="C3852" s="18" t="s">
        <v>189</v>
      </c>
      <c r="D3852" s="17"/>
      <c r="E3852" s="18"/>
      <c r="F3852" s="18">
        <v>44862.587731481479</v>
      </c>
      <c r="G3852" s="18">
        <v>44862.587731481479</v>
      </c>
    </row>
    <row r="3853" spans="1:7" x14ac:dyDescent="0.25">
      <c r="A3853" s="18" t="s">
        <v>532</v>
      </c>
      <c r="B3853" s="18" t="s">
        <v>533</v>
      </c>
      <c r="C3853" s="18" t="s">
        <v>189</v>
      </c>
      <c r="D3853" s="17"/>
      <c r="E3853" s="18"/>
      <c r="F3853" s="18">
        <v>44862.587789351855</v>
      </c>
      <c r="G3853" s="18">
        <v>44862.587789351855</v>
      </c>
    </row>
    <row r="3854" spans="1:7" x14ac:dyDescent="0.25">
      <c r="A3854" s="18" t="s">
        <v>11037</v>
      </c>
      <c r="B3854" s="18" t="s">
        <v>11038</v>
      </c>
      <c r="C3854" s="18" t="s">
        <v>189</v>
      </c>
      <c r="D3854" s="17"/>
      <c r="E3854" s="18"/>
      <c r="F3854" s="18">
        <v>44862.587847222225</v>
      </c>
      <c r="G3854" s="18">
        <v>44862.587847222225</v>
      </c>
    </row>
    <row r="3855" spans="1:7" x14ac:dyDescent="0.25">
      <c r="A3855" s="18" t="s">
        <v>11039</v>
      </c>
      <c r="B3855" s="18" t="s">
        <v>11040</v>
      </c>
      <c r="C3855" s="18" t="s">
        <v>189</v>
      </c>
      <c r="D3855" s="17"/>
      <c r="E3855" s="18"/>
      <c r="F3855" s="18">
        <v>44862.587905092594</v>
      </c>
      <c r="G3855" s="18">
        <v>44862.587905092594</v>
      </c>
    </row>
    <row r="3856" spans="1:7" x14ac:dyDescent="0.25">
      <c r="A3856" s="18" t="s">
        <v>11041</v>
      </c>
      <c r="B3856" s="18" t="s">
        <v>11042</v>
      </c>
      <c r="C3856" s="18" t="s">
        <v>189</v>
      </c>
      <c r="D3856" s="17"/>
      <c r="E3856" s="18"/>
      <c r="F3856" s="18">
        <v>44862.587962962964</v>
      </c>
      <c r="G3856" s="18">
        <v>44862.587962962964</v>
      </c>
    </row>
    <row r="3857" spans="1:7" x14ac:dyDescent="0.25">
      <c r="A3857" s="18" t="s">
        <v>11043</v>
      </c>
      <c r="B3857" s="18" t="s">
        <v>11044</v>
      </c>
      <c r="C3857" s="18" t="s">
        <v>189</v>
      </c>
      <c r="D3857" s="17"/>
      <c r="E3857" s="18"/>
      <c r="F3857" s="18">
        <v>44862.58803240741</v>
      </c>
      <c r="G3857" s="18">
        <v>44862.58803240741</v>
      </c>
    </row>
    <row r="3858" spans="1:7" x14ac:dyDescent="0.25">
      <c r="A3858" s="18" t="s">
        <v>11045</v>
      </c>
      <c r="B3858" s="18" t="s">
        <v>11046</v>
      </c>
      <c r="C3858" s="18" t="s">
        <v>189</v>
      </c>
      <c r="D3858" s="17"/>
      <c r="E3858" s="18"/>
      <c r="F3858" s="18">
        <v>44862.588090277779</v>
      </c>
      <c r="G3858" s="18">
        <v>44862.588090277779</v>
      </c>
    </row>
    <row r="3859" spans="1:7" x14ac:dyDescent="0.25">
      <c r="A3859" s="18" t="s">
        <v>11047</v>
      </c>
      <c r="B3859" s="18" t="s">
        <v>11048</v>
      </c>
      <c r="C3859" s="18" t="s">
        <v>189</v>
      </c>
      <c r="D3859" s="17"/>
      <c r="E3859" s="18"/>
      <c r="F3859" s="18">
        <v>44862.588171296295</v>
      </c>
      <c r="G3859" s="18">
        <v>44862.588171296295</v>
      </c>
    </row>
    <row r="3860" spans="1:7" x14ac:dyDescent="0.25">
      <c r="A3860" s="18" t="s">
        <v>11049</v>
      </c>
      <c r="B3860" s="18" t="s">
        <v>11050</v>
      </c>
      <c r="C3860" s="18" t="s">
        <v>189</v>
      </c>
      <c r="D3860" s="17"/>
      <c r="E3860" s="18"/>
      <c r="F3860" s="18">
        <v>44862.588333333333</v>
      </c>
      <c r="G3860" s="18">
        <v>44862.588333333333</v>
      </c>
    </row>
    <row r="3861" spans="1:7" x14ac:dyDescent="0.25">
      <c r="A3861" s="18" t="s">
        <v>11051</v>
      </c>
      <c r="B3861" s="18" t="s">
        <v>11052</v>
      </c>
      <c r="C3861" s="18" t="s">
        <v>189</v>
      </c>
      <c r="D3861" s="17"/>
      <c r="E3861" s="18"/>
      <c r="F3861" s="18">
        <v>44862.588449074072</v>
      </c>
      <c r="G3861" s="18">
        <v>44862.588449074072</v>
      </c>
    </row>
    <row r="3862" spans="1:7" x14ac:dyDescent="0.25">
      <c r="A3862" s="18" t="s">
        <v>11053</v>
      </c>
      <c r="B3862" s="18" t="s">
        <v>11054</v>
      </c>
      <c r="C3862" s="18" t="s">
        <v>189</v>
      </c>
      <c r="D3862" s="17"/>
      <c r="E3862" s="18"/>
      <c r="F3862" s="18">
        <v>44862.588530092595</v>
      </c>
      <c r="G3862" s="18">
        <v>44862.588530092595</v>
      </c>
    </row>
    <row r="3863" spans="1:7" x14ac:dyDescent="0.25">
      <c r="A3863" s="18" t="s">
        <v>11055</v>
      </c>
      <c r="B3863" s="18" t="s">
        <v>11056</v>
      </c>
      <c r="C3863" s="18" t="s">
        <v>189</v>
      </c>
      <c r="D3863" s="17"/>
      <c r="E3863" s="18"/>
      <c r="F3863" s="18">
        <v>44862.588645833333</v>
      </c>
      <c r="G3863" s="18">
        <v>44862.588645833333</v>
      </c>
    </row>
    <row r="3864" spans="1:7" x14ac:dyDescent="0.25">
      <c r="A3864" s="18" t="s">
        <v>11057</v>
      </c>
      <c r="B3864" s="18" t="s">
        <v>11058</v>
      </c>
      <c r="C3864" s="18" t="s">
        <v>189</v>
      </c>
      <c r="D3864" s="17"/>
      <c r="E3864" s="18"/>
      <c r="F3864" s="18">
        <v>44862.588726851849</v>
      </c>
      <c r="G3864" s="18">
        <v>44862.588726851849</v>
      </c>
    </row>
    <row r="3865" spans="1:7" x14ac:dyDescent="0.25">
      <c r="A3865" s="18" t="s">
        <v>11059</v>
      </c>
      <c r="B3865" s="18" t="s">
        <v>11060</v>
      </c>
      <c r="C3865" s="18" t="s">
        <v>189</v>
      </c>
      <c r="D3865" s="17"/>
      <c r="E3865" s="18"/>
      <c r="F3865" s="18">
        <v>44862.588796296295</v>
      </c>
      <c r="G3865" s="18">
        <v>44862.588796296295</v>
      </c>
    </row>
    <row r="3866" spans="1:7" x14ac:dyDescent="0.25">
      <c r="A3866" s="18" t="s">
        <v>11061</v>
      </c>
      <c r="B3866" s="18" t="s">
        <v>11062</v>
      </c>
      <c r="C3866" s="18" t="s">
        <v>189</v>
      </c>
      <c r="D3866" s="17"/>
      <c r="E3866" s="18"/>
      <c r="F3866" s="18">
        <v>44862.588865740741</v>
      </c>
      <c r="G3866" s="18">
        <v>44862.588865740741</v>
      </c>
    </row>
    <row r="3867" spans="1:7" x14ac:dyDescent="0.25">
      <c r="A3867" s="18" t="s">
        <v>11063</v>
      </c>
      <c r="B3867" s="18" t="s">
        <v>11064</v>
      </c>
      <c r="C3867" s="18" t="s">
        <v>189</v>
      </c>
      <c r="D3867" s="17"/>
      <c r="E3867" s="18"/>
      <c r="F3867" s="18">
        <v>44862.588958333334</v>
      </c>
      <c r="G3867" s="18">
        <v>44862.588958333334</v>
      </c>
    </row>
    <row r="3868" spans="1:7" x14ac:dyDescent="0.25">
      <c r="A3868" s="18" t="s">
        <v>11065</v>
      </c>
      <c r="B3868" s="18" t="s">
        <v>11066</v>
      </c>
      <c r="C3868" s="18" t="s">
        <v>189</v>
      </c>
      <c r="D3868" s="17"/>
      <c r="E3868" s="18"/>
      <c r="F3868" s="18">
        <v>44862.58902777778</v>
      </c>
      <c r="G3868" s="18">
        <v>44862.58902777778</v>
      </c>
    </row>
    <row r="3869" spans="1:7" x14ac:dyDescent="0.25">
      <c r="A3869" s="18" t="s">
        <v>11067</v>
      </c>
      <c r="B3869" s="18" t="s">
        <v>11068</v>
      </c>
      <c r="C3869" s="18" t="s">
        <v>189</v>
      </c>
      <c r="D3869" s="17"/>
      <c r="E3869" s="18"/>
      <c r="F3869" s="18">
        <v>44862.589097222219</v>
      </c>
      <c r="G3869" s="18">
        <v>44862.589097222219</v>
      </c>
    </row>
    <row r="3870" spans="1:7" x14ac:dyDescent="0.25">
      <c r="A3870" s="18" t="s">
        <v>11069</v>
      </c>
      <c r="B3870" s="18" t="s">
        <v>11070</v>
      </c>
      <c r="C3870" s="18" t="s">
        <v>189</v>
      </c>
      <c r="D3870" s="17"/>
      <c r="E3870" s="18"/>
      <c r="F3870" s="18">
        <v>44862.589178240742</v>
      </c>
      <c r="G3870" s="18">
        <v>44862.589178240742</v>
      </c>
    </row>
    <row r="3871" spans="1:7" x14ac:dyDescent="0.25">
      <c r="A3871" s="18" t="s">
        <v>11071</v>
      </c>
      <c r="B3871" s="18" t="s">
        <v>11072</v>
      </c>
      <c r="C3871" s="18" t="s">
        <v>189</v>
      </c>
      <c r="D3871" s="17"/>
      <c r="E3871" s="18"/>
      <c r="F3871" s="18">
        <v>44862.589259259257</v>
      </c>
      <c r="G3871" s="18">
        <v>44862.589259259257</v>
      </c>
    </row>
    <row r="3872" spans="1:7" x14ac:dyDescent="0.25">
      <c r="A3872" s="18" t="s">
        <v>11073</v>
      </c>
      <c r="B3872" s="18" t="s">
        <v>11074</v>
      </c>
      <c r="C3872" s="18" t="s">
        <v>189</v>
      </c>
      <c r="D3872" s="17"/>
      <c r="E3872" s="18"/>
      <c r="F3872" s="18">
        <v>44862.589328703703</v>
      </c>
      <c r="G3872" s="18">
        <v>44862.589328703703</v>
      </c>
    </row>
    <row r="3873" spans="1:7" x14ac:dyDescent="0.25">
      <c r="A3873" s="18" t="s">
        <v>11075</v>
      </c>
      <c r="B3873" s="18" t="s">
        <v>11076</v>
      </c>
      <c r="C3873" s="18" t="s">
        <v>189</v>
      </c>
      <c r="D3873" s="17"/>
      <c r="E3873" s="18"/>
      <c r="F3873" s="18">
        <v>44862.589409722219</v>
      </c>
      <c r="G3873" s="18">
        <v>44862.589409722219</v>
      </c>
    </row>
    <row r="3874" spans="1:7" x14ac:dyDescent="0.25">
      <c r="A3874" s="18" t="s">
        <v>11077</v>
      </c>
      <c r="B3874" s="18" t="s">
        <v>11078</v>
      </c>
      <c r="C3874" s="18" t="s">
        <v>189</v>
      </c>
      <c r="D3874" s="17"/>
      <c r="E3874" s="18"/>
      <c r="F3874" s="18">
        <v>44862.589479166665</v>
      </c>
      <c r="G3874" s="18">
        <v>44862.589479166665</v>
      </c>
    </row>
    <row r="3875" spans="1:7" x14ac:dyDescent="0.25">
      <c r="A3875" s="18" t="s">
        <v>11079</v>
      </c>
      <c r="B3875" s="18" t="s">
        <v>11080</v>
      </c>
      <c r="C3875" s="18" t="s">
        <v>189</v>
      </c>
      <c r="D3875" s="17"/>
      <c r="E3875" s="18"/>
      <c r="F3875" s="18">
        <v>44862.589560185188</v>
      </c>
      <c r="G3875" s="18">
        <v>44862.589560185188</v>
      </c>
    </row>
    <row r="3876" spans="1:7" x14ac:dyDescent="0.25">
      <c r="A3876" s="18" t="s">
        <v>11081</v>
      </c>
      <c r="B3876" s="18" t="s">
        <v>11082</v>
      </c>
      <c r="C3876" s="18" t="s">
        <v>189</v>
      </c>
      <c r="D3876" s="17"/>
      <c r="E3876" s="18"/>
      <c r="F3876" s="18">
        <v>44862.58965277778</v>
      </c>
      <c r="G3876" s="18">
        <v>44862.58965277778</v>
      </c>
    </row>
    <row r="3877" spans="1:7" x14ac:dyDescent="0.25">
      <c r="A3877" s="18" t="s">
        <v>11083</v>
      </c>
      <c r="B3877" s="18" t="s">
        <v>11084</v>
      </c>
      <c r="C3877" s="18" t="s">
        <v>189</v>
      </c>
      <c r="D3877" s="17"/>
      <c r="E3877" s="18"/>
      <c r="F3877" s="18">
        <v>44862.589699074073</v>
      </c>
      <c r="G3877" s="18">
        <v>44862.589699074073</v>
      </c>
    </row>
    <row r="3878" spans="1:7" x14ac:dyDescent="0.25">
      <c r="A3878" s="18" t="s">
        <v>11085</v>
      </c>
      <c r="B3878" s="18" t="s">
        <v>11086</v>
      </c>
      <c r="C3878" s="18" t="s">
        <v>189</v>
      </c>
      <c r="D3878" s="17"/>
      <c r="E3878" s="18"/>
      <c r="F3878" s="18">
        <v>44862.589780092596</v>
      </c>
      <c r="G3878" s="18">
        <v>44862.589780092596</v>
      </c>
    </row>
    <row r="3879" spans="1:7" x14ac:dyDescent="0.25">
      <c r="A3879" s="18" t="s">
        <v>11087</v>
      </c>
      <c r="B3879" s="18" t="s">
        <v>11088</v>
      </c>
      <c r="C3879" s="18" t="s">
        <v>189</v>
      </c>
      <c r="D3879" s="17"/>
      <c r="E3879" s="18"/>
      <c r="F3879" s="18">
        <v>44862.589849537035</v>
      </c>
      <c r="G3879" s="18">
        <v>44862.589849537035</v>
      </c>
    </row>
    <row r="3880" spans="1:7" x14ac:dyDescent="0.25">
      <c r="A3880" s="18" t="s">
        <v>11089</v>
      </c>
      <c r="B3880" s="18" t="s">
        <v>11090</v>
      </c>
      <c r="C3880" s="18" t="s">
        <v>189</v>
      </c>
      <c r="D3880" s="17"/>
      <c r="E3880" s="18"/>
      <c r="F3880" s="18">
        <v>44862.589918981481</v>
      </c>
      <c r="G3880" s="18">
        <v>44862.589918981481</v>
      </c>
    </row>
    <row r="3881" spans="1:7" x14ac:dyDescent="0.25">
      <c r="A3881" s="18" t="s">
        <v>11091</v>
      </c>
      <c r="B3881" s="18" t="s">
        <v>11092</v>
      </c>
      <c r="C3881" s="18" t="s">
        <v>189</v>
      </c>
      <c r="D3881" s="17"/>
      <c r="E3881" s="18"/>
      <c r="F3881" s="18">
        <v>44862.589988425927</v>
      </c>
      <c r="G3881" s="18">
        <v>44862.589988425927</v>
      </c>
    </row>
    <row r="3882" spans="1:7" x14ac:dyDescent="0.25">
      <c r="A3882" s="18" t="s">
        <v>11093</v>
      </c>
      <c r="B3882" s="18" t="s">
        <v>11094</v>
      </c>
      <c r="C3882" s="18" t="s">
        <v>189</v>
      </c>
      <c r="D3882" s="17"/>
      <c r="E3882" s="18"/>
      <c r="F3882" s="18">
        <v>44862.590057870373</v>
      </c>
      <c r="G3882" s="18">
        <v>44862.590057870373</v>
      </c>
    </row>
    <row r="3883" spans="1:7" x14ac:dyDescent="0.25">
      <c r="A3883" s="18" t="s">
        <v>11095</v>
      </c>
      <c r="B3883" s="18" t="s">
        <v>11096</v>
      </c>
      <c r="C3883" s="18" t="s">
        <v>189</v>
      </c>
      <c r="D3883" s="17"/>
      <c r="E3883" s="18"/>
      <c r="F3883" s="18">
        <v>44862.590138888889</v>
      </c>
      <c r="G3883" s="18">
        <v>44862.590138888889</v>
      </c>
    </row>
    <row r="3884" spans="1:7" x14ac:dyDescent="0.25">
      <c r="A3884" s="18" t="s">
        <v>11097</v>
      </c>
      <c r="B3884" s="18" t="s">
        <v>11098</v>
      </c>
      <c r="C3884" s="18" t="s">
        <v>189</v>
      </c>
      <c r="D3884" s="17"/>
      <c r="E3884" s="18"/>
      <c r="F3884" s="18">
        <v>44862.590219907404</v>
      </c>
      <c r="G3884" s="18">
        <v>44862.590219907404</v>
      </c>
    </row>
    <row r="3885" spans="1:7" x14ac:dyDescent="0.25">
      <c r="A3885" s="18" t="s">
        <v>11099</v>
      </c>
      <c r="B3885" s="18" t="s">
        <v>11100</v>
      </c>
      <c r="C3885" s="18" t="s">
        <v>189</v>
      </c>
      <c r="D3885" s="17"/>
      <c r="E3885" s="18"/>
      <c r="F3885" s="18">
        <v>44862.590300925927</v>
      </c>
      <c r="G3885" s="18">
        <v>44862.590300925927</v>
      </c>
    </row>
    <row r="3886" spans="1:7" x14ac:dyDescent="0.25">
      <c r="A3886" s="18" t="s">
        <v>604</v>
      </c>
      <c r="B3886" s="18" t="s">
        <v>603</v>
      </c>
      <c r="C3886" s="18" t="s">
        <v>189</v>
      </c>
      <c r="D3886" s="17"/>
      <c r="E3886" s="18"/>
      <c r="F3886" s="18">
        <v>44862.590381944443</v>
      </c>
      <c r="G3886" s="18">
        <v>44862.590381944443</v>
      </c>
    </row>
    <row r="3887" spans="1:7" x14ac:dyDescent="0.25">
      <c r="A3887" s="18" t="s">
        <v>11101</v>
      </c>
      <c r="B3887" s="18" t="s">
        <v>11102</v>
      </c>
      <c r="C3887" s="18" t="s">
        <v>189</v>
      </c>
      <c r="D3887" s="17"/>
      <c r="E3887" s="18"/>
      <c r="F3887" s="18">
        <v>44862.590462962966</v>
      </c>
      <c r="G3887" s="18">
        <v>44862.590462962966</v>
      </c>
    </row>
    <row r="3888" spans="1:7" x14ac:dyDescent="0.25">
      <c r="A3888" s="18" t="s">
        <v>11103</v>
      </c>
      <c r="B3888" s="18" t="s">
        <v>11104</v>
      </c>
      <c r="C3888" s="18" t="s">
        <v>189</v>
      </c>
      <c r="D3888" s="17"/>
      <c r="E3888" s="18"/>
      <c r="F3888" s="18">
        <v>44862.590532407405</v>
      </c>
      <c r="G3888" s="18">
        <v>44862.590532407405</v>
      </c>
    </row>
    <row r="3889" spans="1:7" x14ac:dyDescent="0.25">
      <c r="A3889" s="18" t="s">
        <v>11105</v>
      </c>
      <c r="B3889" s="18" t="s">
        <v>11106</v>
      </c>
      <c r="C3889" s="18" t="s">
        <v>189</v>
      </c>
      <c r="D3889" s="17"/>
      <c r="E3889" s="18"/>
      <c r="F3889" s="18">
        <v>44862.590613425928</v>
      </c>
      <c r="G3889" s="18">
        <v>44862.590613425928</v>
      </c>
    </row>
    <row r="3890" spans="1:7" x14ac:dyDescent="0.25">
      <c r="A3890" s="18" t="s">
        <v>11107</v>
      </c>
      <c r="B3890" s="18" t="s">
        <v>11108</v>
      </c>
      <c r="C3890" s="18" t="s">
        <v>189</v>
      </c>
      <c r="D3890" s="17"/>
      <c r="E3890" s="18"/>
      <c r="F3890" s="18">
        <v>44862.590694444443</v>
      </c>
      <c r="G3890" s="18">
        <v>44862.590694444443</v>
      </c>
    </row>
    <row r="3891" spans="1:7" x14ac:dyDescent="0.25">
      <c r="A3891" s="18" t="s">
        <v>202</v>
      </c>
      <c r="B3891" s="18" t="s">
        <v>203</v>
      </c>
      <c r="C3891" s="18" t="s">
        <v>189</v>
      </c>
      <c r="D3891" s="17"/>
      <c r="E3891" s="18"/>
      <c r="F3891" s="18">
        <v>44862.590775462966</v>
      </c>
      <c r="G3891" s="18">
        <v>44862.590775462966</v>
      </c>
    </row>
    <row r="3892" spans="1:7" x14ac:dyDescent="0.25">
      <c r="A3892" s="18" t="s">
        <v>11109</v>
      </c>
      <c r="B3892" s="18" t="s">
        <v>11110</v>
      </c>
      <c r="C3892" s="18" t="s">
        <v>189</v>
      </c>
      <c r="D3892" s="17"/>
      <c r="E3892" s="18"/>
      <c r="F3892" s="18">
        <v>44862.590856481482</v>
      </c>
      <c r="G3892" s="18">
        <v>44862.590856481482</v>
      </c>
    </row>
    <row r="3893" spans="1:7" x14ac:dyDescent="0.25">
      <c r="A3893" s="18" t="s">
        <v>11111</v>
      </c>
      <c r="B3893" s="18" t="s">
        <v>11112</v>
      </c>
      <c r="C3893" s="18" t="s">
        <v>189</v>
      </c>
      <c r="D3893" s="17"/>
      <c r="E3893" s="18"/>
      <c r="F3893" s="18">
        <v>44862.590937499997</v>
      </c>
      <c r="G3893" s="18">
        <v>44862.590937499997</v>
      </c>
    </row>
    <row r="3894" spans="1:7" x14ac:dyDescent="0.25">
      <c r="A3894" s="18" t="s">
        <v>11113</v>
      </c>
      <c r="B3894" s="18" t="s">
        <v>11114</v>
      </c>
      <c r="C3894" s="18" t="s">
        <v>189</v>
      </c>
      <c r="D3894" s="17"/>
      <c r="E3894" s="18"/>
      <c r="F3894" s="18">
        <v>44862.59103009259</v>
      </c>
      <c r="G3894" s="18">
        <v>44862.59103009259</v>
      </c>
    </row>
    <row r="3895" spans="1:7" x14ac:dyDescent="0.25">
      <c r="A3895" s="18" t="s">
        <v>11115</v>
      </c>
      <c r="B3895" s="18" t="s">
        <v>11116</v>
      </c>
      <c r="C3895" s="18" t="s">
        <v>189</v>
      </c>
      <c r="D3895" s="17"/>
      <c r="E3895" s="18"/>
      <c r="F3895" s="18">
        <v>44862.591099537036</v>
      </c>
      <c r="G3895" s="18">
        <v>44862.591099537036</v>
      </c>
    </row>
    <row r="3896" spans="1:7" x14ac:dyDescent="0.25">
      <c r="A3896" s="18" t="s">
        <v>11117</v>
      </c>
      <c r="B3896" s="18" t="s">
        <v>11118</v>
      </c>
      <c r="C3896" s="18" t="s">
        <v>189</v>
      </c>
      <c r="D3896" s="17"/>
      <c r="E3896" s="18"/>
      <c r="F3896" s="18">
        <v>44862.591180555559</v>
      </c>
      <c r="G3896" s="18">
        <v>44862.591180555559</v>
      </c>
    </row>
    <row r="3897" spans="1:7" x14ac:dyDescent="0.25">
      <c r="A3897" s="18" t="s">
        <v>11119</v>
      </c>
      <c r="B3897" s="18" t="s">
        <v>11120</v>
      </c>
      <c r="C3897" s="18" t="s">
        <v>189</v>
      </c>
      <c r="D3897" s="17"/>
      <c r="E3897" s="18"/>
      <c r="F3897" s="18">
        <v>44862.591261574074</v>
      </c>
      <c r="G3897" s="18">
        <v>44862.591261574074</v>
      </c>
    </row>
    <row r="3898" spans="1:7" x14ac:dyDescent="0.25">
      <c r="A3898" s="18" t="s">
        <v>11121</v>
      </c>
      <c r="B3898" s="18" t="s">
        <v>11122</v>
      </c>
      <c r="C3898" s="18" t="s">
        <v>189</v>
      </c>
      <c r="D3898" s="17"/>
      <c r="E3898" s="18"/>
      <c r="F3898" s="18">
        <v>44862.59134259259</v>
      </c>
      <c r="G3898" s="18">
        <v>44862.59134259259</v>
      </c>
    </row>
    <row r="3899" spans="1:7" x14ac:dyDescent="0.25">
      <c r="A3899" s="18" t="s">
        <v>11123</v>
      </c>
      <c r="B3899" s="18" t="s">
        <v>11124</v>
      </c>
      <c r="C3899" s="18" t="s">
        <v>189</v>
      </c>
      <c r="D3899" s="17"/>
      <c r="E3899" s="18"/>
      <c r="F3899" s="18">
        <v>44862.591400462959</v>
      </c>
      <c r="G3899" s="18">
        <v>44862.591400462959</v>
      </c>
    </row>
    <row r="3900" spans="1:7" x14ac:dyDescent="0.25">
      <c r="A3900" s="18" t="s">
        <v>11125</v>
      </c>
      <c r="B3900" s="18" t="s">
        <v>11126</v>
      </c>
      <c r="C3900" s="18" t="s">
        <v>189</v>
      </c>
      <c r="D3900" s="17"/>
      <c r="E3900" s="18"/>
      <c r="F3900" s="18">
        <v>44862.591493055559</v>
      </c>
      <c r="G3900" s="18">
        <v>44862.591493055559</v>
      </c>
    </row>
    <row r="3901" spans="1:7" x14ac:dyDescent="0.25">
      <c r="A3901" s="18" t="s">
        <v>11127</v>
      </c>
      <c r="B3901" s="18" t="s">
        <v>11128</v>
      </c>
      <c r="C3901" s="18" t="s">
        <v>189</v>
      </c>
      <c r="D3901" s="17"/>
      <c r="E3901" s="18"/>
      <c r="F3901" s="18">
        <v>44862.591550925928</v>
      </c>
      <c r="G3901" s="18">
        <v>44862.591550925928</v>
      </c>
    </row>
    <row r="3902" spans="1:7" x14ac:dyDescent="0.25">
      <c r="A3902" s="18" t="s">
        <v>11129</v>
      </c>
      <c r="B3902" s="18" t="s">
        <v>11130</v>
      </c>
      <c r="C3902" s="18" t="s">
        <v>189</v>
      </c>
      <c r="D3902" s="17"/>
      <c r="E3902" s="18"/>
      <c r="F3902" s="18">
        <v>44862.591631944444</v>
      </c>
      <c r="G3902" s="18">
        <v>44862.591631944444</v>
      </c>
    </row>
    <row r="3903" spans="1:7" x14ac:dyDescent="0.25">
      <c r="A3903" s="18" t="s">
        <v>11131</v>
      </c>
      <c r="B3903" s="18" t="s">
        <v>11132</v>
      </c>
      <c r="C3903" s="18" t="s">
        <v>189</v>
      </c>
      <c r="D3903" s="17"/>
      <c r="E3903" s="18"/>
      <c r="F3903" s="18">
        <v>44862.59171296296</v>
      </c>
      <c r="G3903" s="18">
        <v>44862.59171296296</v>
      </c>
    </row>
    <row r="3904" spans="1:7" x14ac:dyDescent="0.25">
      <c r="A3904" s="18" t="s">
        <v>11133</v>
      </c>
      <c r="B3904" s="18" t="s">
        <v>11134</v>
      </c>
      <c r="C3904" s="18" t="s">
        <v>189</v>
      </c>
      <c r="D3904" s="17"/>
      <c r="E3904" s="18"/>
      <c r="F3904" s="18">
        <v>44862.591793981483</v>
      </c>
      <c r="G3904" s="18">
        <v>44862.591793981483</v>
      </c>
    </row>
    <row r="3905" spans="1:7" x14ac:dyDescent="0.25">
      <c r="A3905" s="18" t="s">
        <v>11135</v>
      </c>
      <c r="B3905" s="18" t="s">
        <v>11136</v>
      </c>
      <c r="C3905" s="18" t="s">
        <v>189</v>
      </c>
      <c r="D3905" s="17"/>
      <c r="E3905" s="18"/>
      <c r="F3905" s="18">
        <v>44862.591874999998</v>
      </c>
      <c r="G3905" s="18">
        <v>44862.591874999998</v>
      </c>
    </row>
    <row r="3906" spans="1:7" x14ac:dyDescent="0.25">
      <c r="A3906" s="18" t="s">
        <v>11137</v>
      </c>
      <c r="B3906" s="18" t="s">
        <v>11138</v>
      </c>
      <c r="C3906" s="18" t="s">
        <v>189</v>
      </c>
      <c r="D3906" s="17"/>
      <c r="E3906" s="18"/>
      <c r="F3906" s="18">
        <v>44862.591944444444</v>
      </c>
      <c r="G3906" s="18">
        <v>44862.591944444444</v>
      </c>
    </row>
    <row r="3907" spans="1:7" x14ac:dyDescent="0.25">
      <c r="A3907" s="18" t="s">
        <v>11139</v>
      </c>
      <c r="B3907" s="18" t="s">
        <v>11140</v>
      </c>
      <c r="C3907" s="18" t="s">
        <v>189</v>
      </c>
      <c r="D3907" s="17"/>
      <c r="E3907" s="18"/>
      <c r="F3907" s="18">
        <v>44862.59202546296</v>
      </c>
      <c r="G3907" s="18">
        <v>44862.59202546296</v>
      </c>
    </row>
    <row r="3908" spans="1:7" x14ac:dyDescent="0.25">
      <c r="A3908" s="18" t="s">
        <v>11141</v>
      </c>
      <c r="B3908" s="18" t="s">
        <v>11142</v>
      </c>
      <c r="C3908" s="18" t="s">
        <v>189</v>
      </c>
      <c r="D3908" s="17"/>
      <c r="E3908" s="18"/>
      <c r="F3908" s="18">
        <v>44862.592094907406</v>
      </c>
      <c r="G3908" s="18">
        <v>44862.592094907406</v>
      </c>
    </row>
    <row r="3909" spans="1:7" x14ac:dyDescent="0.25">
      <c r="A3909" s="18" t="s">
        <v>11143</v>
      </c>
      <c r="B3909" s="18" t="s">
        <v>11144</v>
      </c>
      <c r="C3909" s="18" t="s">
        <v>189</v>
      </c>
      <c r="D3909" s="17"/>
      <c r="E3909" s="18"/>
      <c r="F3909" s="18">
        <v>44862.592175925929</v>
      </c>
      <c r="G3909" s="18">
        <v>44862.592175925929</v>
      </c>
    </row>
    <row r="3910" spans="1:7" x14ac:dyDescent="0.25">
      <c r="A3910" s="18" t="s">
        <v>11145</v>
      </c>
      <c r="B3910" s="18" t="s">
        <v>11146</v>
      </c>
      <c r="C3910" s="18" t="s">
        <v>189</v>
      </c>
      <c r="D3910" s="17"/>
      <c r="E3910" s="18"/>
      <c r="F3910" s="18">
        <v>44862.592245370368</v>
      </c>
      <c r="G3910" s="18">
        <v>44862.592245370368</v>
      </c>
    </row>
    <row r="3911" spans="1:7" x14ac:dyDescent="0.25">
      <c r="A3911" s="18" t="s">
        <v>11147</v>
      </c>
      <c r="B3911" s="18" t="s">
        <v>11148</v>
      </c>
      <c r="C3911" s="18" t="s">
        <v>189</v>
      </c>
      <c r="D3911" s="17"/>
      <c r="E3911" s="18"/>
      <c r="F3911" s="18">
        <v>44862.592326388891</v>
      </c>
      <c r="G3911" s="18">
        <v>44862.592326388891</v>
      </c>
    </row>
    <row r="3912" spans="1:7" x14ac:dyDescent="0.25">
      <c r="A3912" s="18" t="s">
        <v>11149</v>
      </c>
      <c r="B3912" s="18" t="s">
        <v>11150</v>
      </c>
      <c r="C3912" s="18" t="s">
        <v>189</v>
      </c>
      <c r="D3912" s="17"/>
      <c r="E3912" s="18"/>
      <c r="F3912" s="18">
        <v>44862.592407407406</v>
      </c>
      <c r="G3912" s="18">
        <v>44862.592407407406</v>
      </c>
    </row>
    <row r="3913" spans="1:7" x14ac:dyDescent="0.25">
      <c r="A3913" s="18" t="s">
        <v>11151</v>
      </c>
      <c r="B3913" s="18" t="s">
        <v>11152</v>
      </c>
      <c r="C3913" s="18" t="s">
        <v>189</v>
      </c>
      <c r="D3913" s="17"/>
      <c r="E3913" s="18"/>
      <c r="F3913" s="18">
        <v>44862.592488425929</v>
      </c>
      <c r="G3913" s="18">
        <v>44862.592488425929</v>
      </c>
    </row>
    <row r="3914" spans="1:7" x14ac:dyDescent="0.25">
      <c r="A3914" s="18" t="s">
        <v>11153</v>
      </c>
      <c r="B3914" s="18" t="s">
        <v>11154</v>
      </c>
      <c r="C3914" s="18" t="s">
        <v>189</v>
      </c>
      <c r="D3914" s="17"/>
      <c r="E3914" s="18"/>
      <c r="F3914" s="18">
        <v>44862.592569444445</v>
      </c>
      <c r="G3914" s="18">
        <v>44862.592569444445</v>
      </c>
    </row>
    <row r="3915" spans="1:7" x14ac:dyDescent="0.25">
      <c r="A3915" s="18" t="s">
        <v>11155</v>
      </c>
      <c r="B3915" s="18" t="s">
        <v>11156</v>
      </c>
      <c r="C3915" s="18" t="s">
        <v>189</v>
      </c>
      <c r="D3915" s="17"/>
      <c r="E3915" s="18"/>
      <c r="F3915" s="18">
        <v>44862.592638888891</v>
      </c>
      <c r="G3915" s="18">
        <v>44862.592638888891</v>
      </c>
    </row>
    <row r="3916" spans="1:7" x14ac:dyDescent="0.25">
      <c r="A3916" s="18" t="s">
        <v>570</v>
      </c>
      <c r="B3916" s="18" t="s">
        <v>571</v>
      </c>
      <c r="C3916" s="18" t="s">
        <v>189</v>
      </c>
      <c r="D3916" s="17"/>
      <c r="E3916" s="18"/>
      <c r="F3916" s="18">
        <v>44862.592719907407</v>
      </c>
      <c r="G3916" s="18">
        <v>44862.592719907407</v>
      </c>
    </row>
    <row r="3917" spans="1:7" x14ac:dyDescent="0.25">
      <c r="A3917" s="18" t="s">
        <v>11157</v>
      </c>
      <c r="B3917" s="18" t="s">
        <v>11158</v>
      </c>
      <c r="C3917" s="18" t="s">
        <v>189</v>
      </c>
      <c r="D3917" s="17"/>
      <c r="E3917" s="18"/>
      <c r="F3917" s="18">
        <v>44862.592824074076</v>
      </c>
      <c r="G3917" s="18">
        <v>44862.592824074076</v>
      </c>
    </row>
    <row r="3918" spans="1:7" x14ac:dyDescent="0.25">
      <c r="A3918" s="18" t="s">
        <v>11159</v>
      </c>
      <c r="B3918" s="18" t="s">
        <v>11160</v>
      </c>
      <c r="C3918" s="18" t="s">
        <v>189</v>
      </c>
      <c r="D3918" s="17"/>
      <c r="E3918" s="18"/>
      <c r="F3918" s="18">
        <v>44862.592881944445</v>
      </c>
      <c r="G3918" s="18">
        <v>44862.592881944445</v>
      </c>
    </row>
    <row r="3919" spans="1:7" x14ac:dyDescent="0.25">
      <c r="A3919" s="18" t="s">
        <v>11161</v>
      </c>
      <c r="B3919" s="18" t="s">
        <v>11162</v>
      </c>
      <c r="C3919" s="18" t="s">
        <v>189</v>
      </c>
      <c r="D3919" s="17"/>
      <c r="E3919" s="18"/>
      <c r="F3919" s="18">
        <v>44862.592962962961</v>
      </c>
      <c r="G3919" s="18">
        <v>44862.592962962961</v>
      </c>
    </row>
    <row r="3920" spans="1:7" x14ac:dyDescent="0.25">
      <c r="A3920" s="18" t="s">
        <v>11163</v>
      </c>
      <c r="B3920" s="18" t="s">
        <v>11164</v>
      </c>
      <c r="C3920" s="18" t="s">
        <v>189</v>
      </c>
      <c r="D3920" s="17"/>
      <c r="E3920" s="18"/>
      <c r="F3920" s="18">
        <v>44862.593043981484</v>
      </c>
      <c r="G3920" s="18">
        <v>44862.593043981484</v>
      </c>
    </row>
    <row r="3921" spans="1:7" x14ac:dyDescent="0.25">
      <c r="A3921" s="18" t="s">
        <v>11165</v>
      </c>
      <c r="B3921" s="18" t="s">
        <v>11166</v>
      </c>
      <c r="C3921" s="18" t="s">
        <v>189</v>
      </c>
      <c r="D3921" s="17"/>
      <c r="E3921" s="18"/>
      <c r="F3921" s="18">
        <v>44862.593124999999</v>
      </c>
      <c r="G3921" s="18">
        <v>44862.593124999999</v>
      </c>
    </row>
    <row r="3922" spans="1:7" x14ac:dyDescent="0.25">
      <c r="A3922" s="18" t="s">
        <v>11167</v>
      </c>
      <c r="B3922" s="18" t="s">
        <v>11168</v>
      </c>
      <c r="C3922" s="18" t="s">
        <v>189</v>
      </c>
      <c r="D3922" s="17"/>
      <c r="E3922" s="18"/>
      <c r="F3922" s="18">
        <v>44862.593206018515</v>
      </c>
      <c r="G3922" s="18">
        <v>44862.593206018515</v>
      </c>
    </row>
    <row r="3923" spans="1:7" x14ac:dyDescent="0.25">
      <c r="A3923" s="18" t="s">
        <v>11169</v>
      </c>
      <c r="B3923" s="18" t="s">
        <v>11170</v>
      </c>
      <c r="C3923" s="18" t="s">
        <v>189</v>
      </c>
      <c r="D3923" s="17"/>
      <c r="E3923" s="18"/>
      <c r="F3923" s="18">
        <v>44862.593275462961</v>
      </c>
      <c r="G3923" s="18">
        <v>44862.593275462961</v>
      </c>
    </row>
    <row r="3924" spans="1:7" x14ac:dyDescent="0.25">
      <c r="A3924" s="18" t="s">
        <v>11171</v>
      </c>
      <c r="B3924" s="18" t="s">
        <v>11172</v>
      </c>
      <c r="C3924" s="18" t="s">
        <v>189</v>
      </c>
      <c r="D3924" s="17"/>
      <c r="E3924" s="18"/>
      <c r="F3924" s="18">
        <v>44862.593356481484</v>
      </c>
      <c r="G3924" s="18">
        <v>44862.593356481484</v>
      </c>
    </row>
    <row r="3925" spans="1:7" x14ac:dyDescent="0.25">
      <c r="A3925" s="18" t="s">
        <v>11173</v>
      </c>
      <c r="B3925" s="18" t="s">
        <v>11174</v>
      </c>
      <c r="C3925" s="18" t="s">
        <v>189</v>
      </c>
      <c r="D3925" s="17"/>
      <c r="E3925" s="18"/>
      <c r="F3925" s="18">
        <v>44862.593425925923</v>
      </c>
      <c r="G3925" s="18">
        <v>44862.593425925923</v>
      </c>
    </row>
    <row r="3926" spans="1:7" x14ac:dyDescent="0.25">
      <c r="A3926" s="18" t="s">
        <v>11175</v>
      </c>
      <c r="B3926" s="18" t="s">
        <v>11176</v>
      </c>
      <c r="C3926" s="18" t="s">
        <v>189</v>
      </c>
      <c r="D3926" s="17"/>
      <c r="E3926" s="18"/>
      <c r="F3926" s="18">
        <v>44862.593495370369</v>
      </c>
      <c r="G3926" s="18">
        <v>44862.593495370369</v>
      </c>
    </row>
    <row r="3927" spans="1:7" x14ac:dyDescent="0.25">
      <c r="A3927" s="18" t="s">
        <v>506</v>
      </c>
      <c r="B3927" s="18" t="s">
        <v>507</v>
      </c>
      <c r="C3927" s="18" t="s">
        <v>189</v>
      </c>
      <c r="D3927" s="17"/>
      <c r="E3927" s="18"/>
      <c r="F3927" s="18">
        <v>44862.593576388892</v>
      </c>
      <c r="G3927" s="18">
        <v>44862.593576388892</v>
      </c>
    </row>
    <row r="3928" spans="1:7" x14ac:dyDescent="0.25">
      <c r="A3928" s="18" t="s">
        <v>11177</v>
      </c>
      <c r="B3928" s="18" t="s">
        <v>11178</v>
      </c>
      <c r="C3928" s="18" t="s">
        <v>189</v>
      </c>
      <c r="D3928" s="17"/>
      <c r="E3928" s="18"/>
      <c r="F3928" s="18">
        <v>44862.593657407408</v>
      </c>
      <c r="G3928" s="18">
        <v>44862.593657407408</v>
      </c>
    </row>
    <row r="3929" spans="1:7" x14ac:dyDescent="0.25">
      <c r="A3929" s="18" t="s">
        <v>11179</v>
      </c>
      <c r="B3929" s="18" t="s">
        <v>11180</v>
      </c>
      <c r="C3929" s="18" t="s">
        <v>189</v>
      </c>
      <c r="D3929" s="17"/>
      <c r="E3929" s="18"/>
      <c r="F3929" s="18">
        <v>44862.593726851854</v>
      </c>
      <c r="G3929" s="18">
        <v>44862.593726851854</v>
      </c>
    </row>
    <row r="3930" spans="1:7" x14ac:dyDescent="0.25">
      <c r="A3930" s="18" t="s">
        <v>11181</v>
      </c>
      <c r="B3930" s="18" t="s">
        <v>11182</v>
      </c>
      <c r="C3930" s="18" t="s">
        <v>189</v>
      </c>
      <c r="D3930" s="17"/>
      <c r="E3930" s="18"/>
      <c r="F3930" s="18">
        <v>44862.593819444446</v>
      </c>
      <c r="G3930" s="18">
        <v>44862.593819444446</v>
      </c>
    </row>
    <row r="3931" spans="1:7" x14ac:dyDescent="0.25">
      <c r="A3931" s="18" t="s">
        <v>11183</v>
      </c>
      <c r="B3931" s="18" t="s">
        <v>11184</v>
      </c>
      <c r="C3931" s="18" t="s">
        <v>189</v>
      </c>
      <c r="D3931" s="17"/>
      <c r="E3931" s="18"/>
      <c r="F3931" s="18">
        <v>44862.593877314815</v>
      </c>
      <c r="G3931" s="18">
        <v>44862.593877314815</v>
      </c>
    </row>
    <row r="3932" spans="1:7" x14ac:dyDescent="0.25">
      <c r="A3932" s="18" t="s">
        <v>11185</v>
      </c>
      <c r="B3932" s="18" t="s">
        <v>11186</v>
      </c>
      <c r="C3932" s="18" t="s">
        <v>189</v>
      </c>
      <c r="D3932" s="17"/>
      <c r="E3932" s="18"/>
      <c r="F3932" s="18">
        <v>44862.593946759262</v>
      </c>
      <c r="G3932" s="18">
        <v>44862.593946759262</v>
      </c>
    </row>
    <row r="3933" spans="1:7" x14ac:dyDescent="0.25">
      <c r="A3933" s="18" t="s">
        <v>11187</v>
      </c>
      <c r="B3933" s="18" t="s">
        <v>11188</v>
      </c>
      <c r="C3933" s="18" t="s">
        <v>189</v>
      </c>
      <c r="D3933" s="17"/>
      <c r="E3933" s="18"/>
      <c r="F3933" s="18">
        <v>44862.594027777777</v>
      </c>
      <c r="G3933" s="18">
        <v>44862.594027777777</v>
      </c>
    </row>
    <row r="3934" spans="1:7" x14ac:dyDescent="0.25">
      <c r="A3934" s="18" t="s">
        <v>11189</v>
      </c>
      <c r="B3934" s="18" t="s">
        <v>11190</v>
      </c>
      <c r="C3934" s="18" t="s">
        <v>189</v>
      </c>
      <c r="D3934" s="17"/>
      <c r="E3934" s="18"/>
      <c r="F3934" s="18">
        <v>44862.594108796293</v>
      </c>
      <c r="G3934" s="18">
        <v>44862.594108796293</v>
      </c>
    </row>
    <row r="3935" spans="1:7" x14ac:dyDescent="0.25">
      <c r="A3935" s="18" t="s">
        <v>11191</v>
      </c>
      <c r="B3935" s="18" t="s">
        <v>11192</v>
      </c>
      <c r="C3935" s="18" t="s">
        <v>189</v>
      </c>
      <c r="D3935" s="17"/>
      <c r="E3935" s="18"/>
      <c r="F3935" s="18">
        <v>44862.594178240739</v>
      </c>
      <c r="G3935" s="18">
        <v>44862.594178240739</v>
      </c>
    </row>
    <row r="3936" spans="1:7" x14ac:dyDescent="0.25">
      <c r="A3936" s="18" t="s">
        <v>403</v>
      </c>
      <c r="B3936" s="18" t="s">
        <v>404</v>
      </c>
      <c r="C3936" s="18" t="s">
        <v>189</v>
      </c>
      <c r="D3936" s="17"/>
      <c r="E3936" s="18"/>
      <c r="F3936" s="18">
        <v>44862.594247685185</v>
      </c>
      <c r="G3936" s="18">
        <v>44862.594247685185</v>
      </c>
    </row>
    <row r="3937" spans="1:7" x14ac:dyDescent="0.25">
      <c r="A3937" s="18" t="s">
        <v>11193</v>
      </c>
      <c r="B3937" s="18" t="s">
        <v>11194</v>
      </c>
      <c r="C3937" s="18" t="s">
        <v>189</v>
      </c>
      <c r="D3937" s="17"/>
      <c r="E3937" s="18"/>
      <c r="F3937" s="18">
        <v>44862.597696759258</v>
      </c>
      <c r="G3937" s="18">
        <v>44862.597696759258</v>
      </c>
    </row>
    <row r="3938" spans="1:7" x14ac:dyDescent="0.25">
      <c r="A3938" s="18" t="s">
        <v>11195</v>
      </c>
      <c r="B3938" s="18" t="s">
        <v>11196</v>
      </c>
      <c r="C3938" s="18" t="s">
        <v>189</v>
      </c>
      <c r="D3938" s="17"/>
      <c r="E3938" s="18"/>
      <c r="F3938" s="18">
        <v>44862.597800925927</v>
      </c>
      <c r="G3938" s="18">
        <v>44862.597800925927</v>
      </c>
    </row>
    <row r="3939" spans="1:7" x14ac:dyDescent="0.25">
      <c r="A3939" s="18" t="s">
        <v>11197</v>
      </c>
      <c r="B3939" s="18" t="s">
        <v>11198</v>
      </c>
      <c r="C3939" s="18" t="s">
        <v>189</v>
      </c>
      <c r="D3939" s="17"/>
      <c r="E3939" s="18"/>
      <c r="F3939" s="18">
        <v>44862.598032407404</v>
      </c>
      <c r="G3939" s="18">
        <v>44862.598032407404</v>
      </c>
    </row>
    <row r="3940" spans="1:7" x14ac:dyDescent="0.25">
      <c r="A3940" s="18" t="s">
        <v>11199</v>
      </c>
      <c r="B3940" s="18" t="s">
        <v>11200</v>
      </c>
      <c r="C3940" s="18" t="s">
        <v>189</v>
      </c>
      <c r="D3940" s="17"/>
      <c r="E3940" s="18"/>
      <c r="F3940" s="18">
        <v>44862.598055555558</v>
      </c>
      <c r="G3940" s="18">
        <v>44862.598055555558</v>
      </c>
    </row>
    <row r="3941" spans="1:7" x14ac:dyDescent="0.25">
      <c r="A3941" s="18" t="s">
        <v>11201</v>
      </c>
      <c r="B3941" s="18" t="s">
        <v>11202</v>
      </c>
      <c r="C3941" s="18" t="s">
        <v>189</v>
      </c>
      <c r="D3941" s="17"/>
      <c r="E3941" s="18"/>
      <c r="F3941" s="18">
        <v>44862.598113425927</v>
      </c>
      <c r="G3941" s="18">
        <v>44862.598113425927</v>
      </c>
    </row>
    <row r="3942" spans="1:7" x14ac:dyDescent="0.25">
      <c r="A3942" s="18" t="s">
        <v>11203</v>
      </c>
      <c r="B3942" s="18" t="s">
        <v>11204</v>
      </c>
      <c r="C3942" s="18" t="s">
        <v>189</v>
      </c>
      <c r="D3942" s="17"/>
      <c r="E3942" s="18"/>
      <c r="F3942" s="18">
        <v>44862.598194444443</v>
      </c>
      <c r="G3942" s="18">
        <v>44862.598194444443</v>
      </c>
    </row>
    <row r="3943" spans="1:7" x14ac:dyDescent="0.25">
      <c r="A3943" s="18" t="s">
        <v>11205</v>
      </c>
      <c r="B3943" s="18" t="s">
        <v>11206</v>
      </c>
      <c r="C3943" s="18" t="s">
        <v>189</v>
      </c>
      <c r="D3943" s="17"/>
      <c r="E3943" s="18"/>
      <c r="F3943" s="18">
        <v>44862.598275462966</v>
      </c>
      <c r="G3943" s="18">
        <v>44862.598275462966</v>
      </c>
    </row>
    <row r="3944" spans="1:7" x14ac:dyDescent="0.25">
      <c r="A3944" s="18" t="s">
        <v>11207</v>
      </c>
      <c r="B3944" s="18" t="s">
        <v>11208</v>
      </c>
      <c r="C3944" s="18" t="s">
        <v>189</v>
      </c>
      <c r="D3944" s="17"/>
      <c r="E3944" s="18"/>
      <c r="F3944" s="18">
        <v>44862.598356481481</v>
      </c>
      <c r="G3944" s="18">
        <v>44862.598356481481</v>
      </c>
    </row>
    <row r="3945" spans="1:7" x14ac:dyDescent="0.25">
      <c r="A3945" s="18" t="s">
        <v>11209</v>
      </c>
      <c r="B3945" s="18" t="s">
        <v>11210</v>
      </c>
      <c r="C3945" s="18" t="s">
        <v>189</v>
      </c>
      <c r="D3945" s="17"/>
      <c r="E3945" s="18"/>
      <c r="F3945" s="18">
        <v>44862.598437499997</v>
      </c>
      <c r="G3945" s="18">
        <v>44862.598437499997</v>
      </c>
    </row>
    <row r="3946" spans="1:7" x14ac:dyDescent="0.25">
      <c r="A3946" s="18" t="s">
        <v>11211</v>
      </c>
      <c r="B3946" s="18" t="s">
        <v>11212</v>
      </c>
      <c r="C3946" s="18" t="s">
        <v>189</v>
      </c>
      <c r="D3946" s="17"/>
      <c r="E3946" s="18"/>
      <c r="F3946" s="18">
        <v>44862.59851851852</v>
      </c>
      <c r="G3946" s="18">
        <v>44862.59851851852</v>
      </c>
    </row>
    <row r="3947" spans="1:7" x14ac:dyDescent="0.25">
      <c r="A3947" s="18" t="s">
        <v>11213</v>
      </c>
      <c r="B3947" s="18" t="s">
        <v>11214</v>
      </c>
      <c r="C3947" s="18" t="s">
        <v>189</v>
      </c>
      <c r="D3947" s="17"/>
      <c r="E3947" s="18"/>
      <c r="F3947" s="18">
        <v>44862.598599537036</v>
      </c>
      <c r="G3947" s="18">
        <v>44862.598599537036</v>
      </c>
    </row>
    <row r="3948" spans="1:7" x14ac:dyDescent="0.25">
      <c r="A3948" s="18" t="s">
        <v>11215</v>
      </c>
      <c r="B3948" s="18" t="s">
        <v>11216</v>
      </c>
      <c r="C3948" s="18" t="s">
        <v>189</v>
      </c>
      <c r="D3948" s="17"/>
      <c r="E3948" s="18"/>
      <c r="F3948" s="18">
        <v>44862.598668981482</v>
      </c>
      <c r="G3948" s="18">
        <v>44862.598668981482</v>
      </c>
    </row>
    <row r="3949" spans="1:7" x14ac:dyDescent="0.25">
      <c r="A3949" s="18" t="s">
        <v>11217</v>
      </c>
      <c r="B3949" s="18" t="s">
        <v>11218</v>
      </c>
      <c r="C3949" s="18" t="s">
        <v>189</v>
      </c>
      <c r="D3949" s="17"/>
      <c r="E3949" s="18"/>
      <c r="F3949" s="18">
        <v>44862.598749999997</v>
      </c>
      <c r="G3949" s="18">
        <v>44862.598749999997</v>
      </c>
    </row>
    <row r="3950" spans="1:7" x14ac:dyDescent="0.25">
      <c r="A3950" s="18" t="s">
        <v>394</v>
      </c>
      <c r="B3950" s="18" t="s">
        <v>395</v>
      </c>
      <c r="C3950" s="18" t="s">
        <v>189</v>
      </c>
      <c r="D3950" s="17"/>
      <c r="E3950" s="18"/>
      <c r="F3950" s="18">
        <v>44862.59884259259</v>
      </c>
      <c r="G3950" s="18">
        <v>44862.59884259259</v>
      </c>
    </row>
    <row r="3951" spans="1:7" x14ac:dyDescent="0.25">
      <c r="A3951" s="18" t="s">
        <v>11219</v>
      </c>
      <c r="B3951" s="18" t="s">
        <v>11220</v>
      </c>
      <c r="C3951" s="18" t="s">
        <v>189</v>
      </c>
      <c r="D3951" s="17"/>
      <c r="E3951" s="18"/>
      <c r="F3951" s="18">
        <v>44862.598923611113</v>
      </c>
      <c r="G3951" s="18">
        <v>44862.598923611113</v>
      </c>
    </row>
    <row r="3952" spans="1:7" x14ac:dyDescent="0.25">
      <c r="A3952" s="18" t="s">
        <v>11221</v>
      </c>
      <c r="B3952" s="18" t="s">
        <v>11222</v>
      </c>
      <c r="C3952" s="18" t="s">
        <v>189</v>
      </c>
      <c r="D3952" s="17"/>
      <c r="E3952" s="18"/>
      <c r="F3952" s="18">
        <v>44862.598993055559</v>
      </c>
      <c r="G3952" s="18">
        <v>44862.598993055559</v>
      </c>
    </row>
    <row r="3953" spans="1:7" x14ac:dyDescent="0.25">
      <c r="A3953" s="18" t="s">
        <v>11223</v>
      </c>
      <c r="B3953" s="18" t="s">
        <v>11224</v>
      </c>
      <c r="C3953" s="18" t="s">
        <v>189</v>
      </c>
      <c r="D3953" s="17"/>
      <c r="E3953" s="18"/>
      <c r="F3953" s="18">
        <v>44862.599074074074</v>
      </c>
      <c r="G3953" s="18">
        <v>44862.599074074074</v>
      </c>
    </row>
    <row r="3954" spans="1:7" x14ac:dyDescent="0.25">
      <c r="A3954" s="18" t="s">
        <v>11225</v>
      </c>
      <c r="B3954" s="18" t="s">
        <v>11226</v>
      </c>
      <c r="C3954" s="18" t="s">
        <v>189</v>
      </c>
      <c r="D3954" s="17"/>
      <c r="E3954" s="18"/>
      <c r="F3954" s="18">
        <v>44862.599143518521</v>
      </c>
      <c r="G3954" s="18">
        <v>44862.599143518521</v>
      </c>
    </row>
    <row r="3955" spans="1:7" x14ac:dyDescent="0.25">
      <c r="A3955" s="18" t="s">
        <v>11227</v>
      </c>
      <c r="B3955" s="18" t="s">
        <v>11228</v>
      </c>
      <c r="C3955" s="18" t="s">
        <v>189</v>
      </c>
      <c r="D3955" s="17"/>
      <c r="E3955" s="18"/>
      <c r="F3955" s="18">
        <v>44862.599212962959</v>
      </c>
      <c r="G3955" s="18">
        <v>44862.599212962959</v>
      </c>
    </row>
    <row r="3956" spans="1:7" x14ac:dyDescent="0.25">
      <c r="A3956" s="18" t="s">
        <v>11229</v>
      </c>
      <c r="B3956" s="18" t="s">
        <v>11230</v>
      </c>
      <c r="C3956" s="18" t="s">
        <v>189</v>
      </c>
      <c r="D3956" s="17"/>
      <c r="E3956" s="18"/>
      <c r="F3956" s="18">
        <v>44862.599293981482</v>
      </c>
      <c r="G3956" s="18">
        <v>44862.599293981482</v>
      </c>
    </row>
    <row r="3957" spans="1:7" x14ac:dyDescent="0.25">
      <c r="A3957" s="18" t="s">
        <v>11231</v>
      </c>
      <c r="B3957" s="18" t="s">
        <v>11232</v>
      </c>
      <c r="C3957" s="18" t="s">
        <v>189</v>
      </c>
      <c r="D3957" s="17"/>
      <c r="E3957" s="18"/>
      <c r="F3957" s="18">
        <v>44862.599363425928</v>
      </c>
      <c r="G3957" s="18">
        <v>44862.599363425928</v>
      </c>
    </row>
    <row r="3958" spans="1:7" x14ac:dyDescent="0.25">
      <c r="A3958" s="18" t="s">
        <v>396</v>
      </c>
      <c r="B3958" s="18" t="s">
        <v>397</v>
      </c>
      <c r="C3958" s="18" t="s">
        <v>189</v>
      </c>
      <c r="D3958" s="17"/>
      <c r="E3958" s="18"/>
      <c r="F3958" s="18">
        <v>44862.599432870367</v>
      </c>
      <c r="G3958" s="18">
        <v>44862.599432870367</v>
      </c>
    </row>
    <row r="3959" spans="1:7" x14ac:dyDescent="0.25">
      <c r="A3959" s="18" t="s">
        <v>11233</v>
      </c>
      <c r="B3959" s="18" t="s">
        <v>11234</v>
      </c>
      <c r="C3959" s="18" t="s">
        <v>189</v>
      </c>
      <c r="D3959" s="17"/>
      <c r="E3959" s="18"/>
      <c r="F3959" s="18">
        <v>44862.59951388889</v>
      </c>
      <c r="G3959" s="18">
        <v>44862.59951388889</v>
      </c>
    </row>
    <row r="3960" spans="1:7" x14ac:dyDescent="0.25">
      <c r="A3960" s="18" t="s">
        <v>11235</v>
      </c>
      <c r="B3960" s="18" t="s">
        <v>11236</v>
      </c>
      <c r="C3960" s="18" t="s">
        <v>189</v>
      </c>
      <c r="D3960" s="17"/>
      <c r="E3960" s="18"/>
      <c r="F3960" s="18">
        <v>44862.599583333336</v>
      </c>
      <c r="G3960" s="18">
        <v>44862.599583333336</v>
      </c>
    </row>
    <row r="3961" spans="1:7" x14ac:dyDescent="0.25">
      <c r="A3961" s="18" t="s">
        <v>11237</v>
      </c>
      <c r="B3961" s="18" t="s">
        <v>11238</v>
      </c>
      <c r="C3961" s="18" t="s">
        <v>189</v>
      </c>
      <c r="D3961" s="17"/>
      <c r="E3961" s="18"/>
      <c r="F3961" s="18">
        <v>44862.599652777775</v>
      </c>
      <c r="G3961" s="18">
        <v>44862.599652777775</v>
      </c>
    </row>
    <row r="3962" spans="1:7" x14ac:dyDescent="0.25">
      <c r="A3962" s="18" t="s">
        <v>11239</v>
      </c>
      <c r="B3962" s="18" t="s">
        <v>11240</v>
      </c>
      <c r="C3962" s="18" t="s">
        <v>189</v>
      </c>
      <c r="D3962" s="17"/>
      <c r="E3962" s="18"/>
      <c r="F3962" s="18">
        <v>44862.599733796298</v>
      </c>
      <c r="G3962" s="18">
        <v>44862.599733796298</v>
      </c>
    </row>
    <row r="3963" spans="1:7" x14ac:dyDescent="0.25">
      <c r="A3963" s="18" t="s">
        <v>11241</v>
      </c>
      <c r="B3963" s="18" t="s">
        <v>11242</v>
      </c>
      <c r="C3963" s="18" t="s">
        <v>189</v>
      </c>
      <c r="D3963" s="17"/>
      <c r="E3963" s="18"/>
      <c r="F3963" s="18">
        <v>44862.599791666667</v>
      </c>
      <c r="G3963" s="18">
        <v>44862.599791666667</v>
      </c>
    </row>
    <row r="3964" spans="1:7" x14ac:dyDescent="0.25">
      <c r="A3964" s="18" t="s">
        <v>11243</v>
      </c>
      <c r="B3964" s="18" t="s">
        <v>11244</v>
      </c>
      <c r="C3964" s="18" t="s">
        <v>189</v>
      </c>
      <c r="D3964" s="17"/>
      <c r="E3964" s="18"/>
      <c r="F3964" s="18">
        <v>44862.599872685183</v>
      </c>
      <c r="G3964" s="18">
        <v>44862.599872685183</v>
      </c>
    </row>
    <row r="3965" spans="1:7" x14ac:dyDescent="0.25">
      <c r="A3965" s="18" t="s">
        <v>11245</v>
      </c>
      <c r="B3965" s="18" t="s">
        <v>11246</v>
      </c>
      <c r="C3965" s="18" t="s">
        <v>189</v>
      </c>
      <c r="D3965" s="17"/>
      <c r="E3965" s="18"/>
      <c r="F3965" s="18">
        <v>44862.599942129629</v>
      </c>
      <c r="G3965" s="18">
        <v>44862.599942129629</v>
      </c>
    </row>
    <row r="3966" spans="1:7" x14ac:dyDescent="0.25">
      <c r="A3966" s="18" t="s">
        <v>11247</v>
      </c>
      <c r="B3966" s="18" t="s">
        <v>11248</v>
      </c>
      <c r="C3966" s="18" t="s">
        <v>189</v>
      </c>
      <c r="D3966" s="17"/>
      <c r="E3966" s="18"/>
      <c r="F3966" s="18">
        <v>44862.600011574075</v>
      </c>
      <c r="G3966" s="18">
        <v>44862.600011574075</v>
      </c>
    </row>
    <row r="3967" spans="1:7" x14ac:dyDescent="0.25">
      <c r="A3967" s="18" t="s">
        <v>11249</v>
      </c>
      <c r="B3967" s="18" t="s">
        <v>11250</v>
      </c>
      <c r="C3967" s="18" t="s">
        <v>189</v>
      </c>
      <c r="D3967" s="17"/>
      <c r="E3967" s="18"/>
      <c r="F3967" s="18">
        <v>44862.600092592591</v>
      </c>
      <c r="G3967" s="18">
        <v>44862.600092592591</v>
      </c>
    </row>
    <row r="3968" spans="1:7" x14ac:dyDescent="0.25">
      <c r="A3968" s="18" t="s">
        <v>11251</v>
      </c>
      <c r="B3968" s="18" t="s">
        <v>11252</v>
      </c>
      <c r="C3968" s="18" t="s">
        <v>189</v>
      </c>
      <c r="D3968" s="17"/>
      <c r="E3968" s="18"/>
      <c r="F3968" s="18">
        <v>44862.600162037037</v>
      </c>
      <c r="G3968" s="18">
        <v>44862.600162037037</v>
      </c>
    </row>
    <row r="3969" spans="1:7" x14ac:dyDescent="0.25">
      <c r="A3969" s="18" t="s">
        <v>11253</v>
      </c>
      <c r="B3969" s="18" t="s">
        <v>11254</v>
      </c>
      <c r="C3969" s="18" t="s">
        <v>189</v>
      </c>
      <c r="D3969" s="17"/>
      <c r="E3969" s="18"/>
      <c r="F3969" s="18">
        <v>44862.600231481483</v>
      </c>
      <c r="G3969" s="18">
        <v>44862.600231481483</v>
      </c>
    </row>
    <row r="3970" spans="1:7" x14ac:dyDescent="0.25">
      <c r="A3970" s="18" t="s">
        <v>11255</v>
      </c>
      <c r="B3970" s="18" t="s">
        <v>11256</v>
      </c>
      <c r="C3970" s="18" t="s">
        <v>189</v>
      </c>
      <c r="D3970" s="17"/>
      <c r="E3970" s="18"/>
      <c r="F3970" s="18">
        <v>44862.600312499999</v>
      </c>
      <c r="G3970" s="18">
        <v>44862.600312499999</v>
      </c>
    </row>
    <row r="3971" spans="1:7" x14ac:dyDescent="0.25">
      <c r="A3971" s="18" t="s">
        <v>11257</v>
      </c>
      <c r="B3971" s="18" t="s">
        <v>11258</v>
      </c>
      <c r="C3971" s="18" t="s">
        <v>189</v>
      </c>
      <c r="D3971" s="17"/>
      <c r="E3971" s="18"/>
      <c r="F3971" s="18">
        <v>44862.600393518522</v>
      </c>
      <c r="G3971" s="18">
        <v>44862.600393518522</v>
      </c>
    </row>
    <row r="3972" spans="1:7" x14ac:dyDescent="0.25">
      <c r="A3972" s="18" t="s">
        <v>11259</v>
      </c>
      <c r="B3972" s="18" t="s">
        <v>11260</v>
      </c>
      <c r="C3972" s="18" t="s">
        <v>189</v>
      </c>
      <c r="D3972" s="17"/>
      <c r="E3972" s="18"/>
      <c r="F3972" s="18">
        <v>44862.600451388891</v>
      </c>
      <c r="G3972" s="18">
        <v>44862.600451388891</v>
      </c>
    </row>
    <row r="3973" spans="1:7" x14ac:dyDescent="0.25">
      <c r="A3973" s="18" t="s">
        <v>11261</v>
      </c>
      <c r="B3973" s="18" t="s">
        <v>11262</v>
      </c>
      <c r="C3973" s="18" t="s">
        <v>189</v>
      </c>
      <c r="D3973" s="17"/>
      <c r="E3973" s="18"/>
      <c r="F3973" s="18">
        <v>44862.600543981483</v>
      </c>
      <c r="G3973" s="18">
        <v>44862.600543981483</v>
      </c>
    </row>
    <row r="3974" spans="1:7" x14ac:dyDescent="0.25">
      <c r="A3974" s="18" t="s">
        <v>11263</v>
      </c>
      <c r="B3974" s="18" t="s">
        <v>11264</v>
      </c>
      <c r="C3974" s="18" t="s">
        <v>189</v>
      </c>
      <c r="D3974" s="17"/>
      <c r="E3974" s="18"/>
      <c r="F3974" s="18">
        <v>44862.600601851853</v>
      </c>
      <c r="G3974" s="18">
        <v>44862.600601851853</v>
      </c>
    </row>
    <row r="3975" spans="1:7" x14ac:dyDescent="0.25">
      <c r="A3975" s="18" t="s">
        <v>11265</v>
      </c>
      <c r="B3975" s="18" t="s">
        <v>11266</v>
      </c>
      <c r="C3975" s="18" t="s">
        <v>189</v>
      </c>
      <c r="D3975" s="17"/>
      <c r="E3975" s="18"/>
      <c r="F3975" s="18">
        <v>44862.600671296299</v>
      </c>
      <c r="G3975" s="18">
        <v>44862.600671296299</v>
      </c>
    </row>
    <row r="3976" spans="1:7" x14ac:dyDescent="0.25">
      <c r="A3976" s="18" t="s">
        <v>11267</v>
      </c>
      <c r="B3976" s="18" t="s">
        <v>11268</v>
      </c>
      <c r="C3976" s="18" t="s">
        <v>189</v>
      </c>
      <c r="D3976" s="17"/>
      <c r="E3976" s="18"/>
      <c r="F3976" s="18">
        <v>44862.600740740738</v>
      </c>
      <c r="G3976" s="18">
        <v>44862.600740740738</v>
      </c>
    </row>
    <row r="3977" spans="1:7" x14ac:dyDescent="0.25">
      <c r="A3977" s="18" t="s">
        <v>11269</v>
      </c>
      <c r="B3977" s="18" t="s">
        <v>11270</v>
      </c>
      <c r="C3977" s="18" t="s">
        <v>189</v>
      </c>
      <c r="D3977" s="17"/>
      <c r="E3977" s="18"/>
      <c r="F3977" s="18">
        <v>44862.600810185184</v>
      </c>
      <c r="G3977" s="18">
        <v>44862.600810185184</v>
      </c>
    </row>
    <row r="3978" spans="1:7" x14ac:dyDescent="0.25">
      <c r="A3978" s="18" t="s">
        <v>11271</v>
      </c>
      <c r="B3978" s="18" t="s">
        <v>11272</v>
      </c>
      <c r="C3978" s="18" t="s">
        <v>189</v>
      </c>
      <c r="D3978" s="17"/>
      <c r="E3978" s="18"/>
      <c r="F3978" s="18">
        <v>44862.600891203707</v>
      </c>
      <c r="G3978" s="18">
        <v>44862.600891203707</v>
      </c>
    </row>
    <row r="3979" spans="1:7" x14ac:dyDescent="0.25">
      <c r="A3979" s="18" t="s">
        <v>11273</v>
      </c>
      <c r="B3979" s="18" t="s">
        <v>11274</v>
      </c>
      <c r="C3979" s="18" t="s">
        <v>189</v>
      </c>
      <c r="D3979" s="17"/>
      <c r="E3979" s="18"/>
      <c r="F3979" s="18">
        <v>44862.600960648146</v>
      </c>
      <c r="G3979" s="18">
        <v>44862.600960648146</v>
      </c>
    </row>
    <row r="3980" spans="1:7" x14ac:dyDescent="0.25">
      <c r="A3980" s="18" t="s">
        <v>11275</v>
      </c>
      <c r="B3980" s="18" t="s">
        <v>11276</v>
      </c>
      <c r="C3980" s="18" t="s">
        <v>189</v>
      </c>
      <c r="D3980" s="17"/>
      <c r="E3980" s="18"/>
      <c r="F3980" s="18">
        <v>44862.601053240738</v>
      </c>
      <c r="G3980" s="18">
        <v>44862.601053240738</v>
      </c>
    </row>
    <row r="3981" spans="1:7" x14ac:dyDescent="0.25">
      <c r="A3981" s="18" t="s">
        <v>11277</v>
      </c>
      <c r="B3981" s="18" t="s">
        <v>11278</v>
      </c>
      <c r="C3981" s="18" t="s">
        <v>189</v>
      </c>
      <c r="D3981" s="17"/>
      <c r="E3981" s="18"/>
      <c r="F3981" s="18">
        <v>44862.601099537038</v>
      </c>
      <c r="G3981" s="18">
        <v>44862.601099537038</v>
      </c>
    </row>
    <row r="3982" spans="1:7" x14ac:dyDescent="0.25">
      <c r="A3982" s="18" t="s">
        <v>11279</v>
      </c>
      <c r="B3982" s="18" t="s">
        <v>11280</v>
      </c>
      <c r="C3982" s="18" t="s">
        <v>189</v>
      </c>
      <c r="D3982" s="17"/>
      <c r="E3982" s="18"/>
      <c r="F3982" s="18">
        <v>44862.601168981484</v>
      </c>
      <c r="G3982" s="18">
        <v>44862.601168981484</v>
      </c>
    </row>
    <row r="3983" spans="1:7" x14ac:dyDescent="0.25">
      <c r="A3983" s="18" t="s">
        <v>11281</v>
      </c>
      <c r="B3983" s="18" t="s">
        <v>11282</v>
      </c>
      <c r="C3983" s="18" t="s">
        <v>189</v>
      </c>
      <c r="D3983" s="17"/>
      <c r="E3983" s="18"/>
      <c r="F3983" s="18">
        <v>44862.601261574076</v>
      </c>
      <c r="G3983" s="18">
        <v>44862.601261574076</v>
      </c>
    </row>
    <row r="3984" spans="1:7" x14ac:dyDescent="0.25">
      <c r="A3984" s="18" t="s">
        <v>11283</v>
      </c>
      <c r="B3984" s="18" t="s">
        <v>11284</v>
      </c>
      <c r="C3984" s="18" t="s">
        <v>189</v>
      </c>
      <c r="D3984" s="17"/>
      <c r="E3984" s="18"/>
      <c r="F3984" s="18">
        <v>44862.601342592592</v>
      </c>
      <c r="G3984" s="18">
        <v>44862.601342592592</v>
      </c>
    </row>
    <row r="3985" spans="1:7" x14ac:dyDescent="0.25">
      <c r="A3985" s="18" t="s">
        <v>11285</v>
      </c>
      <c r="B3985" s="18" t="s">
        <v>11286</v>
      </c>
      <c r="C3985" s="18" t="s">
        <v>189</v>
      </c>
      <c r="D3985" s="17"/>
      <c r="E3985" s="18"/>
      <c r="F3985" s="18">
        <v>44862.601423611108</v>
      </c>
      <c r="G3985" s="18">
        <v>44862.601423611108</v>
      </c>
    </row>
    <row r="3986" spans="1:7" x14ac:dyDescent="0.25">
      <c r="A3986" s="18" t="s">
        <v>11287</v>
      </c>
      <c r="B3986" s="18" t="s">
        <v>11288</v>
      </c>
      <c r="C3986" s="18" t="s">
        <v>189</v>
      </c>
      <c r="D3986" s="17"/>
      <c r="E3986" s="18"/>
      <c r="F3986" s="18">
        <v>44862.6015162037</v>
      </c>
      <c r="G3986" s="18">
        <v>44862.6015162037</v>
      </c>
    </row>
    <row r="3987" spans="1:7" x14ac:dyDescent="0.25">
      <c r="A3987" s="18" t="s">
        <v>11289</v>
      </c>
      <c r="B3987" s="18" t="s">
        <v>11290</v>
      </c>
      <c r="C3987" s="18" t="s">
        <v>189</v>
      </c>
      <c r="D3987" s="17"/>
      <c r="E3987" s="18"/>
      <c r="F3987" s="18">
        <v>44862.601597222223</v>
      </c>
      <c r="G3987" s="18">
        <v>44862.601597222223</v>
      </c>
    </row>
    <row r="3988" spans="1:7" x14ac:dyDescent="0.25">
      <c r="A3988" s="18" t="s">
        <v>11291</v>
      </c>
      <c r="B3988" s="18" t="s">
        <v>11292</v>
      </c>
      <c r="C3988" s="18" t="s">
        <v>189</v>
      </c>
      <c r="D3988" s="17"/>
      <c r="E3988" s="18"/>
      <c r="F3988" s="18">
        <v>44862.601678240739</v>
      </c>
      <c r="G3988" s="18">
        <v>44862.601678240739</v>
      </c>
    </row>
    <row r="3989" spans="1:7" x14ac:dyDescent="0.25">
      <c r="A3989" s="18" t="s">
        <v>11293</v>
      </c>
      <c r="B3989" s="18" t="s">
        <v>11294</v>
      </c>
      <c r="C3989" s="18" t="s">
        <v>189</v>
      </c>
      <c r="D3989" s="17"/>
      <c r="E3989" s="18"/>
      <c r="F3989" s="18">
        <v>44862.601759259262</v>
      </c>
      <c r="G3989" s="18">
        <v>44862.601759259262</v>
      </c>
    </row>
    <row r="3990" spans="1:7" x14ac:dyDescent="0.25">
      <c r="A3990" s="18" t="s">
        <v>11295</v>
      </c>
      <c r="B3990" s="18" t="s">
        <v>11296</v>
      </c>
      <c r="C3990" s="18" t="s">
        <v>189</v>
      </c>
      <c r="D3990" s="17"/>
      <c r="E3990" s="18"/>
      <c r="F3990" s="18">
        <v>44862.601840277777</v>
      </c>
      <c r="G3990" s="18">
        <v>44862.601840277777</v>
      </c>
    </row>
    <row r="3991" spans="1:7" x14ac:dyDescent="0.25">
      <c r="A3991" s="18" t="s">
        <v>11297</v>
      </c>
      <c r="B3991" s="18" t="s">
        <v>11298</v>
      </c>
      <c r="C3991" s="18" t="s">
        <v>189</v>
      </c>
      <c r="D3991" s="17"/>
      <c r="E3991" s="18"/>
      <c r="F3991" s="18">
        <v>44862.601909722223</v>
      </c>
      <c r="G3991" s="18">
        <v>44862.601909722223</v>
      </c>
    </row>
    <row r="3992" spans="1:7" x14ac:dyDescent="0.25">
      <c r="A3992" s="18" t="s">
        <v>11299</v>
      </c>
      <c r="B3992" s="18" t="s">
        <v>11300</v>
      </c>
      <c r="C3992" s="18" t="s">
        <v>189</v>
      </c>
      <c r="D3992" s="17"/>
      <c r="E3992" s="18"/>
      <c r="F3992" s="18">
        <v>44862.601990740739</v>
      </c>
      <c r="G3992" s="18">
        <v>44862.601990740739</v>
      </c>
    </row>
    <row r="3993" spans="1:7" x14ac:dyDescent="0.25">
      <c r="A3993" s="18" t="s">
        <v>11301</v>
      </c>
      <c r="B3993" s="18" t="s">
        <v>11302</v>
      </c>
      <c r="C3993" s="18" t="s">
        <v>189</v>
      </c>
      <c r="D3993" s="17"/>
      <c r="E3993" s="18"/>
      <c r="F3993" s="18">
        <v>44862.602060185185</v>
      </c>
      <c r="G3993" s="18">
        <v>44862.602060185185</v>
      </c>
    </row>
    <row r="3994" spans="1:7" x14ac:dyDescent="0.25">
      <c r="A3994" s="18" t="s">
        <v>11303</v>
      </c>
      <c r="B3994" s="18" t="s">
        <v>11304</v>
      </c>
      <c r="C3994" s="18" t="s">
        <v>189</v>
      </c>
      <c r="D3994" s="17"/>
      <c r="E3994" s="18"/>
      <c r="F3994" s="18">
        <v>44862.602141203701</v>
      </c>
      <c r="G3994" s="18">
        <v>44862.602141203701</v>
      </c>
    </row>
    <row r="3995" spans="1:7" x14ac:dyDescent="0.25">
      <c r="A3995" s="18" t="s">
        <v>11305</v>
      </c>
      <c r="B3995" s="18" t="s">
        <v>11306</v>
      </c>
      <c r="C3995" s="18" t="s">
        <v>189</v>
      </c>
      <c r="D3995" s="17"/>
      <c r="E3995" s="18"/>
      <c r="F3995" s="18">
        <v>44862.602222222224</v>
      </c>
      <c r="G3995" s="18">
        <v>44862.602222222224</v>
      </c>
    </row>
    <row r="3996" spans="1:7" x14ac:dyDescent="0.25">
      <c r="A3996" s="18" t="s">
        <v>11307</v>
      </c>
      <c r="B3996" s="18" t="s">
        <v>11308</v>
      </c>
      <c r="C3996" s="18" t="s">
        <v>189</v>
      </c>
      <c r="D3996" s="17"/>
      <c r="E3996" s="18"/>
      <c r="F3996" s="18">
        <v>44862.602314814816</v>
      </c>
      <c r="G3996" s="18">
        <v>44862.602314814816</v>
      </c>
    </row>
    <row r="3997" spans="1:7" x14ac:dyDescent="0.25">
      <c r="A3997" s="18" t="s">
        <v>11309</v>
      </c>
      <c r="B3997" s="18" t="s">
        <v>11310</v>
      </c>
      <c r="C3997" s="18" t="s">
        <v>189</v>
      </c>
      <c r="D3997" s="17"/>
      <c r="E3997" s="18"/>
      <c r="F3997" s="18">
        <v>44862.602384259262</v>
      </c>
      <c r="G3997" s="18">
        <v>44862.602384259262</v>
      </c>
    </row>
    <row r="3998" spans="1:7" x14ac:dyDescent="0.25">
      <c r="A3998" s="18" t="s">
        <v>11311</v>
      </c>
      <c r="B3998" s="18" t="s">
        <v>11312</v>
      </c>
      <c r="C3998" s="18" t="s">
        <v>189</v>
      </c>
      <c r="D3998" s="17"/>
      <c r="E3998" s="18"/>
      <c r="F3998" s="18">
        <v>44862.602453703701</v>
      </c>
      <c r="G3998" s="18">
        <v>44862.602453703701</v>
      </c>
    </row>
    <row r="3999" spans="1:7" x14ac:dyDescent="0.25">
      <c r="A3999" s="18" t="s">
        <v>11313</v>
      </c>
      <c r="B3999" s="18" t="s">
        <v>11314</v>
      </c>
      <c r="C3999" s="18" t="s">
        <v>189</v>
      </c>
      <c r="D3999" s="17"/>
      <c r="E3999" s="18"/>
      <c r="F3999" s="18">
        <v>44862.602534722224</v>
      </c>
      <c r="G3999" s="18">
        <v>44862.602534722224</v>
      </c>
    </row>
    <row r="4000" spans="1:7" x14ac:dyDescent="0.25">
      <c r="A4000" s="18" t="s">
        <v>11315</v>
      </c>
      <c r="B4000" s="18" t="s">
        <v>11316</v>
      </c>
      <c r="C4000" s="18" t="s">
        <v>189</v>
      </c>
      <c r="D4000" s="17"/>
      <c r="E4000" s="18"/>
      <c r="F4000" s="18">
        <v>44862.60261574074</v>
      </c>
      <c r="G4000" s="18">
        <v>44862.60261574074</v>
      </c>
    </row>
    <row r="4001" spans="1:7" x14ac:dyDescent="0.25">
      <c r="A4001" s="18" t="s">
        <v>11317</v>
      </c>
      <c r="B4001" s="18" t="s">
        <v>11318</v>
      </c>
      <c r="C4001" s="18" t="s">
        <v>189</v>
      </c>
      <c r="D4001" s="17"/>
      <c r="E4001" s="18"/>
      <c r="F4001" s="18">
        <v>44862.602685185186</v>
      </c>
      <c r="G4001" s="18">
        <v>44862.602685185186</v>
      </c>
    </row>
    <row r="4002" spans="1:7" x14ac:dyDescent="0.25">
      <c r="A4002" s="18" t="s">
        <v>11319</v>
      </c>
      <c r="B4002" s="18" t="s">
        <v>11320</v>
      </c>
      <c r="C4002" s="18" t="s">
        <v>189</v>
      </c>
      <c r="D4002" s="17"/>
      <c r="E4002" s="18"/>
      <c r="F4002" s="18">
        <v>44862.602766203701</v>
      </c>
      <c r="G4002" s="18">
        <v>44862.602766203701</v>
      </c>
    </row>
    <row r="4003" spans="1:7" x14ac:dyDescent="0.25">
      <c r="A4003" s="18" t="s">
        <v>11321</v>
      </c>
      <c r="B4003" s="18" t="s">
        <v>11322</v>
      </c>
      <c r="C4003" s="18" t="s">
        <v>189</v>
      </c>
      <c r="D4003" s="17"/>
      <c r="E4003" s="18"/>
      <c r="F4003" s="18">
        <v>44862.602847222224</v>
      </c>
      <c r="G4003" s="18">
        <v>44862.602847222224</v>
      </c>
    </row>
    <row r="4004" spans="1:7" x14ac:dyDescent="0.25">
      <c r="A4004" s="18" t="s">
        <v>11323</v>
      </c>
      <c r="B4004" s="18" t="s">
        <v>11324</v>
      </c>
      <c r="C4004" s="18" t="s">
        <v>189</v>
      </c>
      <c r="D4004" s="17"/>
      <c r="E4004" s="18"/>
      <c r="F4004" s="18">
        <v>44862.60292824074</v>
      </c>
      <c r="G4004" s="18">
        <v>44862.60292824074</v>
      </c>
    </row>
    <row r="4005" spans="1:7" x14ac:dyDescent="0.25">
      <c r="A4005" s="18" t="s">
        <v>11325</v>
      </c>
      <c r="B4005" s="18" t="s">
        <v>11326</v>
      </c>
      <c r="C4005" s="18" t="s">
        <v>189</v>
      </c>
      <c r="D4005" s="17"/>
      <c r="E4005" s="18"/>
      <c r="F4005" s="18">
        <v>44862.602997685186</v>
      </c>
      <c r="G4005" s="18">
        <v>44862.602997685186</v>
      </c>
    </row>
    <row r="4006" spans="1:7" x14ac:dyDescent="0.25">
      <c r="A4006" s="18" t="s">
        <v>11327</v>
      </c>
      <c r="B4006" s="18" t="s">
        <v>11328</v>
      </c>
      <c r="C4006" s="18" t="s">
        <v>189</v>
      </c>
      <c r="D4006" s="17"/>
      <c r="E4006" s="18"/>
      <c r="F4006" s="18">
        <v>44862.603067129632</v>
      </c>
      <c r="G4006" s="18">
        <v>44862.603067129632</v>
      </c>
    </row>
    <row r="4007" spans="1:7" x14ac:dyDescent="0.25">
      <c r="A4007" s="18" t="s">
        <v>11329</v>
      </c>
      <c r="B4007" s="18" t="s">
        <v>11330</v>
      </c>
      <c r="C4007" s="18" t="s">
        <v>189</v>
      </c>
      <c r="D4007" s="17"/>
      <c r="E4007" s="18"/>
      <c r="F4007" s="18">
        <v>44862.603171296294</v>
      </c>
      <c r="G4007" s="18">
        <v>44862.603171296294</v>
      </c>
    </row>
    <row r="4008" spans="1:7" x14ac:dyDescent="0.25">
      <c r="A4008" s="18" t="s">
        <v>11331</v>
      </c>
      <c r="B4008" s="18" t="s">
        <v>11332</v>
      </c>
      <c r="C4008" s="18" t="s">
        <v>189</v>
      </c>
      <c r="D4008" s="17"/>
      <c r="E4008" s="18"/>
      <c r="F4008" s="18">
        <v>44862.60324074074</v>
      </c>
      <c r="G4008" s="18">
        <v>44862.60324074074</v>
      </c>
    </row>
    <row r="4009" spans="1:7" x14ac:dyDescent="0.25">
      <c r="A4009" s="18" t="s">
        <v>11333</v>
      </c>
      <c r="B4009" s="18" t="s">
        <v>11334</v>
      </c>
      <c r="C4009" s="18" t="s">
        <v>189</v>
      </c>
      <c r="D4009" s="17"/>
      <c r="E4009" s="18"/>
      <c r="F4009" s="18">
        <v>44862.603321759256</v>
      </c>
      <c r="G4009" s="18">
        <v>44862.603321759256</v>
      </c>
    </row>
    <row r="4010" spans="1:7" x14ac:dyDescent="0.25">
      <c r="A4010" s="18" t="s">
        <v>11335</v>
      </c>
      <c r="B4010" s="18" t="s">
        <v>11336</v>
      </c>
      <c r="C4010" s="18" t="s">
        <v>189</v>
      </c>
      <c r="D4010" s="17"/>
      <c r="E4010" s="18"/>
      <c r="F4010" s="18">
        <v>44862.603391203702</v>
      </c>
      <c r="G4010" s="18">
        <v>44862.603391203702</v>
      </c>
    </row>
    <row r="4011" spans="1:7" x14ac:dyDescent="0.25">
      <c r="A4011" s="18" t="s">
        <v>11337</v>
      </c>
      <c r="B4011" s="18" t="s">
        <v>11338</v>
      </c>
      <c r="C4011" s="18" t="s">
        <v>189</v>
      </c>
      <c r="D4011" s="17"/>
      <c r="E4011" s="18"/>
      <c r="F4011" s="18">
        <v>44862.603472222225</v>
      </c>
      <c r="G4011" s="18">
        <v>44862.603472222225</v>
      </c>
    </row>
    <row r="4012" spans="1:7" x14ac:dyDescent="0.25">
      <c r="A4012" s="18" t="s">
        <v>11339</v>
      </c>
      <c r="B4012" s="18" t="s">
        <v>11340</v>
      </c>
      <c r="C4012" s="18" t="s">
        <v>189</v>
      </c>
      <c r="D4012" s="17"/>
      <c r="E4012" s="18"/>
      <c r="F4012" s="18">
        <v>44862.603541666664</v>
      </c>
      <c r="G4012" s="18">
        <v>44862.603541666664</v>
      </c>
    </row>
    <row r="4013" spans="1:7" x14ac:dyDescent="0.25">
      <c r="A4013" s="18" t="s">
        <v>11341</v>
      </c>
      <c r="B4013" s="18" t="s">
        <v>11342</v>
      </c>
      <c r="C4013" s="18" t="s">
        <v>189</v>
      </c>
      <c r="D4013" s="17"/>
      <c r="E4013" s="18"/>
      <c r="F4013" s="18">
        <v>44862.603634259256</v>
      </c>
      <c r="G4013" s="18">
        <v>44862.603634259256</v>
      </c>
    </row>
    <row r="4014" spans="1:7" x14ac:dyDescent="0.25">
      <c r="A4014" s="18" t="s">
        <v>11343</v>
      </c>
      <c r="B4014" s="18" t="s">
        <v>11344</v>
      </c>
      <c r="C4014" s="18" t="s">
        <v>189</v>
      </c>
      <c r="D4014" s="17"/>
      <c r="E4014" s="18"/>
      <c r="F4014" s="18">
        <v>44862.603703703702</v>
      </c>
      <c r="G4014" s="18">
        <v>44862.603703703702</v>
      </c>
    </row>
    <row r="4015" spans="1:7" x14ac:dyDescent="0.25">
      <c r="A4015" s="18" t="s">
        <v>11345</v>
      </c>
      <c r="B4015" s="18" t="s">
        <v>11346</v>
      </c>
      <c r="C4015" s="18" t="s">
        <v>189</v>
      </c>
      <c r="D4015" s="17"/>
      <c r="E4015" s="18"/>
      <c r="F4015" s="18">
        <v>44862.603773148148</v>
      </c>
      <c r="G4015" s="18">
        <v>44862.603773148148</v>
      </c>
    </row>
    <row r="4016" spans="1:7" x14ac:dyDescent="0.25">
      <c r="A4016" s="18" t="s">
        <v>11347</v>
      </c>
      <c r="B4016" s="18" t="s">
        <v>11348</v>
      </c>
      <c r="C4016" s="18" t="s">
        <v>189</v>
      </c>
      <c r="D4016" s="17"/>
      <c r="E4016" s="18"/>
      <c r="F4016" s="18">
        <v>44862.603854166664</v>
      </c>
      <c r="G4016" s="18">
        <v>44862.603854166664</v>
      </c>
    </row>
    <row r="4017" spans="1:7" x14ac:dyDescent="0.25">
      <c r="A4017" s="18" t="s">
        <v>11349</v>
      </c>
      <c r="B4017" s="18" t="s">
        <v>11350</v>
      </c>
      <c r="C4017" s="18" t="s">
        <v>189</v>
      </c>
      <c r="D4017" s="17"/>
      <c r="E4017" s="18"/>
      <c r="F4017" s="18">
        <v>44862.603935185187</v>
      </c>
      <c r="G4017" s="18">
        <v>44862.603935185187</v>
      </c>
    </row>
    <row r="4018" spans="1:7" x14ac:dyDescent="0.25">
      <c r="A4018" s="18" t="s">
        <v>11351</v>
      </c>
      <c r="B4018" s="18" t="s">
        <v>11352</v>
      </c>
      <c r="C4018" s="18" t="s">
        <v>189</v>
      </c>
      <c r="D4018" s="17"/>
      <c r="E4018" s="18"/>
      <c r="F4018" s="18">
        <v>44862.604016203702</v>
      </c>
      <c r="G4018" s="18">
        <v>44862.604016203702</v>
      </c>
    </row>
    <row r="4019" spans="1:7" x14ac:dyDescent="0.25">
      <c r="A4019" s="18" t="s">
        <v>549</v>
      </c>
      <c r="B4019" s="18" t="s">
        <v>550</v>
      </c>
      <c r="C4019" s="18" t="s">
        <v>189</v>
      </c>
      <c r="D4019" s="17"/>
      <c r="E4019" s="18"/>
      <c r="F4019" s="18">
        <v>44862.604108796295</v>
      </c>
      <c r="G4019" s="18">
        <v>44862.604108796295</v>
      </c>
    </row>
    <row r="4020" spans="1:7" x14ac:dyDescent="0.25">
      <c r="A4020" s="18" t="s">
        <v>11353</v>
      </c>
      <c r="B4020" s="18" t="s">
        <v>11354</v>
      </c>
      <c r="C4020" s="18" t="s">
        <v>189</v>
      </c>
      <c r="D4020" s="17"/>
      <c r="E4020" s="18"/>
      <c r="F4020" s="18">
        <v>44862.604178240741</v>
      </c>
      <c r="G4020" s="18">
        <v>44862.604178240741</v>
      </c>
    </row>
    <row r="4021" spans="1:7" x14ac:dyDescent="0.25">
      <c r="A4021" s="18" t="s">
        <v>11355</v>
      </c>
      <c r="B4021" s="18" t="s">
        <v>11356</v>
      </c>
      <c r="C4021" s="18" t="s">
        <v>189</v>
      </c>
      <c r="D4021" s="17"/>
      <c r="E4021" s="18"/>
      <c r="F4021" s="18">
        <v>44862.604247685187</v>
      </c>
      <c r="G4021" s="18">
        <v>44862.604247685187</v>
      </c>
    </row>
    <row r="4022" spans="1:7" x14ac:dyDescent="0.25">
      <c r="A4022" s="18" t="s">
        <v>11357</v>
      </c>
      <c r="B4022" s="18" t="s">
        <v>11358</v>
      </c>
      <c r="C4022" s="18" t="s">
        <v>189</v>
      </c>
      <c r="D4022" s="17"/>
      <c r="E4022" s="18"/>
      <c r="F4022" s="18">
        <v>44862.604317129626</v>
      </c>
      <c r="G4022" s="18">
        <v>44862.604317129626</v>
      </c>
    </row>
    <row r="4023" spans="1:7" x14ac:dyDescent="0.25">
      <c r="A4023" s="18" t="s">
        <v>11359</v>
      </c>
      <c r="B4023" s="18" t="s">
        <v>11360</v>
      </c>
      <c r="C4023" s="18" t="s">
        <v>189</v>
      </c>
      <c r="D4023" s="17"/>
      <c r="E4023" s="18"/>
      <c r="F4023" s="18">
        <v>44862.604398148149</v>
      </c>
      <c r="G4023" s="18">
        <v>44862.604398148149</v>
      </c>
    </row>
    <row r="4024" spans="1:7" x14ac:dyDescent="0.25">
      <c r="A4024" s="18" t="s">
        <v>11361</v>
      </c>
      <c r="B4024" s="18" t="s">
        <v>11362</v>
      </c>
      <c r="C4024" s="18" t="s">
        <v>189</v>
      </c>
      <c r="D4024" s="17"/>
      <c r="E4024" s="18"/>
      <c r="F4024" s="18">
        <v>44862.604479166665</v>
      </c>
      <c r="G4024" s="18">
        <v>44862.604479166665</v>
      </c>
    </row>
    <row r="4025" spans="1:7" x14ac:dyDescent="0.25">
      <c r="A4025" s="18" t="s">
        <v>11363</v>
      </c>
      <c r="B4025" s="18" t="s">
        <v>11364</v>
      </c>
      <c r="C4025" s="18" t="s">
        <v>189</v>
      </c>
      <c r="D4025" s="17"/>
      <c r="E4025" s="18"/>
      <c r="F4025" s="18">
        <v>44862.604525462964</v>
      </c>
      <c r="G4025" s="18">
        <v>44862.604525462964</v>
      </c>
    </row>
    <row r="4026" spans="1:7" x14ac:dyDescent="0.25">
      <c r="A4026" s="18" t="s">
        <v>11365</v>
      </c>
      <c r="B4026" s="18" t="s">
        <v>11366</v>
      </c>
      <c r="C4026" s="18" t="s">
        <v>189</v>
      </c>
      <c r="D4026" s="17"/>
      <c r="E4026" s="18"/>
      <c r="F4026" s="18">
        <v>44862.60460648148</v>
      </c>
      <c r="G4026" s="18">
        <v>44862.60460648148</v>
      </c>
    </row>
    <row r="4027" spans="1:7" x14ac:dyDescent="0.25">
      <c r="A4027" s="18" t="s">
        <v>11367</v>
      </c>
      <c r="B4027" s="18" t="s">
        <v>11368</v>
      </c>
      <c r="C4027" s="18" t="s">
        <v>189</v>
      </c>
      <c r="D4027" s="17"/>
      <c r="E4027" s="18"/>
      <c r="F4027" s="18">
        <v>44862.604699074072</v>
      </c>
      <c r="G4027" s="18">
        <v>44862.604699074072</v>
      </c>
    </row>
    <row r="4028" spans="1:7" x14ac:dyDescent="0.25">
      <c r="A4028" s="18" t="s">
        <v>284</v>
      </c>
      <c r="B4028" s="18" t="s">
        <v>285</v>
      </c>
      <c r="C4028" s="18" t="s">
        <v>189</v>
      </c>
      <c r="D4028" s="17"/>
      <c r="E4028" s="18"/>
      <c r="F4028" s="18">
        <v>44862.604768518519</v>
      </c>
      <c r="G4028" s="18">
        <v>44862.604768518519</v>
      </c>
    </row>
    <row r="4029" spans="1:7" x14ac:dyDescent="0.25">
      <c r="A4029" s="18" t="s">
        <v>11369</v>
      </c>
      <c r="B4029" s="18" t="s">
        <v>11370</v>
      </c>
      <c r="C4029" s="18" t="s">
        <v>189</v>
      </c>
      <c r="D4029" s="17"/>
      <c r="E4029" s="18"/>
      <c r="F4029" s="18">
        <v>44862.604837962965</v>
      </c>
      <c r="G4029" s="18">
        <v>44862.604837962965</v>
      </c>
    </row>
    <row r="4030" spans="1:7" x14ac:dyDescent="0.25">
      <c r="A4030" s="18" t="s">
        <v>11371</v>
      </c>
      <c r="B4030" s="18" t="s">
        <v>11372</v>
      </c>
      <c r="C4030" s="18" t="s">
        <v>189</v>
      </c>
      <c r="D4030" s="17"/>
      <c r="E4030" s="18"/>
      <c r="F4030" s="18">
        <v>44862.604907407411</v>
      </c>
      <c r="G4030" s="18">
        <v>44862.604907407411</v>
      </c>
    </row>
    <row r="4031" spans="1:7" x14ac:dyDescent="0.25">
      <c r="A4031" s="18" t="s">
        <v>11373</v>
      </c>
      <c r="B4031" s="18" t="s">
        <v>11374</v>
      </c>
      <c r="C4031" s="18" t="s">
        <v>189</v>
      </c>
      <c r="D4031" s="17"/>
      <c r="E4031" s="18"/>
      <c r="F4031" s="18">
        <v>44862.604988425926</v>
      </c>
      <c r="G4031" s="18">
        <v>44862.604988425926</v>
      </c>
    </row>
    <row r="4032" spans="1:7" x14ac:dyDescent="0.25">
      <c r="A4032" s="18" t="s">
        <v>11375</v>
      </c>
      <c r="B4032" s="18" t="s">
        <v>11376</v>
      </c>
      <c r="C4032" s="18" t="s">
        <v>189</v>
      </c>
      <c r="D4032" s="17"/>
      <c r="E4032" s="18"/>
      <c r="F4032" s="18">
        <v>44862.605057870373</v>
      </c>
      <c r="G4032" s="18">
        <v>44862.605057870373</v>
      </c>
    </row>
    <row r="4033" spans="1:7" x14ac:dyDescent="0.25">
      <c r="A4033" s="18" t="s">
        <v>11377</v>
      </c>
      <c r="B4033" s="18" t="s">
        <v>11378</v>
      </c>
      <c r="C4033" s="18" t="s">
        <v>189</v>
      </c>
      <c r="D4033" s="17"/>
      <c r="E4033" s="18"/>
      <c r="F4033" s="18">
        <v>44862.605127314811</v>
      </c>
      <c r="G4033" s="18">
        <v>44862.605127314811</v>
      </c>
    </row>
    <row r="4034" spans="1:7" x14ac:dyDescent="0.25">
      <c r="A4034" s="18" t="s">
        <v>11379</v>
      </c>
      <c r="B4034" s="18" t="s">
        <v>11380</v>
      </c>
      <c r="C4034" s="18" t="s">
        <v>189</v>
      </c>
      <c r="D4034" s="17"/>
      <c r="E4034" s="18"/>
      <c r="F4034" s="18">
        <v>44862.605196759258</v>
      </c>
      <c r="G4034" s="18">
        <v>44862.605196759258</v>
      </c>
    </row>
    <row r="4035" spans="1:7" x14ac:dyDescent="0.25">
      <c r="A4035" s="18" t="s">
        <v>448</v>
      </c>
      <c r="B4035" s="18" t="s">
        <v>449</v>
      </c>
      <c r="C4035" s="18" t="s">
        <v>189</v>
      </c>
      <c r="D4035" s="17"/>
      <c r="E4035" s="18"/>
      <c r="F4035" s="18">
        <v>44862.60527777778</v>
      </c>
      <c r="G4035" s="18">
        <v>44862.60527777778</v>
      </c>
    </row>
    <row r="4036" spans="1:7" x14ac:dyDescent="0.25">
      <c r="A4036" s="18" t="s">
        <v>11381</v>
      </c>
      <c r="B4036" s="18" t="s">
        <v>11382</v>
      </c>
      <c r="C4036" s="18" t="s">
        <v>189</v>
      </c>
      <c r="D4036" s="17"/>
      <c r="E4036" s="18"/>
      <c r="F4036" s="18">
        <v>44862.605347222219</v>
      </c>
      <c r="G4036" s="18">
        <v>44862.605347222219</v>
      </c>
    </row>
    <row r="4037" spans="1:7" x14ac:dyDescent="0.25">
      <c r="A4037" s="18" t="s">
        <v>11383</v>
      </c>
      <c r="B4037" s="18" t="s">
        <v>11384</v>
      </c>
      <c r="C4037" s="18" t="s">
        <v>189</v>
      </c>
      <c r="D4037" s="17"/>
      <c r="E4037" s="18"/>
      <c r="F4037" s="18">
        <v>44862.649699074071</v>
      </c>
      <c r="G4037" s="18">
        <v>44862.649699074071</v>
      </c>
    </row>
    <row r="4038" spans="1:7" x14ac:dyDescent="0.25">
      <c r="A4038" s="18" t="s">
        <v>11385</v>
      </c>
      <c r="B4038" s="18" t="s">
        <v>11386</v>
      </c>
      <c r="C4038" s="18" t="s">
        <v>189</v>
      </c>
      <c r="D4038" s="17"/>
      <c r="E4038" s="18"/>
      <c r="F4038" s="18">
        <v>44862.649826388886</v>
      </c>
      <c r="G4038" s="18">
        <v>44862.649826388886</v>
      </c>
    </row>
    <row r="4039" spans="1:7" x14ac:dyDescent="0.25">
      <c r="A4039" s="18" t="s">
        <v>11387</v>
      </c>
      <c r="B4039" s="18" t="s">
        <v>11388</v>
      </c>
      <c r="C4039" s="18" t="s">
        <v>189</v>
      </c>
      <c r="D4039" s="17"/>
      <c r="E4039" s="18"/>
      <c r="F4039" s="18">
        <v>44862.649930555555</v>
      </c>
      <c r="G4039" s="18">
        <v>44862.649930555555</v>
      </c>
    </row>
    <row r="4040" spans="1:7" x14ac:dyDescent="0.25">
      <c r="A4040" s="18" t="s">
        <v>11389</v>
      </c>
      <c r="B4040" s="18" t="s">
        <v>11390</v>
      </c>
      <c r="C4040" s="18" t="s">
        <v>189</v>
      </c>
      <c r="D4040" s="17"/>
      <c r="E4040" s="18"/>
      <c r="F4040" s="18">
        <v>44862.650023148148</v>
      </c>
      <c r="G4040" s="18">
        <v>44862.650023148148</v>
      </c>
    </row>
    <row r="4041" spans="1:7" x14ac:dyDescent="0.25">
      <c r="A4041" s="18" t="s">
        <v>11391</v>
      </c>
      <c r="B4041" s="18" t="s">
        <v>11392</v>
      </c>
      <c r="C4041" s="18" t="s">
        <v>189</v>
      </c>
      <c r="D4041" s="17"/>
      <c r="E4041" s="18"/>
      <c r="F4041" s="18">
        <v>44862.650138888886</v>
      </c>
      <c r="G4041" s="18">
        <v>44862.650138888886</v>
      </c>
    </row>
    <row r="4042" spans="1:7" x14ac:dyDescent="0.25">
      <c r="A4042" s="18" t="s">
        <v>11393</v>
      </c>
      <c r="B4042" s="18" t="s">
        <v>11394</v>
      </c>
      <c r="C4042" s="18" t="s">
        <v>189</v>
      </c>
      <c r="D4042" s="17"/>
      <c r="E4042" s="18"/>
      <c r="F4042" s="18">
        <v>44862.650254629632</v>
      </c>
      <c r="G4042" s="18">
        <v>44862.650254629632</v>
      </c>
    </row>
    <row r="4043" spans="1:7" x14ac:dyDescent="0.25">
      <c r="A4043" s="18" t="s">
        <v>294</v>
      </c>
      <c r="B4043" s="18" t="s">
        <v>295</v>
      </c>
      <c r="C4043" s="18" t="s">
        <v>189</v>
      </c>
      <c r="D4043" s="17"/>
      <c r="E4043" s="18"/>
      <c r="F4043" s="18">
        <v>44862.650335648148</v>
      </c>
      <c r="G4043" s="18">
        <v>44862.650335648148</v>
      </c>
    </row>
    <row r="4044" spans="1:7" x14ac:dyDescent="0.25">
      <c r="A4044" s="18" t="s">
        <v>11395</v>
      </c>
      <c r="B4044" s="18" t="s">
        <v>11396</v>
      </c>
      <c r="C4044" s="18" t="s">
        <v>189</v>
      </c>
      <c r="D4044" s="17"/>
      <c r="E4044" s="18"/>
      <c r="F4044" s="18">
        <v>44862.65042824074</v>
      </c>
      <c r="G4044" s="18">
        <v>44862.65042824074</v>
      </c>
    </row>
    <row r="4045" spans="1:7" x14ac:dyDescent="0.25">
      <c r="A4045" s="18" t="s">
        <v>11397</v>
      </c>
      <c r="B4045" s="18" t="s">
        <v>11398</v>
      </c>
      <c r="C4045" s="18" t="s">
        <v>189</v>
      </c>
      <c r="D4045" s="17"/>
      <c r="E4045" s="18"/>
      <c r="F4045" s="18">
        <v>44862.650509259256</v>
      </c>
      <c r="G4045" s="18">
        <v>44862.650509259256</v>
      </c>
    </row>
    <row r="4046" spans="1:7" x14ac:dyDescent="0.25">
      <c r="A4046" s="18" t="s">
        <v>11399</v>
      </c>
      <c r="B4046" s="18" t="s">
        <v>11400</v>
      </c>
      <c r="C4046" s="18" t="s">
        <v>189</v>
      </c>
      <c r="D4046" s="17"/>
      <c r="E4046" s="18"/>
      <c r="F4046" s="18">
        <v>44862.650590277779</v>
      </c>
      <c r="G4046" s="18">
        <v>44862.650590277779</v>
      </c>
    </row>
    <row r="4047" spans="1:7" x14ac:dyDescent="0.25">
      <c r="A4047" s="18" t="s">
        <v>11401</v>
      </c>
      <c r="B4047" s="18" t="s">
        <v>11402</v>
      </c>
      <c r="C4047" s="18" t="s">
        <v>189</v>
      </c>
      <c r="D4047" s="17"/>
      <c r="E4047" s="18"/>
      <c r="F4047" s="18">
        <v>44862.650671296295</v>
      </c>
      <c r="G4047" s="18">
        <v>44862.650671296295</v>
      </c>
    </row>
    <row r="4048" spans="1:7" x14ac:dyDescent="0.25">
      <c r="A4048" s="18" t="s">
        <v>11403</v>
      </c>
      <c r="B4048" s="18" t="s">
        <v>11404</v>
      </c>
      <c r="C4048" s="18" t="s">
        <v>189</v>
      </c>
      <c r="D4048" s="17"/>
      <c r="E4048" s="18"/>
      <c r="F4048" s="18">
        <v>44862.650752314818</v>
      </c>
      <c r="G4048" s="18">
        <v>44862.650752314818</v>
      </c>
    </row>
    <row r="4049" spans="1:7" x14ac:dyDescent="0.25">
      <c r="A4049" s="18" t="s">
        <v>11405</v>
      </c>
      <c r="B4049" s="18" t="s">
        <v>11406</v>
      </c>
      <c r="C4049" s="18" t="s">
        <v>189</v>
      </c>
      <c r="D4049" s="17"/>
      <c r="E4049" s="18"/>
      <c r="F4049" s="18">
        <v>44862.650833333333</v>
      </c>
      <c r="G4049" s="18">
        <v>44862.650833333333</v>
      </c>
    </row>
    <row r="4050" spans="1:7" x14ac:dyDescent="0.25">
      <c r="A4050" s="18" t="s">
        <v>11407</v>
      </c>
      <c r="B4050" s="18" t="s">
        <v>11408</v>
      </c>
      <c r="C4050" s="18" t="s">
        <v>189</v>
      </c>
      <c r="D4050" s="17"/>
      <c r="E4050" s="18"/>
      <c r="F4050" s="18">
        <v>44862.650914351849</v>
      </c>
      <c r="G4050" s="18">
        <v>44862.650914351849</v>
      </c>
    </row>
    <row r="4051" spans="1:7" x14ac:dyDescent="0.25">
      <c r="A4051" s="18" t="s">
        <v>11409</v>
      </c>
      <c r="B4051" s="18" t="s">
        <v>11410</v>
      </c>
      <c r="C4051" s="18" t="s">
        <v>189</v>
      </c>
      <c r="D4051" s="17"/>
      <c r="E4051" s="18"/>
      <c r="F4051" s="18">
        <v>44862.650995370372</v>
      </c>
      <c r="G4051" s="18">
        <v>44862.650995370372</v>
      </c>
    </row>
    <row r="4052" spans="1:7" x14ac:dyDescent="0.25">
      <c r="A4052" s="18" t="s">
        <v>11411</v>
      </c>
      <c r="B4052" s="18" t="s">
        <v>11412</v>
      </c>
      <c r="C4052" s="18" t="s">
        <v>189</v>
      </c>
      <c r="D4052" s="17"/>
      <c r="E4052" s="18"/>
      <c r="F4052" s="18">
        <v>44862.651099537034</v>
      </c>
      <c r="G4052" s="18">
        <v>44862.651099537034</v>
      </c>
    </row>
    <row r="4053" spans="1:7" x14ac:dyDescent="0.25">
      <c r="A4053" s="18" t="s">
        <v>11413</v>
      </c>
      <c r="B4053" s="18" t="s">
        <v>11414</v>
      </c>
      <c r="C4053" s="18" t="s">
        <v>189</v>
      </c>
      <c r="D4053" s="17"/>
      <c r="E4053" s="18"/>
      <c r="F4053" s="18">
        <v>44862.65115740741</v>
      </c>
      <c r="G4053" s="18">
        <v>44862.65115740741</v>
      </c>
    </row>
    <row r="4054" spans="1:7" x14ac:dyDescent="0.25">
      <c r="A4054" s="18" t="s">
        <v>11415</v>
      </c>
      <c r="B4054" s="18" t="s">
        <v>11416</v>
      </c>
      <c r="C4054" s="18" t="s">
        <v>189</v>
      </c>
      <c r="D4054" s="17"/>
      <c r="E4054" s="18"/>
      <c r="F4054" s="18">
        <v>44862.651238425926</v>
      </c>
      <c r="G4054" s="18">
        <v>44862.651238425926</v>
      </c>
    </row>
    <row r="4055" spans="1:7" x14ac:dyDescent="0.25">
      <c r="A4055" s="18" t="s">
        <v>11417</v>
      </c>
      <c r="B4055" s="18" t="s">
        <v>11418</v>
      </c>
      <c r="C4055" s="18" t="s">
        <v>189</v>
      </c>
      <c r="D4055" s="17"/>
      <c r="E4055" s="18"/>
      <c r="F4055" s="18">
        <v>44862.651331018518</v>
      </c>
      <c r="G4055" s="18">
        <v>44862.651331018518</v>
      </c>
    </row>
    <row r="4056" spans="1:7" x14ac:dyDescent="0.25">
      <c r="A4056" s="18" t="s">
        <v>11419</v>
      </c>
      <c r="B4056" s="18" t="s">
        <v>11420</v>
      </c>
      <c r="C4056" s="18" t="s">
        <v>189</v>
      </c>
      <c r="D4056" s="17"/>
      <c r="E4056" s="18"/>
      <c r="F4056" s="18">
        <v>44862.651412037034</v>
      </c>
      <c r="G4056" s="18">
        <v>44862.651412037034</v>
      </c>
    </row>
    <row r="4057" spans="1:7" x14ac:dyDescent="0.25">
      <c r="A4057" s="18" t="s">
        <v>11421</v>
      </c>
      <c r="B4057" s="18" t="s">
        <v>11422</v>
      </c>
      <c r="C4057" s="18" t="s">
        <v>189</v>
      </c>
      <c r="D4057" s="17"/>
      <c r="E4057" s="18"/>
      <c r="F4057" s="18">
        <v>44862.651493055557</v>
      </c>
      <c r="G4057" s="18">
        <v>44862.651493055557</v>
      </c>
    </row>
    <row r="4058" spans="1:7" x14ac:dyDescent="0.25">
      <c r="A4058" s="18" t="s">
        <v>11423</v>
      </c>
      <c r="B4058" s="18" t="s">
        <v>11424</v>
      </c>
      <c r="C4058" s="18" t="s">
        <v>189</v>
      </c>
      <c r="D4058" s="17"/>
      <c r="E4058" s="18"/>
      <c r="F4058" s="18">
        <v>44862.651574074072</v>
      </c>
      <c r="G4058" s="18">
        <v>44862.651574074072</v>
      </c>
    </row>
    <row r="4059" spans="1:7" x14ac:dyDescent="0.25">
      <c r="A4059" s="18" t="s">
        <v>11425</v>
      </c>
      <c r="B4059" s="18" t="s">
        <v>11426</v>
      </c>
      <c r="C4059" s="18" t="s">
        <v>189</v>
      </c>
      <c r="D4059" s="17"/>
      <c r="E4059" s="18"/>
      <c r="F4059" s="18">
        <v>44862.651666666665</v>
      </c>
      <c r="G4059" s="18">
        <v>44862.651666666665</v>
      </c>
    </row>
    <row r="4060" spans="1:7" x14ac:dyDescent="0.25">
      <c r="A4060" s="18" t="s">
        <v>11427</v>
      </c>
      <c r="B4060" s="18" t="s">
        <v>11428</v>
      </c>
      <c r="C4060" s="18" t="s">
        <v>189</v>
      </c>
      <c r="D4060" s="17"/>
      <c r="E4060" s="18"/>
      <c r="F4060" s="18">
        <v>44862.651747685188</v>
      </c>
      <c r="G4060" s="18">
        <v>44862.651747685188</v>
      </c>
    </row>
    <row r="4061" spans="1:7" x14ac:dyDescent="0.25">
      <c r="A4061" s="18" t="s">
        <v>11429</v>
      </c>
      <c r="B4061" s="18" t="s">
        <v>11430</v>
      </c>
      <c r="C4061" s="18" t="s">
        <v>189</v>
      </c>
      <c r="D4061" s="17"/>
      <c r="E4061" s="18"/>
      <c r="F4061" s="18">
        <v>44862.651828703703</v>
      </c>
      <c r="G4061" s="18">
        <v>44862.651828703703</v>
      </c>
    </row>
    <row r="4062" spans="1:7" x14ac:dyDescent="0.25">
      <c r="A4062" s="18" t="s">
        <v>11431</v>
      </c>
      <c r="B4062" s="18" t="s">
        <v>11432</v>
      </c>
      <c r="C4062" s="18" t="s">
        <v>189</v>
      </c>
      <c r="D4062" s="17"/>
      <c r="E4062" s="18"/>
      <c r="F4062" s="18">
        <v>44862.651909722219</v>
      </c>
      <c r="G4062" s="18">
        <v>44862.651909722219</v>
      </c>
    </row>
    <row r="4063" spans="1:7" x14ac:dyDescent="0.25">
      <c r="A4063" s="18" t="s">
        <v>11433</v>
      </c>
      <c r="B4063" s="18" t="s">
        <v>11434</v>
      </c>
      <c r="C4063" s="18" t="s">
        <v>189</v>
      </c>
      <c r="D4063" s="17"/>
      <c r="E4063" s="18"/>
      <c r="F4063" s="18">
        <v>44862.651990740742</v>
      </c>
      <c r="G4063" s="18">
        <v>44862.651990740742</v>
      </c>
    </row>
    <row r="4064" spans="1:7" x14ac:dyDescent="0.25">
      <c r="A4064" s="18" t="s">
        <v>11435</v>
      </c>
      <c r="B4064" s="18" t="s">
        <v>11436</v>
      </c>
      <c r="C4064" s="18" t="s">
        <v>189</v>
      </c>
      <c r="D4064" s="17"/>
      <c r="E4064" s="18"/>
      <c r="F4064" s="18">
        <v>44862.652071759258</v>
      </c>
      <c r="G4064" s="18">
        <v>44862.652071759258</v>
      </c>
    </row>
    <row r="4065" spans="1:7" x14ac:dyDescent="0.25">
      <c r="A4065" s="18" t="s">
        <v>11437</v>
      </c>
      <c r="B4065" s="18" t="s">
        <v>11438</v>
      </c>
      <c r="C4065" s="18" t="s">
        <v>189</v>
      </c>
      <c r="D4065" s="17"/>
      <c r="E4065" s="18"/>
      <c r="F4065" s="18">
        <v>44862.65215277778</v>
      </c>
      <c r="G4065" s="18">
        <v>44862.65215277778</v>
      </c>
    </row>
    <row r="4066" spans="1:7" x14ac:dyDescent="0.25">
      <c r="A4066" s="18" t="s">
        <v>11439</v>
      </c>
      <c r="B4066" s="18" t="s">
        <v>11440</v>
      </c>
      <c r="C4066" s="18" t="s">
        <v>189</v>
      </c>
      <c r="D4066" s="17"/>
      <c r="E4066" s="18"/>
      <c r="F4066" s="18">
        <v>44862.652245370373</v>
      </c>
      <c r="G4066" s="18">
        <v>44862.652245370373</v>
      </c>
    </row>
    <row r="4067" spans="1:7" x14ac:dyDescent="0.25">
      <c r="A4067" s="18" t="s">
        <v>11441</v>
      </c>
      <c r="B4067" s="18" t="s">
        <v>11442</v>
      </c>
      <c r="C4067" s="18" t="s">
        <v>189</v>
      </c>
      <c r="D4067" s="17"/>
      <c r="E4067" s="18"/>
      <c r="F4067" s="18">
        <v>44862.652326388888</v>
      </c>
      <c r="G4067" s="18">
        <v>44862.652326388888</v>
      </c>
    </row>
    <row r="4068" spans="1:7" x14ac:dyDescent="0.25">
      <c r="A4068" s="18" t="s">
        <v>11443</v>
      </c>
      <c r="B4068" s="18" t="s">
        <v>11444</v>
      </c>
      <c r="C4068" s="18" t="s">
        <v>189</v>
      </c>
      <c r="D4068" s="17"/>
      <c r="E4068" s="18"/>
      <c r="F4068" s="18">
        <v>44862.652430555558</v>
      </c>
      <c r="G4068" s="18">
        <v>44862.652430555558</v>
      </c>
    </row>
    <row r="4069" spans="1:7" x14ac:dyDescent="0.25">
      <c r="A4069" s="18" t="s">
        <v>11445</v>
      </c>
      <c r="B4069" s="18" t="s">
        <v>11446</v>
      </c>
      <c r="C4069" s="18" t="s">
        <v>189</v>
      </c>
      <c r="D4069" s="17"/>
      <c r="E4069" s="18"/>
      <c r="F4069" s="18">
        <v>44862.65252314815</v>
      </c>
      <c r="G4069" s="18">
        <v>44862.65252314815</v>
      </c>
    </row>
    <row r="4070" spans="1:7" x14ac:dyDescent="0.25">
      <c r="A4070" s="18" t="s">
        <v>11447</v>
      </c>
      <c r="B4070" s="18" t="s">
        <v>11448</v>
      </c>
      <c r="C4070" s="18" t="s">
        <v>189</v>
      </c>
      <c r="D4070" s="17"/>
      <c r="E4070" s="18"/>
      <c r="F4070" s="18">
        <v>44862.652592592596</v>
      </c>
      <c r="G4070" s="18">
        <v>44862.652592592596</v>
      </c>
    </row>
    <row r="4071" spans="1:7" x14ac:dyDescent="0.25">
      <c r="A4071" s="18" t="s">
        <v>11449</v>
      </c>
      <c r="B4071" s="18" t="s">
        <v>11450</v>
      </c>
      <c r="C4071" s="18" t="s">
        <v>189</v>
      </c>
      <c r="D4071" s="17"/>
      <c r="E4071" s="18"/>
      <c r="F4071" s="18">
        <v>44862.652673611112</v>
      </c>
      <c r="G4071" s="18">
        <v>44862.652673611112</v>
      </c>
    </row>
    <row r="4072" spans="1:7" x14ac:dyDescent="0.25">
      <c r="A4072" s="18" t="s">
        <v>11451</v>
      </c>
      <c r="B4072" s="18" t="s">
        <v>11452</v>
      </c>
      <c r="C4072" s="18" t="s">
        <v>189</v>
      </c>
      <c r="D4072" s="17"/>
      <c r="E4072" s="18"/>
      <c r="F4072" s="18">
        <v>44862.652754629627</v>
      </c>
      <c r="G4072" s="18">
        <v>44862.652754629627</v>
      </c>
    </row>
    <row r="4073" spans="1:7" x14ac:dyDescent="0.25">
      <c r="A4073" s="18" t="s">
        <v>410</v>
      </c>
      <c r="B4073" s="18" t="s">
        <v>411</v>
      </c>
      <c r="C4073" s="18" t="s">
        <v>189</v>
      </c>
      <c r="D4073" s="17"/>
      <c r="E4073" s="18"/>
      <c r="F4073" s="18">
        <v>44862.65283564815</v>
      </c>
      <c r="G4073" s="18">
        <v>44862.65283564815</v>
      </c>
    </row>
    <row r="4074" spans="1:7" x14ac:dyDescent="0.25">
      <c r="A4074" s="18" t="s">
        <v>11453</v>
      </c>
      <c r="B4074" s="18" t="s">
        <v>11454</v>
      </c>
      <c r="C4074" s="18" t="s">
        <v>189</v>
      </c>
      <c r="D4074" s="17"/>
      <c r="E4074" s="18"/>
      <c r="F4074" s="18">
        <v>44862.652951388889</v>
      </c>
      <c r="G4074" s="18">
        <v>44862.652951388889</v>
      </c>
    </row>
    <row r="4075" spans="1:7" x14ac:dyDescent="0.25">
      <c r="A4075" s="18" t="s">
        <v>11455</v>
      </c>
      <c r="B4075" s="18" t="s">
        <v>11456</v>
      </c>
      <c r="C4075" s="18" t="s">
        <v>189</v>
      </c>
      <c r="D4075" s="17"/>
      <c r="E4075" s="18"/>
      <c r="F4075" s="18">
        <v>44862.653020833335</v>
      </c>
      <c r="G4075" s="18">
        <v>44862.653020833335</v>
      </c>
    </row>
    <row r="4076" spans="1:7" x14ac:dyDescent="0.25">
      <c r="A4076" s="18" t="s">
        <v>11457</v>
      </c>
      <c r="B4076" s="18" t="s">
        <v>11458</v>
      </c>
      <c r="C4076" s="18" t="s">
        <v>189</v>
      </c>
      <c r="D4076" s="17"/>
      <c r="E4076" s="18"/>
      <c r="F4076" s="18">
        <v>44862.653101851851</v>
      </c>
      <c r="G4076" s="18">
        <v>44862.653101851851</v>
      </c>
    </row>
    <row r="4077" spans="1:7" x14ac:dyDescent="0.25">
      <c r="A4077" s="18" t="s">
        <v>11459</v>
      </c>
      <c r="B4077" s="18" t="s">
        <v>11460</v>
      </c>
      <c r="C4077" s="18" t="s">
        <v>189</v>
      </c>
      <c r="D4077" s="17"/>
      <c r="E4077" s="18"/>
      <c r="F4077" s="18">
        <v>44862.653171296297</v>
      </c>
      <c r="G4077" s="18">
        <v>44862.653171296297</v>
      </c>
    </row>
    <row r="4078" spans="1:7" x14ac:dyDescent="0.25">
      <c r="A4078" s="18" t="s">
        <v>11461</v>
      </c>
      <c r="B4078" s="18" t="s">
        <v>11462</v>
      </c>
      <c r="C4078" s="18" t="s">
        <v>189</v>
      </c>
      <c r="D4078" s="17"/>
      <c r="E4078" s="18"/>
      <c r="F4078" s="18">
        <v>44862.653252314813</v>
      </c>
      <c r="G4078" s="18">
        <v>44862.653252314813</v>
      </c>
    </row>
    <row r="4079" spans="1:7" x14ac:dyDescent="0.25">
      <c r="A4079" s="18" t="s">
        <v>11463</v>
      </c>
      <c r="B4079" s="18" t="s">
        <v>11464</v>
      </c>
      <c r="C4079" s="18" t="s">
        <v>189</v>
      </c>
      <c r="D4079" s="17"/>
      <c r="E4079" s="18"/>
      <c r="F4079" s="18">
        <v>44862.653333333335</v>
      </c>
      <c r="G4079" s="18">
        <v>44862.653333333335</v>
      </c>
    </row>
    <row r="4080" spans="1:7" x14ac:dyDescent="0.25">
      <c r="A4080" s="18" t="s">
        <v>376</v>
      </c>
      <c r="B4080" s="18" t="s">
        <v>377</v>
      </c>
      <c r="C4080" s="18" t="s">
        <v>189</v>
      </c>
      <c r="D4080" s="17"/>
      <c r="E4080" s="18"/>
      <c r="F4080" s="18">
        <v>44862.653414351851</v>
      </c>
      <c r="G4080" s="18">
        <v>44862.653414351851</v>
      </c>
    </row>
    <row r="4081" spans="1:7" x14ac:dyDescent="0.25">
      <c r="A4081" s="18" t="s">
        <v>11465</v>
      </c>
      <c r="B4081" s="18" t="s">
        <v>11466</v>
      </c>
      <c r="C4081" s="18" t="s">
        <v>189</v>
      </c>
      <c r="D4081" s="17"/>
      <c r="E4081" s="18"/>
      <c r="F4081" s="18">
        <v>44862.653506944444</v>
      </c>
      <c r="G4081" s="18">
        <v>44862.653506944444</v>
      </c>
    </row>
    <row r="4082" spans="1:7" x14ac:dyDescent="0.25">
      <c r="A4082" s="18" t="s">
        <v>11467</v>
      </c>
      <c r="B4082" s="18" t="s">
        <v>11468</v>
      </c>
      <c r="C4082" s="18" t="s">
        <v>189</v>
      </c>
      <c r="D4082" s="17"/>
      <c r="E4082" s="18"/>
      <c r="F4082" s="18">
        <v>44862.653599537036</v>
      </c>
      <c r="G4082" s="18">
        <v>44862.653599537036</v>
      </c>
    </row>
    <row r="4083" spans="1:7" x14ac:dyDescent="0.25">
      <c r="A4083" s="18" t="s">
        <v>11469</v>
      </c>
      <c r="B4083" s="18" t="s">
        <v>11470</v>
      </c>
      <c r="C4083" s="18" t="s">
        <v>189</v>
      </c>
      <c r="D4083" s="17"/>
      <c r="E4083" s="18"/>
      <c r="F4083" s="18">
        <v>44862.653692129628</v>
      </c>
      <c r="G4083" s="18">
        <v>44862.653692129628</v>
      </c>
    </row>
    <row r="4084" spans="1:7" x14ac:dyDescent="0.25">
      <c r="A4084" s="18" t="s">
        <v>253</v>
      </c>
      <c r="B4084" s="18" t="s">
        <v>254</v>
      </c>
      <c r="C4084" s="18" t="s">
        <v>189</v>
      </c>
      <c r="D4084" s="17"/>
      <c r="E4084" s="18"/>
      <c r="F4084" s="18">
        <v>44862.653773148151</v>
      </c>
      <c r="G4084" s="18">
        <v>44862.653773148151</v>
      </c>
    </row>
    <row r="4085" spans="1:7" x14ac:dyDescent="0.25">
      <c r="A4085" s="18" t="s">
        <v>11471</v>
      </c>
      <c r="B4085" s="18" t="s">
        <v>11472</v>
      </c>
      <c r="C4085" s="18" t="s">
        <v>189</v>
      </c>
      <c r="D4085" s="17"/>
      <c r="E4085" s="18"/>
      <c r="F4085" s="18">
        <v>44862.653854166667</v>
      </c>
      <c r="G4085" s="18">
        <v>44862.653854166667</v>
      </c>
    </row>
    <row r="4086" spans="1:7" x14ac:dyDescent="0.25">
      <c r="A4086" s="18" t="s">
        <v>11473</v>
      </c>
      <c r="B4086" s="18" t="s">
        <v>11474</v>
      </c>
      <c r="C4086" s="18" t="s">
        <v>189</v>
      </c>
      <c r="D4086" s="17"/>
      <c r="E4086" s="18"/>
      <c r="F4086" s="18">
        <v>44862.653935185182</v>
      </c>
      <c r="G4086" s="18">
        <v>44862.653935185182</v>
      </c>
    </row>
    <row r="4087" spans="1:7" x14ac:dyDescent="0.25">
      <c r="A4087" s="18" t="s">
        <v>11475</v>
      </c>
      <c r="B4087" s="18" t="s">
        <v>11476</v>
      </c>
      <c r="C4087" s="18" t="s">
        <v>189</v>
      </c>
      <c r="D4087" s="17"/>
      <c r="E4087" s="18"/>
      <c r="F4087" s="18">
        <v>44862.654004629629</v>
      </c>
      <c r="G4087" s="18">
        <v>44862.654004629629</v>
      </c>
    </row>
    <row r="4088" spans="1:7" x14ac:dyDescent="0.25">
      <c r="A4088" s="18" t="s">
        <v>11477</v>
      </c>
      <c r="B4088" s="18" t="s">
        <v>11478</v>
      </c>
      <c r="C4088" s="18" t="s">
        <v>189</v>
      </c>
      <c r="D4088" s="17"/>
      <c r="E4088" s="18"/>
      <c r="F4088" s="18">
        <v>44862.654120370367</v>
      </c>
      <c r="G4088" s="18">
        <v>44862.654120370367</v>
      </c>
    </row>
    <row r="4089" spans="1:7" x14ac:dyDescent="0.25">
      <c r="A4089" s="18" t="s">
        <v>11479</v>
      </c>
      <c r="B4089" s="18" t="s">
        <v>11480</v>
      </c>
      <c r="C4089" s="18" t="s">
        <v>189</v>
      </c>
      <c r="D4089" s="17"/>
      <c r="E4089" s="18"/>
      <c r="F4089" s="18">
        <v>44862.654189814813</v>
      </c>
      <c r="G4089" s="18">
        <v>44862.654189814813</v>
      </c>
    </row>
    <row r="4090" spans="1:7" x14ac:dyDescent="0.25">
      <c r="A4090" s="18" t="s">
        <v>548</v>
      </c>
      <c r="B4090" s="18" t="s">
        <v>31</v>
      </c>
      <c r="C4090" s="18" t="s">
        <v>189</v>
      </c>
      <c r="D4090" s="17"/>
      <c r="E4090" s="18"/>
      <c r="F4090" s="18">
        <v>44862.654282407406</v>
      </c>
      <c r="G4090" s="18">
        <v>44862.654282407406</v>
      </c>
    </row>
    <row r="4091" spans="1:7" x14ac:dyDescent="0.25">
      <c r="A4091" s="18" t="s">
        <v>502</v>
      </c>
      <c r="B4091" s="18" t="s">
        <v>503</v>
      </c>
      <c r="C4091" s="18" t="s">
        <v>189</v>
      </c>
      <c r="D4091" s="17"/>
      <c r="E4091" s="18"/>
      <c r="F4091" s="18">
        <v>44862.654398148145</v>
      </c>
      <c r="G4091" s="18">
        <v>44862.654398148145</v>
      </c>
    </row>
    <row r="4092" spans="1:7" x14ac:dyDescent="0.25">
      <c r="A4092" s="18" t="s">
        <v>426</v>
      </c>
      <c r="B4092" s="18" t="s">
        <v>427</v>
      </c>
      <c r="C4092" s="18" t="s">
        <v>189</v>
      </c>
      <c r="D4092" s="17"/>
      <c r="E4092" s="18"/>
      <c r="F4092" s="18">
        <v>44862.654490740744</v>
      </c>
      <c r="G4092" s="18">
        <v>44862.654490740744</v>
      </c>
    </row>
    <row r="4093" spans="1:7" x14ac:dyDescent="0.25">
      <c r="A4093" s="18" t="s">
        <v>11481</v>
      </c>
      <c r="B4093" s="18" t="s">
        <v>11482</v>
      </c>
      <c r="C4093" s="18" t="s">
        <v>189</v>
      </c>
      <c r="D4093" s="17"/>
      <c r="E4093" s="18"/>
      <c r="F4093" s="18">
        <v>44862.654583333337</v>
      </c>
      <c r="G4093" s="18">
        <v>44862.654583333337</v>
      </c>
    </row>
    <row r="4094" spans="1:7" x14ac:dyDescent="0.25">
      <c r="A4094" s="18" t="s">
        <v>11483</v>
      </c>
      <c r="B4094" s="18" t="s">
        <v>11484</v>
      </c>
      <c r="C4094" s="18" t="s">
        <v>189</v>
      </c>
      <c r="D4094" s="17"/>
      <c r="E4094" s="18"/>
      <c r="F4094" s="18">
        <v>44862.654675925929</v>
      </c>
      <c r="G4094" s="18">
        <v>44862.654675925929</v>
      </c>
    </row>
    <row r="4095" spans="1:7" x14ac:dyDescent="0.25">
      <c r="A4095" s="18" t="s">
        <v>11485</v>
      </c>
      <c r="B4095" s="18" t="s">
        <v>11486</v>
      </c>
      <c r="C4095" s="18" t="s">
        <v>189</v>
      </c>
      <c r="D4095" s="17"/>
      <c r="E4095" s="18"/>
      <c r="F4095" s="18">
        <v>44862.654768518521</v>
      </c>
      <c r="G4095" s="18">
        <v>44862.654768518521</v>
      </c>
    </row>
    <row r="4096" spans="1:7" x14ac:dyDescent="0.25">
      <c r="A4096" s="18" t="s">
        <v>11487</v>
      </c>
      <c r="B4096" s="18" t="s">
        <v>11488</v>
      </c>
      <c r="C4096" s="18" t="s">
        <v>189</v>
      </c>
      <c r="D4096" s="17"/>
      <c r="E4096" s="18"/>
      <c r="F4096" s="18">
        <v>44862.654849537037</v>
      </c>
      <c r="G4096" s="18">
        <v>44862.654849537037</v>
      </c>
    </row>
    <row r="4097" spans="1:7" x14ac:dyDescent="0.25">
      <c r="A4097" s="18" t="s">
        <v>11489</v>
      </c>
      <c r="B4097" s="18" t="s">
        <v>11490</v>
      </c>
      <c r="C4097" s="18" t="s">
        <v>189</v>
      </c>
      <c r="D4097" s="17"/>
      <c r="E4097" s="18"/>
      <c r="F4097" s="18">
        <v>44862.654930555553</v>
      </c>
      <c r="G4097" s="18">
        <v>44862.654930555553</v>
      </c>
    </row>
    <row r="4098" spans="1:7" x14ac:dyDescent="0.25">
      <c r="A4098" s="18" t="s">
        <v>11491</v>
      </c>
      <c r="B4098" s="18" t="s">
        <v>11492</v>
      </c>
      <c r="C4098" s="18" t="s">
        <v>189</v>
      </c>
      <c r="D4098" s="17"/>
      <c r="E4098" s="18"/>
      <c r="F4098" s="18">
        <v>44862.654988425929</v>
      </c>
      <c r="G4098" s="18">
        <v>44862.654988425929</v>
      </c>
    </row>
    <row r="4099" spans="1:7" x14ac:dyDescent="0.25">
      <c r="A4099" s="18" t="s">
        <v>11493</v>
      </c>
      <c r="B4099" s="18" t="s">
        <v>11494</v>
      </c>
      <c r="C4099" s="18" t="s">
        <v>189</v>
      </c>
      <c r="D4099" s="17"/>
      <c r="E4099" s="18"/>
      <c r="F4099" s="18">
        <v>44862.655057870368</v>
      </c>
      <c r="G4099" s="18">
        <v>44862.655057870368</v>
      </c>
    </row>
    <row r="4100" spans="1:7" x14ac:dyDescent="0.25">
      <c r="A4100" s="18" t="s">
        <v>11495</v>
      </c>
      <c r="B4100" s="18" t="s">
        <v>11496</v>
      </c>
      <c r="C4100" s="18" t="s">
        <v>189</v>
      </c>
      <c r="D4100" s="17"/>
      <c r="E4100" s="18"/>
      <c r="F4100" s="18">
        <v>44862.655127314814</v>
      </c>
      <c r="G4100" s="18">
        <v>44862.655127314814</v>
      </c>
    </row>
    <row r="4101" spans="1:7" x14ac:dyDescent="0.25">
      <c r="A4101" s="18" t="s">
        <v>11497</v>
      </c>
      <c r="B4101" s="18" t="s">
        <v>11498</v>
      </c>
      <c r="C4101" s="18" t="s">
        <v>189</v>
      </c>
      <c r="D4101" s="17"/>
      <c r="E4101" s="18"/>
      <c r="F4101" s="18">
        <v>44862.65519675926</v>
      </c>
      <c r="G4101" s="18">
        <v>44862.65519675926</v>
      </c>
    </row>
    <row r="4102" spans="1:7" x14ac:dyDescent="0.25">
      <c r="A4102" s="18" t="s">
        <v>11499</v>
      </c>
      <c r="B4102" s="18" t="s">
        <v>11500</v>
      </c>
      <c r="C4102" s="18" t="s">
        <v>189</v>
      </c>
      <c r="D4102" s="17"/>
      <c r="E4102" s="18"/>
      <c r="F4102" s="18">
        <v>44862.655266203707</v>
      </c>
      <c r="G4102" s="18">
        <v>44862.655266203707</v>
      </c>
    </row>
    <row r="4103" spans="1:7" x14ac:dyDescent="0.25">
      <c r="A4103" s="18" t="s">
        <v>11501</v>
      </c>
      <c r="B4103" s="18" t="s">
        <v>11502</v>
      </c>
      <c r="C4103" s="18" t="s">
        <v>189</v>
      </c>
      <c r="D4103" s="17"/>
      <c r="E4103" s="18"/>
      <c r="F4103" s="18">
        <v>44862.655335648145</v>
      </c>
      <c r="G4103" s="18">
        <v>44862.655335648145</v>
      </c>
    </row>
    <row r="4104" spans="1:7" x14ac:dyDescent="0.25">
      <c r="A4104" s="18" t="s">
        <v>11503</v>
      </c>
      <c r="B4104" s="18" t="s">
        <v>11504</v>
      </c>
      <c r="C4104" s="18" t="s">
        <v>189</v>
      </c>
      <c r="D4104" s="17"/>
      <c r="E4104" s="18"/>
      <c r="F4104" s="18">
        <v>44862.655416666668</v>
      </c>
      <c r="G4104" s="18">
        <v>44862.655416666668</v>
      </c>
    </row>
    <row r="4105" spans="1:7" x14ac:dyDescent="0.25">
      <c r="A4105" s="18" t="s">
        <v>11505</v>
      </c>
      <c r="B4105" s="18" t="s">
        <v>11506</v>
      </c>
      <c r="C4105" s="18" t="s">
        <v>189</v>
      </c>
      <c r="D4105" s="17"/>
      <c r="E4105" s="18"/>
      <c r="F4105" s="18">
        <v>44862.655462962961</v>
      </c>
      <c r="G4105" s="18">
        <v>44862.655462962961</v>
      </c>
    </row>
    <row r="4106" spans="1:7" x14ac:dyDescent="0.25">
      <c r="A4106" s="18" t="s">
        <v>11507</v>
      </c>
      <c r="B4106" s="18" t="s">
        <v>11508</v>
      </c>
      <c r="C4106" s="18" t="s">
        <v>189</v>
      </c>
      <c r="D4106" s="17"/>
      <c r="E4106" s="18"/>
      <c r="F4106" s="18">
        <v>44862.655543981484</v>
      </c>
      <c r="G4106" s="18">
        <v>44862.655543981484</v>
      </c>
    </row>
    <row r="4107" spans="1:7" x14ac:dyDescent="0.25">
      <c r="A4107" s="18" t="s">
        <v>11509</v>
      </c>
      <c r="B4107" s="18" t="s">
        <v>11510</v>
      </c>
      <c r="C4107" s="18" t="s">
        <v>189</v>
      </c>
      <c r="D4107" s="17"/>
      <c r="E4107" s="18"/>
      <c r="F4107" s="18">
        <v>44862.655601851853</v>
      </c>
      <c r="G4107" s="18">
        <v>44862.655601851853</v>
      </c>
    </row>
    <row r="4108" spans="1:7" x14ac:dyDescent="0.25">
      <c r="A4108" s="18" t="s">
        <v>11511</v>
      </c>
      <c r="B4108" s="18" t="s">
        <v>11512</v>
      </c>
      <c r="C4108" s="18" t="s">
        <v>189</v>
      </c>
      <c r="D4108" s="17"/>
      <c r="E4108" s="18"/>
      <c r="F4108" s="18">
        <v>44862.655671296299</v>
      </c>
      <c r="G4108" s="18">
        <v>44862.655671296299</v>
      </c>
    </row>
    <row r="4109" spans="1:7" x14ac:dyDescent="0.25">
      <c r="A4109" s="18" t="s">
        <v>11513</v>
      </c>
      <c r="B4109" s="18" t="s">
        <v>11514</v>
      </c>
      <c r="C4109" s="18" t="s">
        <v>189</v>
      </c>
      <c r="D4109" s="17"/>
      <c r="E4109" s="18"/>
      <c r="F4109" s="18">
        <v>44862.655740740738</v>
      </c>
      <c r="G4109" s="18">
        <v>44862.655740740738</v>
      </c>
    </row>
    <row r="4110" spans="1:7" x14ac:dyDescent="0.25">
      <c r="A4110" s="18" t="s">
        <v>11515</v>
      </c>
      <c r="B4110" s="18" t="s">
        <v>11516</v>
      </c>
      <c r="C4110" s="18" t="s">
        <v>189</v>
      </c>
      <c r="D4110" s="17"/>
      <c r="E4110" s="18"/>
      <c r="F4110" s="18">
        <v>44862.655810185184</v>
      </c>
      <c r="G4110" s="18">
        <v>44862.655810185184</v>
      </c>
    </row>
    <row r="4111" spans="1:7" x14ac:dyDescent="0.25">
      <c r="A4111" s="18" t="s">
        <v>11517</v>
      </c>
      <c r="B4111" s="18" t="s">
        <v>11518</v>
      </c>
      <c r="C4111" s="18" t="s">
        <v>189</v>
      </c>
      <c r="D4111" s="17"/>
      <c r="E4111" s="18"/>
      <c r="F4111" s="18">
        <v>44862.65587962963</v>
      </c>
      <c r="G4111" s="18">
        <v>44862.65587962963</v>
      </c>
    </row>
    <row r="4112" spans="1:7" x14ac:dyDescent="0.25">
      <c r="A4112" s="18" t="s">
        <v>11519</v>
      </c>
      <c r="B4112" s="18" t="s">
        <v>11520</v>
      </c>
      <c r="C4112" s="18" t="s">
        <v>189</v>
      </c>
      <c r="D4112" s="17"/>
      <c r="E4112" s="18"/>
      <c r="F4112" s="18">
        <v>44862.655949074076</v>
      </c>
      <c r="G4112" s="18">
        <v>44862.655949074076</v>
      </c>
    </row>
    <row r="4113" spans="1:7" x14ac:dyDescent="0.25">
      <c r="A4113" s="18" t="s">
        <v>11521</v>
      </c>
      <c r="B4113" s="18" t="s">
        <v>11522</v>
      </c>
      <c r="C4113" s="18" t="s">
        <v>189</v>
      </c>
      <c r="D4113" s="17"/>
      <c r="E4113" s="18"/>
      <c r="F4113" s="18">
        <v>44862.656018518515</v>
      </c>
      <c r="G4113" s="18">
        <v>44862.656018518515</v>
      </c>
    </row>
    <row r="4114" spans="1:7" x14ac:dyDescent="0.25">
      <c r="A4114" s="18" t="s">
        <v>11523</v>
      </c>
      <c r="B4114" s="18" t="s">
        <v>11524</v>
      </c>
      <c r="C4114" s="18" t="s">
        <v>189</v>
      </c>
      <c r="D4114" s="17"/>
      <c r="E4114" s="18"/>
      <c r="F4114" s="18">
        <v>44862.656076388892</v>
      </c>
      <c r="G4114" s="18">
        <v>44862.656076388892</v>
      </c>
    </row>
    <row r="4115" spans="1:7" x14ac:dyDescent="0.25">
      <c r="A4115" s="18" t="s">
        <v>11525</v>
      </c>
      <c r="B4115" s="18" t="s">
        <v>11526</v>
      </c>
      <c r="C4115" s="18" t="s">
        <v>189</v>
      </c>
      <c r="D4115" s="17"/>
      <c r="E4115" s="18"/>
      <c r="F4115" s="18">
        <v>44862.656145833331</v>
      </c>
      <c r="G4115" s="18">
        <v>44862.656145833331</v>
      </c>
    </row>
    <row r="4116" spans="1:7" x14ac:dyDescent="0.25">
      <c r="A4116" s="18" t="s">
        <v>11527</v>
      </c>
      <c r="B4116" s="18" t="s">
        <v>11528</v>
      </c>
      <c r="C4116" s="18" t="s">
        <v>189</v>
      </c>
      <c r="D4116" s="17"/>
      <c r="E4116" s="18"/>
      <c r="F4116" s="18">
        <v>44862.656226851854</v>
      </c>
      <c r="G4116" s="18">
        <v>44862.656226851854</v>
      </c>
    </row>
    <row r="4117" spans="1:7" x14ac:dyDescent="0.25">
      <c r="A4117" s="18" t="s">
        <v>11529</v>
      </c>
      <c r="B4117" s="18" t="s">
        <v>11530</v>
      </c>
      <c r="C4117" s="18" t="s">
        <v>189</v>
      </c>
      <c r="D4117" s="17"/>
      <c r="E4117" s="18"/>
      <c r="F4117" s="18">
        <v>44862.6562962963</v>
      </c>
      <c r="G4117" s="18">
        <v>44862.6562962963</v>
      </c>
    </row>
    <row r="4118" spans="1:7" x14ac:dyDescent="0.25">
      <c r="A4118" s="18" t="s">
        <v>11531</v>
      </c>
      <c r="B4118" s="18" t="s">
        <v>11532</v>
      </c>
      <c r="C4118" s="18" t="s">
        <v>189</v>
      </c>
      <c r="D4118" s="17"/>
      <c r="E4118" s="18"/>
      <c r="F4118" s="18">
        <v>44862.656365740739</v>
      </c>
      <c r="G4118" s="18">
        <v>44862.656365740739</v>
      </c>
    </row>
    <row r="4119" spans="1:7" x14ac:dyDescent="0.25">
      <c r="A4119" s="18" t="s">
        <v>11533</v>
      </c>
      <c r="B4119" s="18" t="s">
        <v>11534</v>
      </c>
      <c r="C4119" s="18" t="s">
        <v>189</v>
      </c>
      <c r="D4119" s="17"/>
      <c r="E4119" s="18"/>
      <c r="F4119" s="18">
        <v>44862.656423611108</v>
      </c>
      <c r="G4119" s="18">
        <v>44862.656423611108</v>
      </c>
    </row>
    <row r="4120" spans="1:7" x14ac:dyDescent="0.25">
      <c r="A4120" s="18" t="s">
        <v>11535</v>
      </c>
      <c r="B4120" s="18" t="s">
        <v>11536</v>
      </c>
      <c r="C4120" s="18" t="s">
        <v>189</v>
      </c>
      <c r="D4120" s="17"/>
      <c r="E4120" s="18"/>
      <c r="F4120" s="18">
        <v>44862.656504629631</v>
      </c>
      <c r="G4120" s="18">
        <v>44862.656504629631</v>
      </c>
    </row>
    <row r="4121" spans="1:7" x14ac:dyDescent="0.25">
      <c r="A4121" s="18" t="s">
        <v>11537</v>
      </c>
      <c r="B4121" s="18" t="s">
        <v>11538</v>
      </c>
      <c r="C4121" s="18" t="s">
        <v>189</v>
      </c>
      <c r="D4121" s="17"/>
      <c r="E4121" s="18"/>
      <c r="F4121" s="18">
        <v>44862.6565625</v>
      </c>
      <c r="G4121" s="18">
        <v>44862.6565625</v>
      </c>
    </row>
    <row r="4122" spans="1:7" x14ac:dyDescent="0.25">
      <c r="A4122" s="18" t="s">
        <v>11539</v>
      </c>
      <c r="B4122" s="18" t="s">
        <v>11540</v>
      </c>
      <c r="C4122" s="18" t="s">
        <v>189</v>
      </c>
      <c r="D4122" s="17"/>
      <c r="E4122" s="18"/>
      <c r="F4122" s="18">
        <v>44862.656631944446</v>
      </c>
      <c r="G4122" s="18">
        <v>44862.656631944446</v>
      </c>
    </row>
    <row r="4123" spans="1:7" x14ac:dyDescent="0.25">
      <c r="A4123" s="18" t="s">
        <v>11541</v>
      </c>
      <c r="B4123" s="18" t="s">
        <v>11542</v>
      </c>
      <c r="C4123" s="18" t="s">
        <v>189</v>
      </c>
      <c r="D4123" s="17"/>
      <c r="E4123" s="18"/>
      <c r="F4123" s="18">
        <v>44862.656701388885</v>
      </c>
      <c r="G4123" s="18">
        <v>44862.656701388885</v>
      </c>
    </row>
    <row r="4124" spans="1:7" x14ac:dyDescent="0.25">
      <c r="A4124" s="18" t="s">
        <v>11543</v>
      </c>
      <c r="B4124" s="18" t="s">
        <v>11544</v>
      </c>
      <c r="C4124" s="18" t="s">
        <v>189</v>
      </c>
      <c r="D4124" s="17"/>
      <c r="E4124" s="18"/>
      <c r="F4124" s="18">
        <v>44862.656770833331</v>
      </c>
      <c r="G4124" s="18">
        <v>44862.656770833331</v>
      </c>
    </row>
    <row r="4125" spans="1:7" x14ac:dyDescent="0.25">
      <c r="A4125" s="18" t="s">
        <v>11545</v>
      </c>
      <c r="B4125" s="18" t="s">
        <v>11546</v>
      </c>
      <c r="C4125" s="18" t="s">
        <v>189</v>
      </c>
      <c r="D4125" s="17"/>
      <c r="E4125" s="18"/>
      <c r="F4125" s="18">
        <v>44862.656828703701</v>
      </c>
      <c r="G4125" s="18">
        <v>44862.656828703701</v>
      </c>
    </row>
    <row r="4126" spans="1:7" x14ac:dyDescent="0.25">
      <c r="A4126" s="18" t="s">
        <v>11547</v>
      </c>
      <c r="B4126" s="18" t="s">
        <v>11548</v>
      </c>
      <c r="C4126" s="18" t="s">
        <v>189</v>
      </c>
      <c r="D4126" s="17"/>
      <c r="E4126" s="18"/>
      <c r="F4126" s="18">
        <v>44862.656898148147</v>
      </c>
      <c r="G4126" s="18">
        <v>44862.656898148147</v>
      </c>
    </row>
    <row r="4127" spans="1:7" x14ac:dyDescent="0.25">
      <c r="A4127" s="18" t="s">
        <v>11549</v>
      </c>
      <c r="B4127" s="18" t="s">
        <v>11550</v>
      </c>
      <c r="C4127" s="18" t="s">
        <v>189</v>
      </c>
      <c r="D4127" s="17"/>
      <c r="E4127" s="18"/>
      <c r="F4127" s="18">
        <v>44862.656967592593</v>
      </c>
      <c r="G4127" s="18">
        <v>44862.656967592593</v>
      </c>
    </row>
    <row r="4128" spans="1:7" x14ac:dyDescent="0.25">
      <c r="A4128" s="18" t="s">
        <v>11551</v>
      </c>
      <c r="B4128" s="18" t="s">
        <v>11552</v>
      </c>
      <c r="C4128" s="18" t="s">
        <v>189</v>
      </c>
      <c r="D4128" s="17"/>
      <c r="E4128" s="18"/>
      <c r="F4128" s="18">
        <v>44862.657071759262</v>
      </c>
      <c r="G4128" s="18">
        <v>44862.657071759262</v>
      </c>
    </row>
    <row r="4129" spans="1:7" x14ac:dyDescent="0.25">
      <c r="A4129" s="18" t="s">
        <v>11553</v>
      </c>
      <c r="B4129" s="18" t="s">
        <v>11554</v>
      </c>
      <c r="C4129" s="18" t="s">
        <v>189</v>
      </c>
      <c r="D4129" s="17"/>
      <c r="E4129" s="18"/>
      <c r="F4129" s="18">
        <v>44862.657175925924</v>
      </c>
      <c r="G4129" s="18">
        <v>44862.657175925924</v>
      </c>
    </row>
    <row r="4130" spans="1:7" x14ac:dyDescent="0.25">
      <c r="A4130" s="18" t="s">
        <v>11555</v>
      </c>
      <c r="B4130" s="18" t="s">
        <v>11556</v>
      </c>
      <c r="C4130" s="18" t="s">
        <v>189</v>
      </c>
      <c r="D4130" s="17"/>
      <c r="E4130" s="18"/>
      <c r="F4130" s="18">
        <v>44862.65724537037</v>
      </c>
      <c r="G4130" s="18">
        <v>44862.65724537037</v>
      </c>
    </row>
    <row r="4131" spans="1:7" x14ac:dyDescent="0.25">
      <c r="A4131" s="18" t="s">
        <v>11557</v>
      </c>
      <c r="B4131" s="18" t="s">
        <v>11558</v>
      </c>
      <c r="C4131" s="18" t="s">
        <v>189</v>
      </c>
      <c r="D4131" s="17"/>
      <c r="E4131" s="18"/>
      <c r="F4131" s="18">
        <v>44862.657337962963</v>
      </c>
      <c r="G4131" s="18">
        <v>44862.657337962963</v>
      </c>
    </row>
    <row r="4132" spans="1:7" x14ac:dyDescent="0.25">
      <c r="A4132" s="18" t="s">
        <v>11559</v>
      </c>
      <c r="B4132" s="18" t="s">
        <v>11560</v>
      </c>
      <c r="C4132" s="18" t="s">
        <v>189</v>
      </c>
      <c r="D4132" s="17"/>
      <c r="E4132" s="18"/>
      <c r="F4132" s="18">
        <v>44862.657407407409</v>
      </c>
      <c r="G4132" s="18">
        <v>44862.657407407409</v>
      </c>
    </row>
    <row r="4133" spans="1:7" x14ac:dyDescent="0.25">
      <c r="A4133" s="18" t="s">
        <v>11561</v>
      </c>
      <c r="B4133" s="18" t="s">
        <v>11562</v>
      </c>
      <c r="C4133" s="18" t="s">
        <v>189</v>
      </c>
      <c r="D4133" s="17"/>
      <c r="E4133" s="18"/>
      <c r="F4133" s="18">
        <v>44862.657476851855</v>
      </c>
      <c r="G4133" s="18">
        <v>44862.657476851855</v>
      </c>
    </row>
    <row r="4134" spans="1:7" x14ac:dyDescent="0.25">
      <c r="A4134" s="18" t="s">
        <v>11563</v>
      </c>
      <c r="B4134" s="18" t="s">
        <v>11564</v>
      </c>
      <c r="C4134" s="18" t="s">
        <v>189</v>
      </c>
      <c r="D4134" s="17"/>
      <c r="E4134" s="18"/>
      <c r="F4134" s="18">
        <v>44862.657534722224</v>
      </c>
      <c r="G4134" s="18">
        <v>44862.657534722224</v>
      </c>
    </row>
    <row r="4135" spans="1:7" x14ac:dyDescent="0.25">
      <c r="A4135" s="18" t="s">
        <v>11565</v>
      </c>
      <c r="B4135" s="18" t="s">
        <v>11566</v>
      </c>
      <c r="C4135" s="18" t="s">
        <v>189</v>
      </c>
      <c r="D4135" s="17"/>
      <c r="E4135" s="18"/>
      <c r="F4135" s="18">
        <v>44862.657604166663</v>
      </c>
      <c r="G4135" s="18">
        <v>44862.657604166663</v>
      </c>
    </row>
    <row r="4136" spans="1:7" x14ac:dyDescent="0.25">
      <c r="A4136" s="18" t="s">
        <v>11567</v>
      </c>
      <c r="B4136" s="18" t="s">
        <v>11568</v>
      </c>
      <c r="C4136" s="18" t="s">
        <v>189</v>
      </c>
      <c r="D4136" s="17"/>
      <c r="E4136" s="18"/>
      <c r="F4136" s="18">
        <v>44862.657673611109</v>
      </c>
      <c r="G4136" s="18">
        <v>44862.657673611109</v>
      </c>
    </row>
    <row r="4137" spans="1:7" x14ac:dyDescent="0.25">
      <c r="A4137" s="18" t="s">
        <v>11569</v>
      </c>
      <c r="B4137" s="18" t="s">
        <v>11570</v>
      </c>
      <c r="C4137" s="18" t="s">
        <v>189</v>
      </c>
      <c r="D4137" s="17"/>
      <c r="E4137" s="18"/>
      <c r="F4137" s="18">
        <v>44862.657754629632</v>
      </c>
      <c r="G4137" s="18">
        <v>44862.657754629632</v>
      </c>
    </row>
    <row r="4138" spans="1:7" x14ac:dyDescent="0.25">
      <c r="A4138" s="18" t="s">
        <v>11571</v>
      </c>
      <c r="B4138" s="18" t="s">
        <v>11572</v>
      </c>
      <c r="C4138" s="18" t="s">
        <v>189</v>
      </c>
      <c r="D4138" s="17"/>
      <c r="E4138" s="18"/>
      <c r="F4138" s="18">
        <v>44862.657812500001</v>
      </c>
      <c r="G4138" s="18">
        <v>44862.657812500001</v>
      </c>
    </row>
    <row r="4139" spans="1:7" x14ac:dyDescent="0.25">
      <c r="A4139" s="18" t="s">
        <v>11573</v>
      </c>
      <c r="B4139" s="18" t="s">
        <v>11574</v>
      </c>
      <c r="C4139" s="18" t="s">
        <v>189</v>
      </c>
      <c r="D4139" s="17"/>
      <c r="E4139" s="18"/>
      <c r="F4139" s="18">
        <v>44862.657893518517</v>
      </c>
      <c r="G4139" s="18">
        <v>44862.657893518517</v>
      </c>
    </row>
    <row r="4140" spans="1:7" x14ac:dyDescent="0.25">
      <c r="A4140" s="18" t="s">
        <v>11575</v>
      </c>
      <c r="B4140" s="18" t="s">
        <v>11576</v>
      </c>
      <c r="C4140" s="18" t="s">
        <v>189</v>
      </c>
      <c r="D4140" s="17"/>
      <c r="E4140" s="18"/>
      <c r="F4140" s="18">
        <v>44862.657951388886</v>
      </c>
      <c r="G4140" s="18">
        <v>44862.657951388886</v>
      </c>
    </row>
    <row r="4141" spans="1:7" x14ac:dyDescent="0.25">
      <c r="A4141" s="18" t="s">
        <v>11577</v>
      </c>
      <c r="B4141" s="18" t="s">
        <v>11578</v>
      </c>
      <c r="C4141" s="18" t="s">
        <v>189</v>
      </c>
      <c r="D4141" s="17"/>
      <c r="E4141" s="18"/>
      <c r="F4141" s="18">
        <v>44862.658032407409</v>
      </c>
      <c r="G4141" s="18">
        <v>44862.658032407409</v>
      </c>
    </row>
    <row r="4142" spans="1:7" x14ac:dyDescent="0.25">
      <c r="A4142" s="18" t="s">
        <v>11579</v>
      </c>
      <c r="B4142" s="18" t="s">
        <v>11580</v>
      </c>
      <c r="C4142" s="18" t="s">
        <v>189</v>
      </c>
      <c r="D4142" s="17"/>
      <c r="E4142" s="18"/>
      <c r="F4142" s="18">
        <v>44862.658090277779</v>
      </c>
      <c r="G4142" s="18">
        <v>44862.658090277779</v>
      </c>
    </row>
    <row r="4143" spans="1:7" x14ac:dyDescent="0.25">
      <c r="A4143" s="18" t="s">
        <v>11581</v>
      </c>
      <c r="B4143" s="18" t="s">
        <v>11582</v>
      </c>
      <c r="C4143" s="18" t="s">
        <v>189</v>
      </c>
      <c r="D4143" s="17"/>
      <c r="E4143" s="18"/>
      <c r="F4143" s="18">
        <v>44862.658159722225</v>
      </c>
      <c r="G4143" s="18">
        <v>44862.658159722225</v>
      </c>
    </row>
    <row r="4144" spans="1:7" x14ac:dyDescent="0.25">
      <c r="A4144" s="18" t="s">
        <v>11583</v>
      </c>
      <c r="B4144" s="18" t="s">
        <v>11584</v>
      </c>
      <c r="C4144" s="18" t="s">
        <v>189</v>
      </c>
      <c r="D4144" s="17"/>
      <c r="E4144" s="18"/>
      <c r="F4144" s="18">
        <v>44862.658229166664</v>
      </c>
      <c r="G4144" s="18">
        <v>44862.658229166664</v>
      </c>
    </row>
    <row r="4145" spans="1:7" x14ac:dyDescent="0.25">
      <c r="A4145" s="18" t="s">
        <v>11585</v>
      </c>
      <c r="B4145" s="18" t="s">
        <v>11586</v>
      </c>
      <c r="C4145" s="18" t="s">
        <v>189</v>
      </c>
      <c r="D4145" s="17"/>
      <c r="E4145" s="18"/>
      <c r="F4145" s="18">
        <v>44862.658310185187</v>
      </c>
      <c r="G4145" s="18">
        <v>44862.658310185187</v>
      </c>
    </row>
    <row r="4146" spans="1:7" x14ac:dyDescent="0.25">
      <c r="A4146" s="18" t="s">
        <v>11587</v>
      </c>
      <c r="B4146" s="18" t="s">
        <v>11588</v>
      </c>
      <c r="C4146" s="18" t="s">
        <v>189</v>
      </c>
      <c r="D4146" s="17"/>
      <c r="E4146" s="18"/>
      <c r="F4146" s="18">
        <v>44862.658379629633</v>
      </c>
      <c r="G4146" s="18">
        <v>44862.658379629633</v>
      </c>
    </row>
    <row r="4147" spans="1:7" x14ac:dyDescent="0.25">
      <c r="A4147" s="18" t="s">
        <v>11589</v>
      </c>
      <c r="B4147" s="18" t="s">
        <v>11590</v>
      </c>
      <c r="C4147" s="18" t="s">
        <v>189</v>
      </c>
      <c r="D4147" s="17"/>
      <c r="E4147" s="18"/>
      <c r="F4147" s="18">
        <v>44862.658449074072</v>
      </c>
      <c r="G4147" s="18">
        <v>44862.658449074072</v>
      </c>
    </row>
    <row r="4148" spans="1:7" x14ac:dyDescent="0.25">
      <c r="A4148" s="18" t="s">
        <v>553</v>
      </c>
      <c r="B4148" s="18" t="s">
        <v>554</v>
      </c>
      <c r="C4148" s="18" t="s">
        <v>189</v>
      </c>
      <c r="D4148" s="17"/>
      <c r="E4148" s="18"/>
      <c r="F4148" s="18">
        <v>44862.658506944441</v>
      </c>
      <c r="G4148" s="18">
        <v>44862.658506944441</v>
      </c>
    </row>
    <row r="4149" spans="1:7" x14ac:dyDescent="0.25">
      <c r="A4149" s="18" t="s">
        <v>11591</v>
      </c>
      <c r="B4149" s="18" t="s">
        <v>11592</v>
      </c>
      <c r="C4149" s="18" t="s">
        <v>189</v>
      </c>
      <c r="D4149" s="17"/>
      <c r="E4149" s="18"/>
      <c r="F4149" s="18">
        <v>44862.658576388887</v>
      </c>
      <c r="G4149" s="18">
        <v>44862.658576388887</v>
      </c>
    </row>
    <row r="4150" spans="1:7" x14ac:dyDescent="0.25">
      <c r="A4150" s="18" t="s">
        <v>11593</v>
      </c>
      <c r="B4150" s="18" t="s">
        <v>11594</v>
      </c>
      <c r="C4150" s="18" t="s">
        <v>189</v>
      </c>
      <c r="D4150" s="17"/>
      <c r="E4150" s="18"/>
      <c r="F4150" s="18">
        <v>44862.658680555556</v>
      </c>
      <c r="G4150" s="18">
        <v>44862.658680555556</v>
      </c>
    </row>
    <row r="4151" spans="1:7" x14ac:dyDescent="0.25">
      <c r="A4151" s="18" t="s">
        <v>11595</v>
      </c>
      <c r="B4151" s="18" t="s">
        <v>11596</v>
      </c>
      <c r="C4151" s="18" t="s">
        <v>189</v>
      </c>
      <c r="D4151" s="17"/>
      <c r="E4151" s="18"/>
      <c r="F4151" s="18">
        <v>44862.658726851849</v>
      </c>
      <c r="G4151" s="18">
        <v>44862.658726851849</v>
      </c>
    </row>
    <row r="4152" spans="1:7" x14ac:dyDescent="0.25">
      <c r="A4152" s="18" t="s">
        <v>11597</v>
      </c>
      <c r="B4152" s="18" t="s">
        <v>11598</v>
      </c>
      <c r="C4152" s="18" t="s">
        <v>189</v>
      </c>
      <c r="D4152" s="17"/>
      <c r="E4152" s="18"/>
      <c r="F4152" s="18">
        <v>44862.658784722225</v>
      </c>
      <c r="G4152" s="18">
        <v>44862.658784722225</v>
      </c>
    </row>
    <row r="4153" spans="1:7" x14ac:dyDescent="0.25">
      <c r="A4153" s="18" t="s">
        <v>11599</v>
      </c>
      <c r="B4153" s="18" t="s">
        <v>11600</v>
      </c>
      <c r="C4153" s="18" t="s">
        <v>189</v>
      </c>
      <c r="D4153" s="17"/>
      <c r="E4153" s="18"/>
      <c r="F4153" s="18">
        <v>44862.658854166664</v>
      </c>
      <c r="G4153" s="18">
        <v>44862.658854166664</v>
      </c>
    </row>
    <row r="4154" spans="1:7" x14ac:dyDescent="0.25">
      <c r="A4154" s="18" t="s">
        <v>11601</v>
      </c>
      <c r="B4154" s="18" t="s">
        <v>11602</v>
      </c>
      <c r="C4154" s="18" t="s">
        <v>189</v>
      </c>
      <c r="D4154" s="17"/>
      <c r="E4154" s="18"/>
      <c r="F4154" s="18">
        <v>44862.65892361111</v>
      </c>
      <c r="G4154" s="18">
        <v>44862.65892361111</v>
      </c>
    </row>
    <row r="4155" spans="1:7" x14ac:dyDescent="0.25">
      <c r="A4155" s="18" t="s">
        <v>11603</v>
      </c>
      <c r="B4155" s="18" t="s">
        <v>11604</v>
      </c>
      <c r="C4155" s="18" t="s">
        <v>189</v>
      </c>
      <c r="D4155" s="17"/>
      <c r="E4155" s="18"/>
      <c r="F4155" s="18">
        <v>44862.65898148148</v>
      </c>
      <c r="G4155" s="18">
        <v>44862.65898148148</v>
      </c>
    </row>
    <row r="4156" spans="1:7" x14ac:dyDescent="0.25">
      <c r="A4156" s="18" t="s">
        <v>11605</v>
      </c>
      <c r="B4156" s="18" t="s">
        <v>11606</v>
      </c>
      <c r="C4156" s="18" t="s">
        <v>189</v>
      </c>
      <c r="D4156" s="17"/>
      <c r="E4156" s="18"/>
      <c r="F4156" s="18">
        <v>44862.659050925926</v>
      </c>
      <c r="G4156" s="18">
        <v>44862.659050925926</v>
      </c>
    </row>
    <row r="4157" spans="1:7" x14ac:dyDescent="0.25">
      <c r="A4157" s="18" t="s">
        <v>11607</v>
      </c>
      <c r="B4157" s="18" t="s">
        <v>11608</v>
      </c>
      <c r="C4157" s="18" t="s">
        <v>189</v>
      </c>
      <c r="D4157" s="17"/>
      <c r="E4157" s="18"/>
      <c r="F4157" s="18">
        <v>44862.659155092595</v>
      </c>
      <c r="G4157" s="18">
        <v>44862.659155092595</v>
      </c>
    </row>
    <row r="4158" spans="1:7" x14ac:dyDescent="0.25">
      <c r="A4158" s="18" t="s">
        <v>11609</v>
      </c>
      <c r="B4158" s="18" t="s">
        <v>11610</v>
      </c>
      <c r="C4158" s="18" t="s">
        <v>189</v>
      </c>
      <c r="D4158" s="17"/>
      <c r="E4158" s="18"/>
      <c r="F4158" s="18">
        <v>44862.659270833334</v>
      </c>
      <c r="G4158" s="18">
        <v>44862.659270833334</v>
      </c>
    </row>
    <row r="4159" spans="1:7" x14ac:dyDescent="0.25">
      <c r="A4159" s="18" t="s">
        <v>11611</v>
      </c>
      <c r="B4159" s="18" t="s">
        <v>11612</v>
      </c>
      <c r="C4159" s="18" t="s">
        <v>189</v>
      </c>
      <c r="D4159" s="17"/>
      <c r="E4159" s="18"/>
      <c r="F4159" s="18">
        <v>44862.65934027778</v>
      </c>
      <c r="G4159" s="18">
        <v>44862.65934027778</v>
      </c>
    </row>
    <row r="4160" spans="1:7" x14ac:dyDescent="0.25">
      <c r="A4160" s="18" t="s">
        <v>11613</v>
      </c>
      <c r="B4160" s="18" t="s">
        <v>11614</v>
      </c>
      <c r="C4160" s="18" t="s">
        <v>189</v>
      </c>
      <c r="D4160" s="17"/>
      <c r="E4160" s="18"/>
      <c r="F4160" s="18">
        <v>44862.659421296295</v>
      </c>
      <c r="G4160" s="18">
        <v>44862.659421296295</v>
      </c>
    </row>
    <row r="4161" spans="1:7" x14ac:dyDescent="0.25">
      <c r="A4161" s="18" t="s">
        <v>11615</v>
      </c>
      <c r="B4161" s="18" t="s">
        <v>11616</v>
      </c>
      <c r="C4161" s="18" t="s">
        <v>189</v>
      </c>
      <c r="D4161" s="17"/>
      <c r="E4161" s="18"/>
      <c r="F4161" s="18">
        <v>44862.659502314818</v>
      </c>
      <c r="G4161" s="18">
        <v>44862.659502314818</v>
      </c>
    </row>
    <row r="4162" spans="1:7" x14ac:dyDescent="0.25">
      <c r="A4162" s="18" t="s">
        <v>11617</v>
      </c>
      <c r="B4162" s="18" t="s">
        <v>11618</v>
      </c>
      <c r="C4162" s="18" t="s">
        <v>189</v>
      </c>
      <c r="D4162" s="17"/>
      <c r="E4162" s="18"/>
      <c r="F4162" s="18">
        <v>44862.659583333334</v>
      </c>
      <c r="G4162" s="18">
        <v>44862.659583333334</v>
      </c>
    </row>
    <row r="4163" spans="1:7" x14ac:dyDescent="0.25">
      <c r="A4163" s="18" t="s">
        <v>11619</v>
      </c>
      <c r="B4163" s="18" t="s">
        <v>11620</v>
      </c>
      <c r="C4163" s="18" t="s">
        <v>189</v>
      </c>
      <c r="D4163" s="17"/>
      <c r="E4163" s="18"/>
      <c r="F4163" s="18">
        <v>44862.65966435185</v>
      </c>
      <c r="G4163" s="18">
        <v>44862.65966435185</v>
      </c>
    </row>
    <row r="4164" spans="1:7" x14ac:dyDescent="0.25">
      <c r="A4164" s="18" t="s">
        <v>11621</v>
      </c>
      <c r="B4164" s="18" t="s">
        <v>11622</v>
      </c>
      <c r="C4164" s="18" t="s">
        <v>189</v>
      </c>
      <c r="D4164" s="17"/>
      <c r="E4164" s="18"/>
      <c r="F4164" s="18">
        <v>44862.659745370373</v>
      </c>
      <c r="G4164" s="18">
        <v>44862.659745370373</v>
      </c>
    </row>
    <row r="4165" spans="1:7" x14ac:dyDescent="0.25">
      <c r="A4165" s="18" t="s">
        <v>11623</v>
      </c>
      <c r="B4165" s="18" t="s">
        <v>11624</v>
      </c>
      <c r="C4165" s="18" t="s">
        <v>189</v>
      </c>
      <c r="D4165" s="17"/>
      <c r="E4165" s="18"/>
      <c r="F4165" s="18">
        <v>44862.659826388888</v>
      </c>
      <c r="G4165" s="18">
        <v>44862.659826388888</v>
      </c>
    </row>
    <row r="4166" spans="1:7" x14ac:dyDescent="0.25">
      <c r="A4166" s="18" t="s">
        <v>11625</v>
      </c>
      <c r="B4166" s="18" t="s">
        <v>11626</v>
      </c>
      <c r="C4166" s="18" t="s">
        <v>189</v>
      </c>
      <c r="D4166" s="17"/>
      <c r="E4166" s="18"/>
      <c r="F4166" s="18">
        <v>44862.659907407404</v>
      </c>
      <c r="G4166" s="18">
        <v>44862.659907407404</v>
      </c>
    </row>
    <row r="4167" spans="1:7" x14ac:dyDescent="0.25">
      <c r="A4167" s="18" t="s">
        <v>11627</v>
      </c>
      <c r="B4167" s="18" t="s">
        <v>11628</v>
      </c>
      <c r="C4167" s="18" t="s">
        <v>189</v>
      </c>
      <c r="D4167" s="17"/>
      <c r="E4167" s="18"/>
      <c r="F4167" s="18">
        <v>44862.66</v>
      </c>
      <c r="G4167" s="18">
        <v>44862.66</v>
      </c>
    </row>
    <row r="4168" spans="1:7" x14ac:dyDescent="0.25">
      <c r="A4168" s="18" t="s">
        <v>11629</v>
      </c>
      <c r="B4168" s="18" t="s">
        <v>11630</v>
      </c>
      <c r="C4168" s="18" t="s">
        <v>189</v>
      </c>
      <c r="D4168" s="17"/>
      <c r="E4168" s="18"/>
      <c r="F4168" s="18">
        <v>44862.660081018519</v>
      </c>
      <c r="G4168" s="18">
        <v>44862.660081018519</v>
      </c>
    </row>
    <row r="4169" spans="1:7" x14ac:dyDescent="0.25">
      <c r="A4169" s="18" t="s">
        <v>11631</v>
      </c>
      <c r="B4169" s="18" t="s">
        <v>11632</v>
      </c>
      <c r="C4169" s="18" t="s">
        <v>189</v>
      </c>
      <c r="D4169" s="17"/>
      <c r="E4169" s="18"/>
      <c r="F4169" s="18">
        <v>44862.660162037035</v>
      </c>
      <c r="G4169" s="18">
        <v>44862.660162037035</v>
      </c>
    </row>
    <row r="4170" spans="1:7" x14ac:dyDescent="0.25">
      <c r="A4170" s="18" t="s">
        <v>11633</v>
      </c>
      <c r="B4170" s="18" t="s">
        <v>11634</v>
      </c>
      <c r="C4170" s="18" t="s">
        <v>189</v>
      </c>
      <c r="D4170" s="17"/>
      <c r="E4170" s="18"/>
      <c r="F4170" s="18">
        <v>44862.660254629627</v>
      </c>
      <c r="G4170" s="18">
        <v>44862.660254629627</v>
      </c>
    </row>
    <row r="4171" spans="1:7" x14ac:dyDescent="0.25">
      <c r="A4171" s="18" t="s">
        <v>11635</v>
      </c>
      <c r="B4171" s="18" t="s">
        <v>11636</v>
      </c>
      <c r="C4171" s="18" t="s">
        <v>189</v>
      </c>
      <c r="D4171" s="17"/>
      <c r="E4171" s="18"/>
      <c r="F4171" s="18">
        <v>44862.660324074073</v>
      </c>
      <c r="G4171" s="18">
        <v>44862.660324074073</v>
      </c>
    </row>
    <row r="4172" spans="1:7" x14ac:dyDescent="0.25">
      <c r="A4172" s="18" t="s">
        <v>11637</v>
      </c>
      <c r="B4172" s="18" t="s">
        <v>11638</v>
      </c>
      <c r="C4172" s="18" t="s">
        <v>189</v>
      </c>
      <c r="D4172" s="17"/>
      <c r="E4172" s="18"/>
      <c r="F4172" s="18">
        <v>44862.660405092596</v>
      </c>
      <c r="G4172" s="18">
        <v>44862.660405092596</v>
      </c>
    </row>
    <row r="4173" spans="1:7" x14ac:dyDescent="0.25">
      <c r="A4173" s="18" t="s">
        <v>11639</v>
      </c>
      <c r="B4173" s="18" t="s">
        <v>11640</v>
      </c>
      <c r="C4173" s="18" t="s">
        <v>189</v>
      </c>
      <c r="D4173" s="17"/>
      <c r="E4173" s="18"/>
      <c r="F4173" s="18">
        <v>44862.660486111112</v>
      </c>
      <c r="G4173" s="18">
        <v>44862.660486111112</v>
      </c>
    </row>
    <row r="4174" spans="1:7" x14ac:dyDescent="0.25">
      <c r="A4174" s="18" t="s">
        <v>422</v>
      </c>
      <c r="B4174" s="18" t="s">
        <v>423</v>
      </c>
      <c r="C4174" s="18" t="s">
        <v>189</v>
      </c>
      <c r="D4174" s="17"/>
      <c r="E4174" s="18"/>
      <c r="F4174" s="18">
        <v>44862.660567129627</v>
      </c>
      <c r="G4174" s="18">
        <v>44862.660567129627</v>
      </c>
    </row>
    <row r="4175" spans="1:7" x14ac:dyDescent="0.25">
      <c r="A4175" s="18" t="s">
        <v>11641</v>
      </c>
      <c r="B4175" s="18" t="s">
        <v>11642</v>
      </c>
      <c r="C4175" s="18" t="s">
        <v>189</v>
      </c>
      <c r="D4175" s="17"/>
      <c r="E4175" s="18"/>
      <c r="F4175" s="18">
        <v>44862.66064814815</v>
      </c>
      <c r="G4175" s="18">
        <v>44862.66064814815</v>
      </c>
    </row>
    <row r="4176" spans="1:7" x14ac:dyDescent="0.25">
      <c r="A4176" s="18" t="s">
        <v>11643</v>
      </c>
      <c r="B4176" s="18" t="s">
        <v>11644</v>
      </c>
      <c r="C4176" s="18" t="s">
        <v>189</v>
      </c>
      <c r="D4176" s="17"/>
      <c r="E4176" s="18"/>
      <c r="F4176" s="18">
        <v>44862.660729166666</v>
      </c>
      <c r="G4176" s="18">
        <v>44862.660729166666</v>
      </c>
    </row>
    <row r="4177" spans="1:7" x14ac:dyDescent="0.25">
      <c r="A4177" s="18" t="s">
        <v>11645</v>
      </c>
      <c r="B4177" s="18" t="s">
        <v>11646</v>
      </c>
      <c r="C4177" s="18" t="s">
        <v>189</v>
      </c>
      <c r="D4177" s="17"/>
      <c r="E4177" s="18"/>
      <c r="F4177" s="18">
        <v>44862.660810185182</v>
      </c>
      <c r="G4177" s="18">
        <v>44862.660810185182</v>
      </c>
    </row>
    <row r="4178" spans="1:7" x14ac:dyDescent="0.25">
      <c r="A4178" s="18" t="s">
        <v>11647</v>
      </c>
      <c r="B4178" s="18" t="s">
        <v>11648</v>
      </c>
      <c r="C4178" s="18" t="s">
        <v>189</v>
      </c>
      <c r="D4178" s="17"/>
      <c r="E4178" s="18"/>
      <c r="F4178" s="18">
        <v>44862.660891203705</v>
      </c>
      <c r="G4178" s="18">
        <v>44862.660891203705</v>
      </c>
    </row>
    <row r="4179" spans="1:7" x14ac:dyDescent="0.25">
      <c r="A4179" s="18" t="s">
        <v>11649</v>
      </c>
      <c r="B4179" s="18" t="s">
        <v>11650</v>
      </c>
      <c r="C4179" s="18" t="s">
        <v>189</v>
      </c>
      <c r="D4179" s="17"/>
      <c r="E4179" s="18"/>
      <c r="F4179" s="18">
        <v>44862.66097222222</v>
      </c>
      <c r="G4179" s="18">
        <v>44862.66097222222</v>
      </c>
    </row>
    <row r="4180" spans="1:7" x14ac:dyDescent="0.25">
      <c r="A4180" s="18" t="s">
        <v>11651</v>
      </c>
      <c r="B4180" s="18" t="s">
        <v>11652</v>
      </c>
      <c r="C4180" s="18" t="s">
        <v>189</v>
      </c>
      <c r="D4180" s="17"/>
      <c r="E4180" s="18"/>
      <c r="F4180" s="18">
        <v>44862.661041666666</v>
      </c>
      <c r="G4180" s="18">
        <v>44862.661041666666</v>
      </c>
    </row>
    <row r="4181" spans="1:7" x14ac:dyDescent="0.25">
      <c r="A4181" s="18" t="s">
        <v>11653</v>
      </c>
      <c r="B4181" s="18" t="s">
        <v>11654</v>
      </c>
      <c r="C4181" s="18" t="s">
        <v>189</v>
      </c>
      <c r="D4181" s="17"/>
      <c r="E4181" s="18"/>
      <c r="F4181" s="18">
        <v>44862.661111111112</v>
      </c>
      <c r="G4181" s="18">
        <v>44862.661111111112</v>
      </c>
    </row>
    <row r="4182" spans="1:7" x14ac:dyDescent="0.25">
      <c r="A4182" s="18" t="s">
        <v>11655</v>
      </c>
      <c r="B4182" s="18" t="s">
        <v>11656</v>
      </c>
      <c r="C4182" s="18" t="s">
        <v>189</v>
      </c>
      <c r="D4182" s="17"/>
      <c r="E4182" s="18"/>
      <c r="F4182" s="18">
        <v>44862.661180555559</v>
      </c>
      <c r="G4182" s="18">
        <v>44862.661180555559</v>
      </c>
    </row>
    <row r="4183" spans="1:7" x14ac:dyDescent="0.25">
      <c r="A4183" s="18" t="s">
        <v>11657</v>
      </c>
      <c r="B4183" s="18" t="s">
        <v>11658</v>
      </c>
      <c r="C4183" s="18" t="s">
        <v>189</v>
      </c>
      <c r="D4183" s="17"/>
      <c r="E4183" s="18"/>
      <c r="F4183" s="18">
        <v>44862.661238425928</v>
      </c>
      <c r="G4183" s="18">
        <v>44862.661238425928</v>
      </c>
    </row>
    <row r="4184" spans="1:7" x14ac:dyDescent="0.25">
      <c r="A4184" s="18" t="s">
        <v>11659</v>
      </c>
      <c r="B4184" s="18" t="s">
        <v>11660</v>
      </c>
      <c r="C4184" s="18" t="s">
        <v>189</v>
      </c>
      <c r="D4184" s="17"/>
      <c r="E4184" s="18"/>
      <c r="F4184" s="18">
        <v>44862.661307870374</v>
      </c>
      <c r="G4184" s="18">
        <v>44862.661307870374</v>
      </c>
    </row>
    <row r="4185" spans="1:7" x14ac:dyDescent="0.25">
      <c r="A4185" s="18" t="s">
        <v>11661</v>
      </c>
      <c r="B4185" s="18" t="s">
        <v>11662</v>
      </c>
      <c r="C4185" s="18" t="s">
        <v>189</v>
      </c>
      <c r="D4185" s="17"/>
      <c r="E4185" s="18"/>
      <c r="F4185" s="18">
        <v>44862.661377314813</v>
      </c>
      <c r="G4185" s="18">
        <v>44862.661377314813</v>
      </c>
    </row>
    <row r="4186" spans="1:7" x14ac:dyDescent="0.25">
      <c r="A4186" s="18" t="s">
        <v>11663</v>
      </c>
      <c r="B4186" s="18" t="s">
        <v>11664</v>
      </c>
      <c r="C4186" s="18" t="s">
        <v>189</v>
      </c>
      <c r="D4186" s="17"/>
      <c r="E4186" s="18"/>
      <c r="F4186" s="18">
        <v>44862.661446759259</v>
      </c>
      <c r="G4186" s="18">
        <v>44862.661446759259</v>
      </c>
    </row>
    <row r="4187" spans="1:7" x14ac:dyDescent="0.25">
      <c r="A4187" s="18" t="s">
        <v>11665</v>
      </c>
      <c r="B4187" s="18" t="s">
        <v>11666</v>
      </c>
      <c r="C4187" s="18" t="s">
        <v>189</v>
      </c>
      <c r="D4187" s="17"/>
      <c r="E4187" s="18"/>
      <c r="F4187" s="18">
        <v>44862.661539351851</v>
      </c>
      <c r="G4187" s="18">
        <v>44862.661539351851</v>
      </c>
    </row>
    <row r="4188" spans="1:7" x14ac:dyDescent="0.25">
      <c r="A4188" s="18" t="s">
        <v>11667</v>
      </c>
      <c r="B4188" s="18" t="s">
        <v>11668</v>
      </c>
      <c r="C4188" s="18" t="s">
        <v>189</v>
      </c>
      <c r="D4188" s="17"/>
      <c r="E4188" s="18"/>
      <c r="F4188" s="18">
        <v>44862.661585648151</v>
      </c>
      <c r="G4188" s="18">
        <v>44862.661585648151</v>
      </c>
    </row>
    <row r="4189" spans="1:7" x14ac:dyDescent="0.25">
      <c r="A4189" s="18" t="s">
        <v>11669</v>
      </c>
      <c r="B4189" s="18" t="s">
        <v>11670</v>
      </c>
      <c r="C4189" s="18" t="s">
        <v>189</v>
      </c>
      <c r="D4189" s="17"/>
      <c r="E4189" s="18"/>
      <c r="F4189" s="18">
        <v>44862.66165509259</v>
      </c>
      <c r="G4189" s="18">
        <v>44862.66165509259</v>
      </c>
    </row>
    <row r="4190" spans="1:7" x14ac:dyDescent="0.25">
      <c r="A4190" s="18" t="s">
        <v>11671</v>
      </c>
      <c r="B4190" s="18" t="s">
        <v>11672</v>
      </c>
      <c r="C4190" s="18" t="s">
        <v>189</v>
      </c>
      <c r="D4190" s="17"/>
      <c r="E4190" s="18"/>
      <c r="F4190" s="18">
        <v>44862.661712962959</v>
      </c>
      <c r="G4190" s="18">
        <v>44862.661712962959</v>
      </c>
    </row>
    <row r="4191" spans="1:7" x14ac:dyDescent="0.25">
      <c r="A4191" s="18" t="s">
        <v>11673</v>
      </c>
      <c r="B4191" s="18" t="s">
        <v>11674</v>
      </c>
      <c r="C4191" s="18" t="s">
        <v>189</v>
      </c>
      <c r="D4191" s="17"/>
      <c r="E4191" s="18"/>
      <c r="F4191" s="18">
        <v>44862.661782407406</v>
      </c>
      <c r="G4191" s="18">
        <v>44862.661782407406</v>
      </c>
    </row>
    <row r="4192" spans="1:7" x14ac:dyDescent="0.25">
      <c r="A4192" s="18" t="s">
        <v>11675</v>
      </c>
      <c r="B4192" s="18" t="s">
        <v>11676</v>
      </c>
      <c r="C4192" s="18" t="s">
        <v>189</v>
      </c>
      <c r="D4192" s="17"/>
      <c r="E4192" s="18"/>
      <c r="F4192" s="18">
        <v>44862.661851851852</v>
      </c>
      <c r="G4192" s="18">
        <v>44862.661851851852</v>
      </c>
    </row>
    <row r="4193" spans="1:7" x14ac:dyDescent="0.25">
      <c r="A4193" s="18" t="s">
        <v>11677</v>
      </c>
      <c r="B4193" s="18" t="s">
        <v>11678</v>
      </c>
      <c r="C4193" s="18" t="s">
        <v>189</v>
      </c>
      <c r="D4193" s="17"/>
      <c r="E4193" s="18"/>
      <c r="F4193" s="18">
        <v>44862.661932870367</v>
      </c>
      <c r="G4193" s="18">
        <v>44862.661932870367</v>
      </c>
    </row>
    <row r="4194" spans="1:7" x14ac:dyDescent="0.25">
      <c r="A4194" s="18" t="s">
        <v>11679</v>
      </c>
      <c r="B4194" s="18" t="s">
        <v>11680</v>
      </c>
      <c r="C4194" s="18" t="s">
        <v>189</v>
      </c>
      <c r="D4194" s="17"/>
      <c r="E4194" s="18"/>
      <c r="F4194" s="18">
        <v>44862.661979166667</v>
      </c>
      <c r="G4194" s="18">
        <v>44862.661979166667</v>
      </c>
    </row>
    <row r="4195" spans="1:7" x14ac:dyDescent="0.25">
      <c r="A4195" s="18" t="s">
        <v>11681</v>
      </c>
      <c r="B4195" s="18" t="s">
        <v>11682</v>
      </c>
      <c r="C4195" s="18" t="s">
        <v>189</v>
      </c>
      <c r="D4195" s="17"/>
      <c r="E4195" s="18"/>
      <c r="F4195" s="18">
        <v>44862.662048611113</v>
      </c>
      <c r="G4195" s="18">
        <v>44862.662048611113</v>
      </c>
    </row>
    <row r="4196" spans="1:7" x14ac:dyDescent="0.25">
      <c r="A4196" s="18" t="s">
        <v>11683</v>
      </c>
      <c r="B4196" s="18" t="s">
        <v>11684</v>
      </c>
      <c r="C4196" s="18" t="s">
        <v>189</v>
      </c>
      <c r="D4196" s="17"/>
      <c r="E4196" s="18"/>
      <c r="F4196" s="18">
        <v>44862.662118055552</v>
      </c>
      <c r="G4196" s="18">
        <v>44862.662118055552</v>
      </c>
    </row>
    <row r="4197" spans="1:7" x14ac:dyDescent="0.25">
      <c r="A4197" s="18" t="s">
        <v>11685</v>
      </c>
      <c r="B4197" s="18" t="s">
        <v>11686</v>
      </c>
      <c r="C4197" s="18" t="s">
        <v>189</v>
      </c>
      <c r="D4197" s="17"/>
      <c r="E4197" s="18"/>
      <c r="F4197" s="18">
        <v>44862.662187499998</v>
      </c>
      <c r="G4197" s="18">
        <v>44862.662187499998</v>
      </c>
    </row>
    <row r="4198" spans="1:7" x14ac:dyDescent="0.25">
      <c r="A4198" s="18" t="s">
        <v>11687</v>
      </c>
      <c r="B4198" s="18" t="s">
        <v>11688</v>
      </c>
      <c r="C4198" s="18" t="s">
        <v>189</v>
      </c>
      <c r="D4198" s="17"/>
      <c r="E4198" s="18"/>
      <c r="F4198" s="18">
        <v>44862.662245370368</v>
      </c>
      <c r="G4198" s="18">
        <v>44862.662245370368</v>
      </c>
    </row>
    <row r="4199" spans="1:7" x14ac:dyDescent="0.25">
      <c r="A4199" s="18" t="s">
        <v>11689</v>
      </c>
      <c r="B4199" s="18" t="s">
        <v>11690</v>
      </c>
      <c r="C4199" s="18" t="s">
        <v>189</v>
      </c>
      <c r="D4199" s="17"/>
      <c r="E4199" s="18"/>
      <c r="F4199" s="18">
        <v>44862.662314814814</v>
      </c>
      <c r="G4199" s="18">
        <v>44862.662314814814</v>
      </c>
    </row>
    <row r="4200" spans="1:7" x14ac:dyDescent="0.25">
      <c r="A4200" s="18" t="s">
        <v>11691</v>
      </c>
      <c r="B4200" s="18" t="s">
        <v>11692</v>
      </c>
      <c r="C4200" s="18" t="s">
        <v>189</v>
      </c>
      <c r="D4200" s="17"/>
      <c r="E4200" s="18"/>
      <c r="F4200" s="18">
        <v>44862.662395833337</v>
      </c>
      <c r="G4200" s="18">
        <v>44862.662395833337</v>
      </c>
    </row>
    <row r="4201" spans="1:7" x14ac:dyDescent="0.25">
      <c r="A4201" s="18" t="s">
        <v>11693</v>
      </c>
      <c r="B4201" s="18" t="s">
        <v>11694</v>
      </c>
      <c r="C4201" s="18" t="s">
        <v>189</v>
      </c>
      <c r="D4201" s="17"/>
      <c r="E4201" s="18"/>
      <c r="F4201" s="18">
        <v>44862.662465277775</v>
      </c>
      <c r="G4201" s="18">
        <v>44862.662465277775</v>
      </c>
    </row>
    <row r="4202" spans="1:7" x14ac:dyDescent="0.25">
      <c r="A4202" s="18" t="s">
        <v>11695</v>
      </c>
      <c r="B4202" s="18" t="s">
        <v>11696</v>
      </c>
      <c r="C4202" s="18" t="s">
        <v>189</v>
      </c>
      <c r="D4202" s="17"/>
      <c r="E4202" s="18"/>
      <c r="F4202" s="18">
        <v>44862.662534722222</v>
      </c>
      <c r="G4202" s="18">
        <v>44862.662534722222</v>
      </c>
    </row>
    <row r="4203" spans="1:7" x14ac:dyDescent="0.25">
      <c r="A4203" s="18" t="s">
        <v>11697</v>
      </c>
      <c r="B4203" s="18" t="s">
        <v>11698</v>
      </c>
      <c r="C4203" s="18" t="s">
        <v>189</v>
      </c>
      <c r="D4203" s="17"/>
      <c r="E4203" s="18"/>
      <c r="F4203" s="18">
        <v>44862.662627314814</v>
      </c>
      <c r="G4203" s="18">
        <v>44862.662627314814</v>
      </c>
    </row>
    <row r="4204" spans="1:7" x14ac:dyDescent="0.25">
      <c r="A4204" s="18" t="s">
        <v>11699</v>
      </c>
      <c r="B4204" s="18" t="s">
        <v>11700</v>
      </c>
      <c r="C4204" s="18" t="s">
        <v>189</v>
      </c>
      <c r="D4204" s="17"/>
      <c r="E4204" s="18"/>
      <c r="F4204" s="18">
        <v>44862.662708333337</v>
      </c>
      <c r="G4204" s="18">
        <v>44862.662708333337</v>
      </c>
    </row>
    <row r="4205" spans="1:7" x14ac:dyDescent="0.25">
      <c r="A4205" s="18" t="s">
        <v>11701</v>
      </c>
      <c r="B4205" s="18" t="s">
        <v>11702</v>
      </c>
      <c r="C4205" s="18" t="s">
        <v>189</v>
      </c>
      <c r="D4205" s="17"/>
      <c r="E4205" s="18"/>
      <c r="F4205" s="18">
        <v>44862.662881944445</v>
      </c>
      <c r="G4205" s="18">
        <v>44862.662881944445</v>
      </c>
    </row>
    <row r="4206" spans="1:7" x14ac:dyDescent="0.25">
      <c r="A4206" s="18" t="s">
        <v>11703</v>
      </c>
      <c r="B4206" s="18" t="s">
        <v>11704</v>
      </c>
      <c r="C4206" s="18" t="s">
        <v>189</v>
      </c>
      <c r="D4206" s="17"/>
      <c r="E4206" s="18"/>
      <c r="F4206" s="18">
        <v>44862.662905092591</v>
      </c>
      <c r="G4206" s="18">
        <v>44862.662905092591</v>
      </c>
    </row>
    <row r="4207" spans="1:7" x14ac:dyDescent="0.25">
      <c r="A4207" s="18" t="s">
        <v>11705</v>
      </c>
      <c r="B4207" s="18" t="s">
        <v>11706</v>
      </c>
      <c r="C4207" s="18" t="s">
        <v>189</v>
      </c>
      <c r="D4207" s="17"/>
      <c r="E4207" s="18"/>
      <c r="F4207" s="18">
        <v>44862.662974537037</v>
      </c>
      <c r="G4207" s="18">
        <v>44862.662974537037</v>
      </c>
    </row>
    <row r="4208" spans="1:7" x14ac:dyDescent="0.25">
      <c r="A4208" s="18" t="s">
        <v>11707</v>
      </c>
      <c r="B4208" s="18" t="s">
        <v>11708</v>
      </c>
      <c r="C4208" s="18" t="s">
        <v>189</v>
      </c>
      <c r="D4208" s="17"/>
      <c r="E4208" s="18"/>
      <c r="F4208" s="18">
        <v>44862.663055555553</v>
      </c>
      <c r="G4208" s="18">
        <v>44862.663055555553</v>
      </c>
    </row>
    <row r="4209" spans="1:7" x14ac:dyDescent="0.25">
      <c r="A4209" s="18" t="s">
        <v>11709</v>
      </c>
      <c r="B4209" s="18" t="s">
        <v>11710</v>
      </c>
      <c r="C4209" s="18" t="s">
        <v>189</v>
      </c>
      <c r="D4209" s="17"/>
      <c r="E4209" s="18"/>
      <c r="F4209" s="18">
        <v>44862.663136574076</v>
      </c>
      <c r="G4209" s="18">
        <v>44862.663136574076</v>
      </c>
    </row>
    <row r="4210" spans="1:7" x14ac:dyDescent="0.25">
      <c r="A4210" s="18" t="s">
        <v>11711</v>
      </c>
      <c r="B4210" s="18" t="s">
        <v>11712</v>
      </c>
      <c r="C4210" s="18" t="s">
        <v>189</v>
      </c>
      <c r="D4210" s="17"/>
      <c r="E4210" s="18"/>
      <c r="F4210" s="18">
        <v>44862.663217592592</v>
      </c>
      <c r="G4210" s="18">
        <v>44862.663217592592</v>
      </c>
    </row>
    <row r="4211" spans="1:7" x14ac:dyDescent="0.25">
      <c r="A4211" s="18" t="s">
        <v>11713</v>
      </c>
      <c r="B4211" s="18" t="s">
        <v>11714</v>
      </c>
      <c r="C4211" s="18" t="s">
        <v>189</v>
      </c>
      <c r="D4211" s="17"/>
      <c r="E4211" s="18"/>
      <c r="F4211" s="18">
        <v>44862.663298611114</v>
      </c>
      <c r="G4211" s="18">
        <v>44862.663298611114</v>
      </c>
    </row>
    <row r="4212" spans="1:7" x14ac:dyDescent="0.25">
      <c r="A4212" s="18" t="s">
        <v>11715</v>
      </c>
      <c r="B4212" s="18" t="s">
        <v>11716</v>
      </c>
      <c r="C4212" s="18" t="s">
        <v>189</v>
      </c>
      <c r="D4212" s="17"/>
      <c r="E4212" s="18"/>
      <c r="F4212" s="18">
        <v>44862.66337962963</v>
      </c>
      <c r="G4212" s="18">
        <v>44862.66337962963</v>
      </c>
    </row>
    <row r="4213" spans="1:7" x14ac:dyDescent="0.25">
      <c r="A4213" s="18" t="s">
        <v>11717</v>
      </c>
      <c r="B4213" s="18" t="s">
        <v>11718</v>
      </c>
      <c r="C4213" s="18" t="s">
        <v>189</v>
      </c>
      <c r="D4213" s="17"/>
      <c r="E4213" s="18"/>
      <c r="F4213" s="18">
        <v>44862.663472222222</v>
      </c>
      <c r="G4213" s="18">
        <v>44862.663472222222</v>
      </c>
    </row>
    <row r="4214" spans="1:7" x14ac:dyDescent="0.25">
      <c r="A4214" s="18" t="s">
        <v>11719</v>
      </c>
      <c r="B4214" s="18" t="s">
        <v>11720</v>
      </c>
      <c r="C4214" s="18" t="s">
        <v>189</v>
      </c>
      <c r="D4214" s="17"/>
      <c r="E4214" s="18"/>
      <c r="F4214" s="18">
        <v>44862.663553240738</v>
      </c>
      <c r="G4214" s="18">
        <v>44862.663553240738</v>
      </c>
    </row>
    <row r="4215" spans="1:7" x14ac:dyDescent="0.25">
      <c r="A4215" s="18" t="s">
        <v>11721</v>
      </c>
      <c r="B4215" s="18" t="s">
        <v>11722</v>
      </c>
      <c r="C4215" s="18" t="s">
        <v>189</v>
      </c>
      <c r="D4215" s="17"/>
      <c r="E4215" s="18"/>
      <c r="F4215" s="18">
        <v>44862.663634259261</v>
      </c>
      <c r="G4215" s="18">
        <v>44862.663634259261</v>
      </c>
    </row>
    <row r="4216" spans="1:7" x14ac:dyDescent="0.25">
      <c r="A4216" s="18" t="s">
        <v>11723</v>
      </c>
      <c r="B4216" s="18" t="s">
        <v>11724</v>
      </c>
      <c r="C4216" s="18" t="s">
        <v>189</v>
      </c>
      <c r="D4216" s="17"/>
      <c r="E4216" s="18"/>
      <c r="F4216" s="18">
        <v>44862.663703703707</v>
      </c>
      <c r="G4216" s="18">
        <v>44862.663703703707</v>
      </c>
    </row>
    <row r="4217" spans="1:7" x14ac:dyDescent="0.25">
      <c r="A4217" s="18" t="s">
        <v>11725</v>
      </c>
      <c r="B4217" s="18" t="s">
        <v>11726</v>
      </c>
      <c r="C4217" s="18" t="s">
        <v>189</v>
      </c>
      <c r="D4217" s="17"/>
      <c r="E4217" s="18"/>
      <c r="F4217" s="18">
        <v>44862.663819444446</v>
      </c>
      <c r="G4217" s="18">
        <v>44862.663819444446</v>
      </c>
    </row>
    <row r="4218" spans="1:7" x14ac:dyDescent="0.25">
      <c r="A4218" s="18" t="s">
        <v>11727</v>
      </c>
      <c r="B4218" s="18" t="s">
        <v>11728</v>
      </c>
      <c r="C4218" s="18" t="s">
        <v>189</v>
      </c>
      <c r="D4218" s="17"/>
      <c r="E4218" s="18"/>
      <c r="F4218" s="18">
        <v>44862.663912037038</v>
      </c>
      <c r="G4218" s="18">
        <v>44862.663912037038</v>
      </c>
    </row>
    <row r="4219" spans="1:7" x14ac:dyDescent="0.25">
      <c r="A4219" s="18" t="s">
        <v>11729</v>
      </c>
      <c r="B4219" s="18" t="s">
        <v>11730</v>
      </c>
      <c r="C4219" s="18" t="s">
        <v>189</v>
      </c>
      <c r="D4219" s="17"/>
      <c r="E4219" s="18"/>
      <c r="F4219" s="18">
        <v>44862.664027777777</v>
      </c>
      <c r="G4219" s="18">
        <v>44862.664027777777</v>
      </c>
    </row>
    <row r="4220" spans="1:7" x14ac:dyDescent="0.25">
      <c r="A4220" s="18" t="s">
        <v>11731</v>
      </c>
      <c r="B4220" s="18" t="s">
        <v>11732</v>
      </c>
      <c r="C4220" s="18" t="s">
        <v>189</v>
      </c>
      <c r="D4220" s="17"/>
      <c r="E4220" s="18"/>
      <c r="F4220" s="18">
        <v>44862.664085648146</v>
      </c>
      <c r="G4220" s="18">
        <v>44862.664085648146</v>
      </c>
    </row>
    <row r="4221" spans="1:7" x14ac:dyDescent="0.25">
      <c r="A4221" s="18" t="s">
        <v>11733</v>
      </c>
      <c r="B4221" s="18" t="s">
        <v>11734</v>
      </c>
      <c r="C4221" s="18" t="s">
        <v>189</v>
      </c>
      <c r="D4221" s="17"/>
      <c r="E4221" s="18"/>
      <c r="F4221" s="18">
        <v>44862.664178240739</v>
      </c>
      <c r="G4221" s="18">
        <v>44862.664178240739</v>
      </c>
    </row>
    <row r="4222" spans="1:7" x14ac:dyDescent="0.25">
      <c r="A4222" s="18" t="s">
        <v>11735</v>
      </c>
      <c r="B4222" s="18" t="s">
        <v>11736</v>
      </c>
      <c r="C4222" s="18" t="s">
        <v>189</v>
      </c>
      <c r="D4222" s="17"/>
      <c r="E4222" s="18"/>
      <c r="F4222" s="18">
        <v>44862.664247685185</v>
      </c>
      <c r="G4222" s="18">
        <v>44862.664247685185</v>
      </c>
    </row>
    <row r="4223" spans="1:7" x14ac:dyDescent="0.25">
      <c r="A4223" s="18" t="s">
        <v>11737</v>
      </c>
      <c r="B4223" s="18" t="s">
        <v>11738</v>
      </c>
      <c r="C4223" s="18" t="s">
        <v>189</v>
      </c>
      <c r="D4223" s="17"/>
      <c r="E4223" s="18"/>
      <c r="F4223" s="18">
        <v>44862.664363425924</v>
      </c>
      <c r="G4223" s="18">
        <v>44862.664363425924</v>
      </c>
    </row>
    <row r="4224" spans="1:7" x14ac:dyDescent="0.25">
      <c r="A4224" s="18" t="s">
        <v>11739</v>
      </c>
      <c r="B4224" s="18" t="s">
        <v>11740</v>
      </c>
      <c r="C4224" s="18" t="s">
        <v>189</v>
      </c>
      <c r="D4224" s="17"/>
      <c r="E4224" s="18"/>
      <c r="F4224" s="18">
        <v>44862.664479166669</v>
      </c>
      <c r="G4224" s="18">
        <v>44862.664479166669</v>
      </c>
    </row>
    <row r="4225" spans="1:7" x14ac:dyDescent="0.25">
      <c r="A4225" s="18" t="s">
        <v>11741</v>
      </c>
      <c r="B4225" s="18" t="s">
        <v>11742</v>
      </c>
      <c r="C4225" s="18" t="s">
        <v>189</v>
      </c>
      <c r="D4225" s="17"/>
      <c r="E4225" s="18"/>
      <c r="F4225" s="18">
        <v>44862.664548611108</v>
      </c>
      <c r="G4225" s="18">
        <v>44862.664548611108</v>
      </c>
    </row>
    <row r="4226" spans="1:7" x14ac:dyDescent="0.25">
      <c r="A4226" s="18" t="s">
        <v>11743</v>
      </c>
      <c r="B4226" s="18" t="s">
        <v>11744</v>
      </c>
      <c r="C4226" s="18" t="s">
        <v>189</v>
      </c>
      <c r="D4226" s="17"/>
      <c r="E4226" s="18"/>
      <c r="F4226" s="18">
        <v>44862.664618055554</v>
      </c>
      <c r="G4226" s="18">
        <v>44862.664618055554</v>
      </c>
    </row>
    <row r="4227" spans="1:7" x14ac:dyDescent="0.25">
      <c r="A4227" s="18" t="s">
        <v>11745</v>
      </c>
      <c r="B4227" s="18" t="s">
        <v>11746</v>
      </c>
      <c r="C4227" s="18" t="s">
        <v>189</v>
      </c>
      <c r="D4227" s="17"/>
      <c r="E4227" s="18"/>
      <c r="F4227" s="18">
        <v>44862.664687500001</v>
      </c>
      <c r="G4227" s="18">
        <v>44862.664687500001</v>
      </c>
    </row>
    <row r="4228" spans="1:7" x14ac:dyDescent="0.25">
      <c r="A4228" s="18" t="s">
        <v>11747</v>
      </c>
      <c r="B4228" s="18" t="s">
        <v>11748</v>
      </c>
      <c r="C4228" s="18" t="s">
        <v>189</v>
      </c>
      <c r="D4228" s="17"/>
      <c r="E4228" s="18"/>
      <c r="F4228" s="18">
        <v>44862.664756944447</v>
      </c>
      <c r="G4228" s="18">
        <v>44862.664756944447</v>
      </c>
    </row>
    <row r="4229" spans="1:7" x14ac:dyDescent="0.25">
      <c r="A4229" s="18" t="s">
        <v>11749</v>
      </c>
      <c r="B4229" s="18" t="s">
        <v>11750</v>
      </c>
      <c r="C4229" s="18" t="s">
        <v>189</v>
      </c>
      <c r="D4229" s="17"/>
      <c r="E4229" s="18"/>
      <c r="F4229" s="18">
        <v>44862.664837962962</v>
      </c>
      <c r="G4229" s="18">
        <v>44862.664837962962</v>
      </c>
    </row>
    <row r="4230" spans="1:7" x14ac:dyDescent="0.25">
      <c r="A4230" s="18" t="s">
        <v>11751</v>
      </c>
      <c r="B4230" s="18" t="s">
        <v>11752</v>
      </c>
      <c r="C4230" s="18" t="s">
        <v>189</v>
      </c>
      <c r="D4230" s="17"/>
      <c r="E4230" s="18"/>
      <c r="F4230" s="18">
        <v>44862.664918981478</v>
      </c>
      <c r="G4230" s="18">
        <v>44862.664918981478</v>
      </c>
    </row>
    <row r="4231" spans="1:7" x14ac:dyDescent="0.25">
      <c r="A4231" s="18" t="s">
        <v>11753</v>
      </c>
      <c r="B4231" s="18" t="s">
        <v>11754</v>
      </c>
      <c r="C4231" s="18" t="s">
        <v>189</v>
      </c>
      <c r="D4231" s="17"/>
      <c r="E4231" s="18"/>
      <c r="F4231" s="18">
        <v>44862.665034722224</v>
      </c>
      <c r="G4231" s="18">
        <v>44862.665034722224</v>
      </c>
    </row>
    <row r="4232" spans="1:7" x14ac:dyDescent="0.25">
      <c r="A4232" s="18" t="s">
        <v>11755</v>
      </c>
      <c r="B4232" s="18" t="s">
        <v>11756</v>
      </c>
      <c r="C4232" s="18" t="s">
        <v>189</v>
      </c>
      <c r="D4232" s="17"/>
      <c r="E4232" s="18"/>
      <c r="F4232" s="18">
        <v>44862.665127314816</v>
      </c>
      <c r="G4232" s="18">
        <v>44862.665127314816</v>
      </c>
    </row>
    <row r="4233" spans="1:7" x14ac:dyDescent="0.25">
      <c r="A4233" s="18" t="s">
        <v>11757</v>
      </c>
      <c r="B4233" s="18" t="s">
        <v>11758</v>
      </c>
      <c r="C4233" s="18" t="s">
        <v>189</v>
      </c>
      <c r="D4233" s="17"/>
      <c r="E4233" s="18"/>
      <c r="F4233" s="18">
        <v>44862.665219907409</v>
      </c>
      <c r="G4233" s="18">
        <v>44862.665219907409</v>
      </c>
    </row>
    <row r="4234" spans="1:7" x14ac:dyDescent="0.25">
      <c r="A4234" s="18" t="s">
        <v>11759</v>
      </c>
      <c r="B4234" s="18" t="s">
        <v>11760</v>
      </c>
      <c r="C4234" s="18" t="s">
        <v>189</v>
      </c>
      <c r="D4234" s="17"/>
      <c r="E4234" s="18"/>
      <c r="F4234" s="18">
        <v>44862.665300925924</v>
      </c>
      <c r="G4234" s="18">
        <v>44862.665300925924</v>
      </c>
    </row>
    <row r="4235" spans="1:7" x14ac:dyDescent="0.25">
      <c r="A4235" s="18" t="s">
        <v>11761</v>
      </c>
      <c r="B4235" s="18" t="s">
        <v>11762</v>
      </c>
      <c r="C4235" s="18" t="s">
        <v>189</v>
      </c>
      <c r="D4235" s="17"/>
      <c r="E4235" s="18"/>
      <c r="F4235" s="18">
        <v>44862.665381944447</v>
      </c>
      <c r="G4235" s="18">
        <v>44862.665381944447</v>
      </c>
    </row>
    <row r="4236" spans="1:7" x14ac:dyDescent="0.25">
      <c r="A4236" s="18" t="s">
        <v>11763</v>
      </c>
      <c r="B4236" s="18" t="s">
        <v>11764</v>
      </c>
      <c r="C4236" s="18" t="s">
        <v>189</v>
      </c>
      <c r="D4236" s="17"/>
      <c r="E4236" s="18"/>
      <c r="F4236" s="18">
        <v>44862.665462962963</v>
      </c>
      <c r="G4236" s="18">
        <v>44862.665462962963</v>
      </c>
    </row>
    <row r="4237" spans="1:7" x14ac:dyDescent="0.25">
      <c r="A4237" s="18" t="s">
        <v>11765</v>
      </c>
      <c r="B4237" s="18" t="s">
        <v>11766</v>
      </c>
      <c r="C4237" s="18" t="s">
        <v>189</v>
      </c>
      <c r="D4237" s="17"/>
      <c r="E4237" s="18"/>
      <c r="F4237" s="18">
        <v>44862.666539351849</v>
      </c>
      <c r="G4237" s="18">
        <v>44862.666539351849</v>
      </c>
    </row>
    <row r="4238" spans="1:7" x14ac:dyDescent="0.25">
      <c r="A4238" s="18" t="s">
        <v>11767</v>
      </c>
      <c r="B4238" s="18" t="s">
        <v>11768</v>
      </c>
      <c r="C4238" s="18" t="s">
        <v>189</v>
      </c>
      <c r="D4238" s="17"/>
      <c r="E4238" s="18"/>
      <c r="F4238" s="18">
        <v>44862.666678240741</v>
      </c>
      <c r="G4238" s="18">
        <v>44862.666678240741</v>
      </c>
    </row>
    <row r="4239" spans="1:7" x14ac:dyDescent="0.25">
      <c r="A4239" s="18" t="s">
        <v>11769</v>
      </c>
      <c r="B4239" s="18" t="s">
        <v>11770</v>
      </c>
      <c r="C4239" s="18" t="s">
        <v>189</v>
      </c>
      <c r="D4239" s="17"/>
      <c r="E4239" s="18"/>
      <c r="F4239" s="18">
        <v>44862.66678240741</v>
      </c>
      <c r="G4239" s="18">
        <v>44862.66678240741</v>
      </c>
    </row>
    <row r="4240" spans="1:7" x14ac:dyDescent="0.25">
      <c r="A4240" s="18" t="s">
        <v>11771</v>
      </c>
      <c r="B4240" s="18" t="s">
        <v>11772</v>
      </c>
      <c r="C4240" s="18" t="s">
        <v>189</v>
      </c>
      <c r="D4240" s="17"/>
      <c r="E4240" s="18"/>
      <c r="F4240" s="18">
        <v>44862.666909722226</v>
      </c>
      <c r="G4240" s="18">
        <v>44862.666909722226</v>
      </c>
    </row>
    <row r="4241" spans="1:7" x14ac:dyDescent="0.25">
      <c r="A4241" s="18" t="s">
        <v>11773</v>
      </c>
      <c r="B4241" s="18" t="s">
        <v>11774</v>
      </c>
      <c r="C4241" s="18" t="s">
        <v>189</v>
      </c>
      <c r="D4241" s="17"/>
      <c r="E4241" s="18"/>
      <c r="F4241" s="18">
        <v>44862.667002314818</v>
      </c>
      <c r="G4241" s="18">
        <v>44862.667002314818</v>
      </c>
    </row>
    <row r="4242" spans="1:7" x14ac:dyDescent="0.25">
      <c r="A4242" s="18" t="s">
        <v>11775</v>
      </c>
      <c r="B4242" s="18" t="s">
        <v>11776</v>
      </c>
      <c r="C4242" s="18" t="s">
        <v>189</v>
      </c>
      <c r="D4242" s="17"/>
      <c r="E4242" s="18"/>
      <c r="F4242" s="18">
        <v>44862.667256944442</v>
      </c>
      <c r="G4242" s="18">
        <v>44862.667256944442</v>
      </c>
    </row>
    <row r="4243" spans="1:7" x14ac:dyDescent="0.25">
      <c r="A4243" s="18" t="s">
        <v>11777</v>
      </c>
      <c r="B4243" s="18" t="s">
        <v>11778</v>
      </c>
      <c r="C4243" s="18" t="s">
        <v>189</v>
      </c>
      <c r="D4243" s="17"/>
      <c r="E4243" s="18"/>
      <c r="F4243" s="18">
        <v>44862.667280092595</v>
      </c>
      <c r="G4243" s="18">
        <v>44862.667280092595</v>
      </c>
    </row>
    <row r="4244" spans="1:7" x14ac:dyDescent="0.25">
      <c r="A4244" s="18" t="s">
        <v>11779</v>
      </c>
      <c r="B4244" s="18" t="s">
        <v>11780</v>
      </c>
      <c r="C4244" s="18" t="s">
        <v>189</v>
      </c>
      <c r="D4244" s="17"/>
      <c r="E4244" s="18"/>
      <c r="F4244" s="18">
        <v>44862.667337962965</v>
      </c>
      <c r="G4244" s="18">
        <v>44862.667337962965</v>
      </c>
    </row>
    <row r="4245" spans="1:7" x14ac:dyDescent="0.25">
      <c r="A4245" s="18" t="s">
        <v>11781</v>
      </c>
      <c r="B4245" s="18" t="s">
        <v>11782</v>
      </c>
      <c r="C4245" s="18" t="s">
        <v>189</v>
      </c>
      <c r="D4245" s="17"/>
      <c r="E4245" s="18"/>
      <c r="F4245" s="18">
        <v>44862.667407407411</v>
      </c>
      <c r="G4245" s="18">
        <v>44862.667407407411</v>
      </c>
    </row>
    <row r="4246" spans="1:7" x14ac:dyDescent="0.25">
      <c r="A4246" s="18" t="s">
        <v>11783</v>
      </c>
      <c r="B4246" s="18" t="s">
        <v>11784</v>
      </c>
      <c r="C4246" s="18" t="s">
        <v>189</v>
      </c>
      <c r="D4246" s="17"/>
      <c r="E4246" s="18"/>
      <c r="F4246" s="18">
        <v>44862.667488425926</v>
      </c>
      <c r="G4246" s="18">
        <v>44862.667488425926</v>
      </c>
    </row>
    <row r="4247" spans="1:7" x14ac:dyDescent="0.25">
      <c r="A4247" s="18" t="s">
        <v>11785</v>
      </c>
      <c r="B4247" s="18" t="s">
        <v>11786</v>
      </c>
      <c r="C4247" s="18" t="s">
        <v>189</v>
      </c>
      <c r="D4247" s="17"/>
      <c r="E4247" s="18"/>
      <c r="F4247" s="18">
        <v>44862.667569444442</v>
      </c>
      <c r="G4247" s="18">
        <v>44862.667569444442</v>
      </c>
    </row>
    <row r="4248" spans="1:7" x14ac:dyDescent="0.25">
      <c r="A4248" s="18" t="s">
        <v>11787</v>
      </c>
      <c r="B4248" s="18" t="s">
        <v>11788</v>
      </c>
      <c r="C4248" s="18" t="s">
        <v>189</v>
      </c>
      <c r="D4248" s="17"/>
      <c r="E4248" s="18"/>
      <c r="F4248" s="18">
        <v>44862.667662037034</v>
      </c>
      <c r="G4248" s="18">
        <v>44862.667662037034</v>
      </c>
    </row>
    <row r="4249" spans="1:7" x14ac:dyDescent="0.25">
      <c r="A4249" s="18" t="s">
        <v>11789</v>
      </c>
      <c r="B4249" s="18" t="s">
        <v>11790</v>
      </c>
      <c r="C4249" s="18" t="s">
        <v>189</v>
      </c>
      <c r="D4249" s="17"/>
      <c r="E4249" s="18"/>
      <c r="F4249" s="18">
        <v>44862.667719907404</v>
      </c>
      <c r="G4249" s="18">
        <v>44862.667719907404</v>
      </c>
    </row>
    <row r="4250" spans="1:7" x14ac:dyDescent="0.25">
      <c r="A4250" s="18" t="s">
        <v>11791</v>
      </c>
      <c r="B4250" s="18" t="s">
        <v>11792</v>
      </c>
      <c r="C4250" s="18" t="s">
        <v>189</v>
      </c>
      <c r="D4250" s="17"/>
      <c r="E4250" s="18"/>
      <c r="F4250" s="18">
        <v>44862.667800925927</v>
      </c>
      <c r="G4250" s="18">
        <v>44862.667800925927</v>
      </c>
    </row>
    <row r="4251" spans="1:7" x14ac:dyDescent="0.25">
      <c r="A4251" s="18" t="s">
        <v>11793</v>
      </c>
      <c r="B4251" s="18" t="s">
        <v>11794</v>
      </c>
      <c r="C4251" s="18" t="s">
        <v>189</v>
      </c>
      <c r="D4251" s="17"/>
      <c r="E4251" s="18"/>
      <c r="F4251" s="18">
        <v>44862.667870370373</v>
      </c>
      <c r="G4251" s="18">
        <v>44862.667870370373</v>
      </c>
    </row>
    <row r="4252" spans="1:7" x14ac:dyDescent="0.25">
      <c r="A4252" s="18" t="s">
        <v>11795</v>
      </c>
      <c r="B4252" s="18" t="s">
        <v>11796</v>
      </c>
      <c r="C4252" s="18" t="s">
        <v>189</v>
      </c>
      <c r="D4252" s="17"/>
      <c r="E4252" s="18"/>
      <c r="F4252" s="18">
        <v>44862.667951388888</v>
      </c>
      <c r="G4252" s="18">
        <v>44862.667951388888</v>
      </c>
    </row>
    <row r="4253" spans="1:7" x14ac:dyDescent="0.25">
      <c r="A4253" s="18" t="s">
        <v>11797</v>
      </c>
      <c r="B4253" s="18" t="s">
        <v>11798</v>
      </c>
      <c r="C4253" s="18" t="s">
        <v>189</v>
      </c>
      <c r="D4253" s="17"/>
      <c r="E4253" s="18"/>
      <c r="F4253" s="18">
        <v>44862.668032407404</v>
      </c>
      <c r="G4253" s="18">
        <v>44862.668032407404</v>
      </c>
    </row>
    <row r="4254" spans="1:7" x14ac:dyDescent="0.25">
      <c r="A4254" s="18" t="s">
        <v>11799</v>
      </c>
      <c r="B4254" s="18" t="s">
        <v>11800</v>
      </c>
      <c r="C4254" s="18" t="s">
        <v>189</v>
      </c>
      <c r="D4254" s="17"/>
      <c r="E4254" s="18"/>
      <c r="F4254" s="18">
        <v>44862.66810185185</v>
      </c>
      <c r="G4254" s="18">
        <v>44862.66810185185</v>
      </c>
    </row>
    <row r="4255" spans="1:7" x14ac:dyDescent="0.25">
      <c r="A4255" s="18" t="s">
        <v>11801</v>
      </c>
      <c r="B4255" s="18" t="s">
        <v>11802</v>
      </c>
      <c r="C4255" s="18" t="s">
        <v>189</v>
      </c>
      <c r="D4255" s="17"/>
      <c r="E4255" s="18"/>
      <c r="F4255" s="18">
        <v>44862.668194444443</v>
      </c>
      <c r="G4255" s="18">
        <v>44862.668194444443</v>
      </c>
    </row>
    <row r="4256" spans="1:7" x14ac:dyDescent="0.25">
      <c r="A4256" s="18" t="s">
        <v>11803</v>
      </c>
      <c r="B4256" s="18" t="s">
        <v>11804</v>
      </c>
      <c r="C4256" s="18" t="s">
        <v>189</v>
      </c>
      <c r="D4256" s="17"/>
      <c r="E4256" s="18"/>
      <c r="F4256" s="18">
        <v>44862.668275462966</v>
      </c>
      <c r="G4256" s="18">
        <v>44862.668275462966</v>
      </c>
    </row>
    <row r="4257" spans="1:7" x14ac:dyDescent="0.25">
      <c r="A4257" s="18" t="s">
        <v>11805</v>
      </c>
      <c r="B4257" s="18" t="s">
        <v>11806</v>
      </c>
      <c r="C4257" s="18" t="s">
        <v>189</v>
      </c>
      <c r="D4257" s="17"/>
      <c r="E4257" s="18"/>
      <c r="F4257" s="18">
        <v>44862.668391203704</v>
      </c>
      <c r="G4257" s="18">
        <v>44862.668391203704</v>
      </c>
    </row>
    <row r="4258" spans="1:7" x14ac:dyDescent="0.25">
      <c r="A4258" s="18" t="s">
        <v>11807</v>
      </c>
      <c r="B4258" s="18" t="s">
        <v>11808</v>
      </c>
      <c r="C4258" s="18" t="s">
        <v>189</v>
      </c>
      <c r="D4258" s="17"/>
      <c r="E4258" s="18"/>
      <c r="F4258" s="18">
        <v>44862.668495370373</v>
      </c>
      <c r="G4258" s="18">
        <v>44862.668495370373</v>
      </c>
    </row>
    <row r="4259" spans="1:7" x14ac:dyDescent="0.25">
      <c r="A4259" s="18" t="s">
        <v>11809</v>
      </c>
      <c r="B4259" s="18" t="s">
        <v>11810</v>
      </c>
      <c r="C4259" s="18" t="s">
        <v>189</v>
      </c>
      <c r="D4259" s="17"/>
      <c r="E4259" s="18"/>
      <c r="F4259" s="18">
        <v>44862.668622685182</v>
      </c>
      <c r="G4259" s="18">
        <v>44862.668622685182</v>
      </c>
    </row>
    <row r="4260" spans="1:7" x14ac:dyDescent="0.25">
      <c r="A4260" s="18" t="s">
        <v>11811</v>
      </c>
      <c r="B4260" s="18" t="s">
        <v>11812</v>
      </c>
      <c r="C4260" s="18" t="s">
        <v>189</v>
      </c>
      <c r="D4260" s="17"/>
      <c r="E4260" s="18"/>
      <c r="F4260" s="18">
        <v>44862.668715277781</v>
      </c>
      <c r="G4260" s="18">
        <v>44862.668715277781</v>
      </c>
    </row>
    <row r="4261" spans="1:7" x14ac:dyDescent="0.25">
      <c r="A4261" s="18" t="s">
        <v>11813</v>
      </c>
      <c r="B4261" s="18" t="s">
        <v>11814</v>
      </c>
      <c r="C4261" s="18" t="s">
        <v>189</v>
      </c>
      <c r="D4261" s="17"/>
      <c r="E4261" s="18"/>
      <c r="F4261" s="18">
        <v>44862.66878472222</v>
      </c>
      <c r="G4261" s="18">
        <v>44862.66878472222</v>
      </c>
    </row>
    <row r="4262" spans="1:7" x14ac:dyDescent="0.25">
      <c r="A4262" s="18" t="s">
        <v>11815</v>
      </c>
      <c r="B4262" s="18" t="s">
        <v>11816</v>
      </c>
      <c r="C4262" s="18" t="s">
        <v>189</v>
      </c>
      <c r="D4262" s="17"/>
      <c r="E4262" s="18"/>
      <c r="F4262" s="18">
        <v>44862.668865740743</v>
      </c>
      <c r="G4262" s="18">
        <v>44862.668865740743</v>
      </c>
    </row>
    <row r="4263" spans="1:7" x14ac:dyDescent="0.25">
      <c r="A4263" s="18" t="s">
        <v>11817</v>
      </c>
      <c r="B4263" s="18" t="s">
        <v>11818</v>
      </c>
      <c r="C4263" s="18" t="s">
        <v>189</v>
      </c>
      <c r="D4263" s="17"/>
      <c r="E4263" s="18"/>
      <c r="F4263" s="18">
        <v>44862.668958333335</v>
      </c>
      <c r="G4263" s="18">
        <v>44862.668958333335</v>
      </c>
    </row>
    <row r="4264" spans="1:7" x14ac:dyDescent="0.25">
      <c r="A4264" s="18" t="s">
        <v>11819</v>
      </c>
      <c r="B4264" s="18" t="s">
        <v>11820</v>
      </c>
      <c r="C4264" s="18" t="s">
        <v>189</v>
      </c>
      <c r="D4264" s="17"/>
      <c r="E4264" s="18"/>
      <c r="F4264" s="18">
        <v>44862.669050925928</v>
      </c>
      <c r="G4264" s="18">
        <v>44862.669050925928</v>
      </c>
    </row>
    <row r="4265" spans="1:7" x14ac:dyDescent="0.25">
      <c r="A4265" s="18" t="s">
        <v>11821</v>
      </c>
      <c r="B4265" s="18" t="s">
        <v>11822</v>
      </c>
      <c r="C4265" s="18" t="s">
        <v>189</v>
      </c>
      <c r="D4265" s="17"/>
      <c r="E4265" s="18"/>
      <c r="F4265" s="18">
        <v>44862.669131944444</v>
      </c>
      <c r="G4265" s="18">
        <v>44862.669131944444</v>
      </c>
    </row>
    <row r="4266" spans="1:7" x14ac:dyDescent="0.25">
      <c r="A4266" s="18" t="s">
        <v>11823</v>
      </c>
      <c r="B4266" s="18" t="s">
        <v>11824</v>
      </c>
      <c r="C4266" s="18" t="s">
        <v>189</v>
      </c>
      <c r="D4266" s="17"/>
      <c r="E4266" s="18"/>
      <c r="F4266" s="18">
        <v>44862.669212962966</v>
      </c>
      <c r="G4266" s="18">
        <v>44862.669212962966</v>
      </c>
    </row>
    <row r="4267" spans="1:7" x14ac:dyDescent="0.25">
      <c r="A4267" s="18" t="s">
        <v>11825</v>
      </c>
      <c r="B4267" s="18" t="s">
        <v>11826</v>
      </c>
      <c r="C4267" s="18" t="s">
        <v>189</v>
      </c>
      <c r="D4267" s="17"/>
      <c r="E4267" s="18"/>
      <c r="F4267" s="18">
        <v>44862.669293981482</v>
      </c>
      <c r="G4267" s="18">
        <v>44862.669293981482</v>
      </c>
    </row>
    <row r="4268" spans="1:7" x14ac:dyDescent="0.25">
      <c r="A4268" s="18" t="s">
        <v>11827</v>
      </c>
      <c r="B4268" s="18" t="s">
        <v>11828</v>
      </c>
      <c r="C4268" s="18" t="s">
        <v>189</v>
      </c>
      <c r="D4268" s="17"/>
      <c r="E4268" s="18"/>
      <c r="F4268" s="18">
        <v>44862.669374999998</v>
      </c>
      <c r="G4268" s="18">
        <v>44862.669374999998</v>
      </c>
    </row>
    <row r="4269" spans="1:7" x14ac:dyDescent="0.25">
      <c r="A4269" s="18" t="s">
        <v>11829</v>
      </c>
      <c r="B4269" s="18" t="s">
        <v>11830</v>
      </c>
      <c r="C4269" s="18" t="s">
        <v>189</v>
      </c>
      <c r="D4269" s="17"/>
      <c r="E4269" s="18"/>
      <c r="F4269" s="18">
        <v>44862.669456018521</v>
      </c>
      <c r="G4269" s="18">
        <v>44862.669456018521</v>
      </c>
    </row>
    <row r="4270" spans="1:7" x14ac:dyDescent="0.25">
      <c r="A4270" s="18" t="s">
        <v>11831</v>
      </c>
      <c r="B4270" s="18" t="s">
        <v>11832</v>
      </c>
      <c r="C4270" s="18" t="s">
        <v>189</v>
      </c>
      <c r="D4270" s="17"/>
      <c r="E4270" s="18"/>
      <c r="F4270" s="18">
        <v>44862.669560185182</v>
      </c>
      <c r="G4270" s="18">
        <v>44862.669560185182</v>
      </c>
    </row>
    <row r="4271" spans="1:7" x14ac:dyDescent="0.25">
      <c r="A4271" s="18" t="s">
        <v>11833</v>
      </c>
      <c r="B4271" s="18" t="s">
        <v>11834</v>
      </c>
      <c r="C4271" s="18" t="s">
        <v>189</v>
      </c>
      <c r="D4271" s="17"/>
      <c r="E4271" s="18"/>
      <c r="F4271" s="18">
        <v>44862.669641203705</v>
      </c>
      <c r="G4271" s="18">
        <v>44862.669641203705</v>
      </c>
    </row>
    <row r="4272" spans="1:7" x14ac:dyDescent="0.25">
      <c r="A4272" s="18" t="s">
        <v>11835</v>
      </c>
      <c r="B4272" s="18" t="s">
        <v>11836</v>
      </c>
      <c r="C4272" s="18" t="s">
        <v>189</v>
      </c>
      <c r="D4272" s="17"/>
      <c r="E4272" s="18"/>
      <c r="F4272" s="18">
        <v>44862.669745370367</v>
      </c>
      <c r="G4272" s="18">
        <v>44862.669745370367</v>
      </c>
    </row>
    <row r="4273" spans="1:7" x14ac:dyDescent="0.25">
      <c r="A4273" s="18" t="s">
        <v>11837</v>
      </c>
      <c r="B4273" s="18" t="s">
        <v>11838</v>
      </c>
      <c r="C4273" s="18" t="s">
        <v>189</v>
      </c>
      <c r="D4273" s="17"/>
      <c r="E4273" s="18"/>
      <c r="F4273" s="18">
        <v>44862.669814814813</v>
      </c>
      <c r="G4273" s="18">
        <v>44862.669814814813</v>
      </c>
    </row>
    <row r="4274" spans="1:7" x14ac:dyDescent="0.25">
      <c r="A4274" s="18" t="s">
        <v>11839</v>
      </c>
      <c r="B4274" s="18" t="s">
        <v>11840</v>
      </c>
      <c r="C4274" s="18" t="s">
        <v>189</v>
      </c>
      <c r="D4274" s="17"/>
      <c r="E4274" s="18"/>
      <c r="F4274" s="18">
        <v>44862.669895833336</v>
      </c>
      <c r="G4274" s="18">
        <v>44862.669895833336</v>
      </c>
    </row>
    <row r="4275" spans="1:7" x14ac:dyDescent="0.25">
      <c r="A4275" s="18" t="s">
        <v>11841</v>
      </c>
      <c r="B4275" s="18" t="s">
        <v>11842</v>
      </c>
      <c r="C4275" s="18" t="s">
        <v>189</v>
      </c>
      <c r="D4275" s="17"/>
      <c r="E4275" s="18"/>
      <c r="F4275" s="18">
        <v>44862.669976851852</v>
      </c>
      <c r="G4275" s="18">
        <v>44862.669976851852</v>
      </c>
    </row>
    <row r="4276" spans="1:7" x14ac:dyDescent="0.25">
      <c r="A4276" s="18" t="s">
        <v>11843</v>
      </c>
      <c r="B4276" s="18" t="s">
        <v>11844</v>
      </c>
      <c r="C4276" s="18" t="s">
        <v>189</v>
      </c>
      <c r="D4276" s="17"/>
      <c r="E4276" s="18"/>
      <c r="F4276" s="18">
        <v>44862.670069444444</v>
      </c>
      <c r="G4276" s="18">
        <v>44862.670069444444</v>
      </c>
    </row>
    <row r="4277" spans="1:7" x14ac:dyDescent="0.25">
      <c r="A4277" s="18" t="s">
        <v>11845</v>
      </c>
      <c r="B4277" s="18" t="s">
        <v>11846</v>
      </c>
      <c r="C4277" s="18" t="s">
        <v>189</v>
      </c>
      <c r="D4277" s="17"/>
      <c r="E4277" s="18"/>
      <c r="F4277" s="18">
        <v>44862.67015046296</v>
      </c>
      <c r="G4277" s="18">
        <v>44862.67015046296</v>
      </c>
    </row>
    <row r="4278" spans="1:7" x14ac:dyDescent="0.25">
      <c r="A4278" s="18" t="s">
        <v>11847</v>
      </c>
      <c r="B4278" s="18" t="s">
        <v>11848</v>
      </c>
      <c r="C4278" s="18" t="s">
        <v>189</v>
      </c>
      <c r="D4278" s="17"/>
      <c r="E4278" s="18"/>
      <c r="F4278" s="18">
        <v>44862.670243055552</v>
      </c>
      <c r="G4278" s="18">
        <v>44862.670243055552</v>
      </c>
    </row>
    <row r="4279" spans="1:7" x14ac:dyDescent="0.25">
      <c r="A4279" s="18" t="s">
        <v>11849</v>
      </c>
      <c r="B4279" s="18" t="s">
        <v>11850</v>
      </c>
      <c r="C4279" s="18" t="s">
        <v>189</v>
      </c>
      <c r="D4279" s="17"/>
      <c r="E4279" s="18"/>
      <c r="F4279" s="18">
        <v>44862.670335648145</v>
      </c>
      <c r="G4279" s="18">
        <v>44862.670335648145</v>
      </c>
    </row>
    <row r="4280" spans="1:7" x14ac:dyDescent="0.25">
      <c r="A4280" s="18" t="s">
        <v>11851</v>
      </c>
      <c r="B4280" s="18" t="s">
        <v>11852</v>
      </c>
      <c r="C4280" s="18" t="s">
        <v>189</v>
      </c>
      <c r="D4280" s="17"/>
      <c r="E4280" s="18"/>
      <c r="F4280" s="18">
        <v>44862.670428240737</v>
      </c>
      <c r="G4280" s="18">
        <v>44862.670428240737</v>
      </c>
    </row>
    <row r="4281" spans="1:7" x14ac:dyDescent="0.25">
      <c r="A4281" s="18" t="s">
        <v>11853</v>
      </c>
      <c r="B4281" s="18" t="s">
        <v>11854</v>
      </c>
      <c r="C4281" s="18" t="s">
        <v>189</v>
      </c>
      <c r="D4281" s="17"/>
      <c r="E4281" s="18"/>
      <c r="F4281" s="18">
        <v>44862.67050925926</v>
      </c>
      <c r="G4281" s="18">
        <v>44862.67050925926</v>
      </c>
    </row>
    <row r="4282" spans="1:7" x14ac:dyDescent="0.25">
      <c r="A4282" s="18" t="s">
        <v>11855</v>
      </c>
      <c r="B4282" s="18" t="s">
        <v>11856</v>
      </c>
      <c r="C4282" s="18" t="s">
        <v>189</v>
      </c>
      <c r="D4282" s="17"/>
      <c r="E4282" s="18"/>
      <c r="F4282" s="18">
        <v>44862.670590277776</v>
      </c>
      <c r="G4282" s="18">
        <v>44862.670590277776</v>
      </c>
    </row>
    <row r="4283" spans="1:7" x14ac:dyDescent="0.25">
      <c r="A4283" s="18" t="s">
        <v>11857</v>
      </c>
      <c r="B4283" s="18" t="s">
        <v>11858</v>
      </c>
      <c r="C4283" s="18" t="s">
        <v>189</v>
      </c>
      <c r="D4283" s="17"/>
      <c r="E4283" s="18"/>
      <c r="F4283" s="18">
        <v>44862.670671296299</v>
      </c>
      <c r="G4283" s="18">
        <v>44862.670671296299</v>
      </c>
    </row>
    <row r="4284" spans="1:7" x14ac:dyDescent="0.25">
      <c r="A4284" s="18" t="s">
        <v>11859</v>
      </c>
      <c r="B4284" s="18" t="s">
        <v>11860</v>
      </c>
      <c r="C4284" s="18" t="s">
        <v>189</v>
      </c>
      <c r="D4284" s="17"/>
      <c r="E4284" s="18"/>
      <c r="F4284" s="18">
        <v>44862.670763888891</v>
      </c>
      <c r="G4284" s="18">
        <v>44862.670763888891</v>
      </c>
    </row>
    <row r="4285" spans="1:7" x14ac:dyDescent="0.25">
      <c r="A4285" s="18" t="s">
        <v>11861</v>
      </c>
      <c r="B4285" s="18" t="s">
        <v>11862</v>
      </c>
      <c r="C4285" s="18" t="s">
        <v>189</v>
      </c>
      <c r="D4285" s="17"/>
      <c r="E4285" s="18"/>
      <c r="F4285" s="18">
        <v>44862.670844907407</v>
      </c>
      <c r="G4285" s="18">
        <v>44862.670844907407</v>
      </c>
    </row>
    <row r="4286" spans="1:7" x14ac:dyDescent="0.25">
      <c r="A4286" s="18" t="s">
        <v>11863</v>
      </c>
      <c r="B4286" s="18" t="s">
        <v>11864</v>
      </c>
      <c r="C4286" s="18" t="s">
        <v>189</v>
      </c>
      <c r="D4286" s="17"/>
      <c r="E4286" s="18"/>
      <c r="F4286" s="18">
        <v>44862.670949074076</v>
      </c>
      <c r="G4286" s="18">
        <v>44862.670949074076</v>
      </c>
    </row>
    <row r="4287" spans="1:7" x14ac:dyDescent="0.25">
      <c r="A4287" s="18" t="s">
        <v>11865</v>
      </c>
      <c r="B4287" s="18" t="s">
        <v>11866</v>
      </c>
      <c r="C4287" s="18" t="s">
        <v>189</v>
      </c>
      <c r="D4287" s="17"/>
      <c r="E4287" s="18"/>
      <c r="F4287" s="18">
        <v>44862.671018518522</v>
      </c>
      <c r="G4287" s="18">
        <v>44862.671018518522</v>
      </c>
    </row>
    <row r="4288" spans="1:7" x14ac:dyDescent="0.25">
      <c r="A4288" s="18" t="s">
        <v>11867</v>
      </c>
      <c r="B4288" s="18" t="s">
        <v>11868</v>
      </c>
      <c r="C4288" s="18" t="s">
        <v>189</v>
      </c>
      <c r="D4288" s="17"/>
      <c r="E4288" s="18"/>
      <c r="F4288" s="18">
        <v>44862.671099537038</v>
      </c>
      <c r="G4288" s="18">
        <v>44862.671099537038</v>
      </c>
    </row>
    <row r="4289" spans="1:7" x14ac:dyDescent="0.25">
      <c r="A4289" s="18" t="s">
        <v>11869</v>
      </c>
      <c r="B4289" s="18" t="s">
        <v>11870</v>
      </c>
      <c r="C4289" s="18" t="s">
        <v>189</v>
      </c>
      <c r="D4289" s="17"/>
      <c r="E4289" s="18"/>
      <c r="F4289" s="18">
        <v>44862.671203703707</v>
      </c>
      <c r="G4289" s="18">
        <v>44862.671203703707</v>
      </c>
    </row>
    <row r="4290" spans="1:7" x14ac:dyDescent="0.25">
      <c r="A4290" s="18" t="s">
        <v>11871</v>
      </c>
      <c r="B4290" s="18" t="s">
        <v>11872</v>
      </c>
      <c r="C4290" s="18" t="s">
        <v>189</v>
      </c>
      <c r="D4290" s="17"/>
      <c r="E4290" s="18"/>
      <c r="F4290" s="18">
        <v>44862.671261574076</v>
      </c>
      <c r="G4290" s="18">
        <v>44862.671261574076</v>
      </c>
    </row>
    <row r="4291" spans="1:7" x14ac:dyDescent="0.25">
      <c r="A4291" s="18" t="s">
        <v>11873</v>
      </c>
      <c r="B4291" s="18" t="s">
        <v>11874</v>
      </c>
      <c r="C4291" s="18" t="s">
        <v>189</v>
      </c>
      <c r="D4291" s="17"/>
      <c r="E4291" s="18"/>
      <c r="F4291" s="18">
        <v>44862.671342592592</v>
      </c>
      <c r="G4291" s="18">
        <v>44862.671342592592</v>
      </c>
    </row>
    <row r="4292" spans="1:7" x14ac:dyDescent="0.25">
      <c r="A4292" s="18" t="s">
        <v>514</v>
      </c>
      <c r="B4292" s="18" t="s">
        <v>515</v>
      </c>
      <c r="C4292" s="18" t="s">
        <v>189</v>
      </c>
      <c r="D4292" s="17"/>
      <c r="E4292" s="18"/>
      <c r="F4292" s="18">
        <v>44862.671435185184</v>
      </c>
      <c r="G4292" s="18">
        <v>44862.671435185184</v>
      </c>
    </row>
    <row r="4293" spans="1:7" x14ac:dyDescent="0.25">
      <c r="A4293" s="18" t="s">
        <v>10015</v>
      </c>
      <c r="B4293" s="18" t="s">
        <v>11875</v>
      </c>
      <c r="C4293" s="18" t="s">
        <v>189</v>
      </c>
      <c r="D4293" s="17"/>
      <c r="E4293" s="18"/>
      <c r="F4293" s="18">
        <v>44862.671516203707</v>
      </c>
      <c r="G4293" s="18">
        <v>44862.671516203707</v>
      </c>
    </row>
    <row r="4294" spans="1:7" x14ac:dyDescent="0.25">
      <c r="A4294" s="18" t="s">
        <v>11876</v>
      </c>
      <c r="B4294" s="18" t="s">
        <v>11877</v>
      </c>
      <c r="C4294" s="18" t="s">
        <v>189</v>
      </c>
      <c r="D4294" s="17"/>
      <c r="E4294" s="18"/>
      <c r="F4294" s="18">
        <v>44862.6716087963</v>
      </c>
      <c r="G4294" s="18">
        <v>44862.6716087963</v>
      </c>
    </row>
    <row r="4295" spans="1:7" x14ac:dyDescent="0.25">
      <c r="A4295" s="18" t="s">
        <v>11878</v>
      </c>
      <c r="B4295" s="18" t="s">
        <v>11879</v>
      </c>
      <c r="C4295" s="18" t="s">
        <v>189</v>
      </c>
      <c r="D4295" s="17"/>
      <c r="E4295" s="18"/>
      <c r="F4295" s="18">
        <v>44862.671689814815</v>
      </c>
      <c r="G4295" s="18">
        <v>44862.671689814815</v>
      </c>
    </row>
    <row r="4296" spans="1:7" x14ac:dyDescent="0.25">
      <c r="A4296" s="18" t="s">
        <v>11880</v>
      </c>
      <c r="B4296" s="18" t="s">
        <v>11881</v>
      </c>
      <c r="C4296" s="18" t="s">
        <v>189</v>
      </c>
      <c r="D4296" s="17"/>
      <c r="E4296" s="18"/>
      <c r="F4296" s="18">
        <v>44862.671770833331</v>
      </c>
      <c r="G4296" s="18">
        <v>44862.671770833331</v>
      </c>
    </row>
    <row r="4297" spans="1:7" x14ac:dyDescent="0.25">
      <c r="A4297" s="18" t="s">
        <v>11882</v>
      </c>
      <c r="B4297" s="18" t="s">
        <v>11883</v>
      </c>
      <c r="C4297" s="18" t="s">
        <v>189</v>
      </c>
      <c r="D4297" s="17"/>
      <c r="E4297" s="18"/>
      <c r="F4297" s="18">
        <v>44862.671851851854</v>
      </c>
      <c r="G4297" s="18">
        <v>44862.671851851854</v>
      </c>
    </row>
    <row r="4298" spans="1:7" x14ac:dyDescent="0.25">
      <c r="A4298" s="18" t="s">
        <v>11884</v>
      </c>
      <c r="B4298" s="18" t="s">
        <v>11885</v>
      </c>
      <c r="C4298" s="18" t="s">
        <v>189</v>
      </c>
      <c r="D4298" s="17"/>
      <c r="E4298" s="18"/>
      <c r="F4298" s="18">
        <v>44862.671944444446</v>
      </c>
      <c r="G4298" s="18">
        <v>44862.671944444446</v>
      </c>
    </row>
    <row r="4299" spans="1:7" x14ac:dyDescent="0.25">
      <c r="A4299" s="18" t="s">
        <v>11886</v>
      </c>
      <c r="B4299" s="18" t="s">
        <v>11887</v>
      </c>
      <c r="C4299" s="18" t="s">
        <v>189</v>
      </c>
      <c r="D4299" s="17"/>
      <c r="E4299" s="18"/>
      <c r="F4299" s="18">
        <v>44862.672037037039</v>
      </c>
      <c r="G4299" s="18">
        <v>44862.672037037039</v>
      </c>
    </row>
    <row r="4300" spans="1:7" x14ac:dyDescent="0.25">
      <c r="A4300" s="18" t="s">
        <v>11888</v>
      </c>
      <c r="B4300" s="18" t="s">
        <v>11889</v>
      </c>
      <c r="C4300" s="18" t="s">
        <v>189</v>
      </c>
      <c r="D4300" s="17"/>
      <c r="E4300" s="18"/>
      <c r="F4300" s="18">
        <v>44862.672118055554</v>
      </c>
      <c r="G4300" s="18">
        <v>44862.672118055554</v>
      </c>
    </row>
    <row r="4301" spans="1:7" x14ac:dyDescent="0.25">
      <c r="A4301" s="18" t="s">
        <v>447</v>
      </c>
      <c r="B4301" s="18" t="s">
        <v>34</v>
      </c>
      <c r="C4301" s="18" t="s">
        <v>189</v>
      </c>
      <c r="D4301" s="17"/>
      <c r="E4301" s="18"/>
      <c r="F4301" s="18">
        <v>44862.672210648147</v>
      </c>
      <c r="G4301" s="18">
        <v>44862.672210648147</v>
      </c>
    </row>
    <row r="4302" spans="1:7" x14ac:dyDescent="0.25">
      <c r="A4302" s="18" t="s">
        <v>11890</v>
      </c>
      <c r="B4302" s="18" t="s">
        <v>11891</v>
      </c>
      <c r="C4302" s="18" t="s">
        <v>189</v>
      </c>
      <c r="D4302" s="17"/>
      <c r="E4302" s="18"/>
      <c r="F4302" s="18">
        <v>44862.672268518516</v>
      </c>
      <c r="G4302" s="18">
        <v>44862.672268518516</v>
      </c>
    </row>
    <row r="4303" spans="1:7" x14ac:dyDescent="0.25">
      <c r="A4303" s="18" t="s">
        <v>11892</v>
      </c>
      <c r="B4303" s="18" t="s">
        <v>11893</v>
      </c>
      <c r="C4303" s="18" t="s">
        <v>189</v>
      </c>
      <c r="D4303" s="17"/>
      <c r="E4303" s="18"/>
      <c r="F4303" s="18">
        <v>44862.672361111108</v>
      </c>
      <c r="G4303" s="18">
        <v>44862.672361111108</v>
      </c>
    </row>
    <row r="4304" spans="1:7" x14ac:dyDescent="0.25">
      <c r="A4304" s="18" t="s">
        <v>11894</v>
      </c>
      <c r="B4304" s="18" t="s">
        <v>11895</v>
      </c>
      <c r="C4304" s="18" t="s">
        <v>189</v>
      </c>
      <c r="D4304" s="17"/>
      <c r="E4304" s="18"/>
      <c r="F4304" s="18">
        <v>44862.672442129631</v>
      </c>
      <c r="G4304" s="18">
        <v>44862.672442129631</v>
      </c>
    </row>
    <row r="4305" spans="1:7" x14ac:dyDescent="0.25">
      <c r="A4305" s="18" t="s">
        <v>11896</v>
      </c>
      <c r="B4305" s="18" t="s">
        <v>11897</v>
      </c>
      <c r="C4305" s="18" t="s">
        <v>189</v>
      </c>
      <c r="D4305" s="17"/>
      <c r="E4305" s="18"/>
      <c r="F4305" s="18">
        <v>44862.672523148147</v>
      </c>
      <c r="G4305" s="18">
        <v>44862.672523148147</v>
      </c>
    </row>
    <row r="4306" spans="1:7" x14ac:dyDescent="0.25">
      <c r="A4306" s="18" t="s">
        <v>11898</v>
      </c>
      <c r="B4306" s="18" t="s">
        <v>11899</v>
      </c>
      <c r="C4306" s="18" t="s">
        <v>189</v>
      </c>
      <c r="D4306" s="17"/>
      <c r="E4306" s="18"/>
      <c r="F4306" s="18">
        <v>44862.672615740739</v>
      </c>
      <c r="G4306" s="18">
        <v>44862.672615740739</v>
      </c>
    </row>
    <row r="4307" spans="1:7" x14ac:dyDescent="0.25">
      <c r="A4307" s="18" t="s">
        <v>11900</v>
      </c>
      <c r="B4307" s="18" t="s">
        <v>11901</v>
      </c>
      <c r="C4307" s="18" t="s">
        <v>189</v>
      </c>
      <c r="D4307" s="17"/>
      <c r="E4307" s="18"/>
      <c r="F4307" s="18">
        <v>44862.672696759262</v>
      </c>
      <c r="G4307" s="18">
        <v>44862.672696759262</v>
      </c>
    </row>
    <row r="4308" spans="1:7" x14ac:dyDescent="0.25">
      <c r="A4308" s="18" t="s">
        <v>11902</v>
      </c>
      <c r="B4308" s="18" t="s">
        <v>11903</v>
      </c>
      <c r="C4308" s="18" t="s">
        <v>189</v>
      </c>
      <c r="D4308" s="17"/>
      <c r="E4308" s="18"/>
      <c r="F4308" s="18">
        <v>44862.672777777778</v>
      </c>
      <c r="G4308" s="18">
        <v>44862.672777777778</v>
      </c>
    </row>
    <row r="4309" spans="1:7" x14ac:dyDescent="0.25">
      <c r="A4309" s="18" t="s">
        <v>11904</v>
      </c>
      <c r="B4309" s="18" t="s">
        <v>11905</v>
      </c>
      <c r="C4309" s="18" t="s">
        <v>189</v>
      </c>
      <c r="D4309" s="17"/>
      <c r="E4309" s="18"/>
      <c r="F4309" s="18">
        <v>44862.672858796293</v>
      </c>
      <c r="G4309" s="18">
        <v>44862.672858796293</v>
      </c>
    </row>
    <row r="4310" spans="1:7" x14ac:dyDescent="0.25">
      <c r="A4310" s="18" t="s">
        <v>329</v>
      </c>
      <c r="B4310" s="18" t="s">
        <v>5</v>
      </c>
      <c r="C4310" s="18" t="s">
        <v>189</v>
      </c>
      <c r="D4310" s="17"/>
      <c r="E4310" s="18"/>
      <c r="F4310" s="18">
        <v>44862.672951388886</v>
      </c>
      <c r="G4310" s="18">
        <v>44862.672951388886</v>
      </c>
    </row>
    <row r="4311" spans="1:7" x14ac:dyDescent="0.25">
      <c r="A4311" s="18" t="s">
        <v>11906</v>
      </c>
      <c r="B4311" s="18" t="s">
        <v>11907</v>
      </c>
      <c r="C4311" s="18" t="s">
        <v>189</v>
      </c>
      <c r="D4311" s="17"/>
      <c r="E4311" s="18"/>
      <c r="F4311" s="18">
        <v>44862.673032407409</v>
      </c>
      <c r="G4311" s="18">
        <v>44862.673032407409</v>
      </c>
    </row>
    <row r="4312" spans="1:7" x14ac:dyDescent="0.25">
      <c r="A4312" s="18" t="s">
        <v>11908</v>
      </c>
      <c r="B4312" s="18" t="s">
        <v>11909</v>
      </c>
      <c r="C4312" s="18" t="s">
        <v>189</v>
      </c>
      <c r="D4312" s="17"/>
      <c r="E4312" s="18"/>
      <c r="F4312" s="18">
        <v>44862.673113425924</v>
      </c>
      <c r="G4312" s="18">
        <v>44862.673113425924</v>
      </c>
    </row>
    <row r="4313" spans="1:7" x14ac:dyDescent="0.25">
      <c r="A4313" s="18" t="s">
        <v>11910</v>
      </c>
      <c r="B4313" s="18" t="s">
        <v>11911</v>
      </c>
      <c r="C4313" s="18" t="s">
        <v>189</v>
      </c>
      <c r="D4313" s="17"/>
      <c r="E4313" s="18"/>
      <c r="F4313" s="18">
        <v>44862.673206018517</v>
      </c>
      <c r="G4313" s="18">
        <v>44862.673206018517</v>
      </c>
    </row>
    <row r="4314" spans="1:7" x14ac:dyDescent="0.25">
      <c r="A4314" s="18" t="s">
        <v>11912</v>
      </c>
      <c r="B4314" s="18" t="s">
        <v>11913</v>
      </c>
      <c r="C4314" s="18" t="s">
        <v>189</v>
      </c>
      <c r="D4314" s="17"/>
      <c r="E4314" s="18"/>
      <c r="F4314" s="18">
        <v>44862.673298611109</v>
      </c>
      <c r="G4314" s="18">
        <v>44862.673298611109</v>
      </c>
    </row>
    <row r="4315" spans="1:7" x14ac:dyDescent="0.25">
      <c r="A4315" s="18" t="s">
        <v>11914</v>
      </c>
      <c r="B4315" s="18" t="s">
        <v>11915</v>
      </c>
      <c r="C4315" s="18" t="s">
        <v>189</v>
      </c>
      <c r="D4315" s="17"/>
      <c r="E4315" s="18"/>
      <c r="F4315" s="18">
        <v>44862.673356481479</v>
      </c>
      <c r="G4315" s="18">
        <v>44862.673356481479</v>
      </c>
    </row>
    <row r="4316" spans="1:7" x14ac:dyDescent="0.25">
      <c r="A4316" s="18" t="s">
        <v>11916</v>
      </c>
      <c r="B4316" s="18" t="s">
        <v>11917</v>
      </c>
      <c r="C4316" s="18" t="s">
        <v>189</v>
      </c>
      <c r="D4316" s="17"/>
      <c r="E4316" s="18"/>
      <c r="F4316" s="18">
        <v>44862.673437500001</v>
      </c>
      <c r="G4316" s="18">
        <v>44862.673437500001</v>
      </c>
    </row>
    <row r="4317" spans="1:7" x14ac:dyDescent="0.25">
      <c r="A4317" s="18" t="s">
        <v>11918</v>
      </c>
      <c r="B4317" s="18" t="s">
        <v>11919</v>
      </c>
      <c r="C4317" s="18" t="s">
        <v>189</v>
      </c>
      <c r="D4317" s="17"/>
      <c r="E4317" s="18"/>
      <c r="F4317" s="18">
        <v>44862.673518518517</v>
      </c>
      <c r="G4317" s="18">
        <v>44862.673518518517</v>
      </c>
    </row>
    <row r="4318" spans="1:7" x14ac:dyDescent="0.25">
      <c r="A4318" s="18" t="s">
        <v>11920</v>
      </c>
      <c r="B4318" s="18" t="s">
        <v>11921</v>
      </c>
      <c r="C4318" s="18" t="s">
        <v>189</v>
      </c>
      <c r="D4318" s="17"/>
      <c r="E4318" s="18"/>
      <c r="F4318" s="18">
        <v>44862.673611111109</v>
      </c>
      <c r="G4318" s="18">
        <v>44862.673611111109</v>
      </c>
    </row>
    <row r="4319" spans="1:7" x14ac:dyDescent="0.25">
      <c r="A4319" s="18" t="s">
        <v>11922</v>
      </c>
      <c r="B4319" s="18" t="s">
        <v>11923</v>
      </c>
      <c r="C4319" s="18" t="s">
        <v>189</v>
      </c>
      <c r="D4319" s="17"/>
      <c r="E4319" s="18"/>
      <c r="F4319" s="18">
        <v>44862.673703703702</v>
      </c>
      <c r="G4319" s="18">
        <v>44862.673703703702</v>
      </c>
    </row>
    <row r="4320" spans="1:7" x14ac:dyDescent="0.25">
      <c r="A4320" s="18" t="s">
        <v>11924</v>
      </c>
      <c r="B4320" s="18" t="s">
        <v>11925</v>
      </c>
      <c r="C4320" s="18" t="s">
        <v>189</v>
      </c>
      <c r="D4320" s="17"/>
      <c r="E4320" s="18"/>
      <c r="F4320" s="18">
        <v>44862.673784722225</v>
      </c>
      <c r="G4320" s="18">
        <v>44862.673784722225</v>
      </c>
    </row>
    <row r="4321" spans="1:7" x14ac:dyDescent="0.25">
      <c r="A4321" s="18" t="s">
        <v>456</v>
      </c>
      <c r="B4321" s="18" t="s">
        <v>457</v>
      </c>
      <c r="C4321" s="18" t="s">
        <v>189</v>
      </c>
      <c r="D4321" s="17"/>
      <c r="E4321" s="18"/>
      <c r="F4321" s="18">
        <v>44862.673877314817</v>
      </c>
      <c r="G4321" s="18">
        <v>44862.673877314817</v>
      </c>
    </row>
    <row r="4322" spans="1:7" x14ac:dyDescent="0.25">
      <c r="A4322" s="18" t="s">
        <v>11926</v>
      </c>
      <c r="B4322" s="18" t="s">
        <v>11927</v>
      </c>
      <c r="C4322" s="18" t="s">
        <v>189</v>
      </c>
      <c r="D4322" s="17"/>
      <c r="E4322" s="18"/>
      <c r="F4322" s="18">
        <v>44862.67396990741</v>
      </c>
      <c r="G4322" s="18">
        <v>44862.67396990741</v>
      </c>
    </row>
    <row r="4323" spans="1:7" x14ac:dyDescent="0.25">
      <c r="A4323" s="18" t="s">
        <v>11928</v>
      </c>
      <c r="B4323" s="18" t="s">
        <v>11929</v>
      </c>
      <c r="C4323" s="18" t="s">
        <v>189</v>
      </c>
      <c r="D4323" s="17"/>
      <c r="E4323" s="18"/>
      <c r="F4323" s="18">
        <v>44862.674039351848</v>
      </c>
      <c r="G4323" s="18">
        <v>44862.674039351848</v>
      </c>
    </row>
    <row r="4324" spans="1:7" x14ac:dyDescent="0.25">
      <c r="A4324" s="18" t="s">
        <v>11930</v>
      </c>
      <c r="B4324" s="18" t="s">
        <v>11931</v>
      </c>
      <c r="C4324" s="18" t="s">
        <v>189</v>
      </c>
      <c r="D4324" s="17"/>
      <c r="E4324" s="18"/>
      <c r="F4324" s="18">
        <v>44862.674131944441</v>
      </c>
      <c r="G4324" s="18">
        <v>44862.674131944441</v>
      </c>
    </row>
    <row r="4325" spans="1:7" x14ac:dyDescent="0.25">
      <c r="A4325" s="18" t="s">
        <v>11932</v>
      </c>
      <c r="B4325" s="18" t="s">
        <v>11933</v>
      </c>
      <c r="C4325" s="18" t="s">
        <v>189</v>
      </c>
      <c r="D4325" s="17"/>
      <c r="E4325" s="18"/>
      <c r="F4325" s="18">
        <v>44862.674224537041</v>
      </c>
      <c r="G4325" s="18">
        <v>44862.674224537041</v>
      </c>
    </row>
    <row r="4326" spans="1:7" x14ac:dyDescent="0.25">
      <c r="A4326" s="18" t="s">
        <v>416</v>
      </c>
      <c r="B4326" s="18" t="s">
        <v>417</v>
      </c>
      <c r="C4326" s="18" t="s">
        <v>189</v>
      </c>
      <c r="D4326" s="17"/>
      <c r="E4326" s="18"/>
      <c r="F4326" s="18">
        <v>44862.674305555556</v>
      </c>
      <c r="G4326" s="18">
        <v>44862.674305555556</v>
      </c>
    </row>
    <row r="4327" spans="1:7" x14ac:dyDescent="0.25">
      <c r="A4327" s="18" t="s">
        <v>11934</v>
      </c>
      <c r="B4327" s="18" t="s">
        <v>11935</v>
      </c>
      <c r="C4327" s="18" t="s">
        <v>189</v>
      </c>
      <c r="D4327" s="17"/>
      <c r="E4327" s="18"/>
      <c r="F4327" s="18">
        <v>44862.674398148149</v>
      </c>
      <c r="G4327" s="18">
        <v>44862.674398148149</v>
      </c>
    </row>
    <row r="4328" spans="1:7" x14ac:dyDescent="0.25">
      <c r="A4328" s="18" t="s">
        <v>11936</v>
      </c>
      <c r="B4328" s="18" t="s">
        <v>11937</v>
      </c>
      <c r="C4328" s="18" t="s">
        <v>189</v>
      </c>
      <c r="D4328" s="17"/>
      <c r="E4328" s="18"/>
      <c r="F4328" s="18">
        <v>44862.674502314818</v>
      </c>
      <c r="G4328" s="18">
        <v>44862.674502314818</v>
      </c>
    </row>
    <row r="4329" spans="1:7" x14ac:dyDescent="0.25">
      <c r="A4329" s="18" t="s">
        <v>11938</v>
      </c>
      <c r="B4329" s="18" t="s">
        <v>11939</v>
      </c>
      <c r="C4329" s="18" t="s">
        <v>189</v>
      </c>
      <c r="D4329" s="17"/>
      <c r="E4329" s="18"/>
      <c r="F4329" s="18">
        <v>44862.674583333333</v>
      </c>
      <c r="G4329" s="18">
        <v>44862.674583333333</v>
      </c>
    </row>
    <row r="4330" spans="1:7" x14ac:dyDescent="0.25">
      <c r="A4330" s="18" t="s">
        <v>11940</v>
      </c>
      <c r="B4330" s="18" t="s">
        <v>11941</v>
      </c>
      <c r="C4330" s="18" t="s">
        <v>189</v>
      </c>
      <c r="D4330" s="17"/>
      <c r="E4330" s="18"/>
      <c r="F4330" s="18">
        <v>44862.674664351849</v>
      </c>
      <c r="G4330" s="18">
        <v>44862.674664351849</v>
      </c>
    </row>
    <row r="4331" spans="1:7" x14ac:dyDescent="0.25">
      <c r="A4331" s="18" t="s">
        <v>11942</v>
      </c>
      <c r="B4331" s="18" t="s">
        <v>11943</v>
      </c>
      <c r="C4331" s="18" t="s">
        <v>189</v>
      </c>
      <c r="D4331" s="17"/>
      <c r="E4331" s="18"/>
      <c r="F4331" s="18">
        <v>44862.674745370372</v>
      </c>
      <c r="G4331" s="18">
        <v>44862.674745370372</v>
      </c>
    </row>
    <row r="4332" spans="1:7" x14ac:dyDescent="0.25">
      <c r="A4332" s="18" t="s">
        <v>11944</v>
      </c>
      <c r="B4332" s="18" t="s">
        <v>11945</v>
      </c>
      <c r="C4332" s="18" t="s">
        <v>189</v>
      </c>
      <c r="D4332" s="17"/>
      <c r="E4332" s="18"/>
      <c r="F4332" s="18">
        <v>44862.674826388888</v>
      </c>
      <c r="G4332" s="18">
        <v>44862.674826388888</v>
      </c>
    </row>
    <row r="4333" spans="1:7" x14ac:dyDescent="0.25">
      <c r="A4333" s="18" t="s">
        <v>11946</v>
      </c>
      <c r="B4333" s="18" t="s">
        <v>11947</v>
      </c>
      <c r="C4333" s="18" t="s">
        <v>189</v>
      </c>
      <c r="D4333" s="17"/>
      <c r="E4333" s="18"/>
      <c r="F4333" s="18">
        <v>44862.674907407411</v>
      </c>
      <c r="G4333" s="18">
        <v>44862.674907407411</v>
      </c>
    </row>
    <row r="4334" spans="1:7" x14ac:dyDescent="0.25">
      <c r="A4334" s="18" t="s">
        <v>11948</v>
      </c>
      <c r="B4334" s="18" t="s">
        <v>11949</v>
      </c>
      <c r="C4334" s="18" t="s">
        <v>189</v>
      </c>
      <c r="D4334" s="17"/>
      <c r="E4334" s="18"/>
      <c r="F4334" s="18">
        <v>44862.674988425926</v>
      </c>
      <c r="G4334" s="18">
        <v>44862.674988425926</v>
      </c>
    </row>
    <row r="4335" spans="1:7" x14ac:dyDescent="0.25">
      <c r="A4335" s="18" t="s">
        <v>11950</v>
      </c>
      <c r="B4335" s="18" t="s">
        <v>11951</v>
      </c>
      <c r="C4335" s="18" t="s">
        <v>189</v>
      </c>
      <c r="D4335" s="17"/>
      <c r="E4335" s="18"/>
      <c r="F4335" s="18">
        <v>44862.675069444442</v>
      </c>
      <c r="G4335" s="18">
        <v>44862.675069444442</v>
      </c>
    </row>
    <row r="4336" spans="1:7" x14ac:dyDescent="0.25">
      <c r="A4336" s="18" t="s">
        <v>11952</v>
      </c>
      <c r="B4336" s="18" t="s">
        <v>11953</v>
      </c>
      <c r="C4336" s="18" t="s">
        <v>189</v>
      </c>
      <c r="D4336" s="17"/>
      <c r="E4336" s="18"/>
      <c r="F4336" s="18">
        <v>44862.675150462965</v>
      </c>
      <c r="G4336" s="18">
        <v>44862.675150462965</v>
      </c>
    </row>
    <row r="4337" spans="1:7" x14ac:dyDescent="0.25">
      <c r="A4337" s="18" t="s">
        <v>11954</v>
      </c>
      <c r="B4337" s="18" t="s">
        <v>11955</v>
      </c>
      <c r="C4337" s="18" t="s">
        <v>189</v>
      </c>
      <c r="D4337" s="17"/>
      <c r="E4337" s="18"/>
      <c r="F4337" s="18">
        <v>44862.67523148148</v>
      </c>
      <c r="G4337" s="18">
        <v>44862.67523148148</v>
      </c>
    </row>
    <row r="4338" spans="1:7" x14ac:dyDescent="0.25">
      <c r="A4338" s="18" t="s">
        <v>11956</v>
      </c>
      <c r="B4338" s="18" t="s">
        <v>11957</v>
      </c>
      <c r="C4338" s="18" t="s">
        <v>189</v>
      </c>
      <c r="D4338" s="17"/>
      <c r="E4338" s="18"/>
      <c r="F4338" s="18">
        <v>44862.675335648149</v>
      </c>
      <c r="G4338" s="18">
        <v>44862.675335648149</v>
      </c>
    </row>
    <row r="4339" spans="1:7" x14ac:dyDescent="0.25">
      <c r="A4339" s="18" t="s">
        <v>11958</v>
      </c>
      <c r="B4339" s="18" t="s">
        <v>11959</v>
      </c>
      <c r="C4339" s="18" t="s">
        <v>189</v>
      </c>
      <c r="D4339" s="17"/>
      <c r="E4339" s="18"/>
      <c r="F4339" s="18">
        <v>44862.675428240742</v>
      </c>
      <c r="G4339" s="18">
        <v>44862.675428240742</v>
      </c>
    </row>
    <row r="4340" spans="1:7" x14ac:dyDescent="0.25">
      <c r="A4340" s="18" t="s">
        <v>11960</v>
      </c>
      <c r="B4340" s="18" t="s">
        <v>11961</v>
      </c>
      <c r="C4340" s="18" t="s">
        <v>189</v>
      </c>
      <c r="D4340" s="17"/>
      <c r="E4340" s="18"/>
      <c r="F4340" s="18">
        <v>44862.675497685188</v>
      </c>
      <c r="G4340" s="18">
        <v>44862.675497685188</v>
      </c>
    </row>
    <row r="4341" spans="1:7" x14ac:dyDescent="0.25">
      <c r="A4341" s="18" t="s">
        <v>11962</v>
      </c>
      <c r="B4341" s="18" t="s">
        <v>11963</v>
      </c>
      <c r="C4341" s="18" t="s">
        <v>189</v>
      </c>
      <c r="D4341" s="17"/>
      <c r="E4341" s="18"/>
      <c r="F4341" s="18">
        <v>44862.675578703704</v>
      </c>
      <c r="G4341" s="18">
        <v>44862.675578703704</v>
      </c>
    </row>
    <row r="4342" spans="1:7" x14ac:dyDescent="0.25">
      <c r="A4342" s="18" t="s">
        <v>11964</v>
      </c>
      <c r="B4342" s="18" t="s">
        <v>11965</v>
      </c>
      <c r="C4342" s="18" t="s">
        <v>189</v>
      </c>
      <c r="D4342" s="17"/>
      <c r="E4342" s="18"/>
      <c r="F4342" s="18">
        <v>44862.675659722219</v>
      </c>
      <c r="G4342" s="18">
        <v>44862.675659722219</v>
      </c>
    </row>
    <row r="4343" spans="1:7" x14ac:dyDescent="0.25">
      <c r="A4343" s="18" t="s">
        <v>11966</v>
      </c>
      <c r="B4343" s="18" t="s">
        <v>11967</v>
      </c>
      <c r="C4343" s="18" t="s">
        <v>189</v>
      </c>
      <c r="D4343" s="17"/>
      <c r="E4343" s="18"/>
      <c r="F4343" s="18">
        <v>44862.675740740742</v>
      </c>
      <c r="G4343" s="18">
        <v>44862.675740740742</v>
      </c>
    </row>
    <row r="4344" spans="1:7" x14ac:dyDescent="0.25">
      <c r="A4344" s="18" t="s">
        <v>11968</v>
      </c>
      <c r="B4344" s="18" t="s">
        <v>11969</v>
      </c>
      <c r="C4344" s="18" t="s">
        <v>189</v>
      </c>
      <c r="D4344" s="17"/>
      <c r="E4344" s="18"/>
      <c r="F4344" s="18">
        <v>44862.675833333335</v>
      </c>
      <c r="G4344" s="18">
        <v>44862.675833333335</v>
      </c>
    </row>
    <row r="4345" spans="1:7" x14ac:dyDescent="0.25">
      <c r="A4345" s="18" t="s">
        <v>11970</v>
      </c>
      <c r="B4345" s="18" t="s">
        <v>11971</v>
      </c>
      <c r="C4345" s="18" t="s">
        <v>189</v>
      </c>
      <c r="D4345" s="17"/>
      <c r="E4345" s="18"/>
      <c r="F4345" s="18">
        <v>44862.675902777781</v>
      </c>
      <c r="G4345" s="18">
        <v>44862.675902777781</v>
      </c>
    </row>
    <row r="4346" spans="1:7" x14ac:dyDescent="0.25">
      <c r="A4346" s="18" t="s">
        <v>11972</v>
      </c>
      <c r="B4346" s="18" t="s">
        <v>11973</v>
      </c>
      <c r="C4346" s="18" t="s">
        <v>189</v>
      </c>
      <c r="D4346" s="17"/>
      <c r="E4346" s="18"/>
      <c r="F4346" s="18">
        <v>44862.675983796296</v>
      </c>
      <c r="G4346" s="18">
        <v>44862.675983796296</v>
      </c>
    </row>
    <row r="4347" spans="1:7" x14ac:dyDescent="0.25">
      <c r="A4347" s="18" t="s">
        <v>11974</v>
      </c>
      <c r="B4347" s="18" t="s">
        <v>11975</v>
      </c>
      <c r="C4347" s="18" t="s">
        <v>189</v>
      </c>
      <c r="D4347" s="17"/>
      <c r="E4347" s="18"/>
      <c r="F4347" s="18">
        <v>44862.676064814812</v>
      </c>
      <c r="G4347" s="18">
        <v>44862.676064814812</v>
      </c>
    </row>
    <row r="4348" spans="1:7" x14ac:dyDescent="0.25">
      <c r="A4348" s="18" t="s">
        <v>11976</v>
      </c>
      <c r="B4348" s="18" t="s">
        <v>11977</v>
      </c>
      <c r="C4348" s="18" t="s">
        <v>189</v>
      </c>
      <c r="D4348" s="17"/>
      <c r="E4348" s="18"/>
      <c r="F4348" s="18">
        <v>44862.676157407404</v>
      </c>
      <c r="G4348" s="18">
        <v>44862.676157407404</v>
      </c>
    </row>
    <row r="4349" spans="1:7" x14ac:dyDescent="0.25">
      <c r="A4349" s="18" t="s">
        <v>11978</v>
      </c>
      <c r="B4349" s="18" t="s">
        <v>11979</v>
      </c>
      <c r="C4349" s="18" t="s">
        <v>189</v>
      </c>
      <c r="D4349" s="17"/>
      <c r="E4349" s="18"/>
      <c r="F4349" s="18">
        <v>44862.676226851851</v>
      </c>
      <c r="G4349" s="18">
        <v>44862.676226851851</v>
      </c>
    </row>
    <row r="4350" spans="1:7" x14ac:dyDescent="0.25">
      <c r="A4350" s="18" t="s">
        <v>11980</v>
      </c>
      <c r="B4350" s="18" t="s">
        <v>11981</v>
      </c>
      <c r="C4350" s="18" t="s">
        <v>189</v>
      </c>
      <c r="D4350" s="17"/>
      <c r="E4350" s="18"/>
      <c r="F4350" s="18">
        <v>44862.676307870373</v>
      </c>
      <c r="G4350" s="18">
        <v>44862.676307870373</v>
      </c>
    </row>
    <row r="4351" spans="1:7" x14ac:dyDescent="0.25">
      <c r="A4351" s="18" t="s">
        <v>11982</v>
      </c>
      <c r="B4351" s="18" t="s">
        <v>11983</v>
      </c>
      <c r="C4351" s="18" t="s">
        <v>189</v>
      </c>
      <c r="D4351" s="17"/>
      <c r="E4351" s="18"/>
      <c r="F4351" s="18">
        <v>44862.676400462966</v>
      </c>
      <c r="G4351" s="18">
        <v>44862.676400462966</v>
      </c>
    </row>
    <row r="4352" spans="1:7" x14ac:dyDescent="0.25">
      <c r="A4352" s="18" t="s">
        <v>479</v>
      </c>
      <c r="B4352" s="18" t="s">
        <v>480</v>
      </c>
      <c r="C4352" s="18" t="s">
        <v>189</v>
      </c>
      <c r="D4352" s="17"/>
      <c r="E4352" s="18"/>
      <c r="F4352" s="18">
        <v>44862.676481481481</v>
      </c>
      <c r="G4352" s="18">
        <v>44862.676481481481</v>
      </c>
    </row>
    <row r="4353" spans="1:7" x14ac:dyDescent="0.25">
      <c r="A4353" s="18" t="s">
        <v>11984</v>
      </c>
      <c r="B4353" s="18" t="s">
        <v>11985</v>
      </c>
      <c r="C4353" s="18" t="s">
        <v>189</v>
      </c>
      <c r="D4353" s="17"/>
      <c r="E4353" s="18"/>
      <c r="F4353" s="18">
        <v>44862.676562499997</v>
      </c>
      <c r="G4353" s="18">
        <v>44862.676562499997</v>
      </c>
    </row>
    <row r="4354" spans="1:7" x14ac:dyDescent="0.25">
      <c r="A4354" s="18" t="s">
        <v>11986</v>
      </c>
      <c r="B4354" s="18" t="s">
        <v>11987</v>
      </c>
      <c r="C4354" s="18" t="s">
        <v>189</v>
      </c>
      <c r="D4354" s="17"/>
      <c r="E4354" s="18"/>
      <c r="F4354" s="18">
        <v>44862.67664351852</v>
      </c>
      <c r="G4354" s="18">
        <v>44862.67664351852</v>
      </c>
    </row>
    <row r="4355" spans="1:7" x14ac:dyDescent="0.25">
      <c r="A4355" s="18" t="s">
        <v>11988</v>
      </c>
      <c r="B4355" s="18" t="s">
        <v>11989</v>
      </c>
      <c r="C4355" s="18" t="s">
        <v>189</v>
      </c>
      <c r="D4355" s="17"/>
      <c r="E4355" s="18"/>
      <c r="F4355" s="18">
        <v>44862.676724537036</v>
      </c>
      <c r="G4355" s="18">
        <v>44862.676724537036</v>
      </c>
    </row>
    <row r="4356" spans="1:7" x14ac:dyDescent="0.25">
      <c r="A4356" s="18" t="s">
        <v>11990</v>
      </c>
      <c r="B4356" s="18" t="s">
        <v>11991</v>
      </c>
      <c r="C4356" s="18" t="s">
        <v>189</v>
      </c>
      <c r="D4356" s="17"/>
      <c r="E4356" s="18"/>
      <c r="F4356" s="18">
        <v>44862.676805555559</v>
      </c>
      <c r="G4356" s="18">
        <v>44862.676805555559</v>
      </c>
    </row>
    <row r="4357" spans="1:7" x14ac:dyDescent="0.25">
      <c r="A4357" s="18" t="s">
        <v>11992</v>
      </c>
      <c r="B4357" s="18" t="s">
        <v>11993</v>
      </c>
      <c r="C4357" s="18" t="s">
        <v>189</v>
      </c>
      <c r="D4357" s="17"/>
      <c r="E4357" s="18"/>
      <c r="F4357" s="18">
        <v>44862.676886574074</v>
      </c>
      <c r="G4357" s="18">
        <v>44862.676886574074</v>
      </c>
    </row>
    <row r="4358" spans="1:7" x14ac:dyDescent="0.25">
      <c r="A4358" s="18" t="s">
        <v>11994</v>
      </c>
      <c r="B4358" s="18" t="s">
        <v>11995</v>
      </c>
      <c r="C4358" s="18" t="s">
        <v>189</v>
      </c>
      <c r="D4358" s="17"/>
      <c r="E4358" s="18"/>
      <c r="F4358" s="18">
        <v>44862.676990740743</v>
      </c>
      <c r="G4358" s="18">
        <v>44862.676990740743</v>
      </c>
    </row>
    <row r="4359" spans="1:7" x14ac:dyDescent="0.25">
      <c r="A4359" s="18" t="s">
        <v>11996</v>
      </c>
      <c r="B4359" s="18" t="s">
        <v>11997</v>
      </c>
      <c r="C4359" s="18" t="s">
        <v>189</v>
      </c>
      <c r="D4359" s="17"/>
      <c r="E4359" s="18"/>
      <c r="F4359" s="18">
        <v>44862.677060185182</v>
      </c>
      <c r="G4359" s="18">
        <v>44862.677060185182</v>
      </c>
    </row>
    <row r="4360" spans="1:7" x14ac:dyDescent="0.25">
      <c r="A4360" s="18" t="s">
        <v>11998</v>
      </c>
      <c r="B4360" s="18" t="s">
        <v>11999</v>
      </c>
      <c r="C4360" s="18" t="s">
        <v>189</v>
      </c>
      <c r="D4360" s="17"/>
      <c r="E4360" s="18"/>
      <c r="F4360" s="18">
        <v>44862.677164351851</v>
      </c>
      <c r="G4360" s="18">
        <v>44862.677164351851</v>
      </c>
    </row>
    <row r="4361" spans="1:7" x14ac:dyDescent="0.25">
      <c r="A4361" s="18" t="s">
        <v>12000</v>
      </c>
      <c r="B4361" s="18" t="s">
        <v>12001</v>
      </c>
      <c r="C4361" s="18" t="s">
        <v>189</v>
      </c>
      <c r="D4361" s="17"/>
      <c r="E4361" s="18"/>
      <c r="F4361" s="18">
        <v>44862.677233796298</v>
      </c>
      <c r="G4361" s="18">
        <v>44862.677233796298</v>
      </c>
    </row>
    <row r="4362" spans="1:7" x14ac:dyDescent="0.25">
      <c r="A4362" s="18" t="s">
        <v>12002</v>
      </c>
      <c r="B4362" s="18" t="s">
        <v>12003</v>
      </c>
      <c r="C4362" s="18" t="s">
        <v>189</v>
      </c>
      <c r="D4362" s="17"/>
      <c r="E4362" s="18"/>
      <c r="F4362" s="18">
        <v>44862.67732638889</v>
      </c>
      <c r="G4362" s="18">
        <v>44862.67732638889</v>
      </c>
    </row>
    <row r="4363" spans="1:7" x14ac:dyDescent="0.25">
      <c r="A4363" s="18" t="s">
        <v>12004</v>
      </c>
      <c r="B4363" s="18" t="s">
        <v>12005</v>
      </c>
      <c r="C4363" s="18" t="s">
        <v>189</v>
      </c>
      <c r="D4363" s="17"/>
      <c r="E4363" s="18"/>
      <c r="F4363" s="18">
        <v>44862.677395833336</v>
      </c>
      <c r="G4363" s="18">
        <v>44862.677395833336</v>
      </c>
    </row>
    <row r="4364" spans="1:7" x14ac:dyDescent="0.25">
      <c r="A4364" s="18" t="s">
        <v>12006</v>
      </c>
      <c r="B4364" s="18" t="s">
        <v>12007</v>
      </c>
      <c r="C4364" s="18" t="s">
        <v>189</v>
      </c>
      <c r="D4364" s="17"/>
      <c r="E4364" s="18"/>
      <c r="F4364" s="18">
        <v>44862.677476851852</v>
      </c>
      <c r="G4364" s="18">
        <v>44862.677476851852</v>
      </c>
    </row>
    <row r="4365" spans="1:7" x14ac:dyDescent="0.25">
      <c r="A4365" s="18" t="s">
        <v>12008</v>
      </c>
      <c r="B4365" s="18" t="s">
        <v>12009</v>
      </c>
      <c r="C4365" s="18" t="s">
        <v>189</v>
      </c>
      <c r="D4365" s="17"/>
      <c r="E4365" s="18"/>
      <c r="F4365" s="18">
        <v>44862.677557870367</v>
      </c>
      <c r="G4365" s="18">
        <v>44862.677557870367</v>
      </c>
    </row>
    <row r="4366" spans="1:7" x14ac:dyDescent="0.25">
      <c r="A4366" s="18" t="s">
        <v>308</v>
      </c>
      <c r="B4366" s="18" t="s">
        <v>309</v>
      </c>
      <c r="C4366" s="18" t="s">
        <v>189</v>
      </c>
      <c r="D4366" s="17"/>
      <c r="E4366" s="18"/>
      <c r="F4366" s="18">
        <v>44862.67763888889</v>
      </c>
      <c r="G4366" s="18">
        <v>44862.67763888889</v>
      </c>
    </row>
    <row r="4367" spans="1:7" x14ac:dyDescent="0.25">
      <c r="A4367" s="18" t="s">
        <v>12010</v>
      </c>
      <c r="B4367" s="18" t="s">
        <v>12011</v>
      </c>
      <c r="C4367" s="18" t="s">
        <v>189</v>
      </c>
      <c r="D4367" s="17"/>
      <c r="E4367" s="18"/>
      <c r="F4367" s="18">
        <v>44862.677719907406</v>
      </c>
      <c r="G4367" s="18">
        <v>44862.677719907406</v>
      </c>
    </row>
    <row r="4368" spans="1:7" x14ac:dyDescent="0.25">
      <c r="A4368" s="18" t="s">
        <v>12012</v>
      </c>
      <c r="B4368" s="18" t="s">
        <v>12013</v>
      </c>
      <c r="C4368" s="18" t="s">
        <v>189</v>
      </c>
      <c r="D4368" s="17"/>
      <c r="E4368" s="18"/>
      <c r="F4368" s="18">
        <v>44862.677800925929</v>
      </c>
      <c r="G4368" s="18">
        <v>44862.677800925929</v>
      </c>
    </row>
    <row r="4369" spans="1:7" x14ac:dyDescent="0.25">
      <c r="A4369" s="18" t="s">
        <v>12014</v>
      </c>
      <c r="B4369" s="18" t="s">
        <v>12015</v>
      </c>
      <c r="C4369" s="18" t="s">
        <v>189</v>
      </c>
      <c r="D4369" s="17"/>
      <c r="E4369" s="18"/>
      <c r="F4369" s="18">
        <v>44862.677893518521</v>
      </c>
      <c r="G4369" s="18">
        <v>44862.677893518521</v>
      </c>
    </row>
    <row r="4370" spans="1:7" x14ac:dyDescent="0.25">
      <c r="A4370" s="18" t="s">
        <v>510</v>
      </c>
      <c r="B4370" s="18" t="s">
        <v>511</v>
      </c>
      <c r="C4370" s="18" t="s">
        <v>189</v>
      </c>
      <c r="D4370" s="17"/>
      <c r="E4370" s="18"/>
      <c r="F4370" s="18">
        <v>44862.677974537037</v>
      </c>
      <c r="G4370" s="18">
        <v>44862.677974537037</v>
      </c>
    </row>
    <row r="4371" spans="1:7" x14ac:dyDescent="0.25">
      <c r="A4371" s="18" t="s">
        <v>12016</v>
      </c>
      <c r="B4371" s="18" t="s">
        <v>12017</v>
      </c>
      <c r="C4371" s="18" t="s">
        <v>189</v>
      </c>
      <c r="D4371" s="17"/>
      <c r="E4371" s="18"/>
      <c r="F4371" s="18">
        <v>44862.678055555552</v>
      </c>
      <c r="G4371" s="18">
        <v>44862.678055555552</v>
      </c>
    </row>
    <row r="4372" spans="1:7" x14ac:dyDescent="0.25">
      <c r="A4372" s="18" t="s">
        <v>12018</v>
      </c>
      <c r="B4372" s="18" t="s">
        <v>12019</v>
      </c>
      <c r="C4372" s="18" t="s">
        <v>189</v>
      </c>
      <c r="D4372" s="17"/>
      <c r="E4372" s="18"/>
      <c r="F4372" s="18">
        <v>44862.678136574075</v>
      </c>
      <c r="G4372" s="18">
        <v>44862.678136574075</v>
      </c>
    </row>
    <row r="4373" spans="1:7" x14ac:dyDescent="0.25">
      <c r="A4373" s="18" t="s">
        <v>528</v>
      </c>
      <c r="B4373" s="18" t="s">
        <v>529</v>
      </c>
      <c r="C4373" s="18" t="s">
        <v>189</v>
      </c>
      <c r="D4373" s="17"/>
      <c r="E4373" s="18"/>
      <c r="F4373" s="18">
        <v>44862.678217592591</v>
      </c>
      <c r="G4373" s="18">
        <v>44862.678217592591</v>
      </c>
    </row>
    <row r="4374" spans="1:7" x14ac:dyDescent="0.25">
      <c r="A4374" s="18" t="s">
        <v>12020</v>
      </c>
      <c r="B4374" s="18" t="s">
        <v>12021</v>
      </c>
      <c r="C4374" s="18" t="s">
        <v>189</v>
      </c>
      <c r="D4374" s="17"/>
      <c r="E4374" s="18"/>
      <c r="F4374" s="18">
        <v>44862.678298611114</v>
      </c>
      <c r="G4374" s="18">
        <v>44862.678298611114</v>
      </c>
    </row>
    <row r="4375" spans="1:7" x14ac:dyDescent="0.25">
      <c r="A4375" s="18" t="s">
        <v>12022</v>
      </c>
      <c r="B4375" s="18" t="s">
        <v>12023</v>
      </c>
      <c r="C4375" s="18" t="s">
        <v>189</v>
      </c>
      <c r="D4375" s="17"/>
      <c r="E4375" s="18"/>
      <c r="F4375" s="18">
        <v>44862.678379629629</v>
      </c>
      <c r="G4375" s="18">
        <v>44862.678379629629</v>
      </c>
    </row>
    <row r="4376" spans="1:7" x14ac:dyDescent="0.25">
      <c r="A4376" s="18" t="s">
        <v>12024</v>
      </c>
      <c r="B4376" s="18" t="s">
        <v>12025</v>
      </c>
      <c r="C4376" s="18" t="s">
        <v>189</v>
      </c>
      <c r="D4376" s="17"/>
      <c r="E4376" s="18"/>
      <c r="F4376" s="18">
        <v>44862.678472222222</v>
      </c>
      <c r="G4376" s="18">
        <v>44862.678472222222</v>
      </c>
    </row>
    <row r="4377" spans="1:7" x14ac:dyDescent="0.25">
      <c r="A4377" s="18" t="s">
        <v>12026</v>
      </c>
      <c r="B4377" s="18" t="s">
        <v>12027</v>
      </c>
      <c r="C4377" s="18" t="s">
        <v>189</v>
      </c>
      <c r="D4377" s="17"/>
      <c r="E4377" s="18"/>
      <c r="F4377" s="18">
        <v>44862.678564814814</v>
      </c>
      <c r="G4377" s="18">
        <v>44862.678564814814</v>
      </c>
    </row>
    <row r="4378" spans="1:7" x14ac:dyDescent="0.25">
      <c r="A4378" s="18" t="s">
        <v>12028</v>
      </c>
      <c r="B4378" s="18" t="s">
        <v>12029</v>
      </c>
      <c r="C4378" s="18" t="s">
        <v>189</v>
      </c>
      <c r="D4378" s="17"/>
      <c r="E4378" s="18"/>
      <c r="F4378" s="18">
        <v>44862.67863425926</v>
      </c>
      <c r="G4378" s="18">
        <v>44862.67863425926</v>
      </c>
    </row>
    <row r="4379" spans="1:7" x14ac:dyDescent="0.25">
      <c r="A4379" s="18" t="s">
        <v>12030</v>
      </c>
      <c r="B4379" s="18" t="s">
        <v>12031</v>
      </c>
      <c r="C4379" s="18" t="s">
        <v>189</v>
      </c>
      <c r="D4379" s="17"/>
      <c r="E4379" s="18"/>
      <c r="F4379" s="18">
        <v>44862.678715277776</v>
      </c>
      <c r="G4379" s="18">
        <v>44862.678715277776</v>
      </c>
    </row>
    <row r="4380" spans="1:7" x14ac:dyDescent="0.25">
      <c r="A4380" s="18" t="s">
        <v>12032</v>
      </c>
      <c r="B4380" s="18" t="s">
        <v>12033</v>
      </c>
      <c r="C4380" s="18" t="s">
        <v>189</v>
      </c>
      <c r="D4380" s="17"/>
      <c r="E4380" s="18"/>
      <c r="F4380" s="18">
        <v>44862.678796296299</v>
      </c>
      <c r="G4380" s="18">
        <v>44862.678796296299</v>
      </c>
    </row>
    <row r="4381" spans="1:7" x14ac:dyDescent="0.25">
      <c r="A4381" s="18" t="s">
        <v>12034</v>
      </c>
      <c r="B4381" s="18" t="s">
        <v>12035</v>
      </c>
      <c r="C4381" s="18" t="s">
        <v>189</v>
      </c>
      <c r="D4381" s="17"/>
      <c r="E4381" s="18"/>
      <c r="F4381" s="18">
        <v>44862.678888888891</v>
      </c>
      <c r="G4381" s="18">
        <v>44862.678888888891</v>
      </c>
    </row>
    <row r="4382" spans="1:7" x14ac:dyDescent="0.25">
      <c r="A4382" s="18" t="s">
        <v>12036</v>
      </c>
      <c r="B4382" s="18" t="s">
        <v>12037</v>
      </c>
      <c r="C4382" s="18" t="s">
        <v>189</v>
      </c>
      <c r="D4382" s="17"/>
      <c r="E4382" s="18"/>
      <c r="F4382" s="18">
        <v>44862.678969907407</v>
      </c>
      <c r="G4382" s="18">
        <v>44862.678969907407</v>
      </c>
    </row>
    <row r="4383" spans="1:7" x14ac:dyDescent="0.25">
      <c r="A4383" s="18" t="s">
        <v>12038</v>
      </c>
      <c r="B4383" s="18" t="s">
        <v>12039</v>
      </c>
      <c r="C4383" s="18" t="s">
        <v>189</v>
      </c>
      <c r="D4383" s="17"/>
      <c r="E4383" s="18"/>
      <c r="F4383" s="18">
        <v>44862.679050925923</v>
      </c>
      <c r="G4383" s="18">
        <v>44862.679050925923</v>
      </c>
    </row>
    <row r="4384" spans="1:7" x14ac:dyDescent="0.25">
      <c r="A4384" s="18" t="s">
        <v>12040</v>
      </c>
      <c r="B4384" s="18" t="s">
        <v>12041</v>
      </c>
      <c r="C4384" s="18" t="s">
        <v>189</v>
      </c>
      <c r="D4384" s="17"/>
      <c r="E4384" s="18"/>
      <c r="F4384" s="18">
        <v>44862.679131944446</v>
      </c>
      <c r="G4384" s="18">
        <v>44862.679131944446</v>
      </c>
    </row>
    <row r="4385" spans="1:7" x14ac:dyDescent="0.25">
      <c r="A4385" s="18" t="s">
        <v>12042</v>
      </c>
      <c r="B4385" s="18" t="s">
        <v>12043</v>
      </c>
      <c r="C4385" s="18" t="s">
        <v>189</v>
      </c>
      <c r="D4385" s="17"/>
      <c r="E4385" s="18"/>
      <c r="F4385" s="18">
        <v>44862.679212962961</v>
      </c>
      <c r="G4385" s="18">
        <v>44862.679212962961</v>
      </c>
    </row>
    <row r="4386" spans="1:7" x14ac:dyDescent="0.25">
      <c r="A4386" s="18" t="s">
        <v>12044</v>
      </c>
      <c r="B4386" s="18" t="s">
        <v>12045</v>
      </c>
      <c r="C4386" s="18" t="s">
        <v>189</v>
      </c>
      <c r="D4386" s="17"/>
      <c r="E4386" s="18"/>
      <c r="F4386" s="18">
        <v>44862.679293981484</v>
      </c>
      <c r="G4386" s="18">
        <v>44862.679293981484</v>
      </c>
    </row>
    <row r="4387" spans="1:7" x14ac:dyDescent="0.25">
      <c r="A4387" s="18" t="s">
        <v>12046</v>
      </c>
      <c r="B4387" s="18" t="s">
        <v>12047</v>
      </c>
      <c r="C4387" s="18" t="s">
        <v>189</v>
      </c>
      <c r="D4387" s="17"/>
      <c r="E4387" s="18"/>
      <c r="F4387" s="18">
        <v>44862.679386574076</v>
      </c>
      <c r="G4387" s="18">
        <v>44862.679386574076</v>
      </c>
    </row>
    <row r="4388" spans="1:7" x14ac:dyDescent="0.25">
      <c r="A4388" s="18" t="s">
        <v>12048</v>
      </c>
      <c r="B4388" s="18" t="s">
        <v>12049</v>
      </c>
      <c r="C4388" s="18" t="s">
        <v>189</v>
      </c>
      <c r="D4388" s="17"/>
      <c r="E4388" s="18"/>
      <c r="F4388" s="18">
        <v>44862.679467592592</v>
      </c>
      <c r="G4388" s="18">
        <v>44862.679467592592</v>
      </c>
    </row>
    <row r="4389" spans="1:7" x14ac:dyDescent="0.25">
      <c r="A4389" s="18" t="s">
        <v>12050</v>
      </c>
      <c r="B4389" s="18" t="s">
        <v>12051</v>
      </c>
      <c r="C4389" s="18" t="s">
        <v>189</v>
      </c>
      <c r="D4389" s="17"/>
      <c r="E4389" s="18"/>
      <c r="F4389" s="18">
        <v>44862.679548611108</v>
      </c>
      <c r="G4389" s="18">
        <v>44862.679548611108</v>
      </c>
    </row>
    <row r="4390" spans="1:7" x14ac:dyDescent="0.25">
      <c r="A4390" s="18" t="s">
        <v>12052</v>
      </c>
      <c r="B4390" s="18" t="s">
        <v>12053</v>
      </c>
      <c r="C4390" s="18" t="s">
        <v>189</v>
      </c>
      <c r="D4390" s="17"/>
      <c r="E4390" s="18"/>
      <c r="F4390" s="18">
        <v>44862.679629629631</v>
      </c>
      <c r="G4390" s="18">
        <v>44862.679629629631</v>
      </c>
    </row>
    <row r="4391" spans="1:7" x14ac:dyDescent="0.25">
      <c r="A4391" s="18" t="s">
        <v>12054</v>
      </c>
      <c r="B4391" s="18" t="s">
        <v>12055</v>
      </c>
      <c r="C4391" s="18" t="s">
        <v>189</v>
      </c>
      <c r="D4391" s="17"/>
      <c r="E4391" s="18"/>
      <c r="F4391" s="18">
        <v>44862.679710648146</v>
      </c>
      <c r="G4391" s="18">
        <v>44862.679710648146</v>
      </c>
    </row>
    <row r="4392" spans="1:7" x14ac:dyDescent="0.25">
      <c r="A4392" s="18" t="s">
        <v>199</v>
      </c>
      <c r="B4392" s="18" t="s">
        <v>200</v>
      </c>
      <c r="C4392" s="18" t="s">
        <v>189</v>
      </c>
      <c r="D4392" s="17"/>
      <c r="E4392" s="18"/>
      <c r="F4392" s="18">
        <v>44862.679791666669</v>
      </c>
      <c r="G4392" s="18">
        <v>44862.679791666669</v>
      </c>
    </row>
    <row r="4393" spans="1:7" x14ac:dyDescent="0.25">
      <c r="A4393" s="18" t="s">
        <v>12056</v>
      </c>
      <c r="B4393" s="18" t="s">
        <v>12057</v>
      </c>
      <c r="C4393" s="18" t="s">
        <v>189</v>
      </c>
      <c r="D4393" s="17"/>
      <c r="E4393" s="18"/>
      <c r="F4393" s="18">
        <v>44862.679872685185</v>
      </c>
      <c r="G4393" s="18">
        <v>44862.679872685185</v>
      </c>
    </row>
    <row r="4394" spans="1:7" x14ac:dyDescent="0.25">
      <c r="A4394" s="18" t="s">
        <v>12058</v>
      </c>
      <c r="B4394" s="18" t="s">
        <v>12059</v>
      </c>
      <c r="C4394" s="18" t="s">
        <v>189</v>
      </c>
      <c r="D4394" s="17"/>
      <c r="E4394" s="18"/>
      <c r="F4394" s="18">
        <v>44862.679965277777</v>
      </c>
      <c r="G4394" s="18">
        <v>44862.679965277777</v>
      </c>
    </row>
    <row r="4395" spans="1:7" x14ac:dyDescent="0.25">
      <c r="A4395" s="18" t="s">
        <v>12060</v>
      </c>
      <c r="B4395" s="18" t="s">
        <v>12061</v>
      </c>
      <c r="C4395" s="18" t="s">
        <v>189</v>
      </c>
      <c r="D4395" s="17"/>
      <c r="E4395" s="18"/>
      <c r="F4395" s="18">
        <v>44862.680046296293</v>
      </c>
      <c r="G4395" s="18">
        <v>44862.680046296293</v>
      </c>
    </row>
    <row r="4396" spans="1:7" x14ac:dyDescent="0.25">
      <c r="A4396" s="18" t="s">
        <v>12062</v>
      </c>
      <c r="B4396" s="18" t="s">
        <v>12063</v>
      </c>
      <c r="C4396" s="18" t="s">
        <v>189</v>
      </c>
      <c r="D4396" s="17"/>
      <c r="E4396" s="18"/>
      <c r="F4396" s="18">
        <v>44862.680127314816</v>
      </c>
      <c r="G4396" s="18">
        <v>44862.680127314816</v>
      </c>
    </row>
    <row r="4397" spans="1:7" x14ac:dyDescent="0.25">
      <c r="A4397" s="18" t="s">
        <v>12064</v>
      </c>
      <c r="B4397" s="18" t="s">
        <v>12065</v>
      </c>
      <c r="C4397" s="18" t="s">
        <v>189</v>
      </c>
      <c r="D4397" s="17"/>
      <c r="E4397" s="18"/>
      <c r="F4397" s="18">
        <v>44862.680208333331</v>
      </c>
      <c r="G4397" s="18">
        <v>44862.680208333331</v>
      </c>
    </row>
    <row r="4398" spans="1:7" x14ac:dyDescent="0.25">
      <c r="A4398" s="18" t="s">
        <v>12066</v>
      </c>
      <c r="B4398" s="18" t="s">
        <v>12067</v>
      </c>
      <c r="C4398" s="18" t="s">
        <v>189</v>
      </c>
      <c r="D4398" s="17"/>
      <c r="E4398" s="18"/>
      <c r="F4398" s="18">
        <v>44862.680300925924</v>
      </c>
      <c r="G4398" s="18">
        <v>44862.680300925924</v>
      </c>
    </row>
    <row r="4399" spans="1:7" x14ac:dyDescent="0.25">
      <c r="A4399" s="18" t="s">
        <v>12068</v>
      </c>
      <c r="B4399" s="18" t="s">
        <v>12069</v>
      </c>
      <c r="C4399" s="18" t="s">
        <v>189</v>
      </c>
      <c r="D4399" s="17"/>
      <c r="E4399" s="18"/>
      <c r="F4399" s="18">
        <v>44862.680381944447</v>
      </c>
      <c r="G4399" s="18">
        <v>44862.680381944447</v>
      </c>
    </row>
    <row r="4400" spans="1:7" x14ac:dyDescent="0.25">
      <c r="A4400" s="18" t="s">
        <v>12070</v>
      </c>
      <c r="B4400" s="18" t="s">
        <v>12071</v>
      </c>
      <c r="C4400" s="18" t="s">
        <v>189</v>
      </c>
      <c r="D4400" s="17"/>
      <c r="E4400" s="18"/>
      <c r="F4400" s="18">
        <v>44862.680462962962</v>
      </c>
      <c r="G4400" s="18">
        <v>44862.680462962962</v>
      </c>
    </row>
    <row r="4401" spans="1:7" x14ac:dyDescent="0.25">
      <c r="A4401" s="18" t="s">
        <v>12072</v>
      </c>
      <c r="B4401" s="18" t="s">
        <v>12073</v>
      </c>
      <c r="C4401" s="18" t="s">
        <v>189</v>
      </c>
      <c r="D4401" s="17"/>
      <c r="E4401" s="18"/>
      <c r="F4401" s="18">
        <v>44862.680543981478</v>
      </c>
      <c r="G4401" s="18">
        <v>44862.680543981478</v>
      </c>
    </row>
    <row r="4402" spans="1:7" x14ac:dyDescent="0.25">
      <c r="A4402" s="18" t="s">
        <v>12074</v>
      </c>
      <c r="B4402" s="18" t="s">
        <v>12075</v>
      </c>
      <c r="C4402" s="18" t="s">
        <v>189</v>
      </c>
      <c r="D4402" s="17"/>
      <c r="E4402" s="18"/>
      <c r="F4402" s="18">
        <v>44862.680625000001</v>
      </c>
      <c r="G4402" s="18">
        <v>44862.680625000001</v>
      </c>
    </row>
    <row r="4403" spans="1:7" x14ac:dyDescent="0.25">
      <c r="A4403" s="18" t="s">
        <v>12076</v>
      </c>
      <c r="B4403" s="18" t="s">
        <v>12077</v>
      </c>
      <c r="C4403" s="18" t="s">
        <v>189</v>
      </c>
      <c r="D4403" s="17"/>
      <c r="E4403" s="18"/>
      <c r="F4403" s="18">
        <v>44862.680706018517</v>
      </c>
      <c r="G4403" s="18">
        <v>44862.680706018517</v>
      </c>
    </row>
    <row r="4404" spans="1:7" x14ac:dyDescent="0.25">
      <c r="A4404" s="18" t="s">
        <v>12078</v>
      </c>
      <c r="B4404" s="18" t="s">
        <v>12079</v>
      </c>
      <c r="C4404" s="18" t="s">
        <v>189</v>
      </c>
      <c r="D4404" s="17"/>
      <c r="E4404" s="18"/>
      <c r="F4404" s="18">
        <v>44862.680810185186</v>
      </c>
      <c r="G4404" s="18">
        <v>44862.680810185186</v>
      </c>
    </row>
    <row r="4405" spans="1:7" x14ac:dyDescent="0.25">
      <c r="A4405" s="18" t="s">
        <v>12080</v>
      </c>
      <c r="B4405" s="18" t="s">
        <v>12081</v>
      </c>
      <c r="C4405" s="18" t="s">
        <v>189</v>
      </c>
      <c r="D4405" s="17"/>
      <c r="E4405" s="18"/>
      <c r="F4405" s="18">
        <v>44862.680891203701</v>
      </c>
      <c r="G4405" s="18">
        <v>44862.680891203701</v>
      </c>
    </row>
    <row r="4406" spans="1:7" x14ac:dyDescent="0.25">
      <c r="A4406" s="18" t="s">
        <v>12082</v>
      </c>
      <c r="B4406" s="18" t="s">
        <v>12083</v>
      </c>
      <c r="C4406" s="18" t="s">
        <v>189</v>
      </c>
      <c r="D4406" s="17"/>
      <c r="E4406" s="18"/>
      <c r="F4406" s="18">
        <v>44862.680960648147</v>
      </c>
      <c r="G4406" s="18">
        <v>44862.680960648147</v>
      </c>
    </row>
    <row r="4407" spans="1:7" x14ac:dyDescent="0.25">
      <c r="A4407" s="18" t="s">
        <v>12084</v>
      </c>
      <c r="B4407" s="18" t="s">
        <v>12085</v>
      </c>
      <c r="C4407" s="18" t="s">
        <v>189</v>
      </c>
      <c r="D4407" s="17"/>
      <c r="E4407" s="18"/>
      <c r="F4407" s="18">
        <v>44862.681041666663</v>
      </c>
      <c r="G4407" s="18">
        <v>44862.681041666663</v>
      </c>
    </row>
    <row r="4408" spans="1:7" x14ac:dyDescent="0.25">
      <c r="A4408" s="18" t="s">
        <v>12086</v>
      </c>
      <c r="B4408" s="18" t="s">
        <v>12087</v>
      </c>
      <c r="C4408" s="18" t="s">
        <v>189</v>
      </c>
      <c r="D4408" s="17"/>
      <c r="E4408" s="18"/>
      <c r="F4408" s="18">
        <v>44862.681134259263</v>
      </c>
      <c r="G4408" s="18">
        <v>44862.681134259263</v>
      </c>
    </row>
    <row r="4409" spans="1:7" x14ac:dyDescent="0.25">
      <c r="A4409" s="18" t="s">
        <v>12088</v>
      </c>
      <c r="B4409" s="18" t="s">
        <v>12089</v>
      </c>
      <c r="C4409" s="18" t="s">
        <v>189</v>
      </c>
      <c r="D4409" s="17"/>
      <c r="E4409" s="18"/>
      <c r="F4409" s="18">
        <v>44862.681215277778</v>
      </c>
      <c r="G4409" s="18">
        <v>44862.681215277778</v>
      </c>
    </row>
    <row r="4410" spans="1:7" x14ac:dyDescent="0.25">
      <c r="A4410" s="18" t="s">
        <v>12090</v>
      </c>
      <c r="B4410" s="18" t="s">
        <v>12091</v>
      </c>
      <c r="C4410" s="18" t="s">
        <v>189</v>
      </c>
      <c r="D4410" s="17"/>
      <c r="E4410" s="18"/>
      <c r="F4410" s="18">
        <v>44862.681296296294</v>
      </c>
      <c r="G4410" s="18">
        <v>44862.681296296294</v>
      </c>
    </row>
    <row r="4411" spans="1:7" x14ac:dyDescent="0.25">
      <c r="A4411" s="18" t="s">
        <v>12092</v>
      </c>
      <c r="B4411" s="18" t="s">
        <v>12093</v>
      </c>
      <c r="C4411" s="18" t="s">
        <v>189</v>
      </c>
      <c r="D4411" s="17"/>
      <c r="E4411" s="18"/>
      <c r="F4411" s="18">
        <v>44862.681377314817</v>
      </c>
      <c r="G4411" s="18">
        <v>44862.681377314817</v>
      </c>
    </row>
    <row r="4412" spans="1:7" x14ac:dyDescent="0.25">
      <c r="A4412" s="18" t="s">
        <v>12094</v>
      </c>
      <c r="B4412" s="18" t="s">
        <v>12095</v>
      </c>
      <c r="C4412" s="18" t="s">
        <v>189</v>
      </c>
      <c r="D4412" s="17"/>
      <c r="E4412" s="18"/>
      <c r="F4412" s="18">
        <v>44862.681469907409</v>
      </c>
      <c r="G4412" s="18">
        <v>44862.681469907409</v>
      </c>
    </row>
    <row r="4413" spans="1:7" x14ac:dyDescent="0.25">
      <c r="A4413" s="18" t="s">
        <v>12096</v>
      </c>
      <c r="B4413" s="18" t="s">
        <v>12097</v>
      </c>
      <c r="C4413" s="18" t="s">
        <v>189</v>
      </c>
      <c r="D4413" s="17"/>
      <c r="E4413" s="18"/>
      <c r="F4413" s="18">
        <v>44862.681550925925</v>
      </c>
      <c r="G4413" s="18">
        <v>44862.681550925925</v>
      </c>
    </row>
    <row r="4414" spans="1:7" x14ac:dyDescent="0.25">
      <c r="A4414" s="18" t="s">
        <v>12098</v>
      </c>
      <c r="B4414" s="18" t="s">
        <v>12099</v>
      </c>
      <c r="C4414" s="18" t="s">
        <v>189</v>
      </c>
      <c r="D4414" s="17"/>
      <c r="E4414" s="18"/>
      <c r="F4414" s="18">
        <v>44862.681631944448</v>
      </c>
      <c r="G4414" s="18">
        <v>44862.681631944448</v>
      </c>
    </row>
    <row r="4415" spans="1:7" x14ac:dyDescent="0.25">
      <c r="A4415" s="18" t="s">
        <v>12100</v>
      </c>
      <c r="B4415" s="18" t="s">
        <v>12101</v>
      </c>
      <c r="C4415" s="18" t="s">
        <v>189</v>
      </c>
      <c r="D4415" s="17"/>
      <c r="E4415" s="18"/>
      <c r="F4415" s="18">
        <v>44862.681712962964</v>
      </c>
      <c r="G4415" s="18">
        <v>44862.681712962964</v>
      </c>
    </row>
    <row r="4416" spans="1:7" x14ac:dyDescent="0.25">
      <c r="A4416" s="18" t="s">
        <v>12102</v>
      </c>
      <c r="B4416" s="18" t="s">
        <v>12103</v>
      </c>
      <c r="C4416" s="18" t="s">
        <v>189</v>
      </c>
      <c r="D4416" s="17"/>
      <c r="E4416" s="18"/>
      <c r="F4416" s="18">
        <v>44862.681817129633</v>
      </c>
      <c r="G4416" s="18">
        <v>44862.681817129633</v>
      </c>
    </row>
    <row r="4417" spans="1:7" x14ac:dyDescent="0.25">
      <c r="A4417" s="18" t="s">
        <v>12104</v>
      </c>
      <c r="B4417" s="18" t="s">
        <v>12105</v>
      </c>
      <c r="C4417" s="18" t="s">
        <v>189</v>
      </c>
      <c r="D4417" s="17"/>
      <c r="E4417" s="18"/>
      <c r="F4417" s="18">
        <v>44862.681875000002</v>
      </c>
      <c r="G4417" s="18">
        <v>44862.681875000002</v>
      </c>
    </row>
    <row r="4418" spans="1:7" x14ac:dyDescent="0.25">
      <c r="A4418" s="18" t="s">
        <v>12106</v>
      </c>
      <c r="B4418" s="18" t="s">
        <v>12107</v>
      </c>
      <c r="C4418" s="18" t="s">
        <v>189</v>
      </c>
      <c r="D4418" s="17"/>
      <c r="E4418" s="18"/>
      <c r="F4418" s="18">
        <v>44862.681967592594</v>
      </c>
      <c r="G4418" s="18">
        <v>44862.681967592594</v>
      </c>
    </row>
    <row r="4419" spans="1:7" x14ac:dyDescent="0.25">
      <c r="A4419" s="18" t="s">
        <v>12108</v>
      </c>
      <c r="B4419" s="18" t="s">
        <v>12109</v>
      </c>
      <c r="C4419" s="18" t="s">
        <v>189</v>
      </c>
      <c r="D4419" s="17"/>
      <c r="E4419" s="18"/>
      <c r="F4419" s="18">
        <v>44862.68204861111</v>
      </c>
      <c r="G4419" s="18">
        <v>44862.68204861111</v>
      </c>
    </row>
    <row r="4420" spans="1:7" x14ac:dyDescent="0.25">
      <c r="A4420" s="18" t="s">
        <v>12110</v>
      </c>
      <c r="B4420" s="18" t="s">
        <v>12111</v>
      </c>
      <c r="C4420" s="18" t="s">
        <v>189</v>
      </c>
      <c r="D4420" s="17"/>
      <c r="E4420" s="18"/>
      <c r="F4420" s="18">
        <v>44862.682141203702</v>
      </c>
      <c r="G4420" s="18">
        <v>44862.682141203702</v>
      </c>
    </row>
    <row r="4421" spans="1:7" x14ac:dyDescent="0.25">
      <c r="A4421" s="18" t="s">
        <v>12112</v>
      </c>
      <c r="B4421" s="18" t="s">
        <v>12113</v>
      </c>
      <c r="C4421" s="18" t="s">
        <v>189</v>
      </c>
      <c r="D4421" s="17"/>
      <c r="E4421" s="18"/>
      <c r="F4421" s="18">
        <v>44862.682233796295</v>
      </c>
      <c r="G4421" s="18">
        <v>44862.682233796295</v>
      </c>
    </row>
    <row r="4422" spans="1:7" x14ac:dyDescent="0.25">
      <c r="A4422" s="18" t="s">
        <v>12114</v>
      </c>
      <c r="B4422" s="18" t="s">
        <v>12115</v>
      </c>
      <c r="C4422" s="18" t="s">
        <v>189</v>
      </c>
      <c r="D4422" s="17"/>
      <c r="E4422" s="18"/>
      <c r="F4422" s="18">
        <v>44862.682314814818</v>
      </c>
      <c r="G4422" s="18">
        <v>44862.682314814818</v>
      </c>
    </row>
    <row r="4423" spans="1:7" x14ac:dyDescent="0.25">
      <c r="A4423" s="18" t="s">
        <v>12116</v>
      </c>
      <c r="B4423" s="18" t="s">
        <v>12117</v>
      </c>
      <c r="C4423" s="18" t="s">
        <v>189</v>
      </c>
      <c r="D4423" s="17"/>
      <c r="E4423" s="18"/>
      <c r="F4423" s="18">
        <v>44862.68240740741</v>
      </c>
      <c r="G4423" s="18">
        <v>44862.68240740741</v>
      </c>
    </row>
    <row r="4424" spans="1:7" x14ac:dyDescent="0.25">
      <c r="A4424" s="18" t="s">
        <v>12118</v>
      </c>
      <c r="B4424" s="18" t="s">
        <v>12119</v>
      </c>
      <c r="C4424" s="18" t="s">
        <v>189</v>
      </c>
      <c r="D4424" s="17"/>
      <c r="E4424" s="18"/>
      <c r="F4424" s="18">
        <v>44862.682511574072</v>
      </c>
      <c r="G4424" s="18">
        <v>44862.682511574072</v>
      </c>
    </row>
    <row r="4425" spans="1:7" x14ac:dyDescent="0.25">
      <c r="A4425" s="18" t="s">
        <v>12120</v>
      </c>
      <c r="B4425" s="18" t="s">
        <v>12121</v>
      </c>
      <c r="C4425" s="18" t="s">
        <v>189</v>
      </c>
      <c r="D4425" s="17"/>
      <c r="E4425" s="18"/>
      <c r="F4425" s="18">
        <v>44862.682581018518</v>
      </c>
      <c r="G4425" s="18">
        <v>44862.682581018518</v>
      </c>
    </row>
    <row r="4426" spans="1:7" x14ac:dyDescent="0.25">
      <c r="A4426" s="18" t="s">
        <v>12122</v>
      </c>
      <c r="B4426" s="18" t="s">
        <v>12123</v>
      </c>
      <c r="C4426" s="18" t="s">
        <v>189</v>
      </c>
      <c r="D4426" s="17"/>
      <c r="E4426" s="18"/>
      <c r="F4426" s="18">
        <v>44862.682673611111</v>
      </c>
      <c r="G4426" s="18">
        <v>44862.682673611111</v>
      </c>
    </row>
    <row r="4427" spans="1:7" x14ac:dyDescent="0.25">
      <c r="A4427" s="18" t="s">
        <v>12124</v>
      </c>
      <c r="B4427" s="18" t="s">
        <v>12125</v>
      </c>
      <c r="C4427" s="18" t="s">
        <v>189</v>
      </c>
      <c r="D4427" s="17"/>
      <c r="E4427" s="18"/>
      <c r="F4427" s="18">
        <v>44862.682754629626</v>
      </c>
      <c r="G4427" s="18">
        <v>44862.682754629626</v>
      </c>
    </row>
    <row r="4428" spans="1:7" x14ac:dyDescent="0.25">
      <c r="A4428" s="18" t="s">
        <v>12126</v>
      </c>
      <c r="B4428" s="18" t="s">
        <v>12127</v>
      </c>
      <c r="C4428" s="18" t="s">
        <v>189</v>
      </c>
      <c r="D4428" s="17"/>
      <c r="E4428" s="18"/>
      <c r="F4428" s="18">
        <v>44862.682835648149</v>
      </c>
      <c r="G4428" s="18">
        <v>44862.682835648149</v>
      </c>
    </row>
    <row r="4429" spans="1:7" x14ac:dyDescent="0.25">
      <c r="A4429" s="18" t="s">
        <v>12128</v>
      </c>
      <c r="B4429" s="18" t="s">
        <v>12129</v>
      </c>
      <c r="C4429" s="18" t="s">
        <v>189</v>
      </c>
      <c r="D4429" s="17"/>
      <c r="E4429" s="18"/>
      <c r="F4429" s="18">
        <v>44862.682939814818</v>
      </c>
      <c r="G4429" s="18">
        <v>44862.682939814818</v>
      </c>
    </row>
    <row r="4430" spans="1:7" x14ac:dyDescent="0.25">
      <c r="A4430" s="18" t="s">
        <v>12130</v>
      </c>
      <c r="B4430" s="18" t="s">
        <v>12131</v>
      </c>
      <c r="C4430" s="18" t="s">
        <v>189</v>
      </c>
      <c r="D4430" s="17"/>
      <c r="E4430" s="18"/>
      <c r="F4430" s="18">
        <v>44862.683009259257</v>
      </c>
      <c r="G4430" s="18">
        <v>44862.683009259257</v>
      </c>
    </row>
    <row r="4431" spans="1:7" x14ac:dyDescent="0.25">
      <c r="A4431" s="18" t="s">
        <v>12132</v>
      </c>
      <c r="B4431" s="18" t="s">
        <v>12133</v>
      </c>
      <c r="C4431" s="18" t="s">
        <v>189</v>
      </c>
      <c r="D4431" s="17"/>
      <c r="E4431" s="18"/>
      <c r="F4431" s="18">
        <v>44862.68309027778</v>
      </c>
      <c r="G4431" s="18">
        <v>44862.68309027778</v>
      </c>
    </row>
    <row r="4432" spans="1:7" x14ac:dyDescent="0.25">
      <c r="A4432" s="18" t="s">
        <v>12134</v>
      </c>
      <c r="B4432" s="18" t="s">
        <v>12135</v>
      </c>
      <c r="C4432" s="18" t="s">
        <v>189</v>
      </c>
      <c r="D4432" s="17"/>
      <c r="E4432" s="18"/>
      <c r="F4432" s="18">
        <v>44862.683171296296</v>
      </c>
      <c r="G4432" s="18">
        <v>44862.683171296296</v>
      </c>
    </row>
    <row r="4433" spans="1:7" x14ac:dyDescent="0.25">
      <c r="A4433" s="18" t="s">
        <v>259</v>
      </c>
      <c r="B4433" s="18" t="s">
        <v>260</v>
      </c>
      <c r="C4433" s="18" t="s">
        <v>189</v>
      </c>
      <c r="D4433" s="17"/>
      <c r="E4433" s="18"/>
      <c r="F4433" s="18">
        <v>44862.683275462965</v>
      </c>
      <c r="G4433" s="18">
        <v>44862.683275462965</v>
      </c>
    </row>
    <row r="4434" spans="1:7" x14ac:dyDescent="0.25">
      <c r="A4434" s="18" t="s">
        <v>12136</v>
      </c>
      <c r="B4434" s="18" t="s">
        <v>12137</v>
      </c>
      <c r="C4434" s="18" t="s">
        <v>189</v>
      </c>
      <c r="D4434" s="17"/>
      <c r="E4434" s="18"/>
      <c r="F4434" s="18">
        <v>44862.683344907404</v>
      </c>
      <c r="G4434" s="18">
        <v>44862.683344907404</v>
      </c>
    </row>
    <row r="4435" spans="1:7" x14ac:dyDescent="0.25">
      <c r="A4435" s="18" t="s">
        <v>12138</v>
      </c>
      <c r="B4435" s="18" t="s">
        <v>12139</v>
      </c>
      <c r="C4435" s="18" t="s">
        <v>189</v>
      </c>
      <c r="D4435" s="17"/>
      <c r="E4435" s="18"/>
      <c r="F4435" s="18">
        <v>44862.683425925927</v>
      </c>
      <c r="G4435" s="18">
        <v>44862.683425925927</v>
      </c>
    </row>
    <row r="4436" spans="1:7" x14ac:dyDescent="0.25">
      <c r="A4436" s="18" t="s">
        <v>12140</v>
      </c>
      <c r="B4436" s="18" t="s">
        <v>12141</v>
      </c>
      <c r="C4436" s="18" t="s">
        <v>189</v>
      </c>
      <c r="D4436" s="17"/>
      <c r="E4436" s="18"/>
      <c r="F4436" s="18">
        <v>44862.683506944442</v>
      </c>
      <c r="G4436" s="18">
        <v>44862.683506944442</v>
      </c>
    </row>
    <row r="4437" spans="1:7" x14ac:dyDescent="0.25">
      <c r="A4437" s="18" t="s">
        <v>12142</v>
      </c>
      <c r="B4437" s="18" t="s">
        <v>12143</v>
      </c>
      <c r="C4437" s="18" t="s">
        <v>189</v>
      </c>
      <c r="D4437" s="17"/>
      <c r="E4437" s="18"/>
      <c r="F4437" s="18">
        <v>44862.693009259259</v>
      </c>
      <c r="G4437" s="18">
        <v>44862.693009259259</v>
      </c>
    </row>
    <row r="4438" spans="1:7" x14ac:dyDescent="0.25">
      <c r="A4438" s="18" t="s">
        <v>12144</v>
      </c>
      <c r="B4438" s="18" t="s">
        <v>12145</v>
      </c>
      <c r="C4438" s="18" t="s">
        <v>189</v>
      </c>
      <c r="D4438" s="17"/>
      <c r="E4438" s="18"/>
      <c r="F4438" s="18">
        <v>44862.693090277775</v>
      </c>
      <c r="G4438" s="18">
        <v>44862.693090277775</v>
      </c>
    </row>
    <row r="4439" spans="1:7" x14ac:dyDescent="0.25">
      <c r="A4439" s="18" t="s">
        <v>12146</v>
      </c>
      <c r="B4439" s="18" t="s">
        <v>12147</v>
      </c>
      <c r="C4439" s="18" t="s">
        <v>189</v>
      </c>
      <c r="D4439" s="17"/>
      <c r="E4439" s="18"/>
      <c r="F4439" s="18">
        <v>44862.69321759259</v>
      </c>
      <c r="G4439" s="18">
        <v>44862.69321759259</v>
      </c>
    </row>
    <row r="4440" spans="1:7" x14ac:dyDescent="0.25">
      <c r="A4440" s="18" t="s">
        <v>12148</v>
      </c>
      <c r="B4440" s="18" t="s">
        <v>12149</v>
      </c>
      <c r="C4440" s="18" t="s">
        <v>189</v>
      </c>
      <c r="D4440" s="17"/>
      <c r="E4440" s="18"/>
      <c r="F4440" s="18">
        <v>44862.693310185183</v>
      </c>
      <c r="G4440" s="18">
        <v>44862.693310185183</v>
      </c>
    </row>
    <row r="4441" spans="1:7" x14ac:dyDescent="0.25">
      <c r="A4441" s="18" t="s">
        <v>12150</v>
      </c>
      <c r="B4441" s="18" t="s">
        <v>12151</v>
      </c>
      <c r="C4441" s="18" t="s">
        <v>189</v>
      </c>
      <c r="D4441" s="17"/>
      <c r="E4441" s="18"/>
      <c r="F4441" s="18">
        <v>44862.693402777775</v>
      </c>
      <c r="G4441" s="18">
        <v>44862.693402777775</v>
      </c>
    </row>
    <row r="4442" spans="1:7" x14ac:dyDescent="0.25">
      <c r="A4442" s="18" t="s">
        <v>12152</v>
      </c>
      <c r="B4442" s="18" t="s">
        <v>12153</v>
      </c>
      <c r="C4442" s="18" t="s">
        <v>189</v>
      </c>
      <c r="D4442" s="17"/>
      <c r="E4442" s="18"/>
      <c r="F4442" s="18">
        <v>44862.693506944444</v>
      </c>
      <c r="G4442" s="18">
        <v>44862.693506944444</v>
      </c>
    </row>
    <row r="4443" spans="1:7" x14ac:dyDescent="0.25">
      <c r="A4443" s="18" t="s">
        <v>12154</v>
      </c>
      <c r="B4443" s="18" t="s">
        <v>12155</v>
      </c>
      <c r="C4443" s="18" t="s">
        <v>189</v>
      </c>
      <c r="D4443" s="17"/>
      <c r="E4443" s="18"/>
      <c r="F4443" s="18">
        <v>44862.694016203706</v>
      </c>
      <c r="G4443" s="18">
        <v>44862.694016203706</v>
      </c>
    </row>
    <row r="4444" spans="1:7" x14ac:dyDescent="0.25">
      <c r="A4444" s="18" t="s">
        <v>12156</v>
      </c>
      <c r="B4444" s="18" t="s">
        <v>12157</v>
      </c>
      <c r="C4444" s="18" t="s">
        <v>189</v>
      </c>
      <c r="D4444" s="17"/>
      <c r="E4444" s="18"/>
      <c r="F4444" s="18">
        <v>44862.694108796299</v>
      </c>
      <c r="G4444" s="18">
        <v>44862.694108796299</v>
      </c>
    </row>
    <row r="4445" spans="1:7" x14ac:dyDescent="0.25">
      <c r="A4445" s="18" t="s">
        <v>512</v>
      </c>
      <c r="B4445" s="18" t="s">
        <v>513</v>
      </c>
      <c r="C4445" s="18" t="s">
        <v>189</v>
      </c>
      <c r="D4445" s="17"/>
      <c r="E4445" s="18"/>
      <c r="F4445" s="18">
        <v>44862.694201388891</v>
      </c>
      <c r="G4445" s="18">
        <v>44862.694201388891</v>
      </c>
    </row>
    <row r="4446" spans="1:7" x14ac:dyDescent="0.25">
      <c r="A4446" s="18" t="s">
        <v>12158</v>
      </c>
      <c r="B4446" s="18" t="s">
        <v>12159</v>
      </c>
      <c r="C4446" s="18" t="s">
        <v>189</v>
      </c>
      <c r="D4446" s="17"/>
      <c r="E4446" s="18"/>
      <c r="F4446" s="18">
        <v>44862.694282407407</v>
      </c>
      <c r="G4446" s="18">
        <v>44862.694282407407</v>
      </c>
    </row>
    <row r="4447" spans="1:7" x14ac:dyDescent="0.25">
      <c r="A4447" s="18" t="s">
        <v>12160</v>
      </c>
      <c r="B4447" s="18" t="s">
        <v>12161</v>
      </c>
      <c r="C4447" s="18" t="s">
        <v>189</v>
      </c>
      <c r="D4447" s="17"/>
      <c r="E4447" s="18"/>
      <c r="F4447" s="18">
        <v>44862.694386574076</v>
      </c>
      <c r="G4447" s="18">
        <v>44862.694386574076</v>
      </c>
    </row>
    <row r="4448" spans="1:7" x14ac:dyDescent="0.25">
      <c r="A4448" s="18" t="s">
        <v>12162</v>
      </c>
      <c r="B4448" s="18" t="s">
        <v>12163</v>
      </c>
      <c r="C4448" s="18" t="s">
        <v>189</v>
      </c>
      <c r="D4448" s="17"/>
      <c r="E4448" s="18"/>
      <c r="F4448" s="18">
        <v>44862.694444444445</v>
      </c>
      <c r="G4448" s="18">
        <v>44862.694444444445</v>
      </c>
    </row>
    <row r="4449" spans="1:7" x14ac:dyDescent="0.25">
      <c r="A4449" s="18" t="s">
        <v>12164</v>
      </c>
      <c r="B4449" s="18" t="s">
        <v>12165</v>
      </c>
      <c r="C4449" s="18" t="s">
        <v>189</v>
      </c>
      <c r="D4449" s="17"/>
      <c r="E4449" s="18"/>
      <c r="F4449" s="18">
        <v>44862.694513888891</v>
      </c>
      <c r="G4449" s="18">
        <v>44862.694513888891</v>
      </c>
    </row>
    <row r="4450" spans="1:7" x14ac:dyDescent="0.25">
      <c r="A4450" s="18" t="s">
        <v>12166</v>
      </c>
      <c r="B4450" s="18" t="s">
        <v>12167</v>
      </c>
      <c r="C4450" s="18" t="s">
        <v>189</v>
      </c>
      <c r="D4450" s="17"/>
      <c r="E4450" s="18"/>
      <c r="F4450" s="18">
        <v>44862.694606481484</v>
      </c>
      <c r="G4450" s="18">
        <v>44862.694606481484</v>
      </c>
    </row>
    <row r="4451" spans="1:7" x14ac:dyDescent="0.25">
      <c r="A4451" s="18" t="s">
        <v>12168</v>
      </c>
      <c r="B4451" s="18" t="s">
        <v>12169</v>
      </c>
      <c r="C4451" s="18" t="s">
        <v>189</v>
      </c>
      <c r="D4451" s="17"/>
      <c r="E4451" s="18"/>
      <c r="F4451" s="18">
        <v>44862.694675925923</v>
      </c>
      <c r="G4451" s="18">
        <v>44862.694675925923</v>
      </c>
    </row>
    <row r="4452" spans="1:7" x14ac:dyDescent="0.25">
      <c r="A4452" s="18" t="s">
        <v>12170</v>
      </c>
      <c r="B4452" s="18" t="s">
        <v>12171</v>
      </c>
      <c r="C4452" s="18" t="s">
        <v>189</v>
      </c>
      <c r="D4452" s="17"/>
      <c r="E4452" s="18"/>
      <c r="F4452" s="18">
        <v>44862.694756944446</v>
      </c>
      <c r="G4452" s="18">
        <v>44862.694756944446</v>
      </c>
    </row>
    <row r="4453" spans="1:7" x14ac:dyDescent="0.25">
      <c r="A4453" s="18" t="s">
        <v>12172</v>
      </c>
      <c r="B4453" s="18" t="s">
        <v>12173</v>
      </c>
      <c r="C4453" s="18" t="s">
        <v>189</v>
      </c>
      <c r="D4453" s="17"/>
      <c r="E4453" s="18"/>
      <c r="F4453" s="18">
        <v>44862.694837962961</v>
      </c>
      <c r="G4453" s="18">
        <v>44862.694837962961</v>
      </c>
    </row>
    <row r="4454" spans="1:7" x14ac:dyDescent="0.25">
      <c r="A4454" s="18" t="s">
        <v>12174</v>
      </c>
      <c r="B4454" s="18" t="s">
        <v>12175</v>
      </c>
      <c r="C4454" s="18" t="s">
        <v>189</v>
      </c>
      <c r="D4454" s="17"/>
      <c r="E4454" s="18"/>
      <c r="F4454" s="18">
        <v>44862.694918981484</v>
      </c>
      <c r="G4454" s="18">
        <v>44862.694918981484</v>
      </c>
    </row>
    <row r="4455" spans="1:7" x14ac:dyDescent="0.25">
      <c r="A4455" s="18" t="s">
        <v>12176</v>
      </c>
      <c r="B4455" s="18" t="s">
        <v>12177</v>
      </c>
      <c r="C4455" s="18" t="s">
        <v>189</v>
      </c>
      <c r="D4455" s="17"/>
      <c r="E4455" s="18"/>
      <c r="F4455" s="18">
        <v>44862.695</v>
      </c>
      <c r="G4455" s="18">
        <v>44862.695</v>
      </c>
    </row>
    <row r="4456" spans="1:7" x14ac:dyDescent="0.25">
      <c r="A4456" s="18" t="s">
        <v>12178</v>
      </c>
      <c r="B4456" s="18" t="s">
        <v>12179</v>
      </c>
      <c r="C4456" s="18" t="s">
        <v>189</v>
      </c>
      <c r="D4456" s="17"/>
      <c r="E4456" s="18"/>
      <c r="F4456" s="18">
        <v>44862.695092592592</v>
      </c>
      <c r="G4456" s="18">
        <v>44862.695092592592</v>
      </c>
    </row>
    <row r="4457" spans="1:7" x14ac:dyDescent="0.25">
      <c r="A4457" s="18" t="s">
        <v>12180</v>
      </c>
      <c r="B4457" s="18" t="s">
        <v>12181</v>
      </c>
      <c r="C4457" s="18" t="s">
        <v>189</v>
      </c>
      <c r="D4457" s="17"/>
      <c r="E4457" s="18"/>
      <c r="F4457" s="18">
        <v>44862.695208333331</v>
      </c>
      <c r="G4457" s="18">
        <v>44862.695208333331</v>
      </c>
    </row>
    <row r="4458" spans="1:7" x14ac:dyDescent="0.25">
      <c r="A4458" s="18" t="s">
        <v>12182</v>
      </c>
      <c r="B4458" s="18" t="s">
        <v>12183</v>
      </c>
      <c r="C4458" s="18" t="s">
        <v>189</v>
      </c>
      <c r="D4458" s="17"/>
      <c r="E4458" s="18"/>
      <c r="F4458" s="18">
        <v>44862.6952662037</v>
      </c>
      <c r="G4458" s="18">
        <v>44862.6952662037</v>
      </c>
    </row>
    <row r="4459" spans="1:7" x14ac:dyDescent="0.25">
      <c r="A4459" s="18" t="s">
        <v>12184</v>
      </c>
      <c r="B4459" s="18" t="s">
        <v>12185</v>
      </c>
      <c r="C4459" s="18" t="s">
        <v>189</v>
      </c>
      <c r="D4459" s="17"/>
      <c r="E4459" s="18"/>
      <c r="F4459" s="18">
        <v>44862.695347222223</v>
      </c>
      <c r="G4459" s="18">
        <v>44862.695347222223</v>
      </c>
    </row>
    <row r="4460" spans="1:7" x14ac:dyDescent="0.25">
      <c r="A4460" s="18" t="s">
        <v>12186</v>
      </c>
      <c r="B4460" s="18" t="s">
        <v>12187</v>
      </c>
      <c r="C4460" s="18" t="s">
        <v>189</v>
      </c>
      <c r="D4460" s="17"/>
      <c r="E4460" s="18"/>
      <c r="F4460" s="18">
        <v>44862.695439814815</v>
      </c>
      <c r="G4460" s="18">
        <v>44862.695439814815</v>
      </c>
    </row>
    <row r="4461" spans="1:7" x14ac:dyDescent="0.25">
      <c r="A4461" s="18" t="s">
        <v>12188</v>
      </c>
      <c r="B4461" s="18" t="s">
        <v>12189</v>
      </c>
      <c r="C4461" s="18" t="s">
        <v>189</v>
      </c>
      <c r="D4461" s="17"/>
      <c r="E4461" s="18"/>
      <c r="F4461" s="18">
        <v>44862.695532407408</v>
      </c>
      <c r="G4461" s="18">
        <v>44862.695532407408</v>
      </c>
    </row>
    <row r="4462" spans="1:7" x14ac:dyDescent="0.25">
      <c r="A4462" s="18" t="s">
        <v>12190</v>
      </c>
      <c r="B4462" s="18" t="s">
        <v>12191</v>
      </c>
      <c r="C4462" s="18" t="s">
        <v>189</v>
      </c>
      <c r="D4462" s="17"/>
      <c r="E4462" s="18"/>
      <c r="F4462" s="18">
        <v>44862.695648148147</v>
      </c>
      <c r="G4462" s="18">
        <v>44862.695648148147</v>
      </c>
    </row>
    <row r="4463" spans="1:7" x14ac:dyDescent="0.25">
      <c r="A4463" s="18" t="s">
        <v>12192</v>
      </c>
      <c r="B4463" s="18" t="s">
        <v>12193</v>
      </c>
      <c r="C4463" s="18" t="s">
        <v>189</v>
      </c>
      <c r="D4463" s="17"/>
      <c r="E4463" s="18"/>
      <c r="F4463" s="18">
        <v>44862.695717592593</v>
      </c>
      <c r="G4463" s="18">
        <v>44862.695717592593</v>
      </c>
    </row>
    <row r="4464" spans="1:7" x14ac:dyDescent="0.25">
      <c r="A4464" s="18" t="s">
        <v>12194</v>
      </c>
      <c r="B4464" s="18" t="s">
        <v>12195</v>
      </c>
      <c r="C4464" s="18" t="s">
        <v>189</v>
      </c>
      <c r="D4464" s="17"/>
      <c r="E4464" s="18"/>
      <c r="F4464" s="18">
        <v>44862.695810185185</v>
      </c>
      <c r="G4464" s="18">
        <v>44862.695810185185</v>
      </c>
    </row>
    <row r="4465" spans="1:7" x14ac:dyDescent="0.25">
      <c r="A4465" s="18" t="s">
        <v>12196</v>
      </c>
      <c r="B4465" s="18" t="s">
        <v>12197</v>
      </c>
      <c r="C4465" s="18" t="s">
        <v>189</v>
      </c>
      <c r="D4465" s="17"/>
      <c r="E4465" s="18"/>
      <c r="F4465" s="18">
        <v>44862.695902777778</v>
      </c>
      <c r="G4465" s="18">
        <v>44862.695902777778</v>
      </c>
    </row>
    <row r="4466" spans="1:7" x14ac:dyDescent="0.25">
      <c r="A4466" s="18" t="s">
        <v>12198</v>
      </c>
      <c r="B4466" s="18" t="s">
        <v>12199</v>
      </c>
      <c r="C4466" s="18" t="s">
        <v>189</v>
      </c>
      <c r="D4466" s="17"/>
      <c r="E4466" s="18"/>
      <c r="F4466" s="18">
        <v>44862.695983796293</v>
      </c>
      <c r="G4466" s="18">
        <v>44862.695983796293</v>
      </c>
    </row>
    <row r="4467" spans="1:7" x14ac:dyDescent="0.25">
      <c r="A4467" s="18" t="s">
        <v>12200</v>
      </c>
      <c r="B4467" s="18" t="s">
        <v>12201</v>
      </c>
      <c r="C4467" s="18" t="s">
        <v>189</v>
      </c>
      <c r="D4467" s="17"/>
      <c r="E4467" s="18"/>
      <c r="F4467" s="18">
        <v>44862.696087962962</v>
      </c>
      <c r="G4467" s="18">
        <v>44862.696087962962</v>
      </c>
    </row>
    <row r="4468" spans="1:7" x14ac:dyDescent="0.25">
      <c r="A4468" s="18" t="s">
        <v>12202</v>
      </c>
      <c r="B4468" s="18" t="s">
        <v>12203</v>
      </c>
      <c r="C4468" s="18" t="s">
        <v>189</v>
      </c>
      <c r="D4468" s="17"/>
      <c r="E4468" s="18"/>
      <c r="F4468" s="18">
        <v>44862.696168981478</v>
      </c>
      <c r="G4468" s="18">
        <v>44862.696168981478</v>
      </c>
    </row>
    <row r="4469" spans="1:7" x14ac:dyDescent="0.25">
      <c r="A4469" s="18" t="s">
        <v>12204</v>
      </c>
      <c r="B4469" s="18" t="s">
        <v>12205</v>
      </c>
      <c r="C4469" s="18" t="s">
        <v>189</v>
      </c>
      <c r="D4469" s="17"/>
      <c r="E4469" s="18"/>
      <c r="F4469" s="18">
        <v>44862.696250000001</v>
      </c>
      <c r="G4469" s="18">
        <v>44862.696250000001</v>
      </c>
    </row>
    <row r="4470" spans="1:7" x14ac:dyDescent="0.25">
      <c r="A4470" s="18" t="s">
        <v>12206</v>
      </c>
      <c r="B4470" s="18" t="s">
        <v>12207</v>
      </c>
      <c r="C4470" s="18" t="s">
        <v>189</v>
      </c>
      <c r="D4470" s="17"/>
      <c r="E4470" s="18"/>
      <c r="F4470" s="18">
        <v>44862.696342592593</v>
      </c>
      <c r="G4470" s="18">
        <v>44862.696342592593</v>
      </c>
    </row>
    <row r="4471" spans="1:7" x14ac:dyDescent="0.25">
      <c r="A4471" s="18" t="s">
        <v>12208</v>
      </c>
      <c r="B4471" s="18" t="s">
        <v>12209</v>
      </c>
      <c r="C4471" s="18" t="s">
        <v>189</v>
      </c>
      <c r="D4471" s="17"/>
      <c r="E4471" s="18"/>
      <c r="F4471" s="18">
        <v>44862.696423611109</v>
      </c>
      <c r="G4471" s="18">
        <v>44862.696423611109</v>
      </c>
    </row>
    <row r="4472" spans="1:7" x14ac:dyDescent="0.25">
      <c r="A4472" s="18" t="s">
        <v>12210</v>
      </c>
      <c r="B4472" s="18" t="s">
        <v>12211</v>
      </c>
      <c r="C4472" s="18" t="s">
        <v>189</v>
      </c>
      <c r="D4472" s="17"/>
      <c r="E4472" s="18"/>
      <c r="F4472" s="18">
        <v>44862.696516203701</v>
      </c>
      <c r="G4472" s="18">
        <v>44862.696516203701</v>
      </c>
    </row>
    <row r="4473" spans="1:7" x14ac:dyDescent="0.25">
      <c r="A4473" s="18" t="s">
        <v>12212</v>
      </c>
      <c r="B4473" s="18" t="s">
        <v>12213</v>
      </c>
      <c r="C4473" s="18" t="s">
        <v>189</v>
      </c>
      <c r="D4473" s="17"/>
      <c r="E4473" s="18"/>
      <c r="F4473" s="18">
        <v>44862.696608796294</v>
      </c>
      <c r="G4473" s="18">
        <v>44862.696608796294</v>
      </c>
    </row>
    <row r="4474" spans="1:7" x14ac:dyDescent="0.25">
      <c r="A4474" s="18" t="s">
        <v>12214</v>
      </c>
      <c r="B4474" s="18" t="s">
        <v>12215</v>
      </c>
      <c r="C4474" s="18" t="s">
        <v>189</v>
      </c>
      <c r="D4474" s="17"/>
      <c r="E4474" s="18"/>
      <c r="F4474" s="18">
        <v>44862.696689814817</v>
      </c>
      <c r="G4474" s="18">
        <v>44862.696689814817</v>
      </c>
    </row>
    <row r="4475" spans="1:7" x14ac:dyDescent="0.25">
      <c r="A4475" s="18" t="s">
        <v>12216</v>
      </c>
      <c r="B4475" s="18" t="s">
        <v>12217</v>
      </c>
      <c r="C4475" s="18" t="s">
        <v>189</v>
      </c>
      <c r="D4475" s="17"/>
      <c r="E4475" s="18"/>
      <c r="F4475" s="18">
        <v>44862.696770833332</v>
      </c>
      <c r="G4475" s="18">
        <v>44862.696770833332</v>
      </c>
    </row>
    <row r="4476" spans="1:7" x14ac:dyDescent="0.25">
      <c r="A4476" s="18" t="s">
        <v>12218</v>
      </c>
      <c r="B4476" s="18" t="s">
        <v>12219</v>
      </c>
      <c r="C4476" s="18" t="s">
        <v>189</v>
      </c>
      <c r="D4476" s="17"/>
      <c r="E4476" s="18"/>
      <c r="F4476" s="18">
        <v>44862.696886574071</v>
      </c>
      <c r="G4476" s="18">
        <v>44862.696886574071</v>
      </c>
    </row>
    <row r="4477" spans="1:7" x14ac:dyDescent="0.25">
      <c r="A4477" s="18" t="s">
        <v>12220</v>
      </c>
      <c r="B4477" s="18" t="s">
        <v>12221</v>
      </c>
      <c r="C4477" s="18" t="s">
        <v>189</v>
      </c>
      <c r="D4477" s="17"/>
      <c r="E4477" s="18"/>
      <c r="F4477" s="18">
        <v>44862.696944444448</v>
      </c>
      <c r="G4477" s="18">
        <v>44862.696944444448</v>
      </c>
    </row>
    <row r="4478" spans="1:7" x14ac:dyDescent="0.25">
      <c r="A4478" s="18" t="s">
        <v>12222</v>
      </c>
      <c r="B4478" s="18" t="s">
        <v>12223</v>
      </c>
      <c r="C4478" s="18" t="s">
        <v>189</v>
      </c>
      <c r="D4478" s="17"/>
      <c r="E4478" s="18"/>
      <c r="F4478" s="18">
        <v>44862.697025462963</v>
      </c>
      <c r="G4478" s="18">
        <v>44862.697025462963</v>
      </c>
    </row>
    <row r="4479" spans="1:7" x14ac:dyDescent="0.25">
      <c r="A4479" s="18" t="s">
        <v>12224</v>
      </c>
      <c r="B4479" s="18" t="s">
        <v>12225</v>
      </c>
      <c r="C4479" s="18" t="s">
        <v>189</v>
      </c>
      <c r="D4479" s="17"/>
      <c r="E4479" s="18"/>
      <c r="F4479" s="18">
        <v>44862.697094907409</v>
      </c>
      <c r="G4479" s="18">
        <v>44862.697094907409</v>
      </c>
    </row>
    <row r="4480" spans="1:7" x14ac:dyDescent="0.25">
      <c r="A4480" s="18" t="s">
        <v>12226</v>
      </c>
      <c r="B4480" s="18" t="s">
        <v>12227</v>
      </c>
      <c r="C4480" s="18" t="s">
        <v>189</v>
      </c>
      <c r="D4480" s="17"/>
      <c r="E4480" s="18"/>
      <c r="F4480" s="18">
        <v>44862.697187500002</v>
      </c>
      <c r="G4480" s="18">
        <v>44862.697187500002</v>
      </c>
    </row>
    <row r="4481" spans="1:7" x14ac:dyDescent="0.25">
      <c r="A4481" s="18" t="s">
        <v>12228</v>
      </c>
      <c r="B4481" s="18" t="s">
        <v>12229</v>
      </c>
      <c r="C4481" s="18" t="s">
        <v>189</v>
      </c>
      <c r="D4481" s="17"/>
      <c r="E4481" s="18"/>
      <c r="F4481" s="18">
        <v>44862.697268518517</v>
      </c>
      <c r="G4481" s="18">
        <v>44862.697268518517</v>
      </c>
    </row>
    <row r="4482" spans="1:7" x14ac:dyDescent="0.25">
      <c r="A4482" s="18" t="s">
        <v>12230</v>
      </c>
      <c r="B4482" s="18" t="s">
        <v>12231</v>
      </c>
      <c r="C4482" s="18" t="s">
        <v>189</v>
      </c>
      <c r="D4482" s="17"/>
      <c r="E4482" s="18"/>
      <c r="F4482" s="18">
        <v>44862.69734953704</v>
      </c>
      <c r="G4482" s="18">
        <v>44862.69734953704</v>
      </c>
    </row>
    <row r="4483" spans="1:7" x14ac:dyDescent="0.25">
      <c r="A4483" s="18" t="s">
        <v>212</v>
      </c>
      <c r="B4483" s="18" t="s">
        <v>30</v>
      </c>
      <c r="C4483" s="18" t="s">
        <v>189</v>
      </c>
      <c r="D4483" s="17"/>
      <c r="E4483" s="18"/>
      <c r="F4483" s="18">
        <v>44862.697430555556</v>
      </c>
      <c r="G4483" s="18">
        <v>44862.697430555556</v>
      </c>
    </row>
    <row r="4484" spans="1:7" x14ac:dyDescent="0.25">
      <c r="A4484" s="18" t="s">
        <v>12232</v>
      </c>
      <c r="B4484" s="18" t="s">
        <v>12233</v>
      </c>
      <c r="C4484" s="18" t="s">
        <v>189</v>
      </c>
      <c r="D4484" s="17"/>
      <c r="E4484" s="18"/>
      <c r="F4484" s="18">
        <v>44862.697511574072</v>
      </c>
      <c r="G4484" s="18">
        <v>44862.697511574072</v>
      </c>
    </row>
    <row r="4485" spans="1:7" x14ac:dyDescent="0.25">
      <c r="A4485" s="18" t="s">
        <v>12234</v>
      </c>
      <c r="B4485" s="18" t="s">
        <v>12235</v>
      </c>
      <c r="C4485" s="18" t="s">
        <v>189</v>
      </c>
      <c r="D4485" s="17"/>
      <c r="E4485" s="18"/>
      <c r="F4485" s="18">
        <v>44862.697604166664</v>
      </c>
      <c r="G4485" s="18">
        <v>44862.697604166664</v>
      </c>
    </row>
    <row r="4486" spans="1:7" x14ac:dyDescent="0.25">
      <c r="A4486" s="18" t="s">
        <v>12236</v>
      </c>
      <c r="B4486" s="18" t="s">
        <v>12237</v>
      </c>
      <c r="C4486" s="18" t="s">
        <v>189</v>
      </c>
      <c r="D4486" s="17"/>
      <c r="E4486" s="18"/>
      <c r="F4486" s="18">
        <v>44862.69767361111</v>
      </c>
      <c r="G4486" s="18">
        <v>44862.69767361111</v>
      </c>
    </row>
    <row r="4487" spans="1:7" x14ac:dyDescent="0.25">
      <c r="A4487" s="18" t="s">
        <v>12238</v>
      </c>
      <c r="B4487" s="18" t="s">
        <v>12239</v>
      </c>
      <c r="C4487" s="18" t="s">
        <v>189</v>
      </c>
      <c r="D4487" s="17"/>
      <c r="E4487" s="18"/>
      <c r="F4487" s="18">
        <v>44862.697766203702</v>
      </c>
      <c r="G4487" s="18">
        <v>44862.697766203702</v>
      </c>
    </row>
    <row r="4488" spans="1:7" x14ac:dyDescent="0.25">
      <c r="A4488" s="18" t="s">
        <v>12240</v>
      </c>
      <c r="B4488" s="18" t="s">
        <v>12241</v>
      </c>
      <c r="C4488" s="18" t="s">
        <v>189</v>
      </c>
      <c r="D4488" s="17"/>
      <c r="E4488" s="18"/>
      <c r="F4488" s="18">
        <v>44862.697847222225</v>
      </c>
      <c r="G4488" s="18">
        <v>44862.697847222225</v>
      </c>
    </row>
    <row r="4489" spans="1:7" x14ac:dyDescent="0.25">
      <c r="A4489" s="18" t="s">
        <v>12242</v>
      </c>
      <c r="B4489" s="18" t="s">
        <v>12243</v>
      </c>
      <c r="C4489" s="18" t="s">
        <v>189</v>
      </c>
      <c r="D4489" s="17"/>
      <c r="E4489" s="18"/>
      <c r="F4489" s="18">
        <v>44862.697928240741</v>
      </c>
      <c r="G4489" s="18">
        <v>44862.697928240741</v>
      </c>
    </row>
    <row r="4490" spans="1:7" x14ac:dyDescent="0.25">
      <c r="A4490" s="18" t="s">
        <v>12244</v>
      </c>
      <c r="B4490" s="18" t="s">
        <v>12245</v>
      </c>
      <c r="C4490" s="18" t="s">
        <v>189</v>
      </c>
      <c r="D4490" s="17"/>
      <c r="E4490" s="18"/>
      <c r="F4490" s="18">
        <v>44862.69803240741</v>
      </c>
      <c r="G4490" s="18">
        <v>44862.69803240741</v>
      </c>
    </row>
    <row r="4491" spans="1:7" x14ac:dyDescent="0.25">
      <c r="A4491" s="18" t="s">
        <v>12246</v>
      </c>
      <c r="B4491" s="18" t="s">
        <v>12247</v>
      </c>
      <c r="C4491" s="18" t="s">
        <v>189</v>
      </c>
      <c r="D4491" s="17"/>
      <c r="E4491" s="18"/>
      <c r="F4491" s="18">
        <v>44862.69809027778</v>
      </c>
      <c r="G4491" s="18">
        <v>44862.69809027778</v>
      </c>
    </row>
    <row r="4492" spans="1:7" x14ac:dyDescent="0.25">
      <c r="A4492" s="18" t="s">
        <v>12248</v>
      </c>
      <c r="B4492" s="18" t="s">
        <v>12249</v>
      </c>
      <c r="C4492" s="18" t="s">
        <v>189</v>
      </c>
      <c r="D4492" s="17"/>
      <c r="E4492" s="18"/>
      <c r="F4492" s="18">
        <v>44862.698182870372</v>
      </c>
      <c r="G4492" s="18">
        <v>44862.698182870372</v>
      </c>
    </row>
    <row r="4493" spans="1:7" x14ac:dyDescent="0.25">
      <c r="A4493" s="18" t="s">
        <v>12250</v>
      </c>
      <c r="B4493" s="18" t="s">
        <v>12251</v>
      </c>
      <c r="C4493" s="18" t="s">
        <v>189</v>
      </c>
      <c r="D4493" s="17"/>
      <c r="E4493" s="18"/>
      <c r="F4493" s="18">
        <v>44862.698252314818</v>
      </c>
      <c r="G4493" s="18">
        <v>44862.698252314818</v>
      </c>
    </row>
    <row r="4494" spans="1:7" x14ac:dyDescent="0.25">
      <c r="A4494" s="18" t="s">
        <v>12252</v>
      </c>
      <c r="B4494" s="18" t="s">
        <v>12253</v>
      </c>
      <c r="C4494" s="18" t="s">
        <v>189</v>
      </c>
      <c r="D4494" s="17"/>
      <c r="E4494" s="18"/>
      <c r="F4494" s="18">
        <v>44862.698333333334</v>
      </c>
      <c r="G4494" s="18">
        <v>44862.698333333334</v>
      </c>
    </row>
    <row r="4495" spans="1:7" x14ac:dyDescent="0.25">
      <c r="A4495" s="18" t="s">
        <v>12254</v>
      </c>
      <c r="B4495" s="18" t="s">
        <v>12255</v>
      </c>
      <c r="C4495" s="18" t="s">
        <v>189</v>
      </c>
      <c r="D4495" s="17"/>
      <c r="E4495" s="18"/>
      <c r="F4495" s="18">
        <v>44862.698414351849</v>
      </c>
      <c r="G4495" s="18">
        <v>44862.698414351849</v>
      </c>
    </row>
    <row r="4496" spans="1:7" x14ac:dyDescent="0.25">
      <c r="A4496" s="18" t="s">
        <v>12256</v>
      </c>
      <c r="B4496" s="18" t="s">
        <v>12257</v>
      </c>
      <c r="C4496" s="18" t="s">
        <v>189</v>
      </c>
      <c r="D4496" s="17"/>
      <c r="E4496" s="18"/>
      <c r="F4496" s="18">
        <v>44862.698506944442</v>
      </c>
      <c r="G4496" s="18">
        <v>44862.698506944442</v>
      </c>
    </row>
    <row r="4497" spans="1:7" x14ac:dyDescent="0.25">
      <c r="A4497" s="18" t="s">
        <v>12258</v>
      </c>
      <c r="B4497" s="18" t="s">
        <v>12259</v>
      </c>
      <c r="C4497" s="18" t="s">
        <v>189</v>
      </c>
      <c r="D4497" s="17"/>
      <c r="E4497" s="18"/>
      <c r="F4497" s="18">
        <v>44862.698576388888</v>
      </c>
      <c r="G4497" s="18">
        <v>44862.698576388888</v>
      </c>
    </row>
    <row r="4498" spans="1:7" x14ac:dyDescent="0.25">
      <c r="A4498" s="18" t="s">
        <v>12260</v>
      </c>
      <c r="B4498" s="18" t="s">
        <v>12261</v>
      </c>
      <c r="C4498" s="18" t="s">
        <v>189</v>
      </c>
      <c r="D4498" s="17"/>
      <c r="E4498" s="18"/>
      <c r="F4498" s="18">
        <v>44862.698680555557</v>
      </c>
      <c r="G4498" s="18">
        <v>44862.698680555557</v>
      </c>
    </row>
    <row r="4499" spans="1:7" x14ac:dyDescent="0.25">
      <c r="A4499" s="18" t="s">
        <v>12262</v>
      </c>
      <c r="B4499" s="18" t="s">
        <v>12263</v>
      </c>
      <c r="C4499" s="18" t="s">
        <v>189</v>
      </c>
      <c r="D4499" s="17"/>
      <c r="E4499" s="18"/>
      <c r="F4499" s="18">
        <v>44862.698750000003</v>
      </c>
      <c r="G4499" s="18">
        <v>44862.698750000003</v>
      </c>
    </row>
    <row r="4500" spans="1:7" x14ac:dyDescent="0.25">
      <c r="A4500" s="18" t="s">
        <v>12264</v>
      </c>
      <c r="B4500" s="18" t="s">
        <v>12265</v>
      </c>
      <c r="C4500" s="18" t="s">
        <v>189</v>
      </c>
      <c r="D4500" s="17"/>
      <c r="E4500" s="18"/>
      <c r="F4500" s="18">
        <v>44862.698854166665</v>
      </c>
      <c r="G4500" s="18">
        <v>44862.698854166665</v>
      </c>
    </row>
    <row r="4501" spans="1:7" x14ac:dyDescent="0.25">
      <c r="A4501" s="18" t="s">
        <v>12266</v>
      </c>
      <c r="B4501" s="18" t="s">
        <v>12267</v>
      </c>
      <c r="C4501" s="18" t="s">
        <v>189</v>
      </c>
      <c r="D4501" s="17"/>
      <c r="E4501" s="18"/>
      <c r="F4501" s="18">
        <v>44862.698912037034</v>
      </c>
      <c r="G4501" s="18">
        <v>44862.698912037034</v>
      </c>
    </row>
    <row r="4502" spans="1:7" x14ac:dyDescent="0.25">
      <c r="A4502" s="18" t="s">
        <v>12268</v>
      </c>
      <c r="B4502" s="18" t="s">
        <v>12269</v>
      </c>
      <c r="C4502" s="18" t="s">
        <v>189</v>
      </c>
      <c r="D4502" s="17"/>
      <c r="E4502" s="18"/>
      <c r="F4502" s="18">
        <v>44862.698993055557</v>
      </c>
      <c r="G4502" s="18">
        <v>44862.698993055557</v>
      </c>
    </row>
    <row r="4503" spans="1:7" x14ac:dyDescent="0.25">
      <c r="A4503" s="18" t="s">
        <v>12270</v>
      </c>
      <c r="B4503" s="18" t="s">
        <v>12271</v>
      </c>
      <c r="C4503" s="18" t="s">
        <v>189</v>
      </c>
      <c r="D4503" s="17"/>
      <c r="E4503" s="18"/>
      <c r="F4503" s="18">
        <v>44862.69908564815</v>
      </c>
      <c r="G4503" s="18">
        <v>44862.69908564815</v>
      </c>
    </row>
    <row r="4504" spans="1:7" x14ac:dyDescent="0.25">
      <c r="A4504" s="18" t="s">
        <v>12272</v>
      </c>
      <c r="B4504" s="18" t="s">
        <v>12273</v>
      </c>
      <c r="C4504" s="18" t="s">
        <v>189</v>
      </c>
      <c r="D4504" s="17"/>
      <c r="E4504" s="18"/>
      <c r="F4504" s="18">
        <v>44862.699166666665</v>
      </c>
      <c r="G4504" s="18">
        <v>44862.699166666665</v>
      </c>
    </row>
    <row r="4505" spans="1:7" x14ac:dyDescent="0.25">
      <c r="A4505" s="18" t="s">
        <v>12274</v>
      </c>
      <c r="B4505" s="18" t="s">
        <v>12275</v>
      </c>
      <c r="C4505" s="18" t="s">
        <v>189</v>
      </c>
      <c r="D4505" s="17"/>
      <c r="E4505" s="18"/>
      <c r="F4505" s="18">
        <v>44862.699259259258</v>
      </c>
      <c r="G4505" s="18">
        <v>44862.699259259258</v>
      </c>
    </row>
    <row r="4506" spans="1:7" x14ac:dyDescent="0.25">
      <c r="A4506" s="18" t="s">
        <v>12276</v>
      </c>
      <c r="B4506" s="18" t="s">
        <v>12277</v>
      </c>
      <c r="C4506" s="18" t="s">
        <v>189</v>
      </c>
      <c r="D4506" s="17"/>
      <c r="E4506" s="18"/>
      <c r="F4506" s="18">
        <v>44862.699340277781</v>
      </c>
      <c r="G4506" s="18">
        <v>44862.699340277781</v>
      </c>
    </row>
    <row r="4507" spans="1:7" x14ac:dyDescent="0.25">
      <c r="A4507" s="18" t="s">
        <v>12278</v>
      </c>
      <c r="B4507" s="18" t="s">
        <v>12279</v>
      </c>
      <c r="C4507" s="18" t="s">
        <v>189</v>
      </c>
      <c r="D4507" s="17"/>
      <c r="E4507" s="18"/>
      <c r="F4507" s="18">
        <v>44862.699421296296</v>
      </c>
      <c r="G4507" s="18">
        <v>44862.699421296296</v>
      </c>
    </row>
    <row r="4508" spans="1:7" x14ac:dyDescent="0.25">
      <c r="A4508" s="18" t="s">
        <v>12280</v>
      </c>
      <c r="B4508" s="18" t="s">
        <v>12281</v>
      </c>
      <c r="C4508" s="18" t="s">
        <v>189</v>
      </c>
      <c r="D4508" s="17"/>
      <c r="E4508" s="18"/>
      <c r="F4508" s="18">
        <v>44862.699525462966</v>
      </c>
      <c r="G4508" s="18">
        <v>44862.699525462966</v>
      </c>
    </row>
    <row r="4509" spans="1:7" x14ac:dyDescent="0.25">
      <c r="A4509" s="18" t="s">
        <v>12282</v>
      </c>
      <c r="B4509" s="18" t="s">
        <v>12283</v>
      </c>
      <c r="C4509" s="18" t="s">
        <v>189</v>
      </c>
      <c r="D4509" s="17"/>
      <c r="E4509" s="18"/>
      <c r="F4509" s="18">
        <v>44862.699583333335</v>
      </c>
      <c r="G4509" s="18">
        <v>44862.699583333335</v>
      </c>
    </row>
    <row r="4510" spans="1:7" x14ac:dyDescent="0.25">
      <c r="A4510" s="18" t="s">
        <v>12284</v>
      </c>
      <c r="B4510" s="18" t="s">
        <v>12285</v>
      </c>
      <c r="C4510" s="18" t="s">
        <v>189</v>
      </c>
      <c r="D4510" s="17"/>
      <c r="E4510" s="18"/>
      <c r="F4510" s="18">
        <v>44862.699664351851</v>
      </c>
      <c r="G4510" s="18">
        <v>44862.699664351851</v>
      </c>
    </row>
    <row r="4511" spans="1:7" x14ac:dyDescent="0.25">
      <c r="A4511" s="18" t="s">
        <v>12286</v>
      </c>
      <c r="B4511" s="18" t="s">
        <v>12287</v>
      </c>
      <c r="C4511" s="18" t="s">
        <v>189</v>
      </c>
      <c r="D4511" s="17"/>
      <c r="E4511" s="18"/>
      <c r="F4511" s="18">
        <v>44862.699745370373</v>
      </c>
      <c r="G4511" s="18">
        <v>44862.699745370373</v>
      </c>
    </row>
    <row r="4512" spans="1:7" x14ac:dyDescent="0.25">
      <c r="A4512" s="18" t="s">
        <v>12288</v>
      </c>
      <c r="B4512" s="18" t="s">
        <v>12289</v>
      </c>
      <c r="C4512" s="18" t="s">
        <v>189</v>
      </c>
      <c r="D4512" s="17"/>
      <c r="E4512" s="18"/>
      <c r="F4512" s="18">
        <v>44862.699837962966</v>
      </c>
      <c r="G4512" s="18">
        <v>44862.699837962966</v>
      </c>
    </row>
    <row r="4513" spans="1:7" x14ac:dyDescent="0.25">
      <c r="A4513" s="18" t="s">
        <v>12290</v>
      </c>
      <c r="B4513" s="18" t="s">
        <v>12291</v>
      </c>
      <c r="C4513" s="18" t="s">
        <v>189</v>
      </c>
      <c r="D4513" s="17"/>
      <c r="E4513" s="18"/>
      <c r="F4513" s="18">
        <v>44862.699918981481</v>
      </c>
      <c r="G4513" s="18">
        <v>44862.699918981481</v>
      </c>
    </row>
    <row r="4514" spans="1:7" x14ac:dyDescent="0.25">
      <c r="A4514" s="18" t="s">
        <v>12292</v>
      </c>
      <c r="B4514" s="18" t="s">
        <v>12293</v>
      </c>
      <c r="C4514" s="18" t="s">
        <v>189</v>
      </c>
      <c r="D4514" s="17"/>
      <c r="E4514" s="18"/>
      <c r="F4514" s="18">
        <v>44862.7</v>
      </c>
      <c r="G4514" s="18">
        <v>44862.7</v>
      </c>
    </row>
    <row r="4515" spans="1:7" x14ac:dyDescent="0.25">
      <c r="A4515" s="18" t="s">
        <v>12294</v>
      </c>
      <c r="B4515" s="18" t="s">
        <v>12295</v>
      </c>
      <c r="C4515" s="18" t="s">
        <v>189</v>
      </c>
      <c r="D4515" s="17"/>
      <c r="E4515" s="18"/>
      <c r="F4515" s="18">
        <v>44862.70008101852</v>
      </c>
      <c r="G4515" s="18">
        <v>44862.70008101852</v>
      </c>
    </row>
    <row r="4516" spans="1:7" x14ac:dyDescent="0.25">
      <c r="A4516" s="18" t="s">
        <v>12296</v>
      </c>
      <c r="B4516" s="18" t="s">
        <v>12297</v>
      </c>
      <c r="C4516" s="18" t="s">
        <v>189</v>
      </c>
      <c r="D4516" s="17"/>
      <c r="E4516" s="18"/>
      <c r="F4516" s="18">
        <v>44862.700162037036</v>
      </c>
      <c r="G4516" s="18">
        <v>44862.700162037036</v>
      </c>
    </row>
    <row r="4517" spans="1:7" x14ac:dyDescent="0.25">
      <c r="A4517" s="18" t="s">
        <v>12298</v>
      </c>
      <c r="B4517" s="18" t="s">
        <v>12299</v>
      </c>
      <c r="C4517" s="18" t="s">
        <v>189</v>
      </c>
      <c r="D4517" s="17"/>
      <c r="E4517" s="18"/>
      <c r="F4517" s="18">
        <v>44862.700254629628</v>
      </c>
      <c r="G4517" s="18">
        <v>44862.700254629628</v>
      </c>
    </row>
    <row r="4518" spans="1:7" x14ac:dyDescent="0.25">
      <c r="A4518" s="18" t="s">
        <v>12300</v>
      </c>
      <c r="B4518" s="18" t="s">
        <v>12301</v>
      </c>
      <c r="C4518" s="18" t="s">
        <v>189</v>
      </c>
      <c r="D4518" s="17"/>
      <c r="E4518" s="18"/>
      <c r="F4518" s="18">
        <v>44862.700335648151</v>
      </c>
      <c r="G4518" s="18">
        <v>44862.700335648151</v>
      </c>
    </row>
    <row r="4519" spans="1:7" x14ac:dyDescent="0.25">
      <c r="A4519" s="18" t="s">
        <v>12302</v>
      </c>
      <c r="B4519" s="18" t="s">
        <v>12303</v>
      </c>
      <c r="C4519" s="18" t="s">
        <v>189</v>
      </c>
      <c r="D4519" s="17"/>
      <c r="E4519" s="18"/>
      <c r="F4519" s="18">
        <v>44862.700416666667</v>
      </c>
      <c r="G4519" s="18">
        <v>44862.700416666667</v>
      </c>
    </row>
    <row r="4520" spans="1:7" x14ac:dyDescent="0.25">
      <c r="A4520" s="18" t="s">
        <v>12304</v>
      </c>
      <c r="B4520" s="18" t="s">
        <v>12305</v>
      </c>
      <c r="C4520" s="18" t="s">
        <v>189</v>
      </c>
      <c r="D4520" s="17"/>
      <c r="E4520" s="18"/>
      <c r="F4520" s="18">
        <v>44862.700497685182</v>
      </c>
      <c r="G4520" s="18">
        <v>44862.700497685182</v>
      </c>
    </row>
    <row r="4521" spans="1:7" x14ac:dyDescent="0.25">
      <c r="A4521" s="18" t="s">
        <v>12306</v>
      </c>
      <c r="B4521" s="18" t="s">
        <v>12307</v>
      </c>
      <c r="C4521" s="18" t="s">
        <v>189</v>
      </c>
      <c r="D4521" s="17"/>
      <c r="E4521" s="18"/>
      <c r="F4521" s="18">
        <v>44862.700578703705</v>
      </c>
      <c r="G4521" s="18">
        <v>44862.700578703705</v>
      </c>
    </row>
    <row r="4522" spans="1:7" x14ac:dyDescent="0.25">
      <c r="A4522" s="18" t="s">
        <v>12308</v>
      </c>
      <c r="B4522" s="18" t="s">
        <v>12309</v>
      </c>
      <c r="C4522" s="18" t="s">
        <v>189</v>
      </c>
      <c r="D4522" s="17"/>
      <c r="E4522" s="18"/>
      <c r="F4522" s="18">
        <v>44862.700659722221</v>
      </c>
      <c r="G4522" s="18">
        <v>44862.700659722221</v>
      </c>
    </row>
    <row r="4523" spans="1:7" x14ac:dyDescent="0.25">
      <c r="A4523" s="18" t="s">
        <v>12310</v>
      </c>
      <c r="B4523" s="18" t="s">
        <v>12311</v>
      </c>
      <c r="C4523" s="18" t="s">
        <v>189</v>
      </c>
      <c r="D4523" s="17"/>
      <c r="E4523" s="18"/>
      <c r="F4523" s="18">
        <v>44862.700740740744</v>
      </c>
      <c r="G4523" s="18">
        <v>44862.700740740744</v>
      </c>
    </row>
    <row r="4524" spans="1:7" x14ac:dyDescent="0.25">
      <c r="A4524" s="18" t="s">
        <v>12312</v>
      </c>
      <c r="B4524" s="18" t="s">
        <v>12313</v>
      </c>
      <c r="C4524" s="18" t="s">
        <v>189</v>
      </c>
      <c r="D4524" s="17"/>
      <c r="E4524" s="18"/>
      <c r="F4524" s="18">
        <v>44862.700833333336</v>
      </c>
      <c r="G4524" s="18">
        <v>44862.700833333336</v>
      </c>
    </row>
    <row r="4525" spans="1:7" x14ac:dyDescent="0.25">
      <c r="A4525" s="18" t="s">
        <v>12314</v>
      </c>
      <c r="B4525" s="18" t="s">
        <v>12315</v>
      </c>
      <c r="C4525" s="18" t="s">
        <v>189</v>
      </c>
      <c r="D4525" s="17"/>
      <c r="E4525" s="18"/>
      <c r="F4525" s="18">
        <v>44862.700914351852</v>
      </c>
      <c r="G4525" s="18">
        <v>44862.700914351852</v>
      </c>
    </row>
    <row r="4526" spans="1:7" x14ac:dyDescent="0.25">
      <c r="A4526" s="18" t="s">
        <v>12316</v>
      </c>
      <c r="B4526" s="18" t="s">
        <v>12317</v>
      </c>
      <c r="C4526" s="18" t="s">
        <v>189</v>
      </c>
      <c r="D4526" s="17"/>
      <c r="E4526" s="18"/>
      <c r="F4526" s="18">
        <v>44862.700995370367</v>
      </c>
      <c r="G4526" s="18">
        <v>44862.700995370367</v>
      </c>
    </row>
    <row r="4527" spans="1:7" x14ac:dyDescent="0.25">
      <c r="A4527" s="18" t="s">
        <v>12318</v>
      </c>
      <c r="B4527" s="18" t="s">
        <v>12319</v>
      </c>
      <c r="C4527" s="18" t="s">
        <v>189</v>
      </c>
      <c r="D4527" s="17"/>
      <c r="E4527" s="18"/>
      <c r="F4527" s="18">
        <v>44862.70107638889</v>
      </c>
      <c r="G4527" s="18">
        <v>44862.70107638889</v>
      </c>
    </row>
    <row r="4528" spans="1:7" x14ac:dyDescent="0.25">
      <c r="A4528" s="18" t="s">
        <v>12320</v>
      </c>
      <c r="B4528" s="18" t="s">
        <v>12321</v>
      </c>
      <c r="C4528" s="18" t="s">
        <v>189</v>
      </c>
      <c r="D4528" s="17"/>
      <c r="E4528" s="18"/>
      <c r="F4528" s="18">
        <v>44862.701157407406</v>
      </c>
      <c r="G4528" s="18">
        <v>44862.701157407406</v>
      </c>
    </row>
    <row r="4529" spans="1:7" x14ac:dyDescent="0.25">
      <c r="A4529" s="18" t="s">
        <v>12322</v>
      </c>
      <c r="B4529" s="18" t="s">
        <v>12323</v>
      </c>
      <c r="C4529" s="18" t="s">
        <v>189</v>
      </c>
      <c r="D4529" s="17"/>
      <c r="E4529" s="18"/>
      <c r="F4529" s="18">
        <v>44862.701249999998</v>
      </c>
      <c r="G4529" s="18">
        <v>44862.701249999998</v>
      </c>
    </row>
    <row r="4530" spans="1:7" x14ac:dyDescent="0.25">
      <c r="A4530" s="18" t="s">
        <v>12324</v>
      </c>
      <c r="B4530" s="18" t="s">
        <v>12325</v>
      </c>
      <c r="C4530" s="18" t="s">
        <v>189</v>
      </c>
      <c r="D4530" s="17"/>
      <c r="E4530" s="18"/>
      <c r="F4530" s="18">
        <v>44862.701342592591</v>
      </c>
      <c r="G4530" s="18">
        <v>44862.701342592591</v>
      </c>
    </row>
    <row r="4531" spans="1:7" x14ac:dyDescent="0.25">
      <c r="A4531" s="18" t="s">
        <v>12326</v>
      </c>
      <c r="B4531" s="18" t="s">
        <v>12327</v>
      </c>
      <c r="C4531" s="18" t="s">
        <v>189</v>
      </c>
      <c r="D4531" s="17"/>
      <c r="E4531" s="18"/>
      <c r="F4531" s="18">
        <v>44862.701412037037</v>
      </c>
      <c r="G4531" s="18">
        <v>44862.701412037037</v>
      </c>
    </row>
    <row r="4532" spans="1:7" x14ac:dyDescent="0.25">
      <c r="A4532" s="18" t="s">
        <v>12328</v>
      </c>
      <c r="B4532" s="18" t="s">
        <v>12329</v>
      </c>
      <c r="C4532" s="18" t="s">
        <v>189</v>
      </c>
      <c r="D4532" s="17"/>
      <c r="E4532" s="18"/>
      <c r="F4532" s="18">
        <v>44862.701493055552</v>
      </c>
      <c r="G4532" s="18">
        <v>44862.701493055552</v>
      </c>
    </row>
    <row r="4533" spans="1:7" x14ac:dyDescent="0.25">
      <c r="A4533" s="18" t="s">
        <v>12330</v>
      </c>
      <c r="B4533" s="18" t="s">
        <v>12331</v>
      </c>
      <c r="C4533" s="18" t="s">
        <v>189</v>
      </c>
      <c r="D4533" s="17"/>
      <c r="E4533" s="18"/>
      <c r="F4533" s="18">
        <v>44862.701585648145</v>
      </c>
      <c r="G4533" s="18">
        <v>44862.701585648145</v>
      </c>
    </row>
    <row r="4534" spans="1:7" x14ac:dyDescent="0.25">
      <c r="A4534" s="18" t="s">
        <v>12332</v>
      </c>
      <c r="B4534" s="18" t="s">
        <v>12333</v>
      </c>
      <c r="C4534" s="18" t="s">
        <v>189</v>
      </c>
      <c r="D4534" s="17"/>
      <c r="E4534" s="18"/>
      <c r="F4534" s="18">
        <v>44862.701678240737</v>
      </c>
      <c r="G4534" s="18">
        <v>44862.701678240737</v>
      </c>
    </row>
    <row r="4535" spans="1:7" x14ac:dyDescent="0.25">
      <c r="A4535" s="18" t="s">
        <v>12334</v>
      </c>
      <c r="B4535" s="18" t="s">
        <v>12335</v>
      </c>
      <c r="C4535" s="18" t="s">
        <v>189</v>
      </c>
      <c r="D4535" s="17"/>
      <c r="E4535" s="18"/>
      <c r="F4535" s="18">
        <v>44862.70175925926</v>
      </c>
      <c r="G4535" s="18">
        <v>44862.70175925926</v>
      </c>
    </row>
    <row r="4536" spans="1:7" x14ac:dyDescent="0.25">
      <c r="A4536" s="18" t="s">
        <v>12336</v>
      </c>
      <c r="B4536" s="18" t="s">
        <v>12337</v>
      </c>
      <c r="C4536" s="18" t="s">
        <v>189</v>
      </c>
      <c r="D4536" s="17"/>
      <c r="E4536" s="18"/>
      <c r="F4536" s="18">
        <v>44862.701840277776</v>
      </c>
      <c r="G4536" s="18">
        <v>44862.701840277776</v>
      </c>
    </row>
    <row r="4537" spans="1:7" x14ac:dyDescent="0.25">
      <c r="A4537" s="18" t="s">
        <v>12338</v>
      </c>
      <c r="B4537" s="18" t="s">
        <v>12339</v>
      </c>
      <c r="C4537" s="18" t="s">
        <v>189</v>
      </c>
      <c r="D4537" s="17"/>
      <c r="E4537" s="18"/>
      <c r="F4537" s="18">
        <v>44862.701921296299</v>
      </c>
      <c r="G4537" s="18">
        <v>44862.701921296299</v>
      </c>
    </row>
    <row r="4538" spans="1:7" x14ac:dyDescent="0.25">
      <c r="A4538" s="18" t="s">
        <v>12340</v>
      </c>
      <c r="B4538" s="18" t="s">
        <v>12341</v>
      </c>
      <c r="C4538" s="18" t="s">
        <v>189</v>
      </c>
      <c r="D4538" s="17"/>
      <c r="E4538" s="18"/>
      <c r="F4538" s="18">
        <v>44862.702002314814</v>
      </c>
      <c r="G4538" s="18">
        <v>44862.702002314814</v>
      </c>
    </row>
    <row r="4539" spans="1:7" x14ac:dyDescent="0.25">
      <c r="A4539" s="18" t="s">
        <v>12342</v>
      </c>
      <c r="B4539" s="18" t="s">
        <v>12343</v>
      </c>
      <c r="C4539" s="18" t="s">
        <v>189</v>
      </c>
      <c r="D4539" s="17"/>
      <c r="E4539" s="18"/>
      <c r="F4539" s="18">
        <v>44862.70208333333</v>
      </c>
      <c r="G4539" s="18">
        <v>44862.70208333333</v>
      </c>
    </row>
    <row r="4540" spans="1:7" x14ac:dyDescent="0.25">
      <c r="A4540" s="18" t="s">
        <v>12344</v>
      </c>
      <c r="B4540" s="18" t="s">
        <v>12345</v>
      </c>
      <c r="C4540" s="18" t="s">
        <v>189</v>
      </c>
      <c r="D4540" s="17"/>
      <c r="E4540" s="18"/>
      <c r="F4540" s="18">
        <v>44862.702164351853</v>
      </c>
      <c r="G4540" s="18">
        <v>44862.702164351853</v>
      </c>
    </row>
    <row r="4541" spans="1:7" x14ac:dyDescent="0.25">
      <c r="A4541" s="18" t="s">
        <v>12346</v>
      </c>
      <c r="B4541" s="18" t="s">
        <v>12347</v>
      </c>
      <c r="C4541" s="18" t="s">
        <v>189</v>
      </c>
      <c r="D4541" s="17"/>
      <c r="E4541" s="18"/>
      <c r="F4541" s="18">
        <v>44862.702245370368</v>
      </c>
      <c r="G4541" s="18">
        <v>44862.702245370368</v>
      </c>
    </row>
    <row r="4542" spans="1:7" x14ac:dyDescent="0.25">
      <c r="A4542" s="18" t="s">
        <v>12348</v>
      </c>
      <c r="B4542" s="18" t="s">
        <v>12349</v>
      </c>
      <c r="C4542" s="18" t="s">
        <v>189</v>
      </c>
      <c r="D4542" s="17"/>
      <c r="E4542" s="18"/>
      <c r="F4542" s="18">
        <v>44862.702326388891</v>
      </c>
      <c r="G4542" s="18">
        <v>44862.702326388891</v>
      </c>
    </row>
    <row r="4543" spans="1:7" x14ac:dyDescent="0.25">
      <c r="A4543" s="18" t="s">
        <v>12350</v>
      </c>
      <c r="B4543" s="18" t="s">
        <v>12351</v>
      </c>
      <c r="C4543" s="18" t="s">
        <v>189</v>
      </c>
      <c r="D4543" s="17"/>
      <c r="E4543" s="18"/>
      <c r="F4543" s="18">
        <v>44862.702418981484</v>
      </c>
      <c r="G4543" s="18">
        <v>44862.702418981484</v>
      </c>
    </row>
    <row r="4544" spans="1:7" x14ac:dyDescent="0.25">
      <c r="A4544" s="18" t="s">
        <v>12352</v>
      </c>
      <c r="B4544" s="18" t="s">
        <v>12353</v>
      </c>
      <c r="C4544" s="18" t="s">
        <v>189</v>
      </c>
      <c r="D4544" s="17"/>
      <c r="E4544" s="18"/>
      <c r="F4544" s="18">
        <v>44862.702499999999</v>
      </c>
      <c r="G4544" s="18">
        <v>44862.702499999999</v>
      </c>
    </row>
    <row r="4545" spans="1:7" x14ac:dyDescent="0.25">
      <c r="A4545" s="18" t="s">
        <v>12354</v>
      </c>
      <c r="B4545" s="18" t="s">
        <v>12355</v>
      </c>
      <c r="C4545" s="18" t="s">
        <v>189</v>
      </c>
      <c r="D4545" s="17"/>
      <c r="E4545" s="18"/>
      <c r="F4545" s="18">
        <v>44862.702604166669</v>
      </c>
      <c r="G4545" s="18">
        <v>44862.702604166669</v>
      </c>
    </row>
    <row r="4546" spans="1:7" x14ac:dyDescent="0.25">
      <c r="A4546" s="18" t="s">
        <v>12356</v>
      </c>
      <c r="B4546" s="18" t="s">
        <v>12357</v>
      </c>
      <c r="C4546" s="18" t="s">
        <v>189</v>
      </c>
      <c r="D4546" s="17"/>
      <c r="E4546" s="18"/>
      <c r="F4546" s="18">
        <v>44862.702673611115</v>
      </c>
      <c r="G4546" s="18">
        <v>44862.702673611115</v>
      </c>
    </row>
    <row r="4547" spans="1:7" x14ac:dyDescent="0.25">
      <c r="A4547" s="18" t="s">
        <v>279</v>
      </c>
      <c r="B4547" s="18" t="s">
        <v>280</v>
      </c>
      <c r="C4547" s="18" t="s">
        <v>189</v>
      </c>
      <c r="D4547" s="17"/>
      <c r="E4547" s="18"/>
      <c r="F4547" s="18">
        <v>44862.702743055554</v>
      </c>
      <c r="G4547" s="18">
        <v>44862.702743055554</v>
      </c>
    </row>
    <row r="4548" spans="1:7" x14ac:dyDescent="0.25">
      <c r="A4548" s="18" t="s">
        <v>12358</v>
      </c>
      <c r="B4548" s="18" t="s">
        <v>12359</v>
      </c>
      <c r="C4548" s="18" t="s">
        <v>189</v>
      </c>
      <c r="D4548" s="17"/>
      <c r="E4548" s="18"/>
      <c r="F4548" s="18">
        <v>44862.702824074076</v>
      </c>
      <c r="G4548" s="18">
        <v>44862.702824074076</v>
      </c>
    </row>
    <row r="4549" spans="1:7" x14ac:dyDescent="0.25">
      <c r="A4549" s="18" t="s">
        <v>12360</v>
      </c>
      <c r="B4549" s="18" t="s">
        <v>12361</v>
      </c>
      <c r="C4549" s="18" t="s">
        <v>189</v>
      </c>
      <c r="D4549" s="17"/>
      <c r="E4549" s="18"/>
      <c r="F4549" s="18">
        <v>44862.702905092592</v>
      </c>
      <c r="G4549" s="18">
        <v>44862.702905092592</v>
      </c>
    </row>
    <row r="4550" spans="1:7" x14ac:dyDescent="0.25">
      <c r="A4550" s="18" t="s">
        <v>12362</v>
      </c>
      <c r="B4550" s="18" t="s">
        <v>12363</v>
      </c>
      <c r="C4550" s="18" t="s">
        <v>189</v>
      </c>
      <c r="D4550" s="17"/>
      <c r="E4550" s="18"/>
      <c r="F4550" s="18">
        <v>44862.702997685185</v>
      </c>
      <c r="G4550" s="18">
        <v>44862.702997685185</v>
      </c>
    </row>
    <row r="4551" spans="1:7" x14ac:dyDescent="0.25">
      <c r="A4551" s="18" t="s">
        <v>12364</v>
      </c>
      <c r="B4551" s="18" t="s">
        <v>12365</v>
      </c>
      <c r="C4551" s="18" t="s">
        <v>189</v>
      </c>
      <c r="D4551" s="17"/>
      <c r="E4551" s="18"/>
      <c r="F4551" s="18">
        <v>44862.7030787037</v>
      </c>
      <c r="G4551" s="18">
        <v>44862.7030787037</v>
      </c>
    </row>
    <row r="4552" spans="1:7" x14ac:dyDescent="0.25">
      <c r="A4552" s="18" t="s">
        <v>12366</v>
      </c>
      <c r="B4552" s="18" t="s">
        <v>12367</v>
      </c>
      <c r="C4552" s="18" t="s">
        <v>189</v>
      </c>
      <c r="D4552" s="17"/>
      <c r="E4552" s="18"/>
      <c r="F4552" s="18">
        <v>44862.703159722223</v>
      </c>
      <c r="G4552" s="18">
        <v>44862.703159722223</v>
      </c>
    </row>
    <row r="4553" spans="1:7" x14ac:dyDescent="0.25">
      <c r="A4553" s="18" t="s">
        <v>12368</v>
      </c>
      <c r="B4553" s="18" t="s">
        <v>12369</v>
      </c>
      <c r="C4553" s="18" t="s">
        <v>189</v>
      </c>
      <c r="D4553" s="17"/>
      <c r="E4553" s="18"/>
      <c r="F4553" s="18">
        <v>44862.703240740739</v>
      </c>
      <c r="G4553" s="18">
        <v>44862.703240740739</v>
      </c>
    </row>
    <row r="4554" spans="1:7" x14ac:dyDescent="0.25">
      <c r="A4554" s="18" t="s">
        <v>12370</v>
      </c>
      <c r="B4554" s="18" t="s">
        <v>12371</v>
      </c>
      <c r="C4554" s="18" t="s">
        <v>189</v>
      </c>
      <c r="D4554" s="17"/>
      <c r="E4554" s="18"/>
      <c r="F4554" s="18">
        <v>44862.703344907408</v>
      </c>
      <c r="G4554" s="18">
        <v>44862.703344907408</v>
      </c>
    </row>
    <row r="4555" spans="1:7" x14ac:dyDescent="0.25">
      <c r="A4555" s="18" t="s">
        <v>12372</v>
      </c>
      <c r="B4555" s="18" t="s">
        <v>12373</v>
      </c>
      <c r="C4555" s="18" t="s">
        <v>189</v>
      </c>
      <c r="D4555" s="17"/>
      <c r="E4555" s="18"/>
      <c r="F4555" s="18">
        <v>44862.703402777777</v>
      </c>
      <c r="G4555" s="18">
        <v>44862.703402777777</v>
      </c>
    </row>
    <row r="4556" spans="1:7" x14ac:dyDescent="0.25">
      <c r="A4556" s="18" t="s">
        <v>12374</v>
      </c>
      <c r="B4556" s="18" t="s">
        <v>12375</v>
      </c>
      <c r="C4556" s="18" t="s">
        <v>189</v>
      </c>
      <c r="D4556" s="17"/>
      <c r="E4556" s="18"/>
      <c r="F4556" s="18">
        <v>44862.703483796293</v>
      </c>
      <c r="G4556" s="18">
        <v>44862.703483796293</v>
      </c>
    </row>
    <row r="4557" spans="1:7" x14ac:dyDescent="0.25">
      <c r="A4557" s="18" t="s">
        <v>12376</v>
      </c>
      <c r="B4557" s="18" t="s">
        <v>12377</v>
      </c>
      <c r="C4557" s="18" t="s">
        <v>189</v>
      </c>
      <c r="D4557" s="17"/>
      <c r="E4557" s="18"/>
      <c r="F4557" s="18">
        <v>44862.703576388885</v>
      </c>
      <c r="G4557" s="18">
        <v>44862.703576388885</v>
      </c>
    </row>
    <row r="4558" spans="1:7" x14ac:dyDescent="0.25">
      <c r="A4558" s="18" t="s">
        <v>12378</v>
      </c>
      <c r="B4558" s="18" t="s">
        <v>12379</v>
      </c>
      <c r="C4558" s="18" t="s">
        <v>189</v>
      </c>
      <c r="D4558" s="17"/>
      <c r="E4558" s="18"/>
      <c r="F4558" s="18">
        <v>44862.703657407408</v>
      </c>
      <c r="G4558" s="18">
        <v>44862.703657407408</v>
      </c>
    </row>
    <row r="4559" spans="1:7" x14ac:dyDescent="0.25">
      <c r="A4559" s="18" t="s">
        <v>12380</v>
      </c>
      <c r="B4559" s="18" t="s">
        <v>12381</v>
      </c>
      <c r="C4559" s="18" t="s">
        <v>189</v>
      </c>
      <c r="D4559" s="17"/>
      <c r="E4559" s="18"/>
      <c r="F4559" s="18">
        <v>44862.703738425924</v>
      </c>
      <c r="G4559" s="18">
        <v>44862.703738425924</v>
      </c>
    </row>
    <row r="4560" spans="1:7" x14ac:dyDescent="0.25">
      <c r="A4560" s="18" t="s">
        <v>12382</v>
      </c>
      <c r="B4560" s="18" t="s">
        <v>12383</v>
      </c>
      <c r="C4560" s="18" t="s">
        <v>189</v>
      </c>
      <c r="D4560" s="17"/>
      <c r="E4560" s="18"/>
      <c r="F4560" s="18">
        <v>44862.703831018516</v>
      </c>
      <c r="G4560" s="18">
        <v>44862.703831018516</v>
      </c>
    </row>
    <row r="4561" spans="1:7" x14ac:dyDescent="0.25">
      <c r="A4561" s="18" t="s">
        <v>12384</v>
      </c>
      <c r="B4561" s="18" t="s">
        <v>12385</v>
      </c>
      <c r="C4561" s="18" t="s">
        <v>189</v>
      </c>
      <c r="D4561" s="17"/>
      <c r="E4561" s="18"/>
      <c r="F4561" s="18">
        <v>44862.703912037039</v>
      </c>
      <c r="G4561" s="18">
        <v>44862.703912037039</v>
      </c>
    </row>
    <row r="4562" spans="1:7" x14ac:dyDescent="0.25">
      <c r="A4562" s="18" t="s">
        <v>12386</v>
      </c>
      <c r="B4562" s="18" t="s">
        <v>12387</v>
      </c>
      <c r="C4562" s="18" t="s">
        <v>189</v>
      </c>
      <c r="D4562" s="17"/>
      <c r="E4562" s="18"/>
      <c r="F4562" s="18">
        <v>44862.703993055555</v>
      </c>
      <c r="G4562" s="18">
        <v>44862.703993055555</v>
      </c>
    </row>
    <row r="4563" spans="1:7" x14ac:dyDescent="0.25">
      <c r="A4563" s="18" t="s">
        <v>12388</v>
      </c>
      <c r="B4563" s="18" t="s">
        <v>12389</v>
      </c>
      <c r="C4563" s="18" t="s">
        <v>189</v>
      </c>
      <c r="D4563" s="17"/>
      <c r="E4563" s="18"/>
      <c r="F4563" s="18">
        <v>44862.704074074078</v>
      </c>
      <c r="G4563" s="18">
        <v>44862.704074074078</v>
      </c>
    </row>
    <row r="4564" spans="1:7" x14ac:dyDescent="0.25">
      <c r="A4564" s="18" t="s">
        <v>12390</v>
      </c>
      <c r="B4564" s="18" t="s">
        <v>12391</v>
      </c>
      <c r="C4564" s="18" t="s">
        <v>189</v>
      </c>
      <c r="D4564" s="17"/>
      <c r="E4564" s="18"/>
      <c r="F4564" s="18">
        <v>44862.704155092593</v>
      </c>
      <c r="G4564" s="18">
        <v>44862.704155092593</v>
      </c>
    </row>
    <row r="4565" spans="1:7" x14ac:dyDescent="0.25">
      <c r="A4565" s="18" t="s">
        <v>12392</v>
      </c>
      <c r="B4565" s="18" t="s">
        <v>12393</v>
      </c>
      <c r="C4565" s="18" t="s">
        <v>189</v>
      </c>
      <c r="D4565" s="17"/>
      <c r="E4565" s="18"/>
      <c r="F4565" s="18">
        <v>44862.704236111109</v>
      </c>
      <c r="G4565" s="18">
        <v>44862.704236111109</v>
      </c>
    </row>
    <row r="4566" spans="1:7" x14ac:dyDescent="0.25">
      <c r="A4566" s="18" t="s">
        <v>12394</v>
      </c>
      <c r="B4566" s="18" t="s">
        <v>12395</v>
      </c>
      <c r="C4566" s="18" t="s">
        <v>189</v>
      </c>
      <c r="D4566" s="17"/>
      <c r="E4566" s="18"/>
      <c r="F4566" s="18">
        <v>44862.704317129632</v>
      </c>
      <c r="G4566" s="18">
        <v>44862.704317129632</v>
      </c>
    </row>
    <row r="4567" spans="1:7" x14ac:dyDescent="0.25">
      <c r="A4567" s="18" t="s">
        <v>12396</v>
      </c>
      <c r="B4567" s="18" t="s">
        <v>12397</v>
      </c>
      <c r="C4567" s="18" t="s">
        <v>189</v>
      </c>
      <c r="D4567" s="17"/>
      <c r="E4567" s="18"/>
      <c r="F4567" s="18">
        <v>44862.704398148147</v>
      </c>
      <c r="G4567" s="18">
        <v>44862.704398148147</v>
      </c>
    </row>
    <row r="4568" spans="1:7" x14ac:dyDescent="0.25">
      <c r="A4568" s="18" t="s">
        <v>12398</v>
      </c>
      <c r="B4568" s="18" t="s">
        <v>12399</v>
      </c>
      <c r="C4568" s="18" t="s">
        <v>189</v>
      </c>
      <c r="D4568" s="17"/>
      <c r="E4568" s="18"/>
      <c r="F4568" s="18">
        <v>44862.70449074074</v>
      </c>
      <c r="G4568" s="18">
        <v>44862.70449074074</v>
      </c>
    </row>
    <row r="4569" spans="1:7" x14ac:dyDescent="0.25">
      <c r="A4569" s="18" t="s">
        <v>12400</v>
      </c>
      <c r="B4569" s="18" t="s">
        <v>12401</v>
      </c>
      <c r="C4569" s="18" t="s">
        <v>189</v>
      </c>
      <c r="D4569" s="17"/>
      <c r="E4569" s="18"/>
      <c r="F4569" s="18">
        <v>44862.704560185186</v>
      </c>
      <c r="G4569" s="18">
        <v>44862.704560185186</v>
      </c>
    </row>
    <row r="4570" spans="1:7" x14ac:dyDescent="0.25">
      <c r="A4570" s="18" t="s">
        <v>12402</v>
      </c>
      <c r="B4570" s="18" t="s">
        <v>12403</v>
      </c>
      <c r="C4570" s="18" t="s">
        <v>189</v>
      </c>
      <c r="D4570" s="17"/>
      <c r="E4570" s="18"/>
      <c r="F4570" s="18">
        <v>44862.704641203702</v>
      </c>
      <c r="G4570" s="18">
        <v>44862.704641203702</v>
      </c>
    </row>
    <row r="4571" spans="1:7" x14ac:dyDescent="0.25">
      <c r="A4571" s="18" t="s">
        <v>12404</v>
      </c>
      <c r="B4571" s="18" t="s">
        <v>12405</v>
      </c>
      <c r="C4571" s="18" t="s">
        <v>189</v>
      </c>
      <c r="D4571" s="17"/>
      <c r="E4571" s="18"/>
      <c r="F4571" s="18">
        <v>44862.704745370371</v>
      </c>
      <c r="G4571" s="18">
        <v>44862.704745370371</v>
      </c>
    </row>
    <row r="4572" spans="1:7" x14ac:dyDescent="0.25">
      <c r="A4572" s="18" t="s">
        <v>12406</v>
      </c>
      <c r="B4572" s="18" t="s">
        <v>12407</v>
      </c>
      <c r="C4572" s="18" t="s">
        <v>189</v>
      </c>
      <c r="D4572" s="17"/>
      <c r="E4572" s="18"/>
      <c r="F4572" s="18">
        <v>44862.70480324074</v>
      </c>
      <c r="G4572" s="18">
        <v>44862.70480324074</v>
      </c>
    </row>
    <row r="4573" spans="1:7" x14ac:dyDescent="0.25">
      <c r="A4573" s="18" t="s">
        <v>12408</v>
      </c>
      <c r="B4573" s="18" t="s">
        <v>12409</v>
      </c>
      <c r="C4573" s="18" t="s">
        <v>189</v>
      </c>
      <c r="D4573" s="17"/>
      <c r="E4573" s="18"/>
      <c r="F4573" s="18">
        <v>44862.704884259256</v>
      </c>
      <c r="G4573" s="18">
        <v>44862.704884259256</v>
      </c>
    </row>
    <row r="4574" spans="1:7" x14ac:dyDescent="0.25">
      <c r="A4574" s="18" t="s">
        <v>12410</v>
      </c>
      <c r="B4574" s="18" t="s">
        <v>12411</v>
      </c>
      <c r="C4574" s="18" t="s">
        <v>189</v>
      </c>
      <c r="D4574" s="17"/>
      <c r="E4574" s="18"/>
      <c r="F4574" s="18">
        <v>44862.704976851855</v>
      </c>
      <c r="G4574" s="18">
        <v>44862.704976851855</v>
      </c>
    </row>
    <row r="4575" spans="1:7" x14ac:dyDescent="0.25">
      <c r="A4575" s="18" t="s">
        <v>12412</v>
      </c>
      <c r="B4575" s="18" t="s">
        <v>12413</v>
      </c>
      <c r="C4575" s="18" t="s">
        <v>189</v>
      </c>
      <c r="D4575" s="17"/>
      <c r="E4575" s="18"/>
      <c r="F4575" s="18">
        <v>44862.705046296294</v>
      </c>
      <c r="G4575" s="18">
        <v>44862.705046296294</v>
      </c>
    </row>
    <row r="4576" spans="1:7" x14ac:dyDescent="0.25">
      <c r="A4576" s="18" t="s">
        <v>12414</v>
      </c>
      <c r="B4576" s="18" t="s">
        <v>12415</v>
      </c>
      <c r="C4576" s="18" t="s">
        <v>189</v>
      </c>
      <c r="D4576" s="17"/>
      <c r="E4576" s="18"/>
      <c r="F4576" s="18">
        <v>44862.705138888887</v>
      </c>
      <c r="G4576" s="18">
        <v>44862.705138888887</v>
      </c>
    </row>
    <row r="4577" spans="1:7" x14ac:dyDescent="0.25">
      <c r="A4577" s="18" t="s">
        <v>12416</v>
      </c>
      <c r="B4577" s="18" t="s">
        <v>12417</v>
      </c>
      <c r="C4577" s="18" t="s">
        <v>189</v>
      </c>
      <c r="D4577" s="17"/>
      <c r="E4577" s="18"/>
      <c r="F4577" s="18">
        <v>44862.70521990741</v>
      </c>
      <c r="G4577" s="18">
        <v>44862.70521990741</v>
      </c>
    </row>
    <row r="4578" spans="1:7" x14ac:dyDescent="0.25">
      <c r="A4578" s="18" t="s">
        <v>12418</v>
      </c>
      <c r="B4578" s="18" t="s">
        <v>12419</v>
      </c>
      <c r="C4578" s="18" t="s">
        <v>189</v>
      </c>
      <c r="D4578" s="17"/>
      <c r="E4578" s="18"/>
      <c r="F4578" s="18">
        <v>44862.705312500002</v>
      </c>
      <c r="G4578" s="18">
        <v>44862.705312500002</v>
      </c>
    </row>
    <row r="4579" spans="1:7" x14ac:dyDescent="0.25">
      <c r="A4579" s="18" t="s">
        <v>12420</v>
      </c>
      <c r="B4579" s="18" t="s">
        <v>12421</v>
      </c>
      <c r="C4579" s="18" t="s">
        <v>189</v>
      </c>
      <c r="D4579" s="17"/>
      <c r="E4579" s="18"/>
      <c r="F4579" s="18">
        <v>44862.705393518518</v>
      </c>
      <c r="G4579" s="18">
        <v>44862.705393518518</v>
      </c>
    </row>
    <row r="4580" spans="1:7" x14ac:dyDescent="0.25">
      <c r="A4580" s="18" t="s">
        <v>12422</v>
      </c>
      <c r="B4580" s="18" t="s">
        <v>12423</v>
      </c>
      <c r="C4580" s="18" t="s">
        <v>189</v>
      </c>
      <c r="D4580" s="17"/>
      <c r="E4580" s="18"/>
      <c r="F4580" s="18">
        <v>44862.705474537041</v>
      </c>
      <c r="G4580" s="18">
        <v>44862.705474537041</v>
      </c>
    </row>
    <row r="4581" spans="1:7" x14ac:dyDescent="0.25">
      <c r="A4581" s="18" t="s">
        <v>12424</v>
      </c>
      <c r="B4581" s="18" t="s">
        <v>12425</v>
      </c>
      <c r="C4581" s="18" t="s">
        <v>189</v>
      </c>
      <c r="D4581" s="17"/>
      <c r="E4581" s="18"/>
      <c r="F4581" s="18">
        <v>44862.705555555556</v>
      </c>
      <c r="G4581" s="18">
        <v>44862.705555555556</v>
      </c>
    </row>
    <row r="4582" spans="1:7" x14ac:dyDescent="0.25">
      <c r="A4582" s="18" t="s">
        <v>12426</v>
      </c>
      <c r="B4582" s="18" t="s">
        <v>12427</v>
      </c>
      <c r="C4582" s="18" t="s">
        <v>189</v>
      </c>
      <c r="D4582" s="17"/>
      <c r="E4582" s="18"/>
      <c r="F4582" s="18">
        <v>44862.705648148149</v>
      </c>
      <c r="G4582" s="18">
        <v>44862.705648148149</v>
      </c>
    </row>
    <row r="4583" spans="1:7" x14ac:dyDescent="0.25">
      <c r="A4583" s="18" t="s">
        <v>12428</v>
      </c>
      <c r="B4583" s="18" t="s">
        <v>12429</v>
      </c>
      <c r="C4583" s="18" t="s">
        <v>189</v>
      </c>
      <c r="D4583" s="17"/>
      <c r="E4583" s="18"/>
      <c r="F4583" s="18">
        <v>44862.705729166664</v>
      </c>
      <c r="G4583" s="18">
        <v>44862.705729166664</v>
      </c>
    </row>
    <row r="4584" spans="1:7" x14ac:dyDescent="0.25">
      <c r="A4584" s="18" t="s">
        <v>12430</v>
      </c>
      <c r="B4584" s="18" t="s">
        <v>12431</v>
      </c>
      <c r="C4584" s="18" t="s">
        <v>189</v>
      </c>
      <c r="D4584" s="17"/>
      <c r="E4584" s="18"/>
      <c r="F4584" s="18">
        <v>44862.705810185187</v>
      </c>
      <c r="G4584" s="18">
        <v>44862.705810185187</v>
      </c>
    </row>
    <row r="4585" spans="1:7" x14ac:dyDescent="0.25">
      <c r="A4585" s="18" t="s">
        <v>12432</v>
      </c>
      <c r="B4585" s="18" t="s">
        <v>12433</v>
      </c>
      <c r="C4585" s="18" t="s">
        <v>189</v>
      </c>
      <c r="D4585" s="17"/>
      <c r="E4585" s="18"/>
      <c r="F4585" s="18">
        <v>44862.705891203703</v>
      </c>
      <c r="G4585" s="18">
        <v>44862.705891203703</v>
      </c>
    </row>
    <row r="4586" spans="1:7" x14ac:dyDescent="0.25">
      <c r="A4586" s="18" t="s">
        <v>12434</v>
      </c>
      <c r="B4586" s="18" t="s">
        <v>12435</v>
      </c>
      <c r="C4586" s="18" t="s">
        <v>189</v>
      </c>
      <c r="D4586" s="17"/>
      <c r="E4586" s="18"/>
      <c r="F4586" s="18">
        <v>44862.705960648149</v>
      </c>
      <c r="G4586" s="18">
        <v>44862.705960648149</v>
      </c>
    </row>
    <row r="4587" spans="1:7" x14ac:dyDescent="0.25">
      <c r="A4587" s="18" t="s">
        <v>12436</v>
      </c>
      <c r="B4587" s="18" t="s">
        <v>12437</v>
      </c>
      <c r="C4587" s="18" t="s">
        <v>189</v>
      </c>
      <c r="D4587" s="17"/>
      <c r="E4587" s="18"/>
      <c r="F4587" s="18">
        <v>44862.706041666665</v>
      </c>
      <c r="G4587" s="18">
        <v>44862.706041666665</v>
      </c>
    </row>
    <row r="4588" spans="1:7" x14ac:dyDescent="0.25">
      <c r="A4588" s="18" t="s">
        <v>12438</v>
      </c>
      <c r="B4588" s="18" t="s">
        <v>12439</v>
      </c>
      <c r="C4588" s="18" t="s">
        <v>189</v>
      </c>
      <c r="D4588" s="17"/>
      <c r="E4588" s="18"/>
      <c r="F4588" s="18">
        <v>44862.706122685187</v>
      </c>
      <c r="G4588" s="18">
        <v>44862.706122685187</v>
      </c>
    </row>
    <row r="4589" spans="1:7" x14ac:dyDescent="0.25">
      <c r="A4589" s="18" t="s">
        <v>12440</v>
      </c>
      <c r="B4589" s="18" t="s">
        <v>12441</v>
      </c>
      <c r="C4589" s="18" t="s">
        <v>189</v>
      </c>
      <c r="D4589" s="17"/>
      <c r="E4589" s="18"/>
      <c r="F4589" s="18">
        <v>44862.706203703703</v>
      </c>
      <c r="G4589" s="18">
        <v>44862.706203703703</v>
      </c>
    </row>
    <row r="4590" spans="1:7" x14ac:dyDescent="0.25">
      <c r="A4590" s="18" t="s">
        <v>12442</v>
      </c>
      <c r="B4590" s="18" t="s">
        <v>12443</v>
      </c>
      <c r="C4590" s="18" t="s">
        <v>189</v>
      </c>
      <c r="D4590" s="17"/>
      <c r="E4590" s="18"/>
      <c r="F4590" s="18">
        <v>44862.706284722219</v>
      </c>
      <c r="G4590" s="18">
        <v>44862.706284722219</v>
      </c>
    </row>
    <row r="4591" spans="1:7" x14ac:dyDescent="0.25">
      <c r="A4591" s="18" t="s">
        <v>12444</v>
      </c>
      <c r="B4591" s="18" t="s">
        <v>12445</v>
      </c>
      <c r="C4591" s="18" t="s">
        <v>189</v>
      </c>
      <c r="D4591" s="17"/>
      <c r="E4591" s="18"/>
      <c r="F4591" s="18">
        <v>44862.706365740742</v>
      </c>
      <c r="G4591" s="18">
        <v>44862.706365740742</v>
      </c>
    </row>
    <row r="4592" spans="1:7" x14ac:dyDescent="0.25">
      <c r="A4592" s="18" t="s">
        <v>566</v>
      </c>
      <c r="B4592" s="18" t="s">
        <v>567</v>
      </c>
      <c r="C4592" s="18" t="s">
        <v>189</v>
      </c>
      <c r="D4592" s="17"/>
      <c r="E4592" s="18"/>
      <c r="F4592" s="18">
        <v>44862.706446759257</v>
      </c>
      <c r="G4592" s="18">
        <v>44862.706446759257</v>
      </c>
    </row>
    <row r="4593" spans="1:7" x14ac:dyDescent="0.25">
      <c r="A4593" s="18" t="s">
        <v>12446</v>
      </c>
      <c r="B4593" s="18" t="s">
        <v>12447</v>
      </c>
      <c r="C4593" s="18" t="s">
        <v>189</v>
      </c>
      <c r="D4593" s="17"/>
      <c r="E4593" s="18"/>
      <c r="F4593" s="18">
        <v>44862.70652777778</v>
      </c>
      <c r="G4593" s="18">
        <v>44862.70652777778</v>
      </c>
    </row>
    <row r="4594" spans="1:7" x14ac:dyDescent="0.25">
      <c r="A4594" s="18" t="s">
        <v>12448</v>
      </c>
      <c r="B4594" s="18" t="s">
        <v>12449</v>
      </c>
      <c r="C4594" s="18" t="s">
        <v>189</v>
      </c>
      <c r="D4594" s="17"/>
      <c r="E4594" s="18"/>
      <c r="F4594" s="18">
        <v>44862.706631944442</v>
      </c>
      <c r="G4594" s="18">
        <v>44862.706631944442</v>
      </c>
    </row>
    <row r="4595" spans="1:7" x14ac:dyDescent="0.25">
      <c r="A4595" s="18" t="s">
        <v>12450</v>
      </c>
      <c r="B4595" s="18" t="s">
        <v>12451</v>
      </c>
      <c r="C4595" s="18" t="s">
        <v>189</v>
      </c>
      <c r="D4595" s="17"/>
      <c r="E4595" s="18"/>
      <c r="F4595" s="18">
        <v>44862.706701388888</v>
      </c>
      <c r="G4595" s="18">
        <v>44862.706701388888</v>
      </c>
    </row>
    <row r="4596" spans="1:7" x14ac:dyDescent="0.25">
      <c r="A4596" s="18" t="s">
        <v>12452</v>
      </c>
      <c r="B4596" s="18" t="s">
        <v>12453</v>
      </c>
      <c r="C4596" s="18" t="s">
        <v>189</v>
      </c>
      <c r="D4596" s="17"/>
      <c r="E4596" s="18"/>
      <c r="F4596" s="18">
        <v>44862.706782407404</v>
      </c>
      <c r="G4596" s="18">
        <v>44862.706782407404</v>
      </c>
    </row>
    <row r="4597" spans="1:7" x14ac:dyDescent="0.25">
      <c r="A4597" s="18" t="s">
        <v>12454</v>
      </c>
      <c r="B4597" s="18" t="s">
        <v>12455</v>
      </c>
      <c r="C4597" s="18" t="s">
        <v>189</v>
      </c>
      <c r="D4597" s="17"/>
      <c r="E4597" s="18"/>
      <c r="F4597" s="18">
        <v>44862.706863425927</v>
      </c>
      <c r="G4597" s="18">
        <v>44862.706863425927</v>
      </c>
    </row>
    <row r="4598" spans="1:7" x14ac:dyDescent="0.25">
      <c r="A4598" s="18" t="s">
        <v>12456</v>
      </c>
      <c r="B4598" s="18" t="s">
        <v>12457</v>
      </c>
      <c r="C4598" s="18" t="s">
        <v>189</v>
      </c>
      <c r="D4598" s="17"/>
      <c r="E4598" s="18"/>
      <c r="F4598" s="18">
        <v>44862.706944444442</v>
      </c>
      <c r="G4598" s="18">
        <v>44862.706944444442</v>
      </c>
    </row>
    <row r="4599" spans="1:7" x14ac:dyDescent="0.25">
      <c r="A4599" s="18" t="s">
        <v>12458</v>
      </c>
      <c r="B4599" s="18" t="s">
        <v>12459</v>
      </c>
      <c r="C4599" s="18" t="s">
        <v>189</v>
      </c>
      <c r="D4599" s="17"/>
      <c r="E4599" s="18"/>
      <c r="F4599" s="18">
        <v>44862.707025462965</v>
      </c>
      <c r="G4599" s="18">
        <v>44862.707025462965</v>
      </c>
    </row>
    <row r="4600" spans="1:7" x14ac:dyDescent="0.25">
      <c r="A4600" s="18" t="s">
        <v>12460</v>
      </c>
      <c r="B4600" s="18" t="s">
        <v>12461</v>
      </c>
      <c r="C4600" s="18" t="s">
        <v>189</v>
      </c>
      <c r="D4600" s="17"/>
      <c r="E4600" s="18"/>
      <c r="F4600" s="18">
        <v>44862.707106481481</v>
      </c>
      <c r="G4600" s="18">
        <v>44862.707106481481</v>
      </c>
    </row>
    <row r="4601" spans="1:7" x14ac:dyDescent="0.25">
      <c r="A4601" s="18" t="s">
        <v>12462</v>
      </c>
      <c r="B4601" s="18" t="s">
        <v>12463</v>
      </c>
      <c r="C4601" s="18" t="s">
        <v>189</v>
      </c>
      <c r="D4601" s="17"/>
      <c r="E4601" s="18"/>
      <c r="F4601" s="18">
        <v>44862.707199074073</v>
      </c>
      <c r="G4601" s="18">
        <v>44862.707199074073</v>
      </c>
    </row>
    <row r="4602" spans="1:7" x14ac:dyDescent="0.25">
      <c r="A4602" s="18" t="s">
        <v>12464</v>
      </c>
      <c r="B4602" s="18" t="s">
        <v>12465</v>
      </c>
      <c r="C4602" s="18" t="s">
        <v>189</v>
      </c>
      <c r="D4602" s="17"/>
      <c r="E4602" s="18"/>
      <c r="F4602" s="18">
        <v>44862.707280092596</v>
      </c>
      <c r="G4602" s="18">
        <v>44862.707280092596</v>
      </c>
    </row>
    <row r="4603" spans="1:7" x14ac:dyDescent="0.25">
      <c r="A4603" s="18" t="s">
        <v>12466</v>
      </c>
      <c r="B4603" s="18" t="s">
        <v>12467</v>
      </c>
      <c r="C4603" s="18" t="s">
        <v>189</v>
      </c>
      <c r="D4603" s="17"/>
      <c r="E4603" s="18"/>
      <c r="F4603" s="18">
        <v>44862.707361111112</v>
      </c>
      <c r="G4603" s="18">
        <v>44862.707361111112</v>
      </c>
    </row>
    <row r="4604" spans="1:7" x14ac:dyDescent="0.25">
      <c r="A4604" s="18" t="s">
        <v>12468</v>
      </c>
      <c r="B4604" s="18" t="s">
        <v>12469</v>
      </c>
      <c r="C4604" s="18" t="s">
        <v>189</v>
      </c>
      <c r="D4604" s="17"/>
      <c r="E4604" s="18"/>
      <c r="F4604" s="18">
        <v>44862.707453703704</v>
      </c>
      <c r="G4604" s="18">
        <v>44862.707453703704</v>
      </c>
    </row>
    <row r="4605" spans="1:7" x14ac:dyDescent="0.25">
      <c r="A4605" s="18" t="s">
        <v>11511</v>
      </c>
      <c r="B4605" s="18" t="s">
        <v>12470</v>
      </c>
      <c r="C4605" s="18" t="s">
        <v>189</v>
      </c>
      <c r="D4605" s="17"/>
      <c r="E4605" s="18"/>
      <c r="F4605" s="18">
        <v>44862.70753472222</v>
      </c>
      <c r="G4605" s="18">
        <v>44862.70753472222</v>
      </c>
    </row>
    <row r="4606" spans="1:7" x14ac:dyDescent="0.25">
      <c r="A4606" s="18" t="s">
        <v>12471</v>
      </c>
      <c r="B4606" s="18" t="s">
        <v>12472</v>
      </c>
      <c r="C4606" s="18" t="s">
        <v>189</v>
      </c>
      <c r="D4606" s="17"/>
      <c r="E4606" s="18"/>
      <c r="F4606" s="18">
        <v>44862.707615740743</v>
      </c>
      <c r="G4606" s="18">
        <v>44862.707615740743</v>
      </c>
    </row>
    <row r="4607" spans="1:7" x14ac:dyDescent="0.25">
      <c r="A4607" s="18" t="s">
        <v>561</v>
      </c>
      <c r="B4607" s="18" t="s">
        <v>562</v>
      </c>
      <c r="C4607" s="18" t="s">
        <v>189</v>
      </c>
      <c r="D4607" s="17"/>
      <c r="E4607" s="18"/>
      <c r="F4607" s="18">
        <v>44862.707696759258</v>
      </c>
      <c r="G4607" s="18">
        <v>44862.707696759258</v>
      </c>
    </row>
    <row r="4608" spans="1:7" x14ac:dyDescent="0.25">
      <c r="A4608" s="18" t="s">
        <v>12473</v>
      </c>
      <c r="B4608" s="18" t="s">
        <v>12474</v>
      </c>
      <c r="C4608" s="18" t="s">
        <v>189</v>
      </c>
      <c r="D4608" s="17"/>
      <c r="E4608" s="18"/>
      <c r="F4608" s="18">
        <v>44862.707777777781</v>
      </c>
      <c r="G4608" s="18">
        <v>44862.707777777781</v>
      </c>
    </row>
    <row r="4609" spans="1:7" x14ac:dyDescent="0.25">
      <c r="A4609" s="18" t="s">
        <v>12475</v>
      </c>
      <c r="B4609" s="18" t="s">
        <v>12476</v>
      </c>
      <c r="C4609" s="18" t="s">
        <v>189</v>
      </c>
      <c r="D4609" s="17"/>
      <c r="E4609" s="18"/>
      <c r="F4609" s="18">
        <v>44862.707858796297</v>
      </c>
      <c r="G4609" s="18">
        <v>44862.707858796297</v>
      </c>
    </row>
    <row r="4610" spans="1:7" x14ac:dyDescent="0.25">
      <c r="A4610" s="18" t="s">
        <v>12477</v>
      </c>
      <c r="B4610" s="18" t="s">
        <v>12478</v>
      </c>
      <c r="C4610" s="18" t="s">
        <v>189</v>
      </c>
      <c r="D4610" s="17"/>
      <c r="E4610" s="18"/>
      <c r="F4610" s="18">
        <v>44862.707939814813</v>
      </c>
      <c r="G4610" s="18">
        <v>44862.707939814813</v>
      </c>
    </row>
    <row r="4611" spans="1:7" x14ac:dyDescent="0.25">
      <c r="A4611" s="18" t="s">
        <v>12479</v>
      </c>
      <c r="B4611" s="18" t="s">
        <v>12480</v>
      </c>
      <c r="C4611" s="18" t="s">
        <v>189</v>
      </c>
      <c r="D4611" s="17"/>
      <c r="E4611" s="18"/>
      <c r="F4611" s="18">
        <v>44862.708032407405</v>
      </c>
      <c r="G4611" s="18">
        <v>44862.708032407405</v>
      </c>
    </row>
    <row r="4612" spans="1:7" x14ac:dyDescent="0.25">
      <c r="A4612" s="18" t="s">
        <v>12481</v>
      </c>
      <c r="B4612" s="18" t="s">
        <v>12482</v>
      </c>
      <c r="C4612" s="18" t="s">
        <v>189</v>
      </c>
      <c r="D4612" s="17"/>
      <c r="E4612" s="18"/>
      <c r="F4612" s="18">
        <v>44862.708113425928</v>
      </c>
      <c r="G4612" s="18">
        <v>44862.708113425928</v>
      </c>
    </row>
    <row r="4613" spans="1:7" x14ac:dyDescent="0.25">
      <c r="A4613" s="18" t="s">
        <v>12483</v>
      </c>
      <c r="B4613" s="18" t="s">
        <v>12484</v>
      </c>
      <c r="C4613" s="18" t="s">
        <v>189</v>
      </c>
      <c r="D4613" s="17"/>
      <c r="E4613" s="18"/>
      <c r="F4613" s="18">
        <v>44862.708194444444</v>
      </c>
      <c r="G4613" s="18">
        <v>44862.708194444444</v>
      </c>
    </row>
    <row r="4614" spans="1:7" x14ac:dyDescent="0.25">
      <c r="A4614" s="18" t="s">
        <v>12485</v>
      </c>
      <c r="B4614" s="18" t="s">
        <v>12486</v>
      </c>
      <c r="C4614" s="18" t="s">
        <v>189</v>
      </c>
      <c r="D4614" s="17"/>
      <c r="E4614" s="18"/>
      <c r="F4614" s="18">
        <v>44862.708287037036</v>
      </c>
      <c r="G4614" s="18">
        <v>44862.708287037036</v>
      </c>
    </row>
    <row r="4615" spans="1:7" x14ac:dyDescent="0.25">
      <c r="A4615" s="18" t="s">
        <v>12487</v>
      </c>
      <c r="B4615" s="18" t="s">
        <v>12488</v>
      </c>
      <c r="C4615" s="18" t="s">
        <v>189</v>
      </c>
      <c r="D4615" s="17"/>
      <c r="E4615" s="18"/>
      <c r="F4615" s="18">
        <v>44862.708368055559</v>
      </c>
      <c r="G4615" s="18">
        <v>44862.708368055559</v>
      </c>
    </row>
    <row r="4616" spans="1:7" x14ac:dyDescent="0.25">
      <c r="A4616" s="18" t="s">
        <v>12489</v>
      </c>
      <c r="B4616" s="18" t="s">
        <v>12490</v>
      </c>
      <c r="C4616" s="18" t="s">
        <v>189</v>
      </c>
      <c r="D4616" s="17"/>
      <c r="E4616" s="18"/>
      <c r="F4616" s="18">
        <v>44862.708449074074</v>
      </c>
      <c r="G4616" s="18">
        <v>44862.708449074074</v>
      </c>
    </row>
    <row r="4617" spans="1:7" x14ac:dyDescent="0.25">
      <c r="A4617" s="18" t="s">
        <v>12491</v>
      </c>
      <c r="B4617" s="18" t="s">
        <v>12492</v>
      </c>
      <c r="C4617" s="18" t="s">
        <v>189</v>
      </c>
      <c r="D4617" s="17"/>
      <c r="E4617" s="18"/>
      <c r="F4617" s="18">
        <v>44862.70853009259</v>
      </c>
      <c r="G4617" s="18">
        <v>44862.70853009259</v>
      </c>
    </row>
    <row r="4618" spans="1:7" x14ac:dyDescent="0.25">
      <c r="A4618" s="18" t="s">
        <v>12493</v>
      </c>
      <c r="B4618" s="18" t="s">
        <v>12494</v>
      </c>
      <c r="C4618" s="18" t="s">
        <v>189</v>
      </c>
      <c r="D4618" s="17"/>
      <c r="E4618" s="18"/>
      <c r="F4618" s="18">
        <v>44862.708611111113</v>
      </c>
      <c r="G4618" s="18">
        <v>44862.708611111113</v>
      </c>
    </row>
    <row r="4619" spans="1:7" x14ac:dyDescent="0.25">
      <c r="A4619" s="18" t="s">
        <v>12495</v>
      </c>
      <c r="B4619" s="18" t="s">
        <v>12496</v>
      </c>
      <c r="C4619" s="18" t="s">
        <v>189</v>
      </c>
      <c r="D4619" s="17"/>
      <c r="E4619" s="18"/>
      <c r="F4619" s="18">
        <v>44862.708692129629</v>
      </c>
      <c r="G4619" s="18">
        <v>44862.708692129629</v>
      </c>
    </row>
    <row r="4620" spans="1:7" x14ac:dyDescent="0.25">
      <c r="A4620" s="18" t="s">
        <v>12497</v>
      </c>
      <c r="B4620" s="18" t="s">
        <v>12498</v>
      </c>
      <c r="C4620" s="18" t="s">
        <v>189</v>
      </c>
      <c r="D4620" s="17"/>
      <c r="E4620" s="18"/>
      <c r="F4620" s="18">
        <v>44862.708773148152</v>
      </c>
      <c r="G4620" s="18">
        <v>44862.708773148152</v>
      </c>
    </row>
    <row r="4621" spans="1:7" x14ac:dyDescent="0.25">
      <c r="A4621" s="18" t="s">
        <v>12499</v>
      </c>
      <c r="B4621" s="18" t="s">
        <v>12500</v>
      </c>
      <c r="C4621" s="18" t="s">
        <v>189</v>
      </c>
      <c r="D4621" s="17"/>
      <c r="E4621" s="18"/>
      <c r="F4621" s="18">
        <v>44862.708854166667</v>
      </c>
      <c r="G4621" s="18">
        <v>44862.708854166667</v>
      </c>
    </row>
    <row r="4622" spans="1:7" x14ac:dyDescent="0.25">
      <c r="A4622" s="18" t="s">
        <v>12501</v>
      </c>
      <c r="B4622" s="18" t="s">
        <v>12502</v>
      </c>
      <c r="C4622" s="18" t="s">
        <v>189</v>
      </c>
      <c r="D4622" s="17"/>
      <c r="E4622" s="18"/>
      <c r="F4622" s="18">
        <v>44862.708935185183</v>
      </c>
      <c r="G4622" s="18">
        <v>44862.708935185183</v>
      </c>
    </row>
    <row r="4623" spans="1:7" x14ac:dyDescent="0.25">
      <c r="A4623" s="18" t="s">
        <v>12503</v>
      </c>
      <c r="B4623" s="18" t="s">
        <v>12504</v>
      </c>
      <c r="C4623" s="18" t="s">
        <v>189</v>
      </c>
      <c r="D4623" s="17"/>
      <c r="E4623" s="18"/>
      <c r="F4623" s="18">
        <v>44862.709027777775</v>
      </c>
      <c r="G4623" s="18">
        <v>44862.709027777775</v>
      </c>
    </row>
    <row r="4624" spans="1:7" x14ac:dyDescent="0.25">
      <c r="A4624" s="18" t="s">
        <v>12505</v>
      </c>
      <c r="B4624" s="18" t="s">
        <v>12506</v>
      </c>
      <c r="C4624" s="18" t="s">
        <v>189</v>
      </c>
      <c r="D4624" s="17"/>
      <c r="E4624" s="18"/>
      <c r="F4624" s="18">
        <v>44862.709097222221</v>
      </c>
      <c r="G4624" s="18">
        <v>44862.709097222221</v>
      </c>
    </row>
    <row r="4625" spans="1:7" x14ac:dyDescent="0.25">
      <c r="A4625" s="18" t="s">
        <v>12507</v>
      </c>
      <c r="B4625" s="18" t="s">
        <v>12508</v>
      </c>
      <c r="C4625" s="18" t="s">
        <v>189</v>
      </c>
      <c r="D4625" s="17"/>
      <c r="E4625" s="18"/>
      <c r="F4625" s="18">
        <v>44862.709178240744</v>
      </c>
      <c r="G4625" s="18">
        <v>44862.709178240744</v>
      </c>
    </row>
    <row r="4626" spans="1:7" x14ac:dyDescent="0.25">
      <c r="A4626" s="18" t="s">
        <v>12509</v>
      </c>
      <c r="B4626" s="18" t="s">
        <v>12510</v>
      </c>
      <c r="C4626" s="18" t="s">
        <v>189</v>
      </c>
      <c r="D4626" s="17"/>
      <c r="E4626" s="18"/>
      <c r="F4626" s="18">
        <v>44862.709282407406</v>
      </c>
      <c r="G4626" s="18">
        <v>44862.709282407406</v>
      </c>
    </row>
    <row r="4627" spans="1:7" x14ac:dyDescent="0.25">
      <c r="A4627" s="18" t="s">
        <v>12511</v>
      </c>
      <c r="B4627" s="18" t="s">
        <v>12512</v>
      </c>
      <c r="C4627" s="18" t="s">
        <v>189</v>
      </c>
      <c r="D4627" s="17"/>
      <c r="E4627" s="18"/>
      <c r="F4627" s="18">
        <v>44862.709351851852</v>
      </c>
      <c r="G4627" s="18">
        <v>44862.709351851852</v>
      </c>
    </row>
    <row r="4628" spans="1:7" x14ac:dyDescent="0.25">
      <c r="A4628" s="18" t="s">
        <v>12513</v>
      </c>
      <c r="B4628" s="18" t="s">
        <v>12514</v>
      </c>
      <c r="C4628" s="18" t="s">
        <v>189</v>
      </c>
      <c r="D4628" s="17"/>
      <c r="E4628" s="18"/>
      <c r="F4628" s="18">
        <v>44862.709432870368</v>
      </c>
      <c r="G4628" s="18">
        <v>44862.709432870368</v>
      </c>
    </row>
    <row r="4629" spans="1:7" x14ac:dyDescent="0.25">
      <c r="A4629" s="18" t="s">
        <v>12515</v>
      </c>
      <c r="B4629" s="18" t="s">
        <v>12516</v>
      </c>
      <c r="C4629" s="18" t="s">
        <v>189</v>
      </c>
      <c r="D4629" s="17"/>
      <c r="E4629" s="18"/>
      <c r="F4629" s="18">
        <v>44862.70952546296</v>
      </c>
      <c r="G4629" s="18">
        <v>44862.70952546296</v>
      </c>
    </row>
    <row r="4630" spans="1:7" x14ac:dyDescent="0.25">
      <c r="A4630" s="18" t="s">
        <v>12517</v>
      </c>
      <c r="B4630" s="18" t="s">
        <v>12518</v>
      </c>
      <c r="C4630" s="18" t="s">
        <v>189</v>
      </c>
      <c r="D4630" s="17"/>
      <c r="E4630" s="18"/>
      <c r="F4630" s="18">
        <v>44862.709606481483</v>
      </c>
      <c r="G4630" s="18">
        <v>44862.709606481483</v>
      </c>
    </row>
    <row r="4631" spans="1:7" x14ac:dyDescent="0.25">
      <c r="A4631" s="18" t="s">
        <v>12519</v>
      </c>
      <c r="B4631" s="18" t="s">
        <v>12520</v>
      </c>
      <c r="C4631" s="18" t="s">
        <v>189</v>
      </c>
      <c r="D4631" s="17"/>
      <c r="E4631" s="18"/>
      <c r="F4631" s="18">
        <v>44862.709687499999</v>
      </c>
      <c r="G4631" s="18">
        <v>44862.709687499999</v>
      </c>
    </row>
    <row r="4632" spans="1:7" x14ac:dyDescent="0.25">
      <c r="A4632" s="18" t="s">
        <v>12521</v>
      </c>
      <c r="B4632" s="18" t="s">
        <v>12522</v>
      </c>
      <c r="C4632" s="18" t="s">
        <v>189</v>
      </c>
      <c r="D4632" s="17"/>
      <c r="E4632" s="18"/>
      <c r="F4632" s="18">
        <v>44862.709768518522</v>
      </c>
      <c r="G4632" s="18">
        <v>44862.709768518522</v>
      </c>
    </row>
    <row r="4633" spans="1:7" x14ac:dyDescent="0.25">
      <c r="A4633" s="18" t="s">
        <v>12523</v>
      </c>
      <c r="B4633" s="18" t="s">
        <v>12524</v>
      </c>
      <c r="C4633" s="18" t="s">
        <v>189</v>
      </c>
      <c r="D4633" s="17"/>
      <c r="E4633" s="18"/>
      <c r="F4633" s="18">
        <v>44862.709849537037</v>
      </c>
      <c r="G4633" s="18">
        <v>44862.709849537037</v>
      </c>
    </row>
    <row r="4634" spans="1:7" x14ac:dyDescent="0.25">
      <c r="A4634" s="18" t="s">
        <v>12525</v>
      </c>
      <c r="B4634" s="18" t="s">
        <v>12526</v>
      </c>
      <c r="C4634" s="18" t="s">
        <v>189</v>
      </c>
      <c r="D4634" s="17"/>
      <c r="E4634" s="18"/>
      <c r="F4634" s="18">
        <v>44862.709930555553</v>
      </c>
      <c r="G4634" s="18">
        <v>44862.709930555553</v>
      </c>
    </row>
    <row r="4635" spans="1:7" x14ac:dyDescent="0.25">
      <c r="A4635" s="18" t="s">
        <v>12527</v>
      </c>
      <c r="B4635" s="18" t="s">
        <v>12528</v>
      </c>
      <c r="C4635" s="18" t="s">
        <v>189</v>
      </c>
      <c r="D4635" s="17"/>
      <c r="E4635" s="18"/>
      <c r="F4635" s="18">
        <v>44862.710023148145</v>
      </c>
      <c r="G4635" s="18">
        <v>44862.710023148145</v>
      </c>
    </row>
    <row r="4636" spans="1:7" x14ac:dyDescent="0.25">
      <c r="A4636" s="18" t="s">
        <v>12529</v>
      </c>
      <c r="B4636" s="18" t="s">
        <v>12530</v>
      </c>
      <c r="C4636" s="18" t="s">
        <v>189</v>
      </c>
      <c r="D4636" s="17"/>
      <c r="E4636" s="18"/>
      <c r="F4636" s="18">
        <v>44862.710104166668</v>
      </c>
      <c r="G4636" s="18">
        <v>44862.710104166668</v>
      </c>
    </row>
    <row r="4637" spans="1:7" x14ac:dyDescent="0.25">
      <c r="A4637" s="18" t="s">
        <v>12531</v>
      </c>
      <c r="B4637" s="18" t="s">
        <v>12532</v>
      </c>
      <c r="C4637" s="18" t="s">
        <v>189</v>
      </c>
      <c r="D4637" s="17"/>
      <c r="E4637" s="18"/>
      <c r="F4637" s="18">
        <v>44865.350532407407</v>
      </c>
      <c r="G4637" s="18">
        <v>44865.350532407407</v>
      </c>
    </row>
    <row r="4638" spans="1:7" x14ac:dyDescent="0.25">
      <c r="A4638" s="18" t="s">
        <v>12533</v>
      </c>
      <c r="B4638" s="18" t="s">
        <v>12534</v>
      </c>
      <c r="C4638" s="18" t="s">
        <v>189</v>
      </c>
      <c r="D4638" s="17"/>
      <c r="E4638" s="18"/>
      <c r="F4638" s="18">
        <v>44865.350763888891</v>
      </c>
      <c r="G4638" s="18">
        <v>44865.350763888891</v>
      </c>
    </row>
    <row r="4639" spans="1:7" x14ac:dyDescent="0.25">
      <c r="A4639" s="18" t="s">
        <v>12535</v>
      </c>
      <c r="B4639" s="18" t="s">
        <v>12536</v>
      </c>
      <c r="C4639" s="18" t="s">
        <v>189</v>
      </c>
      <c r="D4639" s="17"/>
      <c r="E4639" s="18"/>
      <c r="F4639" s="18">
        <v>44865.350856481484</v>
      </c>
      <c r="G4639" s="18">
        <v>44865.350856481484</v>
      </c>
    </row>
    <row r="4640" spans="1:7" x14ac:dyDescent="0.25">
      <c r="A4640" s="18" t="s">
        <v>12537</v>
      </c>
      <c r="B4640" s="18" t="s">
        <v>12538</v>
      </c>
      <c r="C4640" s="18" t="s">
        <v>189</v>
      </c>
      <c r="D4640" s="17"/>
      <c r="E4640" s="18"/>
      <c r="F4640" s="18">
        <v>44865.350972222222</v>
      </c>
      <c r="G4640" s="18">
        <v>44865.350972222222</v>
      </c>
    </row>
    <row r="4641" spans="1:7" x14ac:dyDescent="0.25">
      <c r="A4641" s="18" t="s">
        <v>12539</v>
      </c>
      <c r="B4641" s="18" t="s">
        <v>12540</v>
      </c>
      <c r="C4641" s="18" t="s">
        <v>189</v>
      </c>
      <c r="D4641" s="17"/>
      <c r="E4641" s="18"/>
      <c r="F4641" s="18">
        <v>44865.351076388892</v>
      </c>
      <c r="G4641" s="18">
        <v>44865.351076388892</v>
      </c>
    </row>
    <row r="4642" spans="1:7" x14ac:dyDescent="0.25">
      <c r="A4642" s="18" t="s">
        <v>12541</v>
      </c>
      <c r="B4642" s="18" t="s">
        <v>12542</v>
      </c>
      <c r="C4642" s="18" t="s">
        <v>189</v>
      </c>
      <c r="D4642" s="17"/>
      <c r="E4642" s="18"/>
      <c r="F4642" s="18">
        <v>44865.35119212963</v>
      </c>
      <c r="G4642" s="18">
        <v>44865.35119212963</v>
      </c>
    </row>
    <row r="4643" spans="1:7" x14ac:dyDescent="0.25">
      <c r="A4643" s="18" t="s">
        <v>12543</v>
      </c>
      <c r="B4643" s="18" t="s">
        <v>12544</v>
      </c>
      <c r="C4643" s="18" t="s">
        <v>189</v>
      </c>
      <c r="D4643" s="17"/>
      <c r="E4643" s="18"/>
      <c r="F4643" s="18">
        <v>44865.351284722223</v>
      </c>
      <c r="G4643" s="18">
        <v>44865.351284722223</v>
      </c>
    </row>
    <row r="4644" spans="1:7" x14ac:dyDescent="0.25">
      <c r="A4644" s="18" t="s">
        <v>12545</v>
      </c>
      <c r="B4644" s="18" t="s">
        <v>12546</v>
      </c>
      <c r="C4644" s="18" t="s">
        <v>189</v>
      </c>
      <c r="D4644" s="17"/>
      <c r="E4644" s="18"/>
      <c r="F4644" s="18">
        <v>44865.351388888892</v>
      </c>
      <c r="G4644" s="18">
        <v>44865.351388888892</v>
      </c>
    </row>
    <row r="4645" spans="1:7" x14ac:dyDescent="0.25">
      <c r="A4645" s="18" t="s">
        <v>12547</v>
      </c>
      <c r="B4645" s="18" t="s">
        <v>12548</v>
      </c>
      <c r="C4645" s="18" t="s">
        <v>189</v>
      </c>
      <c r="D4645" s="17"/>
      <c r="E4645" s="18"/>
      <c r="F4645" s="18">
        <v>44865.351504629631</v>
      </c>
      <c r="G4645" s="18">
        <v>44865.351504629631</v>
      </c>
    </row>
    <row r="4646" spans="1:7" x14ac:dyDescent="0.25">
      <c r="A4646" s="18" t="s">
        <v>10727</v>
      </c>
      <c r="B4646" s="18" t="s">
        <v>12549</v>
      </c>
      <c r="C4646" s="18" t="s">
        <v>189</v>
      </c>
      <c r="D4646" s="17"/>
      <c r="E4646" s="18"/>
      <c r="F4646" s="18">
        <v>44865.3516087963</v>
      </c>
      <c r="G4646" s="18">
        <v>44865.3516087963</v>
      </c>
    </row>
    <row r="4647" spans="1:7" x14ac:dyDescent="0.25">
      <c r="A4647" s="18" t="s">
        <v>12550</v>
      </c>
      <c r="B4647" s="18" t="s">
        <v>12551</v>
      </c>
      <c r="C4647" s="18" t="s">
        <v>189</v>
      </c>
      <c r="D4647" s="17"/>
      <c r="E4647" s="18"/>
      <c r="F4647" s="18">
        <v>44865.351840277777</v>
      </c>
      <c r="G4647" s="18">
        <v>44865.351840277777</v>
      </c>
    </row>
    <row r="4648" spans="1:7" x14ac:dyDescent="0.25">
      <c r="A4648" s="18" t="s">
        <v>12552</v>
      </c>
      <c r="B4648" s="18" t="s">
        <v>12553</v>
      </c>
      <c r="C4648" s="18" t="s">
        <v>189</v>
      </c>
      <c r="D4648" s="17"/>
      <c r="E4648" s="18"/>
      <c r="F4648" s="18">
        <v>44865.351863425924</v>
      </c>
      <c r="G4648" s="18">
        <v>44865.351863425924</v>
      </c>
    </row>
    <row r="4649" spans="1:7" x14ac:dyDescent="0.25">
      <c r="A4649" s="18" t="s">
        <v>12554</v>
      </c>
      <c r="B4649" s="18" t="s">
        <v>12555</v>
      </c>
      <c r="C4649" s="18" t="s">
        <v>189</v>
      </c>
      <c r="D4649" s="17"/>
      <c r="E4649" s="18"/>
      <c r="F4649" s="18">
        <v>44865.35193287037</v>
      </c>
      <c r="G4649" s="18">
        <v>44865.35193287037</v>
      </c>
    </row>
    <row r="4650" spans="1:7" x14ac:dyDescent="0.25">
      <c r="A4650" s="18" t="s">
        <v>12556</v>
      </c>
      <c r="B4650" s="18" t="s">
        <v>12557</v>
      </c>
      <c r="C4650" s="18" t="s">
        <v>189</v>
      </c>
      <c r="D4650" s="17"/>
      <c r="E4650" s="18"/>
      <c r="F4650" s="18">
        <v>44865.352037037039</v>
      </c>
      <c r="G4650" s="18">
        <v>44865.352037037039</v>
      </c>
    </row>
    <row r="4651" spans="1:7" x14ac:dyDescent="0.25">
      <c r="A4651" s="18" t="s">
        <v>12558</v>
      </c>
      <c r="B4651" s="18" t="s">
        <v>12559</v>
      </c>
      <c r="C4651" s="18" t="s">
        <v>189</v>
      </c>
      <c r="D4651" s="17"/>
      <c r="E4651" s="18"/>
      <c r="F4651" s="18">
        <v>44865.352141203701</v>
      </c>
      <c r="G4651" s="18">
        <v>44865.352141203701</v>
      </c>
    </row>
    <row r="4652" spans="1:7" x14ac:dyDescent="0.25">
      <c r="A4652" s="18" t="s">
        <v>12560</v>
      </c>
      <c r="B4652" s="18" t="s">
        <v>12561</v>
      </c>
      <c r="C4652" s="18" t="s">
        <v>189</v>
      </c>
      <c r="D4652" s="17"/>
      <c r="E4652" s="18"/>
      <c r="F4652" s="18">
        <v>44865.35224537037</v>
      </c>
      <c r="G4652" s="18">
        <v>44865.35224537037</v>
      </c>
    </row>
    <row r="4653" spans="1:7" x14ac:dyDescent="0.25">
      <c r="A4653" s="18" t="s">
        <v>12562</v>
      </c>
      <c r="B4653" s="18" t="s">
        <v>12563</v>
      </c>
      <c r="C4653" s="18" t="s">
        <v>189</v>
      </c>
      <c r="D4653" s="17"/>
      <c r="E4653" s="18"/>
      <c r="F4653" s="18">
        <v>44865.352349537039</v>
      </c>
      <c r="G4653" s="18">
        <v>44865.352349537039</v>
      </c>
    </row>
    <row r="4654" spans="1:7" x14ac:dyDescent="0.25">
      <c r="A4654" s="18" t="s">
        <v>12564</v>
      </c>
      <c r="B4654" s="18" t="s">
        <v>12565</v>
      </c>
      <c r="C4654" s="18" t="s">
        <v>189</v>
      </c>
      <c r="D4654" s="17"/>
      <c r="E4654" s="18"/>
      <c r="F4654" s="18">
        <v>44865.352453703701</v>
      </c>
      <c r="G4654" s="18">
        <v>44865.352453703701</v>
      </c>
    </row>
    <row r="4655" spans="1:7" x14ac:dyDescent="0.25">
      <c r="A4655" s="18" t="s">
        <v>12566</v>
      </c>
      <c r="B4655" s="18" t="s">
        <v>12567</v>
      </c>
      <c r="C4655" s="18" t="s">
        <v>189</v>
      </c>
      <c r="D4655" s="17"/>
      <c r="E4655" s="18"/>
      <c r="F4655" s="18">
        <v>44865.35255787037</v>
      </c>
      <c r="G4655" s="18">
        <v>44865.35255787037</v>
      </c>
    </row>
    <row r="4656" spans="1:7" x14ac:dyDescent="0.25">
      <c r="A4656" s="18" t="s">
        <v>12568</v>
      </c>
      <c r="B4656" s="18" t="s">
        <v>12569</v>
      </c>
      <c r="C4656" s="18" t="s">
        <v>189</v>
      </c>
      <c r="D4656" s="17"/>
      <c r="E4656" s="18"/>
      <c r="F4656" s="18">
        <v>44865.352673611109</v>
      </c>
      <c r="G4656" s="18">
        <v>44865.352673611109</v>
      </c>
    </row>
    <row r="4657" spans="1:7" x14ac:dyDescent="0.25">
      <c r="A4657" s="18" t="s">
        <v>12570</v>
      </c>
      <c r="B4657" s="18" t="s">
        <v>12571</v>
      </c>
      <c r="C4657" s="18" t="s">
        <v>189</v>
      </c>
      <c r="D4657" s="17"/>
      <c r="E4657" s="18"/>
      <c r="F4657" s="18">
        <v>44865.352777777778</v>
      </c>
      <c r="G4657" s="18">
        <v>44865.352777777778</v>
      </c>
    </row>
    <row r="4658" spans="1:7" x14ac:dyDescent="0.25">
      <c r="A4658" s="18" t="s">
        <v>12572</v>
      </c>
      <c r="B4658" s="18" t="s">
        <v>12573</v>
      </c>
      <c r="C4658" s="18" t="s">
        <v>189</v>
      </c>
      <c r="D4658" s="17"/>
      <c r="E4658" s="18"/>
      <c r="F4658" s="18">
        <v>44865.352881944447</v>
      </c>
      <c r="G4658" s="18">
        <v>44865.352881944447</v>
      </c>
    </row>
    <row r="4659" spans="1:7" x14ac:dyDescent="0.25">
      <c r="A4659" s="18" t="s">
        <v>12574</v>
      </c>
      <c r="B4659" s="18" t="s">
        <v>12575</v>
      </c>
      <c r="C4659" s="18" t="s">
        <v>189</v>
      </c>
      <c r="D4659" s="17"/>
      <c r="E4659" s="18"/>
      <c r="F4659" s="18">
        <v>44865.352997685186</v>
      </c>
      <c r="G4659" s="18">
        <v>44865.352997685186</v>
      </c>
    </row>
    <row r="4660" spans="1:7" x14ac:dyDescent="0.25">
      <c r="A4660" s="18" t="s">
        <v>12576</v>
      </c>
      <c r="B4660" s="18" t="s">
        <v>12577</v>
      </c>
      <c r="C4660" s="18" t="s">
        <v>189</v>
      </c>
      <c r="D4660" s="17"/>
      <c r="E4660" s="18"/>
      <c r="F4660" s="18">
        <v>44865.353101851855</v>
      </c>
      <c r="G4660" s="18">
        <v>44865.353101851855</v>
      </c>
    </row>
    <row r="4661" spans="1:7" x14ac:dyDescent="0.25">
      <c r="A4661" s="18" t="s">
        <v>12578</v>
      </c>
      <c r="B4661" s="18" t="s">
        <v>12579</v>
      </c>
      <c r="C4661" s="18" t="s">
        <v>189</v>
      </c>
      <c r="D4661" s="17"/>
      <c r="E4661" s="18"/>
      <c r="F4661" s="18">
        <v>44865.353194444448</v>
      </c>
      <c r="G4661" s="18">
        <v>44865.353194444448</v>
      </c>
    </row>
    <row r="4662" spans="1:7" x14ac:dyDescent="0.25">
      <c r="A4662" s="18" t="s">
        <v>12580</v>
      </c>
      <c r="B4662" s="18" t="s">
        <v>12581</v>
      </c>
      <c r="C4662" s="18" t="s">
        <v>189</v>
      </c>
      <c r="D4662" s="17"/>
      <c r="E4662" s="18"/>
      <c r="F4662" s="18">
        <v>44865.35355324074</v>
      </c>
      <c r="G4662" s="18">
        <v>44865.35355324074</v>
      </c>
    </row>
    <row r="4663" spans="1:7" x14ac:dyDescent="0.25">
      <c r="A4663" s="18" t="s">
        <v>12582</v>
      </c>
      <c r="B4663" s="18" t="s">
        <v>12583</v>
      </c>
      <c r="C4663" s="18" t="s">
        <v>189</v>
      </c>
      <c r="D4663" s="17"/>
      <c r="E4663" s="18"/>
      <c r="F4663" s="18">
        <v>44865.353761574072</v>
      </c>
      <c r="G4663" s="18">
        <v>44865.353761574072</v>
      </c>
    </row>
    <row r="4664" spans="1:7" x14ac:dyDescent="0.25">
      <c r="A4664" s="18" t="s">
        <v>12584</v>
      </c>
      <c r="B4664" s="18" t="s">
        <v>12585</v>
      </c>
      <c r="C4664" s="18" t="s">
        <v>189</v>
      </c>
      <c r="D4664" s="17"/>
      <c r="E4664" s="18"/>
      <c r="F4664" s="18">
        <v>44865.353796296295</v>
      </c>
      <c r="G4664" s="18">
        <v>44865.353796296295</v>
      </c>
    </row>
    <row r="4665" spans="1:7" x14ac:dyDescent="0.25">
      <c r="A4665" s="18" t="s">
        <v>12586</v>
      </c>
      <c r="B4665" s="18" t="s">
        <v>12587</v>
      </c>
      <c r="C4665" s="18" t="s">
        <v>189</v>
      </c>
      <c r="D4665" s="17"/>
      <c r="E4665" s="18"/>
      <c r="F4665" s="18">
        <v>44865.353935185187</v>
      </c>
      <c r="G4665" s="18">
        <v>44865.353935185187</v>
      </c>
    </row>
    <row r="4666" spans="1:7" x14ac:dyDescent="0.25">
      <c r="A4666" s="18" t="s">
        <v>12588</v>
      </c>
      <c r="B4666" s="18" t="s">
        <v>12589</v>
      </c>
      <c r="C4666" s="18" t="s">
        <v>189</v>
      </c>
      <c r="D4666" s="17"/>
      <c r="E4666" s="18"/>
      <c r="F4666" s="18">
        <v>44865.354074074072</v>
      </c>
      <c r="G4666" s="18">
        <v>44865.354074074072</v>
      </c>
    </row>
    <row r="4667" spans="1:7" x14ac:dyDescent="0.25">
      <c r="A4667" s="18" t="s">
        <v>12590</v>
      </c>
      <c r="B4667" s="18" t="s">
        <v>12591</v>
      </c>
      <c r="C4667" s="18" t="s">
        <v>189</v>
      </c>
      <c r="D4667" s="17"/>
      <c r="E4667" s="18"/>
      <c r="F4667" s="18">
        <v>44865.354212962964</v>
      </c>
      <c r="G4667" s="18">
        <v>44865.354212962964</v>
      </c>
    </row>
    <row r="4668" spans="1:7" x14ac:dyDescent="0.25">
      <c r="A4668" s="18" t="s">
        <v>12592</v>
      </c>
      <c r="B4668" s="18" t="s">
        <v>12593</v>
      </c>
      <c r="C4668" s="18" t="s">
        <v>189</v>
      </c>
      <c r="D4668" s="17"/>
      <c r="E4668" s="18"/>
      <c r="F4668" s="18">
        <v>44865.354351851849</v>
      </c>
      <c r="G4668" s="18">
        <v>44865.354351851849</v>
      </c>
    </row>
    <row r="4669" spans="1:7" x14ac:dyDescent="0.25">
      <c r="A4669" s="18" t="s">
        <v>12594</v>
      </c>
      <c r="B4669" s="18" t="s">
        <v>12595</v>
      </c>
      <c r="C4669" s="18" t="s">
        <v>189</v>
      </c>
      <c r="D4669" s="17"/>
      <c r="E4669" s="18"/>
      <c r="F4669" s="18">
        <v>44865.354502314818</v>
      </c>
      <c r="G4669" s="18">
        <v>44865.354502314818</v>
      </c>
    </row>
    <row r="4670" spans="1:7" x14ac:dyDescent="0.25">
      <c r="A4670" s="18" t="s">
        <v>12596</v>
      </c>
      <c r="B4670" s="18" t="s">
        <v>12597</v>
      </c>
      <c r="C4670" s="18" t="s">
        <v>189</v>
      </c>
      <c r="D4670" s="17"/>
      <c r="E4670" s="18"/>
      <c r="F4670" s="18">
        <v>44865.35460648148</v>
      </c>
      <c r="G4670" s="18">
        <v>44865.35460648148</v>
      </c>
    </row>
    <row r="4671" spans="1:7" x14ac:dyDescent="0.25">
      <c r="A4671" s="18" t="s">
        <v>12598</v>
      </c>
      <c r="B4671" s="18" t="s">
        <v>12599</v>
      </c>
      <c r="C4671" s="18" t="s">
        <v>189</v>
      </c>
      <c r="D4671" s="17"/>
      <c r="E4671" s="18"/>
      <c r="F4671" s="18">
        <v>44865.354745370372</v>
      </c>
      <c r="G4671" s="18">
        <v>44865.354745370372</v>
      </c>
    </row>
    <row r="4672" spans="1:7" x14ac:dyDescent="0.25">
      <c r="A4672" s="18" t="s">
        <v>12600</v>
      </c>
      <c r="B4672" s="18" t="s">
        <v>12601</v>
      </c>
      <c r="C4672" s="18" t="s">
        <v>189</v>
      </c>
      <c r="D4672" s="17"/>
      <c r="E4672" s="18"/>
      <c r="F4672" s="18">
        <v>44865.354837962965</v>
      </c>
      <c r="G4672" s="18">
        <v>44865.354837962965</v>
      </c>
    </row>
    <row r="4673" spans="1:7" x14ac:dyDescent="0.25">
      <c r="A4673" s="18" t="s">
        <v>12602</v>
      </c>
      <c r="B4673" s="18" t="s">
        <v>12603</v>
      </c>
      <c r="C4673" s="18" t="s">
        <v>189</v>
      </c>
      <c r="D4673" s="17"/>
      <c r="E4673" s="18"/>
      <c r="F4673" s="18">
        <v>44865.354953703703</v>
      </c>
      <c r="G4673" s="18">
        <v>44865.354953703703</v>
      </c>
    </row>
    <row r="4674" spans="1:7" x14ac:dyDescent="0.25">
      <c r="A4674" s="18" t="s">
        <v>12604</v>
      </c>
      <c r="B4674" s="18" t="s">
        <v>12605</v>
      </c>
      <c r="C4674" s="18" t="s">
        <v>189</v>
      </c>
      <c r="D4674" s="17"/>
      <c r="E4674" s="18"/>
      <c r="F4674" s="18">
        <v>44865.355057870373</v>
      </c>
      <c r="G4674" s="18">
        <v>44865.355057870373</v>
      </c>
    </row>
    <row r="4675" spans="1:7" x14ac:dyDescent="0.25">
      <c r="A4675" s="18" t="s">
        <v>12606</v>
      </c>
      <c r="B4675" s="18" t="s">
        <v>12607</v>
      </c>
      <c r="C4675" s="18" t="s">
        <v>189</v>
      </c>
      <c r="D4675" s="17"/>
      <c r="E4675" s="18"/>
      <c r="F4675" s="18">
        <v>44865.355162037034</v>
      </c>
      <c r="G4675" s="18">
        <v>44865.355162037034</v>
      </c>
    </row>
    <row r="4676" spans="1:7" x14ac:dyDescent="0.25">
      <c r="A4676" s="18" t="s">
        <v>12608</v>
      </c>
      <c r="B4676" s="18" t="s">
        <v>12609</v>
      </c>
      <c r="C4676" s="18" t="s">
        <v>189</v>
      </c>
      <c r="D4676" s="17"/>
      <c r="E4676" s="18"/>
      <c r="F4676" s="18">
        <v>44865.35528935185</v>
      </c>
      <c r="G4676" s="18">
        <v>44865.35528935185</v>
      </c>
    </row>
    <row r="4677" spans="1:7" x14ac:dyDescent="0.25">
      <c r="A4677" s="18" t="s">
        <v>12610</v>
      </c>
      <c r="B4677" s="18" t="s">
        <v>12611</v>
      </c>
      <c r="C4677" s="18" t="s">
        <v>189</v>
      </c>
      <c r="D4677" s="17"/>
      <c r="E4677" s="18"/>
      <c r="F4677" s="18">
        <v>44865.355393518519</v>
      </c>
      <c r="G4677" s="18">
        <v>44865.355393518519</v>
      </c>
    </row>
    <row r="4678" spans="1:7" x14ac:dyDescent="0.25">
      <c r="A4678" s="18" t="s">
        <v>12612</v>
      </c>
      <c r="B4678" s="18" t="s">
        <v>12613</v>
      </c>
      <c r="C4678" s="18" t="s">
        <v>189</v>
      </c>
      <c r="D4678" s="17"/>
      <c r="E4678" s="18"/>
      <c r="F4678" s="18">
        <v>44865.355509259258</v>
      </c>
      <c r="G4678" s="18">
        <v>44865.355509259258</v>
      </c>
    </row>
    <row r="4679" spans="1:7" x14ac:dyDescent="0.25">
      <c r="A4679" s="18" t="s">
        <v>12614</v>
      </c>
      <c r="B4679" s="18" t="s">
        <v>12615</v>
      </c>
      <c r="C4679" s="18" t="s">
        <v>189</v>
      </c>
      <c r="D4679" s="17"/>
      <c r="E4679" s="18"/>
      <c r="F4679" s="18">
        <v>44865.355613425927</v>
      </c>
      <c r="G4679" s="18">
        <v>44865.355613425927</v>
      </c>
    </row>
    <row r="4680" spans="1:7" x14ac:dyDescent="0.25">
      <c r="A4680" s="18" t="s">
        <v>12616</v>
      </c>
      <c r="B4680" s="18" t="s">
        <v>12617</v>
      </c>
      <c r="C4680" s="18" t="s">
        <v>189</v>
      </c>
      <c r="D4680" s="17"/>
      <c r="E4680" s="18"/>
      <c r="F4680" s="18">
        <v>44865.355729166666</v>
      </c>
      <c r="G4680" s="18">
        <v>44865.355729166666</v>
      </c>
    </row>
    <row r="4681" spans="1:7" x14ac:dyDescent="0.25">
      <c r="A4681" s="18" t="s">
        <v>12618</v>
      </c>
      <c r="B4681" s="18" t="s">
        <v>12619</v>
      </c>
      <c r="C4681" s="18" t="s">
        <v>189</v>
      </c>
      <c r="D4681" s="17"/>
      <c r="E4681" s="18"/>
      <c r="F4681" s="18">
        <v>44865.355844907404</v>
      </c>
      <c r="G4681" s="18">
        <v>44865.355844907404</v>
      </c>
    </row>
    <row r="4682" spans="1:7" x14ac:dyDescent="0.25">
      <c r="A4682" s="18" t="s">
        <v>12620</v>
      </c>
      <c r="B4682" s="18" t="s">
        <v>12621</v>
      </c>
      <c r="C4682" s="18" t="s">
        <v>189</v>
      </c>
      <c r="D4682" s="17"/>
      <c r="E4682" s="18"/>
      <c r="F4682" s="18">
        <v>44865.35596064815</v>
      </c>
      <c r="G4682" s="18">
        <v>44865.35596064815</v>
      </c>
    </row>
    <row r="4683" spans="1:7" x14ac:dyDescent="0.25">
      <c r="A4683" s="18" t="s">
        <v>12622</v>
      </c>
      <c r="B4683" s="18" t="s">
        <v>12623</v>
      </c>
      <c r="C4683" s="18" t="s">
        <v>189</v>
      </c>
      <c r="D4683" s="17"/>
      <c r="E4683" s="18"/>
      <c r="F4683" s="18">
        <v>44865.356053240743</v>
      </c>
      <c r="G4683" s="18">
        <v>44865.356053240743</v>
      </c>
    </row>
    <row r="4684" spans="1:7" x14ac:dyDescent="0.25">
      <c r="A4684" s="18" t="s">
        <v>12624</v>
      </c>
      <c r="B4684" s="18" t="s">
        <v>12625</v>
      </c>
      <c r="C4684" s="18" t="s">
        <v>189</v>
      </c>
      <c r="D4684" s="17"/>
      <c r="E4684" s="18"/>
      <c r="F4684" s="18">
        <v>44865.356157407405</v>
      </c>
      <c r="G4684" s="18">
        <v>44865.356157407405</v>
      </c>
    </row>
    <row r="4685" spans="1:7" x14ac:dyDescent="0.25">
      <c r="A4685" s="18" t="s">
        <v>12626</v>
      </c>
      <c r="B4685" s="18" t="s">
        <v>12627</v>
      </c>
      <c r="C4685" s="18" t="s">
        <v>189</v>
      </c>
      <c r="D4685" s="17"/>
      <c r="E4685" s="18"/>
      <c r="F4685" s="18">
        <v>44865.356273148151</v>
      </c>
      <c r="G4685" s="18">
        <v>44865.356273148151</v>
      </c>
    </row>
    <row r="4686" spans="1:7" x14ac:dyDescent="0.25">
      <c r="A4686" s="18" t="s">
        <v>12628</v>
      </c>
      <c r="B4686" s="18" t="s">
        <v>12629</v>
      </c>
      <c r="C4686" s="18" t="s">
        <v>189</v>
      </c>
      <c r="D4686" s="17"/>
      <c r="E4686" s="18"/>
      <c r="F4686" s="18">
        <v>44865.356377314813</v>
      </c>
      <c r="G4686" s="18">
        <v>44865.356377314813</v>
      </c>
    </row>
    <row r="4687" spans="1:7" x14ac:dyDescent="0.25">
      <c r="A4687" s="18" t="s">
        <v>12630</v>
      </c>
      <c r="B4687" s="18" t="s">
        <v>12631</v>
      </c>
      <c r="C4687" s="18" t="s">
        <v>189</v>
      </c>
      <c r="D4687" s="17"/>
      <c r="E4687" s="18"/>
      <c r="F4687" s="18">
        <v>44865.356493055559</v>
      </c>
      <c r="G4687" s="18">
        <v>44865.356493055559</v>
      </c>
    </row>
    <row r="4688" spans="1:7" x14ac:dyDescent="0.25">
      <c r="A4688" s="18" t="s">
        <v>12632</v>
      </c>
      <c r="B4688" s="18" t="s">
        <v>12633</v>
      </c>
      <c r="C4688" s="18" t="s">
        <v>189</v>
      </c>
      <c r="D4688" s="17"/>
      <c r="E4688" s="18"/>
      <c r="F4688" s="18">
        <v>44865.356585648151</v>
      </c>
      <c r="G4688" s="18">
        <v>44865.356585648151</v>
      </c>
    </row>
    <row r="4689" spans="1:7" x14ac:dyDescent="0.25">
      <c r="A4689" s="18" t="s">
        <v>12634</v>
      </c>
      <c r="B4689" s="18" t="s">
        <v>12635</v>
      </c>
      <c r="C4689" s="18" t="s">
        <v>189</v>
      </c>
      <c r="D4689" s="17"/>
      <c r="E4689" s="18"/>
      <c r="F4689" s="18">
        <v>44865.35670138889</v>
      </c>
      <c r="G4689" s="18">
        <v>44865.35670138889</v>
      </c>
    </row>
    <row r="4690" spans="1:7" x14ac:dyDescent="0.25">
      <c r="A4690" s="18" t="s">
        <v>12636</v>
      </c>
      <c r="B4690" s="18" t="s">
        <v>12637</v>
      </c>
      <c r="C4690" s="18" t="s">
        <v>189</v>
      </c>
      <c r="D4690" s="17"/>
      <c r="E4690" s="18"/>
      <c r="F4690" s="18">
        <v>44865.356805555559</v>
      </c>
      <c r="G4690" s="18">
        <v>44865.356805555559</v>
      </c>
    </row>
    <row r="4691" spans="1:7" x14ac:dyDescent="0.25">
      <c r="A4691" s="18" t="s">
        <v>12638</v>
      </c>
      <c r="B4691" s="18" t="s">
        <v>12639</v>
      </c>
      <c r="C4691" s="18" t="s">
        <v>189</v>
      </c>
      <c r="D4691" s="17"/>
      <c r="E4691" s="18"/>
      <c r="F4691" s="18">
        <v>44865.356932870367</v>
      </c>
      <c r="G4691" s="18">
        <v>44865.356932870367</v>
      </c>
    </row>
    <row r="4692" spans="1:7" x14ac:dyDescent="0.25">
      <c r="A4692" s="18" t="s">
        <v>12640</v>
      </c>
      <c r="B4692" s="18" t="s">
        <v>12641</v>
      </c>
      <c r="C4692" s="18" t="s">
        <v>189</v>
      </c>
      <c r="D4692" s="17"/>
      <c r="E4692" s="18"/>
      <c r="F4692" s="18">
        <v>44865.357037037036</v>
      </c>
      <c r="G4692" s="18">
        <v>44865.357037037036</v>
      </c>
    </row>
    <row r="4693" spans="1:7" x14ac:dyDescent="0.25">
      <c r="A4693" s="18" t="s">
        <v>12642</v>
      </c>
      <c r="B4693" s="18" t="s">
        <v>12643</v>
      </c>
      <c r="C4693" s="18" t="s">
        <v>189</v>
      </c>
      <c r="D4693" s="17"/>
      <c r="E4693" s="18"/>
      <c r="F4693" s="18">
        <v>44865.357152777775</v>
      </c>
      <c r="G4693" s="18">
        <v>44865.357152777775</v>
      </c>
    </row>
    <row r="4694" spans="1:7" x14ac:dyDescent="0.25">
      <c r="A4694" s="18" t="s">
        <v>12644</v>
      </c>
      <c r="B4694" s="18" t="s">
        <v>12645</v>
      </c>
      <c r="C4694" s="18" t="s">
        <v>189</v>
      </c>
      <c r="D4694" s="17"/>
      <c r="E4694" s="18"/>
      <c r="F4694" s="18">
        <v>44865.357256944444</v>
      </c>
      <c r="G4694" s="18">
        <v>44865.357256944444</v>
      </c>
    </row>
    <row r="4695" spans="1:7" x14ac:dyDescent="0.25">
      <c r="A4695" s="18" t="s">
        <v>12646</v>
      </c>
      <c r="B4695" s="18" t="s">
        <v>12647</v>
      </c>
      <c r="C4695" s="18" t="s">
        <v>189</v>
      </c>
      <c r="D4695" s="17"/>
      <c r="E4695" s="18"/>
      <c r="F4695" s="18">
        <v>44865.357372685183</v>
      </c>
      <c r="G4695" s="18">
        <v>44865.357372685183</v>
      </c>
    </row>
    <row r="4696" spans="1:7" x14ac:dyDescent="0.25">
      <c r="A4696" s="18" t="s">
        <v>12648</v>
      </c>
      <c r="B4696" s="18" t="s">
        <v>12649</v>
      </c>
      <c r="C4696" s="18" t="s">
        <v>189</v>
      </c>
      <c r="D4696" s="17"/>
      <c r="E4696" s="18"/>
      <c r="F4696" s="18">
        <v>44865.357465277775</v>
      </c>
      <c r="G4696" s="18">
        <v>44865.357465277775</v>
      </c>
    </row>
    <row r="4697" spans="1:7" x14ac:dyDescent="0.25">
      <c r="A4697" s="18" t="s">
        <v>12650</v>
      </c>
      <c r="B4697" s="18" t="s">
        <v>12651</v>
      </c>
      <c r="C4697" s="18" t="s">
        <v>189</v>
      </c>
      <c r="D4697" s="17"/>
      <c r="E4697" s="18"/>
      <c r="F4697" s="18">
        <v>44865.357581018521</v>
      </c>
      <c r="G4697" s="18">
        <v>44865.357581018521</v>
      </c>
    </row>
    <row r="4698" spans="1:7" x14ac:dyDescent="0.25">
      <c r="A4698" s="18" t="s">
        <v>12652</v>
      </c>
      <c r="B4698" s="18" t="s">
        <v>12653</v>
      </c>
      <c r="C4698" s="18" t="s">
        <v>189</v>
      </c>
      <c r="D4698" s="17"/>
      <c r="E4698" s="18"/>
      <c r="F4698" s="18">
        <v>44865.357685185183</v>
      </c>
      <c r="G4698" s="18">
        <v>44865.357685185183</v>
      </c>
    </row>
    <row r="4699" spans="1:7" x14ac:dyDescent="0.25">
      <c r="A4699" s="18" t="s">
        <v>12654</v>
      </c>
      <c r="B4699" s="18" t="s">
        <v>12655</v>
      </c>
      <c r="C4699" s="18" t="s">
        <v>189</v>
      </c>
      <c r="D4699" s="17"/>
      <c r="E4699" s="18"/>
      <c r="F4699" s="18">
        <v>44865.357777777775</v>
      </c>
      <c r="G4699" s="18">
        <v>44865.357777777775</v>
      </c>
    </row>
    <row r="4700" spans="1:7" x14ac:dyDescent="0.25">
      <c r="A4700" s="18" t="s">
        <v>12656</v>
      </c>
      <c r="B4700" s="18" t="s">
        <v>12657</v>
      </c>
      <c r="C4700" s="18" t="s">
        <v>189</v>
      </c>
      <c r="D4700" s="17"/>
      <c r="E4700" s="18"/>
      <c r="F4700" s="18">
        <v>44865.357835648145</v>
      </c>
      <c r="G4700" s="18">
        <v>44865.357835648145</v>
      </c>
    </row>
    <row r="4701" spans="1:7" x14ac:dyDescent="0.25">
      <c r="A4701" s="18" t="s">
        <v>12658</v>
      </c>
      <c r="B4701" s="18" t="s">
        <v>12659</v>
      </c>
      <c r="C4701" s="18" t="s">
        <v>189</v>
      </c>
      <c r="D4701" s="17"/>
      <c r="E4701" s="18"/>
      <c r="F4701" s="18">
        <v>44865.357916666668</v>
      </c>
      <c r="G4701" s="18">
        <v>44865.357916666668</v>
      </c>
    </row>
    <row r="4702" spans="1:7" x14ac:dyDescent="0.25">
      <c r="A4702" s="18" t="s">
        <v>12660</v>
      </c>
      <c r="B4702" s="18" t="s">
        <v>12661</v>
      </c>
      <c r="C4702" s="18" t="s">
        <v>189</v>
      </c>
      <c r="D4702" s="17"/>
      <c r="E4702" s="18"/>
      <c r="F4702" s="18">
        <v>44865.35800925926</v>
      </c>
      <c r="G4702" s="18">
        <v>44865.35800925926</v>
      </c>
    </row>
    <row r="4703" spans="1:7" x14ac:dyDescent="0.25">
      <c r="A4703" s="18" t="s">
        <v>12662</v>
      </c>
      <c r="B4703" s="18" t="s">
        <v>12663</v>
      </c>
      <c r="C4703" s="18" t="s">
        <v>189</v>
      </c>
      <c r="D4703" s="17"/>
      <c r="E4703" s="18"/>
      <c r="F4703" s="18">
        <v>44865.358078703706</v>
      </c>
      <c r="G4703" s="18">
        <v>44865.358078703706</v>
      </c>
    </row>
    <row r="4704" spans="1:7" x14ac:dyDescent="0.25">
      <c r="A4704" s="18" t="s">
        <v>12664</v>
      </c>
      <c r="B4704" s="18" t="s">
        <v>12665</v>
      </c>
      <c r="C4704" s="18" t="s">
        <v>189</v>
      </c>
      <c r="D4704" s="17"/>
      <c r="E4704" s="18"/>
      <c r="F4704" s="18">
        <v>44865.358182870368</v>
      </c>
      <c r="G4704" s="18">
        <v>44865.358182870368</v>
      </c>
    </row>
    <row r="4705" spans="1:7" x14ac:dyDescent="0.25">
      <c r="A4705" s="18" t="s">
        <v>12666</v>
      </c>
      <c r="B4705" s="18" t="s">
        <v>12667</v>
      </c>
      <c r="C4705" s="18" t="s">
        <v>189</v>
      </c>
      <c r="D4705" s="17"/>
      <c r="E4705" s="18"/>
      <c r="F4705" s="18">
        <v>44865.358344907407</v>
      </c>
      <c r="G4705" s="18">
        <v>44865.358344907407</v>
      </c>
    </row>
    <row r="4706" spans="1:7" x14ac:dyDescent="0.25">
      <c r="A4706" s="18" t="s">
        <v>12668</v>
      </c>
      <c r="B4706" s="18" t="s">
        <v>12669</v>
      </c>
      <c r="C4706" s="18" t="s">
        <v>189</v>
      </c>
      <c r="D4706" s="17"/>
      <c r="E4706" s="18"/>
      <c r="F4706" s="18">
        <v>44865.358460648145</v>
      </c>
      <c r="G4706" s="18">
        <v>44865.358460648145</v>
      </c>
    </row>
    <row r="4707" spans="1:7" x14ac:dyDescent="0.25">
      <c r="A4707" s="18" t="s">
        <v>12670</v>
      </c>
      <c r="B4707" s="18" t="s">
        <v>12671</v>
      </c>
      <c r="C4707" s="18" t="s">
        <v>189</v>
      </c>
      <c r="D4707" s="17"/>
      <c r="E4707" s="18"/>
      <c r="F4707" s="18">
        <v>44865.358576388891</v>
      </c>
      <c r="G4707" s="18">
        <v>44865.358576388891</v>
      </c>
    </row>
    <row r="4708" spans="1:7" x14ac:dyDescent="0.25">
      <c r="A4708" s="18" t="s">
        <v>12672</v>
      </c>
      <c r="B4708" s="18" t="s">
        <v>12673</v>
      </c>
      <c r="C4708" s="18" t="s">
        <v>189</v>
      </c>
      <c r="D4708" s="17"/>
      <c r="E4708" s="18"/>
      <c r="F4708" s="18">
        <v>44865.358703703707</v>
      </c>
      <c r="G4708" s="18">
        <v>44865.358703703707</v>
      </c>
    </row>
    <row r="4709" spans="1:7" x14ac:dyDescent="0.25">
      <c r="A4709" s="18" t="s">
        <v>12674</v>
      </c>
      <c r="B4709" s="18" t="s">
        <v>12675</v>
      </c>
      <c r="C4709" s="18" t="s">
        <v>189</v>
      </c>
      <c r="D4709" s="17"/>
      <c r="E4709" s="18"/>
      <c r="F4709" s="18">
        <v>44865.358796296299</v>
      </c>
      <c r="G4709" s="18">
        <v>44865.358796296299</v>
      </c>
    </row>
    <row r="4710" spans="1:7" x14ac:dyDescent="0.25">
      <c r="A4710" s="18" t="s">
        <v>12676</v>
      </c>
      <c r="B4710" s="18" t="s">
        <v>12677</v>
      </c>
      <c r="C4710" s="18" t="s">
        <v>189</v>
      </c>
      <c r="D4710" s="17"/>
      <c r="E4710" s="18"/>
      <c r="F4710" s="18">
        <v>44865.358912037038</v>
      </c>
      <c r="G4710" s="18">
        <v>44865.358912037038</v>
      </c>
    </row>
    <row r="4711" spans="1:7" x14ac:dyDescent="0.25">
      <c r="A4711" s="18" t="s">
        <v>12678</v>
      </c>
      <c r="B4711" s="18" t="s">
        <v>12679</v>
      </c>
      <c r="C4711" s="18" t="s">
        <v>189</v>
      </c>
      <c r="D4711" s="17"/>
      <c r="E4711" s="18"/>
      <c r="F4711" s="18">
        <v>44865.359016203707</v>
      </c>
      <c r="G4711" s="18">
        <v>44865.359016203707</v>
      </c>
    </row>
    <row r="4712" spans="1:7" x14ac:dyDescent="0.25">
      <c r="A4712" s="18" t="s">
        <v>12680</v>
      </c>
      <c r="B4712" s="18" t="s">
        <v>12681</v>
      </c>
      <c r="C4712" s="18" t="s">
        <v>189</v>
      </c>
      <c r="D4712" s="17"/>
      <c r="E4712" s="18"/>
      <c r="F4712" s="18">
        <v>44865.359131944446</v>
      </c>
      <c r="G4712" s="18">
        <v>44865.359131944446</v>
      </c>
    </row>
    <row r="4713" spans="1:7" x14ac:dyDescent="0.25">
      <c r="A4713" s="18" t="s">
        <v>12682</v>
      </c>
      <c r="B4713" s="18" t="s">
        <v>12683</v>
      </c>
      <c r="C4713" s="18" t="s">
        <v>189</v>
      </c>
      <c r="D4713" s="17"/>
      <c r="E4713" s="18"/>
      <c r="F4713" s="18">
        <v>44865.359375</v>
      </c>
      <c r="G4713" s="18">
        <v>44865.359375</v>
      </c>
    </row>
    <row r="4714" spans="1:7" x14ac:dyDescent="0.25">
      <c r="A4714" s="18" t="s">
        <v>12684</v>
      </c>
      <c r="B4714" s="18" t="s">
        <v>12685</v>
      </c>
      <c r="C4714" s="18" t="s">
        <v>189</v>
      </c>
      <c r="D4714" s="17"/>
      <c r="E4714" s="18"/>
      <c r="F4714" s="18">
        <v>44865.359409722223</v>
      </c>
      <c r="G4714" s="18">
        <v>44865.359409722223</v>
      </c>
    </row>
    <row r="4715" spans="1:7" x14ac:dyDescent="0.25">
      <c r="A4715" s="18" t="s">
        <v>12686</v>
      </c>
      <c r="B4715" s="18" t="s">
        <v>12687</v>
      </c>
      <c r="C4715" s="18" t="s">
        <v>189</v>
      </c>
      <c r="D4715" s="17"/>
      <c r="E4715" s="18"/>
      <c r="F4715" s="18">
        <v>44865.359467592592</v>
      </c>
      <c r="G4715" s="18">
        <v>44865.359467592592</v>
      </c>
    </row>
    <row r="4716" spans="1:7" x14ac:dyDescent="0.25">
      <c r="A4716" s="18" t="s">
        <v>12688</v>
      </c>
      <c r="B4716" s="18" t="s">
        <v>12689</v>
      </c>
      <c r="C4716" s="18" t="s">
        <v>189</v>
      </c>
      <c r="D4716" s="17"/>
      <c r="E4716" s="18"/>
      <c r="F4716" s="18">
        <v>44865.359537037039</v>
      </c>
      <c r="G4716" s="18">
        <v>44865.359537037039</v>
      </c>
    </row>
    <row r="4717" spans="1:7" x14ac:dyDescent="0.25">
      <c r="A4717" s="18" t="s">
        <v>12690</v>
      </c>
      <c r="B4717" s="18" t="s">
        <v>12691</v>
      </c>
      <c r="C4717" s="18" t="s">
        <v>189</v>
      </c>
      <c r="D4717" s="17"/>
      <c r="E4717" s="18"/>
      <c r="F4717" s="18">
        <v>44865.359652777777</v>
      </c>
      <c r="G4717" s="18">
        <v>44865.359652777777</v>
      </c>
    </row>
    <row r="4718" spans="1:7" x14ac:dyDescent="0.25">
      <c r="A4718" s="18" t="s">
        <v>579</v>
      </c>
      <c r="B4718" s="18" t="s">
        <v>24</v>
      </c>
      <c r="C4718" s="18" t="s">
        <v>189</v>
      </c>
      <c r="D4718" s="17"/>
      <c r="E4718" s="18"/>
      <c r="F4718" s="18">
        <v>44865.359756944446</v>
      </c>
      <c r="G4718" s="18">
        <v>44865.359756944446</v>
      </c>
    </row>
    <row r="4719" spans="1:7" x14ac:dyDescent="0.25">
      <c r="A4719" s="18" t="s">
        <v>12692</v>
      </c>
      <c r="B4719" s="18" t="s">
        <v>12693</v>
      </c>
      <c r="C4719" s="18" t="s">
        <v>189</v>
      </c>
      <c r="D4719" s="17"/>
      <c r="E4719" s="18"/>
      <c r="F4719" s="18">
        <v>44865.359895833331</v>
      </c>
      <c r="G4719" s="18">
        <v>44865.359895833331</v>
      </c>
    </row>
    <row r="4720" spans="1:7" x14ac:dyDescent="0.25">
      <c r="A4720" s="18" t="s">
        <v>12694</v>
      </c>
      <c r="B4720" s="18" t="s">
        <v>12695</v>
      </c>
      <c r="C4720" s="18" t="s">
        <v>189</v>
      </c>
      <c r="D4720" s="17"/>
      <c r="E4720" s="18"/>
      <c r="F4720" s="18">
        <v>44865.359988425924</v>
      </c>
      <c r="G4720" s="18">
        <v>44865.359988425924</v>
      </c>
    </row>
    <row r="4721" spans="1:7" x14ac:dyDescent="0.25">
      <c r="A4721" s="18" t="s">
        <v>12696</v>
      </c>
      <c r="B4721" s="18" t="s">
        <v>12697</v>
      </c>
      <c r="C4721" s="18" t="s">
        <v>189</v>
      </c>
      <c r="D4721" s="17"/>
      <c r="E4721" s="18"/>
      <c r="F4721" s="18">
        <v>44865.360092592593</v>
      </c>
      <c r="G4721" s="18">
        <v>44865.360092592593</v>
      </c>
    </row>
    <row r="4722" spans="1:7" x14ac:dyDescent="0.25">
      <c r="A4722" s="18" t="s">
        <v>12698</v>
      </c>
      <c r="B4722" s="18" t="s">
        <v>12699</v>
      </c>
      <c r="C4722" s="18" t="s">
        <v>189</v>
      </c>
      <c r="D4722" s="17"/>
      <c r="E4722" s="18"/>
      <c r="F4722" s="18">
        <v>44865.360219907408</v>
      </c>
      <c r="G4722" s="18">
        <v>44865.360219907408</v>
      </c>
    </row>
    <row r="4723" spans="1:7" x14ac:dyDescent="0.25">
      <c r="A4723" s="18" t="s">
        <v>12700</v>
      </c>
      <c r="B4723" s="18" t="s">
        <v>12701</v>
      </c>
      <c r="C4723" s="18" t="s">
        <v>189</v>
      </c>
      <c r="D4723" s="17"/>
      <c r="E4723" s="18"/>
      <c r="F4723" s="18">
        <v>44865.360324074078</v>
      </c>
      <c r="G4723" s="18">
        <v>44865.360324074078</v>
      </c>
    </row>
    <row r="4724" spans="1:7" x14ac:dyDescent="0.25">
      <c r="A4724" s="18" t="s">
        <v>12702</v>
      </c>
      <c r="B4724" s="18" t="s">
        <v>12703</v>
      </c>
      <c r="C4724" s="18" t="s">
        <v>189</v>
      </c>
      <c r="D4724" s="17"/>
      <c r="E4724" s="18"/>
      <c r="F4724" s="18">
        <v>44865.360405092593</v>
      </c>
      <c r="G4724" s="18">
        <v>44865.360405092593</v>
      </c>
    </row>
    <row r="4725" spans="1:7" x14ac:dyDescent="0.25">
      <c r="A4725" s="18" t="s">
        <v>12704</v>
      </c>
      <c r="B4725" s="18" t="s">
        <v>12705</v>
      </c>
      <c r="C4725" s="18" t="s">
        <v>189</v>
      </c>
      <c r="D4725" s="17"/>
      <c r="E4725" s="18"/>
      <c r="F4725" s="18">
        <v>44865.360520833332</v>
      </c>
      <c r="G4725" s="18">
        <v>44865.360520833332</v>
      </c>
    </row>
    <row r="4726" spans="1:7" x14ac:dyDescent="0.25">
      <c r="A4726" s="18" t="s">
        <v>12706</v>
      </c>
      <c r="B4726" s="18" t="s">
        <v>12707</v>
      </c>
      <c r="C4726" s="18" t="s">
        <v>189</v>
      </c>
      <c r="D4726" s="17"/>
      <c r="E4726" s="18"/>
      <c r="F4726" s="18">
        <v>44865.360613425924</v>
      </c>
      <c r="G4726" s="18">
        <v>44865.360613425924</v>
      </c>
    </row>
    <row r="4727" spans="1:7" x14ac:dyDescent="0.25">
      <c r="A4727" s="18" t="s">
        <v>12708</v>
      </c>
      <c r="B4727" s="18" t="s">
        <v>12709</v>
      </c>
      <c r="C4727" s="18" t="s">
        <v>189</v>
      </c>
      <c r="D4727" s="17"/>
      <c r="E4727" s="18"/>
      <c r="F4727" s="18">
        <v>44865.360729166663</v>
      </c>
      <c r="G4727" s="18">
        <v>44865.360729166663</v>
      </c>
    </row>
    <row r="4728" spans="1:7" x14ac:dyDescent="0.25">
      <c r="A4728" s="18" t="s">
        <v>12710</v>
      </c>
      <c r="B4728" s="18" t="s">
        <v>12711</v>
      </c>
      <c r="C4728" s="18" t="s">
        <v>189</v>
      </c>
      <c r="D4728" s="17"/>
      <c r="E4728" s="18"/>
      <c r="F4728" s="18">
        <v>44865.360833333332</v>
      </c>
      <c r="G4728" s="18">
        <v>44865.360833333332</v>
      </c>
    </row>
    <row r="4729" spans="1:7" x14ac:dyDescent="0.25">
      <c r="A4729" s="18" t="s">
        <v>12712</v>
      </c>
      <c r="B4729" s="18" t="s">
        <v>12713</v>
      </c>
      <c r="C4729" s="18" t="s">
        <v>189</v>
      </c>
      <c r="D4729" s="17"/>
      <c r="E4729" s="18"/>
      <c r="F4729" s="18">
        <v>44865.360949074071</v>
      </c>
      <c r="G4729" s="18">
        <v>44865.360949074071</v>
      </c>
    </row>
    <row r="4730" spans="1:7" x14ac:dyDescent="0.25">
      <c r="A4730" s="18" t="s">
        <v>12714</v>
      </c>
      <c r="B4730" s="18" t="s">
        <v>12715</v>
      </c>
      <c r="C4730" s="18" t="s">
        <v>189</v>
      </c>
      <c r="D4730" s="17"/>
      <c r="E4730" s="18"/>
      <c r="F4730" s="18">
        <v>44865.36105324074</v>
      </c>
      <c r="G4730" s="18">
        <v>44865.36105324074</v>
      </c>
    </row>
    <row r="4731" spans="1:7" x14ac:dyDescent="0.25">
      <c r="A4731" s="18" t="s">
        <v>12716</v>
      </c>
      <c r="B4731" s="18" t="s">
        <v>12717</v>
      </c>
      <c r="C4731" s="18" t="s">
        <v>189</v>
      </c>
      <c r="D4731" s="17"/>
      <c r="E4731" s="18"/>
      <c r="F4731" s="18">
        <v>44865.361157407409</v>
      </c>
      <c r="G4731" s="18">
        <v>44865.361157407409</v>
      </c>
    </row>
    <row r="4732" spans="1:7" x14ac:dyDescent="0.25">
      <c r="A4732" s="18" t="s">
        <v>12718</v>
      </c>
      <c r="B4732" s="18" t="s">
        <v>12719</v>
      </c>
      <c r="C4732" s="18" t="s">
        <v>189</v>
      </c>
      <c r="D4732" s="17"/>
      <c r="E4732" s="18"/>
      <c r="F4732" s="18">
        <v>44865.361250000002</v>
      </c>
      <c r="G4732" s="18">
        <v>44865.361250000002</v>
      </c>
    </row>
    <row r="4733" spans="1:7" x14ac:dyDescent="0.25">
      <c r="A4733" s="18" t="s">
        <v>12720</v>
      </c>
      <c r="B4733" s="18" t="s">
        <v>12721</v>
      </c>
      <c r="C4733" s="18" t="s">
        <v>189</v>
      </c>
      <c r="D4733" s="17"/>
      <c r="E4733" s="18"/>
      <c r="F4733" s="18">
        <v>44865.36136574074</v>
      </c>
      <c r="G4733" s="18">
        <v>44865.36136574074</v>
      </c>
    </row>
    <row r="4734" spans="1:7" x14ac:dyDescent="0.25">
      <c r="A4734" s="18" t="s">
        <v>12722</v>
      </c>
      <c r="B4734" s="18" t="s">
        <v>12723</v>
      </c>
      <c r="C4734" s="18" t="s">
        <v>189</v>
      </c>
      <c r="D4734" s="17"/>
      <c r="E4734" s="18"/>
      <c r="F4734" s="18">
        <v>44865.361458333333</v>
      </c>
      <c r="G4734" s="18">
        <v>44865.361458333333</v>
      </c>
    </row>
    <row r="4735" spans="1:7" x14ac:dyDescent="0.25">
      <c r="A4735" s="18" t="s">
        <v>12724</v>
      </c>
      <c r="B4735" s="18" t="s">
        <v>12725</v>
      </c>
      <c r="C4735" s="18" t="s">
        <v>189</v>
      </c>
      <c r="D4735" s="17"/>
      <c r="E4735" s="18"/>
      <c r="F4735" s="18">
        <v>44865.361574074072</v>
      </c>
      <c r="G4735" s="18">
        <v>44865.361574074072</v>
      </c>
    </row>
    <row r="4736" spans="1:7" x14ac:dyDescent="0.25">
      <c r="A4736" s="18" t="s">
        <v>12726</v>
      </c>
      <c r="B4736" s="18" t="s">
        <v>12727</v>
      </c>
      <c r="C4736" s="18" t="s">
        <v>189</v>
      </c>
      <c r="D4736" s="17"/>
      <c r="E4736" s="18"/>
      <c r="F4736" s="18">
        <v>44865.361666666664</v>
      </c>
      <c r="G4736" s="18">
        <v>44865.361666666664</v>
      </c>
    </row>
    <row r="4737" spans="1:7" x14ac:dyDescent="0.25">
      <c r="A4737" s="18" t="s">
        <v>12728</v>
      </c>
      <c r="B4737" s="18" t="s">
        <v>12729</v>
      </c>
      <c r="C4737" s="18" t="s">
        <v>189</v>
      </c>
      <c r="D4737" s="17"/>
      <c r="E4737" s="18"/>
      <c r="F4737" s="18">
        <v>44865.371886574074</v>
      </c>
      <c r="G4737" s="18">
        <v>44865.371886574074</v>
      </c>
    </row>
    <row r="4738" spans="1:7" x14ac:dyDescent="0.25">
      <c r="A4738" s="18" t="s">
        <v>12730</v>
      </c>
      <c r="B4738" s="18" t="s">
        <v>12731</v>
      </c>
      <c r="C4738" s="18" t="s">
        <v>189</v>
      </c>
      <c r="D4738" s="17"/>
      <c r="E4738" s="18"/>
      <c r="F4738" s="18">
        <v>44865.372002314813</v>
      </c>
      <c r="G4738" s="18">
        <v>44865.372002314813</v>
      </c>
    </row>
    <row r="4739" spans="1:7" x14ac:dyDescent="0.25">
      <c r="A4739" s="18" t="s">
        <v>12732</v>
      </c>
      <c r="B4739" s="18" t="s">
        <v>12733</v>
      </c>
      <c r="C4739" s="18" t="s">
        <v>189</v>
      </c>
      <c r="D4739" s="17"/>
      <c r="E4739" s="18"/>
      <c r="F4739" s="18">
        <v>44865.372129629628</v>
      </c>
      <c r="G4739" s="18">
        <v>44865.372129629628</v>
      </c>
    </row>
    <row r="4740" spans="1:7" x14ac:dyDescent="0.25">
      <c r="A4740" s="18" t="s">
        <v>12734</v>
      </c>
      <c r="B4740" s="18" t="s">
        <v>12735</v>
      </c>
      <c r="C4740" s="18" t="s">
        <v>189</v>
      </c>
      <c r="D4740" s="17"/>
      <c r="E4740" s="18"/>
      <c r="F4740" s="18">
        <v>44865.372233796297</v>
      </c>
      <c r="G4740" s="18">
        <v>44865.372233796297</v>
      </c>
    </row>
    <row r="4741" spans="1:7" x14ac:dyDescent="0.25">
      <c r="A4741" s="18" t="s">
        <v>12736</v>
      </c>
      <c r="B4741" s="18" t="s">
        <v>12737</v>
      </c>
      <c r="C4741" s="18" t="s">
        <v>189</v>
      </c>
      <c r="D4741" s="17"/>
      <c r="E4741" s="18"/>
      <c r="F4741" s="18">
        <v>44865.372337962966</v>
      </c>
      <c r="G4741" s="18">
        <v>44865.372337962966</v>
      </c>
    </row>
    <row r="4742" spans="1:7" x14ac:dyDescent="0.25">
      <c r="A4742" s="18" t="s">
        <v>497</v>
      </c>
      <c r="B4742" s="18" t="s">
        <v>17</v>
      </c>
      <c r="C4742" s="18" t="s">
        <v>189</v>
      </c>
      <c r="D4742" s="17"/>
      <c r="E4742" s="18"/>
      <c r="F4742" s="18">
        <v>44865.372442129628</v>
      </c>
      <c r="G4742" s="18">
        <v>44865.372442129628</v>
      </c>
    </row>
    <row r="4743" spans="1:7" x14ac:dyDescent="0.25">
      <c r="A4743" s="18" t="s">
        <v>12738</v>
      </c>
      <c r="B4743" s="18" t="s">
        <v>12739</v>
      </c>
      <c r="C4743" s="18" t="s">
        <v>189</v>
      </c>
      <c r="D4743" s="17"/>
      <c r="E4743" s="18"/>
      <c r="F4743" s="18">
        <v>44865.372546296298</v>
      </c>
      <c r="G4743" s="18">
        <v>44865.372546296298</v>
      </c>
    </row>
    <row r="4744" spans="1:7" x14ac:dyDescent="0.25">
      <c r="A4744" s="18" t="s">
        <v>12740</v>
      </c>
      <c r="B4744" s="18" t="s">
        <v>12741</v>
      </c>
      <c r="C4744" s="18" t="s">
        <v>189</v>
      </c>
      <c r="D4744" s="17"/>
      <c r="E4744" s="18"/>
      <c r="F4744" s="18">
        <v>44865.37263888889</v>
      </c>
      <c r="G4744" s="18">
        <v>44865.37263888889</v>
      </c>
    </row>
    <row r="4745" spans="1:7" x14ac:dyDescent="0.25">
      <c r="A4745" s="18" t="s">
        <v>12742</v>
      </c>
      <c r="B4745" s="18" t="s">
        <v>12743</v>
      </c>
      <c r="C4745" s="18" t="s">
        <v>189</v>
      </c>
      <c r="D4745" s="17"/>
      <c r="E4745" s="18"/>
      <c r="F4745" s="18">
        <v>44865.372719907406</v>
      </c>
      <c r="G4745" s="18">
        <v>44865.372719907406</v>
      </c>
    </row>
    <row r="4746" spans="1:7" x14ac:dyDescent="0.25">
      <c r="A4746" s="18" t="s">
        <v>12744</v>
      </c>
      <c r="B4746" s="18" t="s">
        <v>12745</v>
      </c>
      <c r="C4746" s="18" t="s">
        <v>189</v>
      </c>
      <c r="D4746" s="17"/>
      <c r="E4746" s="18"/>
      <c r="F4746" s="18">
        <v>44865.372812499998</v>
      </c>
      <c r="G4746" s="18">
        <v>44865.372812499998</v>
      </c>
    </row>
    <row r="4747" spans="1:7" x14ac:dyDescent="0.25">
      <c r="A4747" s="18" t="s">
        <v>12746</v>
      </c>
      <c r="B4747" s="18" t="s">
        <v>12747</v>
      </c>
      <c r="C4747" s="18" t="s">
        <v>189</v>
      </c>
      <c r="D4747" s="17"/>
      <c r="E4747" s="18"/>
      <c r="F4747" s="18">
        <v>44865.372893518521</v>
      </c>
      <c r="G4747" s="18">
        <v>44865.372893518521</v>
      </c>
    </row>
    <row r="4748" spans="1:7" x14ac:dyDescent="0.25">
      <c r="A4748" s="18" t="s">
        <v>12748</v>
      </c>
      <c r="B4748" s="18" t="s">
        <v>12749</v>
      </c>
      <c r="C4748" s="18" t="s">
        <v>189</v>
      </c>
      <c r="D4748" s="17"/>
      <c r="E4748" s="18"/>
      <c r="F4748" s="18">
        <v>44865.372974537036</v>
      </c>
      <c r="G4748" s="18">
        <v>44865.372974537036</v>
      </c>
    </row>
    <row r="4749" spans="1:7" x14ac:dyDescent="0.25">
      <c r="A4749" s="18" t="s">
        <v>12750</v>
      </c>
      <c r="B4749" s="18" t="s">
        <v>12751</v>
      </c>
      <c r="C4749" s="18" t="s">
        <v>189</v>
      </c>
      <c r="D4749" s="17"/>
      <c r="E4749" s="18"/>
      <c r="F4749" s="18">
        <v>44865.373067129629</v>
      </c>
      <c r="G4749" s="18">
        <v>44865.373067129629</v>
      </c>
    </row>
    <row r="4750" spans="1:7" x14ac:dyDescent="0.25">
      <c r="A4750" s="18" t="s">
        <v>12752</v>
      </c>
      <c r="B4750" s="18" t="s">
        <v>12753</v>
      </c>
      <c r="C4750" s="18" t="s">
        <v>189</v>
      </c>
      <c r="D4750" s="17"/>
      <c r="E4750" s="18"/>
      <c r="F4750" s="18">
        <v>44865.373148148145</v>
      </c>
      <c r="G4750" s="18">
        <v>44865.373148148145</v>
      </c>
    </row>
    <row r="4751" spans="1:7" x14ac:dyDescent="0.25">
      <c r="A4751" s="18" t="s">
        <v>12754</v>
      </c>
      <c r="B4751" s="18" t="s">
        <v>12755</v>
      </c>
      <c r="C4751" s="18" t="s">
        <v>189</v>
      </c>
      <c r="D4751" s="17"/>
      <c r="E4751" s="18"/>
      <c r="F4751" s="18">
        <v>44865.373240740744</v>
      </c>
      <c r="G4751" s="18">
        <v>44865.373240740744</v>
      </c>
    </row>
    <row r="4752" spans="1:7" x14ac:dyDescent="0.25">
      <c r="A4752" s="18" t="s">
        <v>12756</v>
      </c>
      <c r="B4752" s="18" t="s">
        <v>12757</v>
      </c>
      <c r="C4752" s="18" t="s">
        <v>189</v>
      </c>
      <c r="D4752" s="17"/>
      <c r="E4752" s="18"/>
      <c r="F4752" s="18">
        <v>44865.373333333337</v>
      </c>
      <c r="G4752" s="18">
        <v>44865.373333333337</v>
      </c>
    </row>
    <row r="4753" spans="1:7" x14ac:dyDescent="0.25">
      <c r="A4753" s="18" t="s">
        <v>12758</v>
      </c>
      <c r="B4753" s="18" t="s">
        <v>12759</v>
      </c>
      <c r="C4753" s="18" t="s">
        <v>189</v>
      </c>
      <c r="D4753" s="17"/>
      <c r="E4753" s="18"/>
      <c r="F4753" s="18">
        <v>44865.373437499999</v>
      </c>
      <c r="G4753" s="18">
        <v>44865.373437499999</v>
      </c>
    </row>
    <row r="4754" spans="1:7" x14ac:dyDescent="0.25">
      <c r="A4754" s="18" t="s">
        <v>12760</v>
      </c>
      <c r="B4754" s="18" t="s">
        <v>12761</v>
      </c>
      <c r="C4754" s="18" t="s">
        <v>189</v>
      </c>
      <c r="D4754" s="17"/>
      <c r="E4754" s="18"/>
      <c r="F4754" s="18">
        <v>44865.373541666668</v>
      </c>
      <c r="G4754" s="18">
        <v>44865.373541666668</v>
      </c>
    </row>
    <row r="4755" spans="1:7" x14ac:dyDescent="0.25">
      <c r="A4755" s="18" t="s">
        <v>12762</v>
      </c>
      <c r="B4755" s="18" t="s">
        <v>12763</v>
      </c>
      <c r="C4755" s="18" t="s">
        <v>189</v>
      </c>
      <c r="D4755" s="17"/>
      <c r="E4755" s="18"/>
      <c r="F4755" s="18">
        <v>44865.37363425926</v>
      </c>
      <c r="G4755" s="18">
        <v>44865.37363425926</v>
      </c>
    </row>
    <row r="4756" spans="1:7" x14ac:dyDescent="0.25">
      <c r="A4756" s="18" t="s">
        <v>12764</v>
      </c>
      <c r="B4756" s="18" t="s">
        <v>12765</v>
      </c>
      <c r="C4756" s="18" t="s">
        <v>189</v>
      </c>
      <c r="D4756" s="17"/>
      <c r="E4756" s="18"/>
      <c r="F4756" s="18">
        <v>44865.373726851853</v>
      </c>
      <c r="G4756" s="18">
        <v>44865.373726851853</v>
      </c>
    </row>
    <row r="4757" spans="1:7" x14ac:dyDescent="0.25">
      <c r="A4757" s="18" t="s">
        <v>12766</v>
      </c>
      <c r="B4757" s="18" t="s">
        <v>12767</v>
      </c>
      <c r="C4757" s="18" t="s">
        <v>189</v>
      </c>
      <c r="D4757" s="17"/>
      <c r="E4757" s="18"/>
      <c r="F4757" s="18">
        <v>44865.373819444445</v>
      </c>
      <c r="G4757" s="18">
        <v>44865.373819444445</v>
      </c>
    </row>
    <row r="4758" spans="1:7" x14ac:dyDescent="0.25">
      <c r="A4758" s="18" t="s">
        <v>12768</v>
      </c>
      <c r="B4758" s="18" t="s">
        <v>12769</v>
      </c>
      <c r="C4758" s="18" t="s">
        <v>189</v>
      </c>
      <c r="D4758" s="17"/>
      <c r="E4758" s="18"/>
      <c r="F4758" s="18">
        <v>44865.373912037037</v>
      </c>
      <c r="G4758" s="18">
        <v>44865.373912037037</v>
      </c>
    </row>
    <row r="4759" spans="1:7" x14ac:dyDescent="0.25">
      <c r="A4759" s="18" t="s">
        <v>12770</v>
      </c>
      <c r="B4759" s="18" t="s">
        <v>12771</v>
      </c>
      <c r="C4759" s="18" t="s">
        <v>189</v>
      </c>
      <c r="D4759" s="17"/>
      <c r="E4759" s="18"/>
      <c r="F4759" s="18">
        <v>44865.37400462963</v>
      </c>
      <c r="G4759" s="18">
        <v>44865.37400462963</v>
      </c>
    </row>
    <row r="4760" spans="1:7" x14ac:dyDescent="0.25">
      <c r="A4760" s="18" t="s">
        <v>12772</v>
      </c>
      <c r="B4760" s="18" t="s">
        <v>12773</v>
      </c>
      <c r="C4760" s="18" t="s">
        <v>189</v>
      </c>
      <c r="D4760" s="17"/>
      <c r="E4760" s="18"/>
      <c r="F4760" s="18">
        <v>44865.374108796299</v>
      </c>
      <c r="G4760" s="18">
        <v>44865.374108796299</v>
      </c>
    </row>
    <row r="4761" spans="1:7" x14ac:dyDescent="0.25">
      <c r="A4761" s="18" t="s">
        <v>12774</v>
      </c>
      <c r="B4761" s="18" t="s">
        <v>12775</v>
      </c>
      <c r="C4761" s="18" t="s">
        <v>189</v>
      </c>
      <c r="D4761" s="17"/>
      <c r="E4761" s="18"/>
      <c r="F4761" s="18">
        <v>44865.374201388891</v>
      </c>
      <c r="G4761" s="18">
        <v>44865.374201388891</v>
      </c>
    </row>
    <row r="4762" spans="1:7" x14ac:dyDescent="0.25">
      <c r="A4762" s="18" t="s">
        <v>12776</v>
      </c>
      <c r="B4762" s="18" t="s">
        <v>12777</v>
      </c>
      <c r="C4762" s="18" t="s">
        <v>189</v>
      </c>
      <c r="D4762" s="17"/>
      <c r="E4762" s="18"/>
      <c r="F4762" s="18">
        <v>44865.374293981484</v>
      </c>
      <c r="G4762" s="18">
        <v>44865.374293981484</v>
      </c>
    </row>
    <row r="4763" spans="1:7" x14ac:dyDescent="0.25">
      <c r="A4763" s="18" t="s">
        <v>12778</v>
      </c>
      <c r="B4763" s="18" t="s">
        <v>12779</v>
      </c>
      <c r="C4763" s="18" t="s">
        <v>189</v>
      </c>
      <c r="D4763" s="17"/>
      <c r="E4763" s="18"/>
      <c r="F4763" s="18">
        <v>44865.374386574076</v>
      </c>
      <c r="G4763" s="18">
        <v>44865.374386574076</v>
      </c>
    </row>
    <row r="4764" spans="1:7" x14ac:dyDescent="0.25">
      <c r="A4764" s="18" t="s">
        <v>12780</v>
      </c>
      <c r="B4764" s="18" t="s">
        <v>12781</v>
      </c>
      <c r="C4764" s="18" t="s">
        <v>189</v>
      </c>
      <c r="D4764" s="17"/>
      <c r="E4764" s="18"/>
      <c r="F4764" s="18">
        <v>44865.374479166669</v>
      </c>
      <c r="G4764" s="18">
        <v>44865.374479166669</v>
      </c>
    </row>
    <row r="4765" spans="1:7" x14ac:dyDescent="0.25">
      <c r="A4765" s="18" t="s">
        <v>12782</v>
      </c>
      <c r="B4765" s="18" t="s">
        <v>12783</v>
      </c>
      <c r="C4765" s="18" t="s">
        <v>189</v>
      </c>
      <c r="D4765" s="17"/>
      <c r="E4765" s="18"/>
      <c r="F4765" s="18">
        <v>44865.374571759261</v>
      </c>
      <c r="G4765" s="18">
        <v>44865.374571759261</v>
      </c>
    </row>
    <row r="4766" spans="1:7" x14ac:dyDescent="0.25">
      <c r="A4766" s="18" t="s">
        <v>12784</v>
      </c>
      <c r="B4766" s="18" t="s">
        <v>12785</v>
      </c>
      <c r="C4766" s="18" t="s">
        <v>189</v>
      </c>
      <c r="D4766" s="17"/>
      <c r="E4766" s="18"/>
      <c r="F4766" s="18">
        <v>44865.374664351853</v>
      </c>
      <c r="G4766" s="18">
        <v>44865.374664351853</v>
      </c>
    </row>
    <row r="4767" spans="1:7" x14ac:dyDescent="0.25">
      <c r="A4767" s="18" t="s">
        <v>12786</v>
      </c>
      <c r="B4767" s="18" t="s">
        <v>12787</v>
      </c>
      <c r="C4767" s="18" t="s">
        <v>189</v>
      </c>
      <c r="D4767" s="17"/>
      <c r="E4767" s="18"/>
      <c r="F4767" s="18">
        <v>44865.374780092592</v>
      </c>
      <c r="G4767" s="18">
        <v>44865.374780092592</v>
      </c>
    </row>
    <row r="4768" spans="1:7" x14ac:dyDescent="0.25">
      <c r="A4768" s="18" t="s">
        <v>347</v>
      </c>
      <c r="B4768" s="18" t="s">
        <v>348</v>
      </c>
      <c r="C4768" s="18" t="s">
        <v>189</v>
      </c>
      <c r="D4768" s="17"/>
      <c r="E4768" s="18"/>
      <c r="F4768" s="18">
        <v>44865.374872685185</v>
      </c>
      <c r="G4768" s="18">
        <v>44865.374872685185</v>
      </c>
    </row>
    <row r="4769" spans="1:7" x14ac:dyDescent="0.25">
      <c r="A4769" s="18" t="s">
        <v>12788</v>
      </c>
      <c r="B4769" s="18" t="s">
        <v>12789</v>
      </c>
      <c r="C4769" s="18" t="s">
        <v>189</v>
      </c>
      <c r="D4769" s="17"/>
      <c r="E4769" s="18"/>
      <c r="F4769" s="18">
        <v>44865.374965277777</v>
      </c>
      <c r="G4769" s="18">
        <v>44865.374965277777</v>
      </c>
    </row>
    <row r="4770" spans="1:7" x14ac:dyDescent="0.25">
      <c r="A4770" s="18" t="s">
        <v>12790</v>
      </c>
      <c r="B4770" s="18" t="s">
        <v>12791</v>
      </c>
      <c r="C4770" s="18" t="s">
        <v>189</v>
      </c>
      <c r="D4770" s="17"/>
      <c r="E4770" s="18"/>
      <c r="F4770" s="18">
        <v>44865.375069444446</v>
      </c>
      <c r="G4770" s="18">
        <v>44865.375069444446</v>
      </c>
    </row>
    <row r="4771" spans="1:7" x14ac:dyDescent="0.25">
      <c r="A4771" s="18" t="s">
        <v>12792</v>
      </c>
      <c r="B4771" s="18" t="s">
        <v>12793</v>
      </c>
      <c r="C4771" s="18" t="s">
        <v>189</v>
      </c>
      <c r="D4771" s="17"/>
      <c r="E4771" s="18"/>
      <c r="F4771" s="18">
        <v>44865.375150462962</v>
      </c>
      <c r="G4771" s="18">
        <v>44865.375150462962</v>
      </c>
    </row>
    <row r="4772" spans="1:7" x14ac:dyDescent="0.25">
      <c r="A4772" s="18" t="s">
        <v>12794</v>
      </c>
      <c r="B4772" s="18" t="s">
        <v>12795</v>
      </c>
      <c r="C4772" s="18" t="s">
        <v>189</v>
      </c>
      <c r="D4772" s="17"/>
      <c r="E4772" s="18"/>
      <c r="F4772" s="18">
        <v>44865.375243055554</v>
      </c>
      <c r="G4772" s="18">
        <v>44865.375243055554</v>
      </c>
    </row>
    <row r="4773" spans="1:7" x14ac:dyDescent="0.25">
      <c r="A4773" s="18" t="s">
        <v>12796</v>
      </c>
      <c r="B4773" s="18" t="s">
        <v>12797</v>
      </c>
      <c r="C4773" s="18" t="s">
        <v>189</v>
      </c>
      <c r="D4773" s="17"/>
      <c r="E4773" s="18"/>
      <c r="F4773" s="18">
        <v>44865.375347222223</v>
      </c>
      <c r="G4773" s="18">
        <v>44865.375347222223</v>
      </c>
    </row>
    <row r="4774" spans="1:7" x14ac:dyDescent="0.25">
      <c r="A4774" s="18" t="s">
        <v>12798</v>
      </c>
      <c r="B4774" s="18" t="s">
        <v>12799</v>
      </c>
      <c r="C4774" s="18" t="s">
        <v>189</v>
      </c>
      <c r="D4774" s="17"/>
      <c r="E4774" s="18"/>
      <c r="F4774" s="18">
        <v>44865.375428240739</v>
      </c>
      <c r="G4774" s="18">
        <v>44865.375428240739</v>
      </c>
    </row>
    <row r="4775" spans="1:7" x14ac:dyDescent="0.25">
      <c r="A4775" s="18" t="s">
        <v>12800</v>
      </c>
      <c r="B4775" s="18" t="s">
        <v>12801</v>
      </c>
      <c r="C4775" s="18" t="s">
        <v>189</v>
      </c>
      <c r="D4775" s="17"/>
      <c r="E4775" s="18"/>
      <c r="F4775" s="18">
        <v>44865.375567129631</v>
      </c>
      <c r="G4775" s="18">
        <v>44865.375567129631</v>
      </c>
    </row>
    <row r="4776" spans="1:7" x14ac:dyDescent="0.25">
      <c r="A4776" s="18" t="s">
        <v>12802</v>
      </c>
      <c r="B4776" s="18" t="s">
        <v>12803</v>
      </c>
      <c r="C4776" s="18" t="s">
        <v>189</v>
      </c>
      <c r="D4776" s="17"/>
      <c r="E4776" s="18"/>
      <c r="F4776" s="18">
        <v>44865.375659722224</v>
      </c>
      <c r="G4776" s="18">
        <v>44865.375659722224</v>
      </c>
    </row>
    <row r="4777" spans="1:7" x14ac:dyDescent="0.25">
      <c r="A4777" s="18" t="s">
        <v>12804</v>
      </c>
      <c r="B4777" s="18" t="s">
        <v>12805</v>
      </c>
      <c r="C4777" s="18" t="s">
        <v>189</v>
      </c>
      <c r="D4777" s="17"/>
      <c r="E4777" s="18"/>
      <c r="F4777" s="18">
        <v>44865.375740740739</v>
      </c>
      <c r="G4777" s="18">
        <v>44865.375740740739</v>
      </c>
    </row>
    <row r="4778" spans="1:7" x14ac:dyDescent="0.25">
      <c r="A4778" s="18" t="s">
        <v>12806</v>
      </c>
      <c r="B4778" s="18" t="s">
        <v>12807</v>
      </c>
      <c r="C4778" s="18" t="s">
        <v>189</v>
      </c>
      <c r="D4778" s="17"/>
      <c r="E4778" s="18"/>
      <c r="F4778" s="18">
        <v>44865.375844907408</v>
      </c>
      <c r="G4778" s="18">
        <v>44865.375844907408</v>
      </c>
    </row>
    <row r="4779" spans="1:7" x14ac:dyDescent="0.25">
      <c r="A4779" s="18" t="s">
        <v>12808</v>
      </c>
      <c r="B4779" s="18" t="s">
        <v>12809</v>
      </c>
      <c r="C4779" s="18" t="s">
        <v>189</v>
      </c>
      <c r="D4779" s="17"/>
      <c r="E4779" s="18"/>
      <c r="F4779" s="18">
        <v>44865.375937500001</v>
      </c>
      <c r="G4779" s="18">
        <v>44865.375937500001</v>
      </c>
    </row>
    <row r="4780" spans="1:7" x14ac:dyDescent="0.25">
      <c r="A4780" s="18" t="s">
        <v>12810</v>
      </c>
      <c r="B4780" s="18" t="s">
        <v>12811</v>
      </c>
      <c r="C4780" s="18" t="s">
        <v>189</v>
      </c>
      <c r="D4780" s="17"/>
      <c r="E4780" s="18"/>
      <c r="F4780" s="18">
        <v>44865.37605324074</v>
      </c>
      <c r="G4780" s="18">
        <v>44865.37605324074</v>
      </c>
    </row>
    <row r="4781" spans="1:7" x14ac:dyDescent="0.25">
      <c r="A4781" s="18" t="s">
        <v>12812</v>
      </c>
      <c r="B4781" s="18" t="s">
        <v>12813</v>
      </c>
      <c r="C4781" s="18" t="s">
        <v>189</v>
      </c>
      <c r="D4781" s="17"/>
      <c r="E4781" s="18"/>
      <c r="F4781" s="18">
        <v>44865.376168981478</v>
      </c>
      <c r="G4781" s="18">
        <v>44865.376168981478</v>
      </c>
    </row>
    <row r="4782" spans="1:7" x14ac:dyDescent="0.25">
      <c r="A4782" s="18" t="s">
        <v>12814</v>
      </c>
      <c r="B4782" s="18" t="s">
        <v>12815</v>
      </c>
      <c r="C4782" s="18" t="s">
        <v>189</v>
      </c>
      <c r="D4782" s="17"/>
      <c r="E4782" s="18"/>
      <c r="F4782" s="18">
        <v>44865.376296296294</v>
      </c>
      <c r="G4782" s="18">
        <v>44865.376296296294</v>
      </c>
    </row>
    <row r="4783" spans="1:7" x14ac:dyDescent="0.25">
      <c r="A4783" s="18" t="s">
        <v>12816</v>
      </c>
      <c r="B4783" s="18" t="s">
        <v>12817</v>
      </c>
      <c r="C4783" s="18" t="s">
        <v>189</v>
      </c>
      <c r="D4783" s="17"/>
      <c r="E4783" s="18"/>
      <c r="F4783" s="18">
        <v>44865.37641203704</v>
      </c>
      <c r="G4783" s="18">
        <v>44865.37641203704</v>
      </c>
    </row>
    <row r="4784" spans="1:7" x14ac:dyDescent="0.25">
      <c r="A4784" s="18" t="s">
        <v>12818</v>
      </c>
      <c r="B4784" s="18" t="s">
        <v>12819</v>
      </c>
      <c r="C4784" s="18" t="s">
        <v>189</v>
      </c>
      <c r="D4784" s="17"/>
      <c r="E4784" s="18"/>
      <c r="F4784" s="18">
        <v>44865.376504629632</v>
      </c>
      <c r="G4784" s="18">
        <v>44865.376504629632</v>
      </c>
    </row>
    <row r="4785" spans="1:7" x14ac:dyDescent="0.25">
      <c r="A4785" s="18" t="s">
        <v>12820</v>
      </c>
      <c r="B4785" s="18" t="s">
        <v>12821</v>
      </c>
      <c r="C4785" s="18" t="s">
        <v>189</v>
      </c>
      <c r="D4785" s="17"/>
      <c r="E4785" s="18"/>
      <c r="F4785" s="18">
        <v>44865.376608796294</v>
      </c>
      <c r="G4785" s="18">
        <v>44865.376608796294</v>
      </c>
    </row>
    <row r="4786" spans="1:7" x14ac:dyDescent="0.25">
      <c r="A4786" s="18" t="s">
        <v>473</v>
      </c>
      <c r="B4786" s="18" t="s">
        <v>474</v>
      </c>
      <c r="C4786" s="18" t="s">
        <v>189</v>
      </c>
      <c r="D4786" s="17"/>
      <c r="E4786" s="18"/>
      <c r="F4786" s="18">
        <v>44865.376701388886</v>
      </c>
      <c r="G4786" s="18">
        <v>44865.376701388886</v>
      </c>
    </row>
    <row r="4787" spans="1:7" x14ac:dyDescent="0.25">
      <c r="A4787" s="18" t="s">
        <v>12822</v>
      </c>
      <c r="B4787" s="18" t="s">
        <v>12823</v>
      </c>
      <c r="C4787" s="18" t="s">
        <v>189</v>
      </c>
      <c r="D4787" s="17"/>
      <c r="E4787" s="18"/>
      <c r="F4787" s="18">
        <v>44865.376793981479</v>
      </c>
      <c r="G4787" s="18">
        <v>44865.376793981479</v>
      </c>
    </row>
    <row r="4788" spans="1:7" x14ac:dyDescent="0.25">
      <c r="A4788" s="18" t="s">
        <v>12824</v>
      </c>
      <c r="B4788" s="18" t="s">
        <v>12825</v>
      </c>
      <c r="C4788" s="18" t="s">
        <v>189</v>
      </c>
      <c r="D4788" s="17"/>
      <c r="E4788" s="18"/>
      <c r="F4788" s="18">
        <v>44865.376898148148</v>
      </c>
      <c r="G4788" s="18">
        <v>44865.376898148148</v>
      </c>
    </row>
    <row r="4789" spans="1:7" x14ac:dyDescent="0.25">
      <c r="A4789" s="18" t="s">
        <v>467</v>
      </c>
      <c r="B4789" s="18" t="s">
        <v>468</v>
      </c>
      <c r="C4789" s="18" t="s">
        <v>189</v>
      </c>
      <c r="D4789" s="17"/>
      <c r="E4789" s="18"/>
      <c r="F4789" s="18">
        <v>44865.377002314817</v>
      </c>
      <c r="G4789" s="18">
        <v>44865.377002314817</v>
      </c>
    </row>
    <row r="4790" spans="1:7" x14ac:dyDescent="0.25">
      <c r="A4790" s="18" t="s">
        <v>12826</v>
      </c>
      <c r="B4790" s="18" t="s">
        <v>12827</v>
      </c>
      <c r="C4790" s="18" t="s">
        <v>189</v>
      </c>
      <c r="D4790" s="17"/>
      <c r="E4790" s="18"/>
      <c r="F4790" s="18">
        <v>44865.377106481479</v>
      </c>
      <c r="G4790" s="18">
        <v>44865.377106481479</v>
      </c>
    </row>
    <row r="4791" spans="1:7" x14ac:dyDescent="0.25">
      <c r="A4791" s="18" t="s">
        <v>12828</v>
      </c>
      <c r="B4791" s="18" t="s">
        <v>12829</v>
      </c>
      <c r="C4791" s="18" t="s">
        <v>189</v>
      </c>
      <c r="D4791" s="17"/>
      <c r="E4791" s="18"/>
      <c r="F4791" s="18">
        <v>44865.377199074072</v>
      </c>
      <c r="G4791" s="18">
        <v>44865.377199074072</v>
      </c>
    </row>
    <row r="4792" spans="1:7" x14ac:dyDescent="0.25">
      <c r="A4792" s="18" t="s">
        <v>12830</v>
      </c>
      <c r="B4792" s="18" t="s">
        <v>12831</v>
      </c>
      <c r="C4792" s="18" t="s">
        <v>189</v>
      </c>
      <c r="D4792" s="17"/>
      <c r="E4792" s="18"/>
      <c r="F4792" s="18">
        <v>44865.377291666664</v>
      </c>
      <c r="G4792" s="18">
        <v>44865.377291666664</v>
      </c>
    </row>
    <row r="4793" spans="1:7" x14ac:dyDescent="0.25">
      <c r="A4793" s="18" t="s">
        <v>12832</v>
      </c>
      <c r="B4793" s="18" t="s">
        <v>12833</v>
      </c>
      <c r="C4793" s="18" t="s">
        <v>189</v>
      </c>
      <c r="D4793" s="17"/>
      <c r="E4793" s="18"/>
      <c r="F4793" s="18">
        <v>44865.377384259256</v>
      </c>
      <c r="G4793" s="18">
        <v>44865.377384259256</v>
      </c>
    </row>
    <row r="4794" spans="1:7" x14ac:dyDescent="0.25">
      <c r="A4794" s="18" t="s">
        <v>12834</v>
      </c>
      <c r="B4794" s="18" t="s">
        <v>12835</v>
      </c>
      <c r="C4794" s="18" t="s">
        <v>189</v>
      </c>
      <c r="D4794" s="17"/>
      <c r="E4794" s="18"/>
      <c r="F4794" s="18">
        <v>44865.377488425926</v>
      </c>
      <c r="G4794" s="18">
        <v>44865.377488425926</v>
      </c>
    </row>
    <row r="4795" spans="1:7" x14ac:dyDescent="0.25">
      <c r="A4795" s="18" t="s">
        <v>12836</v>
      </c>
      <c r="B4795" s="18" t="s">
        <v>12837</v>
      </c>
      <c r="C4795" s="18" t="s">
        <v>189</v>
      </c>
      <c r="D4795" s="17"/>
      <c r="E4795" s="18"/>
      <c r="F4795" s="18">
        <v>44865.377592592595</v>
      </c>
      <c r="G4795" s="18">
        <v>44865.377592592595</v>
      </c>
    </row>
    <row r="4796" spans="1:7" x14ac:dyDescent="0.25">
      <c r="A4796" s="18" t="s">
        <v>12838</v>
      </c>
      <c r="B4796" s="18" t="s">
        <v>12839</v>
      </c>
      <c r="C4796" s="18" t="s">
        <v>189</v>
      </c>
      <c r="D4796" s="17"/>
      <c r="E4796" s="18"/>
      <c r="F4796" s="18">
        <v>44865.377685185187</v>
      </c>
      <c r="G4796" s="18">
        <v>44865.377685185187</v>
      </c>
    </row>
    <row r="4797" spans="1:7" x14ac:dyDescent="0.25">
      <c r="A4797" s="18" t="s">
        <v>12840</v>
      </c>
      <c r="B4797" s="18" t="s">
        <v>12841</v>
      </c>
      <c r="C4797" s="18" t="s">
        <v>189</v>
      </c>
      <c r="D4797" s="17"/>
      <c r="E4797" s="18"/>
      <c r="F4797" s="18">
        <v>44865.37777777778</v>
      </c>
      <c r="G4797" s="18">
        <v>44865.37777777778</v>
      </c>
    </row>
    <row r="4798" spans="1:7" x14ac:dyDescent="0.25">
      <c r="A4798" s="18" t="s">
        <v>12842</v>
      </c>
      <c r="B4798" s="18" t="s">
        <v>12843</v>
      </c>
      <c r="C4798" s="18" t="s">
        <v>189</v>
      </c>
      <c r="D4798" s="17"/>
      <c r="E4798" s="18"/>
      <c r="F4798" s="18">
        <v>44865.377870370372</v>
      </c>
      <c r="G4798" s="18">
        <v>44865.377870370372</v>
      </c>
    </row>
    <row r="4799" spans="1:7" x14ac:dyDescent="0.25">
      <c r="A4799" s="18" t="s">
        <v>12844</v>
      </c>
      <c r="B4799" s="18" t="s">
        <v>12845</v>
      </c>
      <c r="C4799" s="18" t="s">
        <v>189</v>
      </c>
      <c r="D4799" s="17"/>
      <c r="E4799" s="18"/>
      <c r="F4799" s="18">
        <v>44865.377962962964</v>
      </c>
      <c r="G4799" s="18">
        <v>44865.377962962964</v>
      </c>
    </row>
    <row r="4800" spans="1:7" x14ac:dyDescent="0.25">
      <c r="A4800" s="18" t="s">
        <v>12846</v>
      </c>
      <c r="B4800" s="18" t="s">
        <v>12847</v>
      </c>
      <c r="C4800" s="18" t="s">
        <v>189</v>
      </c>
      <c r="D4800" s="17"/>
      <c r="E4800" s="18"/>
      <c r="F4800" s="18">
        <v>44865.378055555557</v>
      </c>
      <c r="G4800" s="18">
        <v>44865.378055555557</v>
      </c>
    </row>
    <row r="4801" spans="1:7" x14ac:dyDescent="0.25">
      <c r="A4801" s="18" t="s">
        <v>12848</v>
      </c>
      <c r="B4801" s="18" t="s">
        <v>12849</v>
      </c>
      <c r="C4801" s="18" t="s">
        <v>189</v>
      </c>
      <c r="D4801" s="17"/>
      <c r="E4801" s="18"/>
      <c r="F4801" s="18">
        <v>44865.378136574072</v>
      </c>
      <c r="G4801" s="18">
        <v>44865.378136574072</v>
      </c>
    </row>
    <row r="4802" spans="1:7" x14ac:dyDescent="0.25">
      <c r="A4802" s="18" t="s">
        <v>12850</v>
      </c>
      <c r="B4802" s="18" t="s">
        <v>12851</v>
      </c>
      <c r="C4802" s="18" t="s">
        <v>189</v>
      </c>
      <c r="D4802" s="17"/>
      <c r="E4802" s="18"/>
      <c r="F4802" s="18">
        <v>44865.378229166665</v>
      </c>
      <c r="G4802" s="18">
        <v>44865.378229166665</v>
      </c>
    </row>
    <row r="4803" spans="1:7" x14ac:dyDescent="0.25">
      <c r="A4803" s="18" t="s">
        <v>12852</v>
      </c>
      <c r="B4803" s="18" t="s">
        <v>12853</v>
      </c>
      <c r="C4803" s="18" t="s">
        <v>189</v>
      </c>
      <c r="D4803" s="17"/>
      <c r="E4803" s="18"/>
      <c r="F4803" s="18">
        <v>44865.378310185188</v>
      </c>
      <c r="G4803" s="18">
        <v>44865.378310185188</v>
      </c>
    </row>
    <row r="4804" spans="1:7" x14ac:dyDescent="0.25">
      <c r="A4804" s="18" t="s">
        <v>12854</v>
      </c>
      <c r="B4804" s="18" t="s">
        <v>12855</v>
      </c>
      <c r="C4804" s="18" t="s">
        <v>189</v>
      </c>
      <c r="D4804" s="17"/>
      <c r="E4804" s="18"/>
      <c r="F4804" s="18">
        <v>44865.37840277778</v>
      </c>
      <c r="G4804" s="18">
        <v>44865.37840277778</v>
      </c>
    </row>
    <row r="4805" spans="1:7" x14ac:dyDescent="0.25">
      <c r="A4805" s="18" t="s">
        <v>12856</v>
      </c>
      <c r="B4805" s="18" t="s">
        <v>12857</v>
      </c>
      <c r="C4805" s="18" t="s">
        <v>189</v>
      </c>
      <c r="D4805" s="17"/>
      <c r="E4805" s="18"/>
      <c r="F4805" s="18">
        <v>44865.378506944442</v>
      </c>
      <c r="G4805" s="18">
        <v>44865.378506944442</v>
      </c>
    </row>
    <row r="4806" spans="1:7" x14ac:dyDescent="0.25">
      <c r="A4806" s="18" t="s">
        <v>197</v>
      </c>
      <c r="B4806" s="18" t="s">
        <v>198</v>
      </c>
      <c r="C4806" s="18" t="s">
        <v>189</v>
      </c>
      <c r="D4806" s="17"/>
      <c r="E4806" s="18"/>
      <c r="F4806" s="18">
        <v>44865.378611111111</v>
      </c>
      <c r="G4806" s="18">
        <v>44865.378611111111</v>
      </c>
    </row>
    <row r="4807" spans="1:7" x14ac:dyDescent="0.25">
      <c r="A4807" s="18" t="s">
        <v>12858</v>
      </c>
      <c r="B4807" s="18" t="s">
        <v>12859</v>
      </c>
      <c r="C4807" s="18" t="s">
        <v>189</v>
      </c>
      <c r="D4807" s="17"/>
      <c r="E4807" s="18"/>
      <c r="F4807" s="18">
        <v>44865.378703703704</v>
      </c>
      <c r="G4807" s="18">
        <v>44865.378703703704</v>
      </c>
    </row>
    <row r="4808" spans="1:7" x14ac:dyDescent="0.25">
      <c r="A4808" s="18" t="s">
        <v>12860</v>
      </c>
      <c r="B4808" s="18" t="s">
        <v>12861</v>
      </c>
      <c r="C4808" s="18" t="s">
        <v>189</v>
      </c>
      <c r="D4808" s="17"/>
      <c r="E4808" s="18"/>
      <c r="F4808" s="18">
        <v>44865.378796296296</v>
      </c>
      <c r="G4808" s="18">
        <v>44865.378796296296</v>
      </c>
    </row>
    <row r="4809" spans="1:7" x14ac:dyDescent="0.25">
      <c r="A4809" s="18" t="s">
        <v>12862</v>
      </c>
      <c r="B4809" s="18" t="s">
        <v>12863</v>
      </c>
      <c r="C4809" s="18" t="s">
        <v>189</v>
      </c>
      <c r="D4809" s="17"/>
      <c r="E4809" s="18"/>
      <c r="F4809" s="18">
        <v>44865.378900462965</v>
      </c>
      <c r="G4809" s="18">
        <v>44865.378900462965</v>
      </c>
    </row>
    <row r="4810" spans="1:7" x14ac:dyDescent="0.25">
      <c r="A4810" s="18" t="s">
        <v>557</v>
      </c>
      <c r="B4810" s="18" t="s">
        <v>33</v>
      </c>
      <c r="C4810" s="18" t="s">
        <v>189</v>
      </c>
      <c r="D4810" s="17"/>
      <c r="E4810" s="18"/>
      <c r="F4810" s="18">
        <v>44865.378981481481</v>
      </c>
      <c r="G4810" s="18">
        <v>44865.378981481481</v>
      </c>
    </row>
    <row r="4811" spans="1:7" x14ac:dyDescent="0.25">
      <c r="A4811" s="18" t="s">
        <v>12864</v>
      </c>
      <c r="B4811" s="18" t="s">
        <v>12865</v>
      </c>
      <c r="C4811" s="18" t="s">
        <v>189</v>
      </c>
      <c r="D4811" s="17"/>
      <c r="E4811" s="18"/>
      <c r="F4811" s="18">
        <v>44865.37908564815</v>
      </c>
      <c r="G4811" s="18">
        <v>44865.37908564815</v>
      </c>
    </row>
    <row r="4812" spans="1:7" x14ac:dyDescent="0.25">
      <c r="A4812" s="18" t="s">
        <v>12866</v>
      </c>
      <c r="B4812" s="18" t="s">
        <v>12867</v>
      </c>
      <c r="C4812" s="18" t="s">
        <v>189</v>
      </c>
      <c r="D4812" s="17"/>
      <c r="E4812" s="18"/>
      <c r="F4812" s="18">
        <v>44865.379189814812</v>
      </c>
      <c r="G4812" s="18">
        <v>44865.379189814812</v>
      </c>
    </row>
    <row r="4813" spans="1:7" x14ac:dyDescent="0.25">
      <c r="A4813" s="18" t="s">
        <v>12868</v>
      </c>
      <c r="B4813" s="18" t="s">
        <v>12869</v>
      </c>
      <c r="C4813" s="18" t="s">
        <v>189</v>
      </c>
      <c r="D4813" s="17"/>
      <c r="E4813" s="18"/>
      <c r="F4813" s="18">
        <v>44865.379293981481</v>
      </c>
      <c r="G4813" s="18">
        <v>44865.379293981481</v>
      </c>
    </row>
    <row r="4814" spans="1:7" x14ac:dyDescent="0.25">
      <c r="A4814" s="18" t="s">
        <v>12870</v>
      </c>
      <c r="B4814" s="18" t="s">
        <v>12871</v>
      </c>
      <c r="C4814" s="18" t="s">
        <v>189</v>
      </c>
      <c r="D4814" s="17"/>
      <c r="E4814" s="18"/>
      <c r="F4814" s="18">
        <v>44865.379421296297</v>
      </c>
      <c r="G4814" s="18">
        <v>44865.379421296297</v>
      </c>
    </row>
    <row r="4815" spans="1:7" x14ac:dyDescent="0.25">
      <c r="A4815" s="18" t="s">
        <v>12872</v>
      </c>
      <c r="B4815" s="18" t="s">
        <v>12873</v>
      </c>
      <c r="C4815" s="18" t="s">
        <v>189</v>
      </c>
      <c r="D4815" s="17"/>
      <c r="E4815" s="18"/>
      <c r="F4815" s="18">
        <v>44865.379618055558</v>
      </c>
      <c r="G4815" s="18">
        <v>44865.379618055558</v>
      </c>
    </row>
    <row r="4816" spans="1:7" x14ac:dyDescent="0.25">
      <c r="A4816" s="18" t="s">
        <v>12874</v>
      </c>
      <c r="B4816" s="18" t="s">
        <v>12875</v>
      </c>
      <c r="C4816" s="18" t="s">
        <v>189</v>
      </c>
      <c r="D4816" s="17"/>
      <c r="E4816" s="18"/>
      <c r="F4816" s="18">
        <v>44865.37972222222</v>
      </c>
      <c r="G4816" s="18">
        <v>44865.37972222222</v>
      </c>
    </row>
    <row r="4817" spans="1:7" x14ac:dyDescent="0.25">
      <c r="A4817" s="18" t="s">
        <v>12876</v>
      </c>
      <c r="B4817" s="18" t="s">
        <v>12877</v>
      </c>
      <c r="C4817" s="18" t="s">
        <v>189</v>
      </c>
      <c r="D4817" s="17"/>
      <c r="E4817" s="18"/>
      <c r="F4817" s="18">
        <v>44865.379826388889</v>
      </c>
      <c r="G4817" s="18">
        <v>44865.379826388889</v>
      </c>
    </row>
    <row r="4818" spans="1:7" x14ac:dyDescent="0.25">
      <c r="A4818" s="18" t="s">
        <v>12878</v>
      </c>
      <c r="B4818" s="18" t="s">
        <v>12879</v>
      </c>
      <c r="C4818" s="18" t="s">
        <v>189</v>
      </c>
      <c r="D4818" s="17"/>
      <c r="E4818" s="18"/>
      <c r="F4818" s="18">
        <v>44865.379930555559</v>
      </c>
      <c r="G4818" s="18">
        <v>44865.379930555559</v>
      </c>
    </row>
    <row r="4819" spans="1:7" x14ac:dyDescent="0.25">
      <c r="A4819" s="18" t="s">
        <v>12880</v>
      </c>
      <c r="B4819" s="18" t="s">
        <v>12881</v>
      </c>
      <c r="C4819" s="18" t="s">
        <v>189</v>
      </c>
      <c r="D4819" s="17"/>
      <c r="E4819" s="18"/>
      <c r="F4819" s="18">
        <v>44865.38003472222</v>
      </c>
      <c r="G4819" s="18">
        <v>44865.38003472222</v>
      </c>
    </row>
    <row r="4820" spans="1:7" x14ac:dyDescent="0.25">
      <c r="A4820" s="18" t="s">
        <v>12882</v>
      </c>
      <c r="B4820" s="18" t="s">
        <v>12883</v>
      </c>
      <c r="C4820" s="18" t="s">
        <v>189</v>
      </c>
      <c r="D4820" s="17"/>
      <c r="E4820" s="18"/>
      <c r="F4820" s="18">
        <v>44865.380127314813</v>
      </c>
      <c r="G4820" s="18">
        <v>44865.380127314813</v>
      </c>
    </row>
    <row r="4821" spans="1:7" x14ac:dyDescent="0.25">
      <c r="A4821" s="18" t="s">
        <v>12884</v>
      </c>
      <c r="B4821" s="18" t="s">
        <v>12885</v>
      </c>
      <c r="C4821" s="18" t="s">
        <v>189</v>
      </c>
      <c r="D4821" s="17"/>
      <c r="E4821" s="18"/>
      <c r="F4821" s="18">
        <v>44865.380219907405</v>
      </c>
      <c r="G4821" s="18">
        <v>44865.380219907405</v>
      </c>
    </row>
    <row r="4822" spans="1:7" x14ac:dyDescent="0.25">
      <c r="A4822" s="18" t="s">
        <v>12886</v>
      </c>
      <c r="B4822" s="18" t="s">
        <v>12887</v>
      </c>
      <c r="C4822" s="18" t="s">
        <v>189</v>
      </c>
      <c r="D4822" s="17"/>
      <c r="E4822" s="18"/>
      <c r="F4822" s="18">
        <v>44865.380324074074</v>
      </c>
      <c r="G4822" s="18">
        <v>44865.380324074074</v>
      </c>
    </row>
    <row r="4823" spans="1:7" x14ac:dyDescent="0.25">
      <c r="A4823" s="18" t="s">
        <v>12888</v>
      </c>
      <c r="B4823" s="18" t="s">
        <v>12889</v>
      </c>
      <c r="C4823" s="18" t="s">
        <v>189</v>
      </c>
      <c r="D4823" s="17"/>
      <c r="E4823" s="18"/>
      <c r="F4823" s="18">
        <v>44865.380428240744</v>
      </c>
      <c r="G4823" s="18">
        <v>44865.380428240744</v>
      </c>
    </row>
    <row r="4824" spans="1:7" x14ac:dyDescent="0.25">
      <c r="A4824" s="18" t="s">
        <v>12890</v>
      </c>
      <c r="B4824" s="18" t="s">
        <v>12891</v>
      </c>
      <c r="C4824" s="18" t="s">
        <v>189</v>
      </c>
      <c r="D4824" s="17"/>
      <c r="E4824" s="18"/>
      <c r="F4824" s="18">
        <v>44865.380520833336</v>
      </c>
      <c r="G4824" s="18">
        <v>44865.380520833336</v>
      </c>
    </row>
    <row r="4825" spans="1:7" x14ac:dyDescent="0.25">
      <c r="A4825" s="18" t="s">
        <v>12892</v>
      </c>
      <c r="B4825" s="18" t="s">
        <v>12893</v>
      </c>
      <c r="C4825" s="18" t="s">
        <v>189</v>
      </c>
      <c r="D4825" s="17"/>
      <c r="E4825" s="18"/>
      <c r="F4825" s="18">
        <v>44865.380682870367</v>
      </c>
      <c r="G4825" s="18">
        <v>44865.380682870367</v>
      </c>
    </row>
    <row r="4826" spans="1:7" x14ac:dyDescent="0.25">
      <c r="A4826" s="18" t="s">
        <v>12894</v>
      </c>
      <c r="B4826" s="18" t="s">
        <v>12895</v>
      </c>
      <c r="C4826" s="18" t="s">
        <v>189</v>
      </c>
      <c r="D4826" s="17"/>
      <c r="E4826" s="18"/>
      <c r="F4826" s="18">
        <v>44865.380798611113</v>
      </c>
      <c r="G4826" s="18">
        <v>44865.380798611113</v>
      </c>
    </row>
    <row r="4827" spans="1:7" x14ac:dyDescent="0.25">
      <c r="A4827" s="18" t="s">
        <v>12896</v>
      </c>
      <c r="B4827" s="18" t="s">
        <v>12897</v>
      </c>
      <c r="C4827" s="18" t="s">
        <v>189</v>
      </c>
      <c r="D4827" s="17"/>
      <c r="E4827" s="18"/>
      <c r="F4827" s="18">
        <v>44865.380891203706</v>
      </c>
      <c r="G4827" s="18">
        <v>44865.380891203706</v>
      </c>
    </row>
    <row r="4828" spans="1:7" x14ac:dyDescent="0.25">
      <c r="A4828" s="18" t="s">
        <v>12898</v>
      </c>
      <c r="B4828" s="18" t="s">
        <v>12899</v>
      </c>
      <c r="C4828" s="18" t="s">
        <v>189</v>
      </c>
      <c r="D4828" s="17"/>
      <c r="E4828" s="18"/>
      <c r="F4828" s="18">
        <v>44865.380995370368</v>
      </c>
      <c r="G4828" s="18">
        <v>44865.380995370368</v>
      </c>
    </row>
    <row r="4829" spans="1:7" x14ac:dyDescent="0.25">
      <c r="A4829" s="18" t="s">
        <v>12900</v>
      </c>
      <c r="B4829" s="18" t="s">
        <v>12901</v>
      </c>
      <c r="C4829" s="18" t="s">
        <v>189</v>
      </c>
      <c r="D4829" s="17"/>
      <c r="E4829" s="18"/>
      <c r="F4829" s="18">
        <v>44865.381111111114</v>
      </c>
      <c r="G4829" s="18">
        <v>44865.381111111114</v>
      </c>
    </row>
    <row r="4830" spans="1:7" x14ac:dyDescent="0.25">
      <c r="A4830" s="18" t="s">
        <v>12902</v>
      </c>
      <c r="B4830" s="18" t="s">
        <v>12903</v>
      </c>
      <c r="C4830" s="18" t="s">
        <v>189</v>
      </c>
      <c r="D4830" s="17"/>
      <c r="E4830" s="18"/>
      <c r="F4830" s="18">
        <v>44865.381203703706</v>
      </c>
      <c r="G4830" s="18">
        <v>44865.381203703706</v>
      </c>
    </row>
    <row r="4831" spans="1:7" x14ac:dyDescent="0.25">
      <c r="A4831" s="18" t="s">
        <v>12904</v>
      </c>
      <c r="B4831" s="18" t="s">
        <v>12905</v>
      </c>
      <c r="C4831" s="18" t="s">
        <v>189</v>
      </c>
      <c r="D4831" s="17"/>
      <c r="E4831" s="18"/>
      <c r="F4831" s="18">
        <v>44865.381307870368</v>
      </c>
      <c r="G4831" s="18">
        <v>44865.381307870368</v>
      </c>
    </row>
    <row r="4832" spans="1:7" x14ac:dyDescent="0.25">
      <c r="A4832" s="18" t="s">
        <v>12906</v>
      </c>
      <c r="B4832" s="18" t="s">
        <v>12907</v>
      </c>
      <c r="C4832" s="18" t="s">
        <v>189</v>
      </c>
      <c r="D4832" s="17"/>
      <c r="E4832" s="18"/>
      <c r="F4832" s="18">
        <v>44865.38140046296</v>
      </c>
      <c r="G4832" s="18">
        <v>44865.38140046296</v>
      </c>
    </row>
    <row r="4833" spans="1:7" x14ac:dyDescent="0.25">
      <c r="A4833" s="18" t="s">
        <v>12908</v>
      </c>
      <c r="B4833" s="18" t="s">
        <v>12909</v>
      </c>
      <c r="C4833" s="18" t="s">
        <v>189</v>
      </c>
      <c r="D4833" s="17"/>
      <c r="E4833" s="18"/>
      <c r="F4833" s="18">
        <v>44865.381493055553</v>
      </c>
      <c r="G4833" s="18">
        <v>44865.381493055553</v>
      </c>
    </row>
    <row r="4834" spans="1:7" x14ac:dyDescent="0.25">
      <c r="A4834" s="18" t="s">
        <v>12910</v>
      </c>
      <c r="B4834" s="18" t="s">
        <v>12911</v>
      </c>
      <c r="C4834" s="18" t="s">
        <v>189</v>
      </c>
      <c r="D4834" s="17"/>
      <c r="E4834" s="18"/>
      <c r="F4834" s="18">
        <v>44865.381585648145</v>
      </c>
      <c r="G4834" s="18">
        <v>44865.381585648145</v>
      </c>
    </row>
    <row r="4835" spans="1:7" x14ac:dyDescent="0.25">
      <c r="A4835" s="18" t="s">
        <v>12912</v>
      </c>
      <c r="B4835" s="18" t="s">
        <v>12913</v>
      </c>
      <c r="C4835" s="18" t="s">
        <v>189</v>
      </c>
      <c r="D4835" s="17"/>
      <c r="E4835" s="18"/>
      <c r="F4835" s="18">
        <v>44865.381678240738</v>
      </c>
      <c r="G4835" s="18">
        <v>44865.381678240738</v>
      </c>
    </row>
    <row r="4836" spans="1:7" x14ac:dyDescent="0.25">
      <c r="A4836" s="18" t="s">
        <v>12914</v>
      </c>
      <c r="B4836" s="18" t="s">
        <v>12915</v>
      </c>
      <c r="C4836" s="18" t="s">
        <v>189</v>
      </c>
      <c r="D4836" s="17"/>
      <c r="E4836" s="18"/>
      <c r="F4836" s="18">
        <v>44865.381782407407</v>
      </c>
      <c r="G4836" s="18">
        <v>44865.381782407407</v>
      </c>
    </row>
    <row r="4837" spans="1:7" x14ac:dyDescent="0.25">
      <c r="A4837" s="18" t="s">
        <v>12916</v>
      </c>
      <c r="B4837" s="18" t="s">
        <v>12917</v>
      </c>
      <c r="C4837" s="18" t="s">
        <v>189</v>
      </c>
      <c r="D4837" s="17"/>
      <c r="E4837" s="18"/>
      <c r="F4837" s="18">
        <v>44865.381874999999</v>
      </c>
      <c r="G4837" s="18">
        <v>44865.381874999999</v>
      </c>
    </row>
    <row r="4838" spans="1:7" x14ac:dyDescent="0.25">
      <c r="A4838" s="18" t="s">
        <v>12918</v>
      </c>
      <c r="B4838" s="18" t="s">
        <v>12919</v>
      </c>
      <c r="C4838" s="18" t="s">
        <v>189</v>
      </c>
      <c r="D4838" s="17"/>
      <c r="E4838" s="18"/>
      <c r="F4838" s="18">
        <v>44865.381967592592</v>
      </c>
      <c r="G4838" s="18">
        <v>44865.381967592592</v>
      </c>
    </row>
    <row r="4839" spans="1:7" x14ac:dyDescent="0.25">
      <c r="A4839" s="18" t="s">
        <v>12920</v>
      </c>
      <c r="B4839" s="18" t="s">
        <v>12921</v>
      </c>
      <c r="C4839" s="18" t="s">
        <v>189</v>
      </c>
      <c r="D4839" s="17"/>
      <c r="E4839" s="18"/>
      <c r="F4839" s="18">
        <v>44865.382048611114</v>
      </c>
      <c r="G4839" s="18">
        <v>44865.382048611114</v>
      </c>
    </row>
    <row r="4840" spans="1:7" x14ac:dyDescent="0.25">
      <c r="A4840" s="18" t="s">
        <v>12922</v>
      </c>
      <c r="B4840" s="18" t="s">
        <v>12923</v>
      </c>
      <c r="C4840" s="18" t="s">
        <v>189</v>
      </c>
      <c r="D4840" s="17"/>
      <c r="E4840" s="18"/>
      <c r="F4840" s="18">
        <v>44865.382141203707</v>
      </c>
      <c r="G4840" s="18">
        <v>44865.382141203707</v>
      </c>
    </row>
    <row r="4841" spans="1:7" x14ac:dyDescent="0.25">
      <c r="A4841" s="18" t="s">
        <v>12924</v>
      </c>
      <c r="B4841" s="18" t="s">
        <v>12925</v>
      </c>
      <c r="C4841" s="18" t="s">
        <v>189</v>
      </c>
      <c r="D4841" s="17"/>
      <c r="E4841" s="18"/>
      <c r="F4841" s="18">
        <v>44865.382245370369</v>
      </c>
      <c r="G4841" s="18">
        <v>44865.382245370369</v>
      </c>
    </row>
    <row r="4842" spans="1:7" x14ac:dyDescent="0.25">
      <c r="A4842" s="18" t="s">
        <v>12926</v>
      </c>
      <c r="B4842" s="18" t="s">
        <v>12927</v>
      </c>
      <c r="C4842" s="18" t="s">
        <v>189</v>
      </c>
      <c r="D4842" s="17"/>
      <c r="E4842" s="18"/>
      <c r="F4842" s="18">
        <v>44865.382372685184</v>
      </c>
      <c r="G4842" s="18">
        <v>44865.382372685184</v>
      </c>
    </row>
    <row r="4843" spans="1:7" x14ac:dyDescent="0.25">
      <c r="A4843" s="18" t="s">
        <v>12928</v>
      </c>
      <c r="B4843" s="18" t="s">
        <v>12929</v>
      </c>
      <c r="C4843" s="18" t="s">
        <v>189</v>
      </c>
      <c r="D4843" s="17"/>
      <c r="E4843" s="18"/>
      <c r="F4843" s="18">
        <v>44865.38244212963</v>
      </c>
      <c r="G4843" s="18">
        <v>44865.38244212963</v>
      </c>
    </row>
    <row r="4844" spans="1:7" x14ac:dyDescent="0.25">
      <c r="A4844" s="18" t="s">
        <v>12930</v>
      </c>
      <c r="B4844" s="18" t="s">
        <v>12931</v>
      </c>
      <c r="C4844" s="18" t="s">
        <v>189</v>
      </c>
      <c r="D4844" s="17"/>
      <c r="E4844" s="18"/>
      <c r="F4844" s="18">
        <v>44865.382557870369</v>
      </c>
      <c r="G4844" s="18">
        <v>44865.382557870369</v>
      </c>
    </row>
    <row r="4845" spans="1:7" x14ac:dyDescent="0.25">
      <c r="A4845" s="18" t="s">
        <v>12932</v>
      </c>
      <c r="B4845" s="18" t="s">
        <v>12933</v>
      </c>
      <c r="C4845" s="18" t="s">
        <v>189</v>
      </c>
      <c r="D4845" s="17"/>
      <c r="E4845" s="18"/>
      <c r="F4845" s="18">
        <v>44865.382627314815</v>
      </c>
      <c r="G4845" s="18">
        <v>44865.382627314815</v>
      </c>
    </row>
    <row r="4846" spans="1:7" x14ac:dyDescent="0.25">
      <c r="A4846" s="18" t="s">
        <v>12934</v>
      </c>
      <c r="B4846" s="18" t="s">
        <v>12935</v>
      </c>
      <c r="C4846" s="18" t="s">
        <v>189</v>
      </c>
      <c r="D4846" s="17"/>
      <c r="E4846" s="18"/>
      <c r="F4846" s="18">
        <v>44865.382719907408</v>
      </c>
      <c r="G4846" s="18">
        <v>44865.382719907408</v>
      </c>
    </row>
    <row r="4847" spans="1:7" x14ac:dyDescent="0.25">
      <c r="A4847" s="18" t="s">
        <v>12936</v>
      </c>
      <c r="B4847" s="18" t="s">
        <v>12937</v>
      </c>
      <c r="C4847" s="18" t="s">
        <v>189</v>
      </c>
      <c r="D4847" s="17"/>
      <c r="E4847" s="18"/>
      <c r="F4847" s="18">
        <v>44865.3828125</v>
      </c>
      <c r="G4847" s="18">
        <v>44865.3828125</v>
      </c>
    </row>
    <row r="4848" spans="1:7" x14ac:dyDescent="0.25">
      <c r="A4848" s="18" t="s">
        <v>12938</v>
      </c>
      <c r="B4848" s="18" t="s">
        <v>12939</v>
      </c>
      <c r="C4848" s="18" t="s">
        <v>189</v>
      </c>
      <c r="D4848" s="17"/>
      <c r="E4848" s="18"/>
      <c r="F4848" s="18">
        <v>44865.382905092592</v>
      </c>
      <c r="G4848" s="18">
        <v>44865.382905092592</v>
      </c>
    </row>
    <row r="4849" spans="1:7" x14ac:dyDescent="0.25">
      <c r="A4849" s="18" t="s">
        <v>12940</v>
      </c>
      <c r="B4849" s="18" t="s">
        <v>12941</v>
      </c>
      <c r="C4849" s="18" t="s">
        <v>189</v>
      </c>
      <c r="D4849" s="17"/>
      <c r="E4849" s="18"/>
      <c r="F4849" s="18">
        <v>44865.382997685185</v>
      </c>
      <c r="G4849" s="18">
        <v>44865.382997685185</v>
      </c>
    </row>
    <row r="4850" spans="1:7" x14ac:dyDescent="0.25">
      <c r="A4850" s="18" t="s">
        <v>12942</v>
      </c>
      <c r="B4850" s="18" t="s">
        <v>12943</v>
      </c>
      <c r="C4850" s="18" t="s">
        <v>189</v>
      </c>
      <c r="D4850" s="17"/>
      <c r="E4850" s="18"/>
      <c r="F4850" s="18">
        <v>44865.383101851854</v>
      </c>
      <c r="G4850" s="18">
        <v>44865.383101851854</v>
      </c>
    </row>
    <row r="4851" spans="1:7" x14ac:dyDescent="0.25">
      <c r="A4851" s="18" t="s">
        <v>12944</v>
      </c>
      <c r="B4851" s="18" t="s">
        <v>12945</v>
      </c>
      <c r="C4851" s="18" t="s">
        <v>189</v>
      </c>
      <c r="D4851" s="17"/>
      <c r="E4851" s="18"/>
      <c r="F4851" s="18">
        <v>44865.38318287037</v>
      </c>
      <c r="G4851" s="18">
        <v>44865.38318287037</v>
      </c>
    </row>
    <row r="4852" spans="1:7" x14ac:dyDescent="0.25">
      <c r="A4852" s="18" t="s">
        <v>12946</v>
      </c>
      <c r="B4852" s="18" t="s">
        <v>12947</v>
      </c>
      <c r="C4852" s="18" t="s">
        <v>189</v>
      </c>
      <c r="D4852" s="17"/>
      <c r="E4852" s="18"/>
      <c r="F4852" s="18">
        <v>44865.383275462962</v>
      </c>
      <c r="G4852" s="18">
        <v>44865.383275462962</v>
      </c>
    </row>
    <row r="4853" spans="1:7" x14ac:dyDescent="0.25">
      <c r="A4853" s="18" t="s">
        <v>12948</v>
      </c>
      <c r="B4853" s="18" t="s">
        <v>12949</v>
      </c>
      <c r="C4853" s="18" t="s">
        <v>189</v>
      </c>
      <c r="D4853" s="17"/>
      <c r="E4853" s="18"/>
      <c r="F4853" s="18">
        <v>44865.383379629631</v>
      </c>
      <c r="G4853" s="18">
        <v>44865.383379629631</v>
      </c>
    </row>
    <row r="4854" spans="1:7" x14ac:dyDescent="0.25">
      <c r="A4854" s="18" t="s">
        <v>12950</v>
      </c>
      <c r="B4854" s="18" t="s">
        <v>12951</v>
      </c>
      <c r="C4854" s="18" t="s">
        <v>189</v>
      </c>
      <c r="D4854" s="17"/>
      <c r="E4854" s="18"/>
      <c r="F4854" s="18">
        <v>44865.383472222224</v>
      </c>
      <c r="G4854" s="18">
        <v>44865.383472222224</v>
      </c>
    </row>
    <row r="4855" spans="1:7" x14ac:dyDescent="0.25">
      <c r="A4855" s="18" t="s">
        <v>450</v>
      </c>
      <c r="B4855" s="18" t="s">
        <v>451</v>
      </c>
      <c r="C4855" s="18" t="s">
        <v>189</v>
      </c>
      <c r="D4855" s="17"/>
      <c r="E4855" s="18"/>
      <c r="F4855" s="18">
        <v>44865.383564814816</v>
      </c>
      <c r="G4855" s="18">
        <v>44865.383564814816</v>
      </c>
    </row>
    <row r="4856" spans="1:7" x14ac:dyDescent="0.25">
      <c r="A4856" s="18" t="s">
        <v>12952</v>
      </c>
      <c r="B4856" s="18" t="s">
        <v>12953</v>
      </c>
      <c r="C4856" s="18" t="s">
        <v>189</v>
      </c>
      <c r="D4856" s="17"/>
      <c r="E4856" s="18"/>
      <c r="F4856" s="18">
        <v>44865.383657407408</v>
      </c>
      <c r="G4856" s="18">
        <v>44865.383657407408</v>
      </c>
    </row>
    <row r="4857" spans="1:7" x14ac:dyDescent="0.25">
      <c r="A4857" s="18" t="s">
        <v>12954</v>
      </c>
      <c r="B4857" s="18" t="s">
        <v>12955</v>
      </c>
      <c r="C4857" s="18" t="s">
        <v>189</v>
      </c>
      <c r="D4857" s="17"/>
      <c r="E4857" s="18"/>
      <c r="F4857" s="18">
        <v>44865.383750000001</v>
      </c>
      <c r="G4857" s="18">
        <v>44865.383750000001</v>
      </c>
    </row>
    <row r="4858" spans="1:7" x14ac:dyDescent="0.25">
      <c r="A4858" s="18" t="s">
        <v>12956</v>
      </c>
      <c r="B4858" s="18" t="s">
        <v>12957</v>
      </c>
      <c r="C4858" s="18" t="s">
        <v>189</v>
      </c>
      <c r="D4858" s="17"/>
      <c r="E4858" s="18"/>
      <c r="F4858" s="18">
        <v>44865.383842592593</v>
      </c>
      <c r="G4858" s="18">
        <v>44865.383842592593</v>
      </c>
    </row>
    <row r="4859" spans="1:7" x14ac:dyDescent="0.25">
      <c r="A4859" s="18" t="s">
        <v>12958</v>
      </c>
      <c r="B4859" s="18" t="s">
        <v>12959</v>
      </c>
      <c r="C4859" s="18" t="s">
        <v>189</v>
      </c>
      <c r="D4859" s="17"/>
      <c r="E4859" s="18"/>
      <c r="F4859" s="18">
        <v>44865.383946759262</v>
      </c>
      <c r="G4859" s="18">
        <v>44865.383946759262</v>
      </c>
    </row>
    <row r="4860" spans="1:7" x14ac:dyDescent="0.25">
      <c r="A4860" s="18" t="s">
        <v>12960</v>
      </c>
      <c r="B4860" s="18" t="s">
        <v>12961</v>
      </c>
      <c r="C4860" s="18" t="s">
        <v>189</v>
      </c>
      <c r="D4860" s="17"/>
      <c r="E4860" s="18"/>
      <c r="F4860" s="18">
        <v>44865.384016203701</v>
      </c>
      <c r="G4860" s="18">
        <v>44865.384016203701</v>
      </c>
    </row>
    <row r="4861" spans="1:7" x14ac:dyDescent="0.25">
      <c r="A4861" s="18" t="s">
        <v>12962</v>
      </c>
      <c r="B4861" s="18" t="s">
        <v>12963</v>
      </c>
      <c r="C4861" s="18" t="s">
        <v>189</v>
      </c>
      <c r="D4861" s="17"/>
      <c r="E4861" s="18"/>
      <c r="F4861" s="18">
        <v>44865.384108796294</v>
      </c>
      <c r="G4861" s="18">
        <v>44865.384108796294</v>
      </c>
    </row>
    <row r="4862" spans="1:7" x14ac:dyDescent="0.25">
      <c r="A4862" s="18" t="s">
        <v>12964</v>
      </c>
      <c r="B4862" s="18" t="s">
        <v>12965</v>
      </c>
      <c r="C4862" s="18" t="s">
        <v>189</v>
      </c>
      <c r="D4862" s="17"/>
      <c r="E4862" s="18"/>
      <c r="F4862" s="18">
        <v>44865.384212962963</v>
      </c>
      <c r="G4862" s="18">
        <v>44865.384212962963</v>
      </c>
    </row>
    <row r="4863" spans="1:7" x14ac:dyDescent="0.25">
      <c r="A4863" s="18" t="s">
        <v>12966</v>
      </c>
      <c r="B4863" s="18" t="s">
        <v>12967</v>
      </c>
      <c r="C4863" s="18" t="s">
        <v>189</v>
      </c>
      <c r="D4863" s="17"/>
      <c r="E4863" s="18"/>
      <c r="F4863" s="18">
        <v>44865.384317129632</v>
      </c>
      <c r="G4863" s="18">
        <v>44865.384317129632</v>
      </c>
    </row>
    <row r="4864" spans="1:7" x14ac:dyDescent="0.25">
      <c r="A4864" s="18" t="s">
        <v>12968</v>
      </c>
      <c r="B4864" s="18" t="s">
        <v>12969</v>
      </c>
      <c r="C4864" s="18" t="s">
        <v>189</v>
      </c>
      <c r="D4864" s="17"/>
      <c r="E4864" s="18"/>
      <c r="F4864" s="18">
        <v>44865.384398148148</v>
      </c>
      <c r="G4864" s="18">
        <v>44865.384398148148</v>
      </c>
    </row>
    <row r="4865" spans="1:7" x14ac:dyDescent="0.25">
      <c r="A4865" s="18" t="s">
        <v>12970</v>
      </c>
      <c r="B4865" s="18" t="s">
        <v>12971</v>
      </c>
      <c r="C4865" s="18" t="s">
        <v>189</v>
      </c>
      <c r="D4865" s="17"/>
      <c r="E4865" s="18"/>
      <c r="F4865" s="18">
        <v>44865.384479166663</v>
      </c>
      <c r="G4865" s="18">
        <v>44865.384479166663</v>
      </c>
    </row>
    <row r="4866" spans="1:7" x14ac:dyDescent="0.25">
      <c r="A4866" s="18" t="s">
        <v>12972</v>
      </c>
      <c r="B4866" s="18" t="s">
        <v>12973</v>
      </c>
      <c r="C4866" s="18" t="s">
        <v>189</v>
      </c>
      <c r="D4866" s="17"/>
      <c r="E4866" s="18"/>
      <c r="F4866" s="18">
        <v>44865.384571759256</v>
      </c>
      <c r="G4866" s="18">
        <v>44865.384571759256</v>
      </c>
    </row>
    <row r="4867" spans="1:7" x14ac:dyDescent="0.25">
      <c r="A4867" s="18" t="s">
        <v>12974</v>
      </c>
      <c r="B4867" s="18" t="s">
        <v>12975</v>
      </c>
      <c r="C4867" s="18" t="s">
        <v>189</v>
      </c>
      <c r="D4867" s="17"/>
      <c r="E4867" s="18"/>
      <c r="F4867" s="18">
        <v>44865.384664351855</v>
      </c>
      <c r="G4867" s="18">
        <v>44865.384664351855</v>
      </c>
    </row>
    <row r="4868" spans="1:7" x14ac:dyDescent="0.25">
      <c r="A4868" s="18" t="s">
        <v>12976</v>
      </c>
      <c r="B4868" s="18" t="s">
        <v>12977</v>
      </c>
      <c r="C4868" s="18" t="s">
        <v>189</v>
      </c>
      <c r="D4868" s="17"/>
      <c r="E4868" s="18"/>
      <c r="F4868" s="18">
        <v>44865.384756944448</v>
      </c>
      <c r="G4868" s="18">
        <v>44865.384756944448</v>
      </c>
    </row>
    <row r="4869" spans="1:7" x14ac:dyDescent="0.25">
      <c r="A4869" s="18" t="s">
        <v>12978</v>
      </c>
      <c r="B4869" s="18" t="s">
        <v>12979</v>
      </c>
      <c r="C4869" s="18" t="s">
        <v>189</v>
      </c>
      <c r="D4869" s="17"/>
      <c r="E4869" s="18"/>
      <c r="F4869" s="18">
        <v>44865.38486111111</v>
      </c>
      <c r="G4869" s="18">
        <v>44865.38486111111</v>
      </c>
    </row>
    <row r="4870" spans="1:7" x14ac:dyDescent="0.25">
      <c r="A4870" s="18" t="s">
        <v>12980</v>
      </c>
      <c r="B4870" s="18" t="s">
        <v>12981</v>
      </c>
      <c r="C4870" s="18" t="s">
        <v>189</v>
      </c>
      <c r="D4870" s="17"/>
      <c r="E4870" s="18"/>
      <c r="F4870" s="18">
        <v>44865.384942129633</v>
      </c>
      <c r="G4870" s="18">
        <v>44865.384942129633</v>
      </c>
    </row>
    <row r="4871" spans="1:7" x14ac:dyDescent="0.25">
      <c r="A4871" s="18" t="s">
        <v>12982</v>
      </c>
      <c r="B4871" s="18" t="s">
        <v>12983</v>
      </c>
      <c r="C4871" s="18" t="s">
        <v>189</v>
      </c>
      <c r="D4871" s="17"/>
      <c r="E4871" s="18"/>
      <c r="F4871" s="18">
        <v>44865.385046296295</v>
      </c>
      <c r="G4871" s="18">
        <v>44865.385046296295</v>
      </c>
    </row>
    <row r="4872" spans="1:7" x14ac:dyDescent="0.25">
      <c r="A4872" s="18" t="s">
        <v>12984</v>
      </c>
      <c r="B4872" s="18" t="s">
        <v>12985</v>
      </c>
      <c r="C4872" s="18" t="s">
        <v>189</v>
      </c>
      <c r="D4872" s="17"/>
      <c r="E4872" s="18"/>
      <c r="F4872" s="18">
        <v>44865.385138888887</v>
      </c>
      <c r="G4872" s="18">
        <v>44865.385138888887</v>
      </c>
    </row>
    <row r="4873" spans="1:7" x14ac:dyDescent="0.25">
      <c r="A4873" s="18" t="s">
        <v>12986</v>
      </c>
      <c r="B4873" s="18" t="s">
        <v>12987</v>
      </c>
      <c r="C4873" s="18" t="s">
        <v>189</v>
      </c>
      <c r="D4873" s="17"/>
      <c r="E4873" s="18"/>
      <c r="F4873" s="18">
        <v>44865.38521990741</v>
      </c>
      <c r="G4873" s="18">
        <v>44865.38521990741</v>
      </c>
    </row>
    <row r="4874" spans="1:7" x14ac:dyDescent="0.25">
      <c r="A4874" s="18" t="s">
        <v>12988</v>
      </c>
      <c r="B4874" s="18" t="s">
        <v>12989</v>
      </c>
      <c r="C4874" s="18" t="s">
        <v>189</v>
      </c>
      <c r="D4874" s="17"/>
      <c r="E4874" s="18"/>
      <c r="F4874" s="18">
        <v>44865.385312500002</v>
      </c>
      <c r="G4874" s="18">
        <v>44865.385312500002</v>
      </c>
    </row>
    <row r="4875" spans="1:7" x14ac:dyDescent="0.25">
      <c r="A4875" s="18" t="s">
        <v>12990</v>
      </c>
      <c r="B4875" s="18" t="s">
        <v>12991</v>
      </c>
      <c r="C4875" s="18" t="s">
        <v>189</v>
      </c>
      <c r="D4875" s="17"/>
      <c r="E4875" s="18"/>
      <c r="F4875" s="18">
        <v>44865.385416666664</v>
      </c>
      <c r="G4875" s="18">
        <v>44865.385416666664</v>
      </c>
    </row>
    <row r="4876" spans="1:7" x14ac:dyDescent="0.25">
      <c r="A4876" s="18" t="s">
        <v>12992</v>
      </c>
      <c r="B4876" s="18" t="s">
        <v>12993</v>
      </c>
      <c r="C4876" s="18" t="s">
        <v>189</v>
      </c>
      <c r="D4876" s="17"/>
      <c r="E4876" s="18"/>
      <c r="F4876" s="18">
        <v>44865.38553240741</v>
      </c>
      <c r="G4876" s="18">
        <v>44865.38553240741</v>
      </c>
    </row>
    <row r="4877" spans="1:7" x14ac:dyDescent="0.25">
      <c r="A4877" s="18" t="s">
        <v>12994</v>
      </c>
      <c r="B4877" s="18" t="s">
        <v>12995</v>
      </c>
      <c r="C4877" s="18" t="s">
        <v>189</v>
      </c>
      <c r="D4877" s="17"/>
      <c r="E4877" s="18"/>
      <c r="F4877" s="18">
        <v>44865.385601851849</v>
      </c>
      <c r="G4877" s="18">
        <v>44865.385601851849</v>
      </c>
    </row>
    <row r="4878" spans="1:7" x14ac:dyDescent="0.25">
      <c r="A4878" s="18" t="s">
        <v>12996</v>
      </c>
      <c r="B4878" s="18" t="s">
        <v>12997</v>
      </c>
      <c r="C4878" s="18" t="s">
        <v>189</v>
      </c>
      <c r="D4878" s="17"/>
      <c r="E4878" s="18"/>
      <c r="F4878" s="18">
        <v>44865.385706018518</v>
      </c>
      <c r="G4878" s="18">
        <v>44865.385706018518</v>
      </c>
    </row>
    <row r="4879" spans="1:7" x14ac:dyDescent="0.25">
      <c r="A4879" s="18" t="s">
        <v>12998</v>
      </c>
      <c r="B4879" s="18" t="s">
        <v>12999</v>
      </c>
      <c r="C4879" s="18" t="s">
        <v>189</v>
      </c>
      <c r="D4879" s="17"/>
      <c r="E4879" s="18"/>
      <c r="F4879" s="18">
        <v>44865.385798611111</v>
      </c>
      <c r="G4879" s="18">
        <v>44865.385798611111</v>
      </c>
    </row>
    <row r="4880" spans="1:7" x14ac:dyDescent="0.25">
      <c r="A4880" s="18" t="s">
        <v>13000</v>
      </c>
      <c r="B4880" s="18" t="s">
        <v>13001</v>
      </c>
      <c r="C4880" s="18" t="s">
        <v>189</v>
      </c>
      <c r="D4880" s="17"/>
      <c r="E4880" s="18"/>
      <c r="F4880" s="18">
        <v>44865.385879629626</v>
      </c>
      <c r="G4880" s="18">
        <v>44865.385879629626</v>
      </c>
    </row>
    <row r="4881" spans="1:7" x14ac:dyDescent="0.25">
      <c r="A4881" s="18" t="s">
        <v>13002</v>
      </c>
      <c r="B4881" s="18" t="s">
        <v>13003</v>
      </c>
      <c r="C4881" s="18" t="s">
        <v>189</v>
      </c>
      <c r="D4881" s="17"/>
      <c r="E4881" s="18"/>
      <c r="F4881" s="18">
        <v>44865.385983796295</v>
      </c>
      <c r="G4881" s="18">
        <v>44865.385983796295</v>
      </c>
    </row>
    <row r="4882" spans="1:7" x14ac:dyDescent="0.25">
      <c r="A4882" s="18" t="s">
        <v>13004</v>
      </c>
      <c r="B4882" s="18" t="s">
        <v>13005</v>
      </c>
      <c r="C4882" s="18" t="s">
        <v>189</v>
      </c>
      <c r="D4882" s="17"/>
      <c r="E4882" s="18"/>
      <c r="F4882" s="18">
        <v>44865.386076388888</v>
      </c>
      <c r="G4882" s="18">
        <v>44865.386076388888</v>
      </c>
    </row>
    <row r="4883" spans="1:7" x14ac:dyDescent="0.25">
      <c r="A4883" s="18" t="s">
        <v>13006</v>
      </c>
      <c r="B4883" s="18" t="s">
        <v>13007</v>
      </c>
      <c r="C4883" s="18" t="s">
        <v>189</v>
      </c>
      <c r="D4883" s="17"/>
      <c r="E4883" s="18"/>
      <c r="F4883" s="18">
        <v>44865.38616898148</v>
      </c>
      <c r="G4883" s="18">
        <v>44865.38616898148</v>
      </c>
    </row>
    <row r="4884" spans="1:7" x14ac:dyDescent="0.25">
      <c r="A4884" s="18" t="s">
        <v>13008</v>
      </c>
      <c r="B4884" s="18" t="s">
        <v>13009</v>
      </c>
      <c r="C4884" s="18" t="s">
        <v>189</v>
      </c>
      <c r="D4884" s="17"/>
      <c r="E4884" s="18"/>
      <c r="F4884" s="18">
        <v>44865.386261574073</v>
      </c>
      <c r="G4884" s="18">
        <v>44865.386261574073</v>
      </c>
    </row>
    <row r="4885" spans="1:7" x14ac:dyDescent="0.25">
      <c r="A4885" s="18" t="s">
        <v>13010</v>
      </c>
      <c r="B4885" s="18" t="s">
        <v>13011</v>
      </c>
      <c r="C4885" s="18" t="s">
        <v>189</v>
      </c>
      <c r="D4885" s="17"/>
      <c r="E4885" s="18"/>
      <c r="F4885" s="18">
        <v>44865.386365740742</v>
      </c>
      <c r="G4885" s="18">
        <v>44865.386365740742</v>
      </c>
    </row>
    <row r="4886" spans="1:7" x14ac:dyDescent="0.25">
      <c r="A4886" s="18" t="s">
        <v>13012</v>
      </c>
      <c r="B4886" s="18" t="s">
        <v>13013</v>
      </c>
      <c r="C4886" s="18" t="s">
        <v>189</v>
      </c>
      <c r="D4886" s="17"/>
      <c r="E4886" s="18"/>
      <c r="F4886" s="18">
        <v>44865.386446759258</v>
      </c>
      <c r="G4886" s="18">
        <v>44865.386446759258</v>
      </c>
    </row>
    <row r="4887" spans="1:7" x14ac:dyDescent="0.25">
      <c r="A4887" s="18" t="s">
        <v>13014</v>
      </c>
      <c r="B4887" s="18" t="s">
        <v>13015</v>
      </c>
      <c r="C4887" s="18" t="s">
        <v>189</v>
      </c>
      <c r="D4887" s="17"/>
      <c r="E4887" s="18"/>
      <c r="F4887" s="18">
        <v>44865.38653935185</v>
      </c>
      <c r="G4887" s="18">
        <v>44865.38653935185</v>
      </c>
    </row>
    <row r="4888" spans="1:7" x14ac:dyDescent="0.25">
      <c r="A4888" s="18" t="s">
        <v>13016</v>
      </c>
      <c r="B4888" s="18" t="s">
        <v>13017</v>
      </c>
      <c r="C4888" s="18" t="s">
        <v>189</v>
      </c>
      <c r="D4888" s="17"/>
      <c r="E4888" s="18"/>
      <c r="F4888" s="18">
        <v>44865.386631944442</v>
      </c>
      <c r="G4888" s="18">
        <v>44865.386631944442</v>
      </c>
    </row>
    <row r="4889" spans="1:7" x14ac:dyDescent="0.25">
      <c r="A4889" s="18" t="s">
        <v>13018</v>
      </c>
      <c r="B4889" s="18" t="s">
        <v>13019</v>
      </c>
      <c r="C4889" s="18" t="s">
        <v>189</v>
      </c>
      <c r="D4889" s="17"/>
      <c r="E4889" s="18"/>
      <c r="F4889" s="18">
        <v>44865.386724537035</v>
      </c>
      <c r="G4889" s="18">
        <v>44865.386724537035</v>
      </c>
    </row>
    <row r="4890" spans="1:7" x14ac:dyDescent="0.25">
      <c r="A4890" s="18" t="s">
        <v>13020</v>
      </c>
      <c r="B4890" s="18" t="s">
        <v>13021</v>
      </c>
      <c r="C4890" s="18" t="s">
        <v>189</v>
      </c>
      <c r="D4890" s="17"/>
      <c r="E4890" s="18"/>
      <c r="F4890" s="18">
        <v>44865.386817129627</v>
      </c>
      <c r="G4890" s="18">
        <v>44865.386817129627</v>
      </c>
    </row>
    <row r="4891" spans="1:7" x14ac:dyDescent="0.25">
      <c r="A4891" s="18" t="s">
        <v>9865</v>
      </c>
      <c r="B4891" s="18" t="s">
        <v>13022</v>
      </c>
      <c r="C4891" s="18" t="s">
        <v>189</v>
      </c>
      <c r="D4891" s="17"/>
      <c r="E4891" s="18"/>
      <c r="F4891" s="18">
        <v>44865.38690972222</v>
      </c>
      <c r="G4891" s="18">
        <v>44865.38690972222</v>
      </c>
    </row>
    <row r="4892" spans="1:7" x14ac:dyDescent="0.25">
      <c r="A4892" s="18" t="s">
        <v>13023</v>
      </c>
      <c r="B4892" s="18" t="s">
        <v>13024</v>
      </c>
      <c r="C4892" s="18" t="s">
        <v>189</v>
      </c>
      <c r="D4892" s="17"/>
      <c r="E4892" s="18"/>
      <c r="F4892" s="18">
        <v>44865.387002314812</v>
      </c>
      <c r="G4892" s="18">
        <v>44865.387002314812</v>
      </c>
    </row>
    <row r="4893" spans="1:7" x14ac:dyDescent="0.25">
      <c r="A4893" s="18" t="s">
        <v>13025</v>
      </c>
      <c r="B4893" s="18" t="s">
        <v>13026</v>
      </c>
      <c r="C4893" s="18" t="s">
        <v>189</v>
      </c>
      <c r="D4893" s="17"/>
      <c r="E4893" s="18"/>
      <c r="F4893" s="18">
        <v>44865.387118055558</v>
      </c>
      <c r="G4893" s="18">
        <v>44865.387118055558</v>
      </c>
    </row>
    <row r="4894" spans="1:7" x14ac:dyDescent="0.25">
      <c r="A4894" s="18" t="s">
        <v>495</v>
      </c>
      <c r="B4894" s="18" t="s">
        <v>496</v>
      </c>
      <c r="C4894" s="18" t="s">
        <v>189</v>
      </c>
      <c r="D4894" s="17"/>
      <c r="E4894" s="18"/>
      <c r="F4894" s="18">
        <v>44865.38721064815</v>
      </c>
      <c r="G4894" s="18">
        <v>44865.38721064815</v>
      </c>
    </row>
    <row r="4895" spans="1:7" x14ac:dyDescent="0.25">
      <c r="A4895" s="18" t="s">
        <v>13027</v>
      </c>
      <c r="B4895" s="18" t="s">
        <v>13028</v>
      </c>
      <c r="C4895" s="18" t="s">
        <v>189</v>
      </c>
      <c r="D4895" s="17"/>
      <c r="E4895" s="18"/>
      <c r="F4895" s="18">
        <v>44865.387280092589</v>
      </c>
      <c r="G4895" s="18">
        <v>44865.387280092589</v>
      </c>
    </row>
    <row r="4896" spans="1:7" x14ac:dyDescent="0.25">
      <c r="A4896" s="18" t="s">
        <v>13029</v>
      </c>
      <c r="B4896" s="18" t="s">
        <v>13030</v>
      </c>
      <c r="C4896" s="18" t="s">
        <v>189</v>
      </c>
      <c r="D4896" s="17"/>
      <c r="E4896" s="18"/>
      <c r="F4896" s="18">
        <v>44865.387384259258</v>
      </c>
      <c r="G4896" s="18">
        <v>44865.387384259258</v>
      </c>
    </row>
    <row r="4897" spans="1:7" x14ac:dyDescent="0.25">
      <c r="A4897" s="18" t="s">
        <v>13031</v>
      </c>
      <c r="B4897" s="18" t="s">
        <v>13032</v>
      </c>
      <c r="C4897" s="18" t="s">
        <v>189</v>
      </c>
      <c r="D4897" s="17"/>
      <c r="E4897" s="18"/>
      <c r="F4897" s="18">
        <v>44865.387488425928</v>
      </c>
      <c r="G4897" s="18">
        <v>44865.387488425928</v>
      </c>
    </row>
    <row r="4898" spans="1:7" x14ac:dyDescent="0.25">
      <c r="A4898" s="18" t="s">
        <v>13033</v>
      </c>
      <c r="B4898" s="18" t="s">
        <v>13034</v>
      </c>
      <c r="C4898" s="18" t="s">
        <v>189</v>
      </c>
      <c r="D4898" s="17"/>
      <c r="E4898" s="18"/>
      <c r="F4898" s="18">
        <v>44865.387569444443</v>
      </c>
      <c r="G4898" s="18">
        <v>44865.387569444443</v>
      </c>
    </row>
    <row r="4899" spans="1:7" x14ac:dyDescent="0.25">
      <c r="A4899" s="18" t="s">
        <v>13035</v>
      </c>
      <c r="B4899" s="18" t="s">
        <v>13036</v>
      </c>
      <c r="C4899" s="18" t="s">
        <v>189</v>
      </c>
      <c r="D4899" s="17"/>
      <c r="E4899" s="18"/>
      <c r="F4899" s="18">
        <v>44865.387650462966</v>
      </c>
      <c r="G4899" s="18">
        <v>44865.387650462966</v>
      </c>
    </row>
    <row r="4900" spans="1:7" x14ac:dyDescent="0.25">
      <c r="A4900" s="18" t="s">
        <v>13037</v>
      </c>
      <c r="B4900" s="18" t="s">
        <v>13038</v>
      </c>
      <c r="C4900" s="18" t="s">
        <v>189</v>
      </c>
      <c r="D4900" s="17"/>
      <c r="E4900" s="18"/>
      <c r="F4900" s="18">
        <v>44865.387743055559</v>
      </c>
      <c r="G4900" s="18">
        <v>44865.387743055559</v>
      </c>
    </row>
    <row r="4901" spans="1:7" x14ac:dyDescent="0.25">
      <c r="A4901" s="18" t="s">
        <v>13039</v>
      </c>
      <c r="B4901" s="18" t="s">
        <v>13040</v>
      </c>
      <c r="C4901" s="18" t="s">
        <v>189</v>
      </c>
      <c r="D4901" s="17"/>
      <c r="E4901" s="18"/>
      <c r="F4901" s="18">
        <v>44865.38784722222</v>
      </c>
      <c r="G4901" s="18">
        <v>44865.38784722222</v>
      </c>
    </row>
    <row r="4902" spans="1:7" x14ac:dyDescent="0.25">
      <c r="A4902" s="18" t="s">
        <v>13041</v>
      </c>
      <c r="B4902" s="18" t="s">
        <v>13042</v>
      </c>
      <c r="C4902" s="18" t="s">
        <v>189</v>
      </c>
      <c r="D4902" s="17"/>
      <c r="E4902" s="18"/>
      <c r="F4902" s="18">
        <v>44865.38795138889</v>
      </c>
      <c r="G4902" s="18">
        <v>44865.38795138889</v>
      </c>
    </row>
    <row r="4903" spans="1:7" x14ac:dyDescent="0.25">
      <c r="A4903" s="18" t="s">
        <v>13043</v>
      </c>
      <c r="B4903" s="18" t="s">
        <v>13044</v>
      </c>
      <c r="C4903" s="18" t="s">
        <v>189</v>
      </c>
      <c r="D4903" s="17"/>
      <c r="E4903" s="18"/>
      <c r="F4903" s="18">
        <v>44865.388043981482</v>
      </c>
      <c r="G4903" s="18">
        <v>44865.388043981482</v>
      </c>
    </row>
    <row r="4904" spans="1:7" x14ac:dyDescent="0.25">
      <c r="A4904" s="18" t="s">
        <v>13045</v>
      </c>
      <c r="B4904" s="18" t="s">
        <v>13046</v>
      </c>
      <c r="C4904" s="18" t="s">
        <v>189</v>
      </c>
      <c r="D4904" s="17"/>
      <c r="E4904" s="18"/>
      <c r="F4904" s="18">
        <v>44865.388124999998</v>
      </c>
      <c r="G4904" s="18">
        <v>44865.388124999998</v>
      </c>
    </row>
    <row r="4905" spans="1:7" x14ac:dyDescent="0.25">
      <c r="A4905" s="18" t="s">
        <v>13047</v>
      </c>
      <c r="B4905" s="18" t="s">
        <v>13048</v>
      </c>
      <c r="C4905" s="18" t="s">
        <v>189</v>
      </c>
      <c r="D4905" s="17"/>
      <c r="E4905" s="18"/>
      <c r="F4905" s="18">
        <v>44865.388229166667</v>
      </c>
      <c r="G4905" s="18">
        <v>44865.388229166667</v>
      </c>
    </row>
    <row r="4906" spans="1:7" x14ac:dyDescent="0.25">
      <c r="A4906" s="18" t="s">
        <v>13049</v>
      </c>
      <c r="B4906" s="18" t="s">
        <v>13050</v>
      </c>
      <c r="C4906" s="18" t="s">
        <v>189</v>
      </c>
      <c r="D4906" s="17"/>
      <c r="E4906" s="18"/>
      <c r="F4906" s="18">
        <v>44865.388310185182</v>
      </c>
      <c r="G4906" s="18">
        <v>44865.388310185182</v>
      </c>
    </row>
    <row r="4907" spans="1:7" x14ac:dyDescent="0.25">
      <c r="A4907" s="18" t="s">
        <v>13051</v>
      </c>
      <c r="B4907" s="18" t="s">
        <v>13052</v>
      </c>
      <c r="C4907" s="18" t="s">
        <v>189</v>
      </c>
      <c r="D4907" s="17"/>
      <c r="E4907" s="18"/>
      <c r="F4907" s="18">
        <v>44865.388402777775</v>
      </c>
      <c r="G4907" s="18">
        <v>44865.388402777775</v>
      </c>
    </row>
    <row r="4908" spans="1:7" x14ac:dyDescent="0.25">
      <c r="A4908" s="18" t="s">
        <v>13053</v>
      </c>
      <c r="B4908" s="18" t="s">
        <v>13054</v>
      </c>
      <c r="C4908" s="18" t="s">
        <v>189</v>
      </c>
      <c r="D4908" s="17"/>
      <c r="E4908" s="18"/>
      <c r="F4908" s="18">
        <v>44865.388518518521</v>
      </c>
      <c r="G4908" s="18">
        <v>44865.388518518521</v>
      </c>
    </row>
    <row r="4909" spans="1:7" x14ac:dyDescent="0.25">
      <c r="A4909" s="18" t="s">
        <v>13055</v>
      </c>
      <c r="B4909" s="18" t="s">
        <v>13056</v>
      </c>
      <c r="C4909" s="18" t="s">
        <v>189</v>
      </c>
      <c r="D4909" s="17"/>
      <c r="E4909" s="18"/>
      <c r="F4909" s="18">
        <v>44865.388599537036</v>
      </c>
      <c r="G4909" s="18">
        <v>44865.388599537036</v>
      </c>
    </row>
    <row r="4910" spans="1:7" x14ac:dyDescent="0.25">
      <c r="A4910" s="18" t="s">
        <v>13057</v>
      </c>
      <c r="B4910" s="18" t="s">
        <v>13058</v>
      </c>
      <c r="C4910" s="18" t="s">
        <v>189</v>
      </c>
      <c r="D4910" s="17"/>
      <c r="E4910" s="18"/>
      <c r="F4910" s="18">
        <v>44865.388703703706</v>
      </c>
      <c r="G4910" s="18">
        <v>44865.388703703706</v>
      </c>
    </row>
    <row r="4911" spans="1:7" x14ac:dyDescent="0.25">
      <c r="A4911" s="18" t="s">
        <v>13059</v>
      </c>
      <c r="B4911" s="18" t="s">
        <v>13060</v>
      </c>
      <c r="C4911" s="18" t="s">
        <v>189</v>
      </c>
      <c r="D4911" s="17"/>
      <c r="E4911" s="18"/>
      <c r="F4911" s="18">
        <v>44865.388784722221</v>
      </c>
      <c r="G4911" s="18">
        <v>44865.388784722221</v>
      </c>
    </row>
    <row r="4912" spans="1:7" x14ac:dyDescent="0.25">
      <c r="A4912" s="18" t="s">
        <v>13061</v>
      </c>
      <c r="B4912" s="18" t="s">
        <v>13062</v>
      </c>
      <c r="C4912" s="18" t="s">
        <v>189</v>
      </c>
      <c r="D4912" s="17"/>
      <c r="E4912" s="18"/>
      <c r="F4912" s="18">
        <v>44865.388888888891</v>
      </c>
      <c r="G4912" s="18">
        <v>44865.388888888891</v>
      </c>
    </row>
    <row r="4913" spans="1:7" x14ac:dyDescent="0.25">
      <c r="A4913" s="18" t="s">
        <v>13063</v>
      </c>
      <c r="B4913" s="18" t="s">
        <v>13064</v>
      </c>
      <c r="C4913" s="18" t="s">
        <v>189</v>
      </c>
      <c r="D4913" s="17"/>
      <c r="E4913" s="18"/>
      <c r="F4913" s="18">
        <v>44865.388981481483</v>
      </c>
      <c r="G4913" s="18">
        <v>44865.388981481483</v>
      </c>
    </row>
    <row r="4914" spans="1:7" x14ac:dyDescent="0.25">
      <c r="A4914" s="18" t="s">
        <v>13065</v>
      </c>
      <c r="B4914" s="18" t="s">
        <v>13066</v>
      </c>
      <c r="C4914" s="18" t="s">
        <v>189</v>
      </c>
      <c r="D4914" s="17"/>
      <c r="E4914" s="18"/>
      <c r="F4914" s="18">
        <v>44865.389074074075</v>
      </c>
      <c r="G4914" s="18">
        <v>44865.389074074075</v>
      </c>
    </row>
    <row r="4915" spans="1:7" x14ac:dyDescent="0.25">
      <c r="A4915" s="18" t="s">
        <v>13067</v>
      </c>
      <c r="B4915" s="18" t="s">
        <v>13068</v>
      </c>
      <c r="C4915" s="18" t="s">
        <v>189</v>
      </c>
      <c r="D4915" s="17"/>
      <c r="E4915" s="18"/>
      <c r="F4915" s="18">
        <v>44865.389166666668</v>
      </c>
      <c r="G4915" s="18">
        <v>44865.389166666668</v>
      </c>
    </row>
    <row r="4916" spans="1:7" x14ac:dyDescent="0.25">
      <c r="A4916" s="18" t="s">
        <v>13069</v>
      </c>
      <c r="B4916" s="18" t="s">
        <v>13070</v>
      </c>
      <c r="C4916" s="18" t="s">
        <v>189</v>
      </c>
      <c r="D4916" s="17"/>
      <c r="E4916" s="18"/>
      <c r="F4916" s="18">
        <v>44865.389282407406</v>
      </c>
      <c r="G4916" s="18">
        <v>44865.389282407406</v>
      </c>
    </row>
    <row r="4917" spans="1:7" x14ac:dyDescent="0.25">
      <c r="A4917" s="18" t="s">
        <v>13071</v>
      </c>
      <c r="B4917" s="18" t="s">
        <v>13072</v>
      </c>
      <c r="C4917" s="18" t="s">
        <v>189</v>
      </c>
      <c r="D4917" s="17"/>
      <c r="E4917" s="18"/>
      <c r="F4917" s="18">
        <v>44865.389363425929</v>
      </c>
      <c r="G4917" s="18">
        <v>44865.389363425929</v>
      </c>
    </row>
    <row r="4918" spans="1:7" x14ac:dyDescent="0.25">
      <c r="A4918" s="18" t="s">
        <v>13073</v>
      </c>
      <c r="B4918" s="18" t="s">
        <v>13074</v>
      </c>
      <c r="C4918" s="18" t="s">
        <v>189</v>
      </c>
      <c r="D4918" s="17"/>
      <c r="E4918" s="18"/>
      <c r="F4918" s="18">
        <v>44865.389479166668</v>
      </c>
      <c r="G4918" s="18">
        <v>44865.389479166668</v>
      </c>
    </row>
    <row r="4919" spans="1:7" x14ac:dyDescent="0.25">
      <c r="A4919" s="18" t="s">
        <v>13075</v>
      </c>
      <c r="B4919" s="18" t="s">
        <v>13076</v>
      </c>
      <c r="C4919" s="18" t="s">
        <v>189</v>
      </c>
      <c r="D4919" s="17"/>
      <c r="E4919" s="18"/>
      <c r="F4919" s="18">
        <v>44865.38958333333</v>
      </c>
      <c r="G4919" s="18">
        <v>44865.38958333333</v>
      </c>
    </row>
    <row r="4920" spans="1:7" x14ac:dyDescent="0.25">
      <c r="A4920" s="18" t="s">
        <v>13077</v>
      </c>
      <c r="B4920" s="18" t="s">
        <v>13078</v>
      </c>
      <c r="C4920" s="18" t="s">
        <v>189</v>
      </c>
      <c r="D4920" s="17"/>
      <c r="E4920" s="18"/>
      <c r="F4920" s="18">
        <v>44865.389652777776</v>
      </c>
      <c r="G4920" s="18">
        <v>44865.389652777776</v>
      </c>
    </row>
    <row r="4921" spans="1:7" x14ac:dyDescent="0.25">
      <c r="A4921" s="18" t="s">
        <v>13079</v>
      </c>
      <c r="B4921" s="18" t="s">
        <v>13080</v>
      </c>
      <c r="C4921" s="18" t="s">
        <v>189</v>
      </c>
      <c r="D4921" s="17"/>
      <c r="E4921" s="18"/>
      <c r="F4921" s="18">
        <v>44865.389745370368</v>
      </c>
      <c r="G4921" s="18">
        <v>44865.389745370368</v>
      </c>
    </row>
    <row r="4922" spans="1:7" x14ac:dyDescent="0.25">
      <c r="A4922" s="18" t="s">
        <v>13081</v>
      </c>
      <c r="B4922" s="18" t="s">
        <v>13082</v>
      </c>
      <c r="C4922" s="18" t="s">
        <v>189</v>
      </c>
      <c r="D4922" s="17"/>
      <c r="E4922" s="18"/>
      <c r="F4922" s="18">
        <v>44865.389861111114</v>
      </c>
      <c r="G4922" s="18">
        <v>44865.389861111114</v>
      </c>
    </row>
    <row r="4923" spans="1:7" x14ac:dyDescent="0.25">
      <c r="A4923" s="18" t="s">
        <v>13083</v>
      </c>
      <c r="B4923" s="18" t="s">
        <v>13084</v>
      </c>
      <c r="C4923" s="18" t="s">
        <v>189</v>
      </c>
      <c r="D4923" s="17"/>
      <c r="E4923" s="18"/>
      <c r="F4923" s="18">
        <v>44865.389953703707</v>
      </c>
      <c r="G4923" s="18">
        <v>44865.389953703707</v>
      </c>
    </row>
    <row r="4924" spans="1:7" x14ac:dyDescent="0.25">
      <c r="A4924" s="18" t="s">
        <v>13085</v>
      </c>
      <c r="B4924" s="18" t="s">
        <v>13086</v>
      </c>
      <c r="C4924" s="18" t="s">
        <v>189</v>
      </c>
      <c r="D4924" s="17"/>
      <c r="E4924" s="18"/>
      <c r="F4924" s="18">
        <v>44865.390046296299</v>
      </c>
      <c r="G4924" s="18">
        <v>44865.390046296299</v>
      </c>
    </row>
    <row r="4925" spans="1:7" x14ac:dyDescent="0.25">
      <c r="A4925" s="18" t="s">
        <v>13087</v>
      </c>
      <c r="B4925" s="18" t="s">
        <v>13088</v>
      </c>
      <c r="C4925" s="18" t="s">
        <v>189</v>
      </c>
      <c r="D4925" s="17"/>
      <c r="E4925" s="18"/>
      <c r="F4925" s="18">
        <v>44865.390115740738</v>
      </c>
      <c r="G4925" s="18">
        <v>44865.390115740738</v>
      </c>
    </row>
    <row r="4926" spans="1:7" x14ac:dyDescent="0.25">
      <c r="A4926" s="18" t="s">
        <v>13089</v>
      </c>
      <c r="B4926" s="18" t="s">
        <v>13090</v>
      </c>
      <c r="C4926" s="18" t="s">
        <v>189</v>
      </c>
      <c r="D4926" s="17"/>
      <c r="E4926" s="18"/>
      <c r="F4926" s="18">
        <v>44865.390208333331</v>
      </c>
      <c r="G4926" s="18">
        <v>44865.390208333331</v>
      </c>
    </row>
    <row r="4927" spans="1:7" x14ac:dyDescent="0.25">
      <c r="A4927" s="18" t="s">
        <v>13091</v>
      </c>
      <c r="B4927" s="18" t="s">
        <v>13092</v>
      </c>
      <c r="C4927" s="18" t="s">
        <v>189</v>
      </c>
      <c r="D4927" s="17"/>
      <c r="E4927" s="18"/>
      <c r="F4927" s="18">
        <v>44865.390300925923</v>
      </c>
      <c r="G4927" s="18">
        <v>44865.390300925923</v>
      </c>
    </row>
    <row r="4928" spans="1:7" x14ac:dyDescent="0.25">
      <c r="A4928" s="18" t="s">
        <v>13093</v>
      </c>
      <c r="B4928" s="18" t="s">
        <v>13094</v>
      </c>
      <c r="C4928" s="18" t="s">
        <v>189</v>
      </c>
      <c r="D4928" s="17"/>
      <c r="E4928" s="18"/>
      <c r="F4928" s="18">
        <v>44865.390405092592</v>
      </c>
      <c r="G4928" s="18">
        <v>44865.390405092592</v>
      </c>
    </row>
    <row r="4929" spans="1:7" x14ac:dyDescent="0.25">
      <c r="A4929" s="18" t="s">
        <v>13095</v>
      </c>
      <c r="B4929" s="18" t="s">
        <v>13096</v>
      </c>
      <c r="C4929" s="18" t="s">
        <v>189</v>
      </c>
      <c r="D4929" s="17"/>
      <c r="E4929" s="18"/>
      <c r="F4929" s="18">
        <v>44865.390497685185</v>
      </c>
      <c r="G4929" s="18">
        <v>44865.390497685185</v>
      </c>
    </row>
    <row r="4930" spans="1:7" x14ac:dyDescent="0.25">
      <c r="A4930" s="18" t="s">
        <v>13097</v>
      </c>
      <c r="B4930" s="18" t="s">
        <v>13098</v>
      </c>
      <c r="C4930" s="18" t="s">
        <v>189</v>
      </c>
      <c r="D4930" s="17"/>
      <c r="E4930" s="18"/>
      <c r="F4930" s="18">
        <v>44865.3905787037</v>
      </c>
      <c r="G4930" s="18">
        <v>44865.3905787037</v>
      </c>
    </row>
    <row r="4931" spans="1:7" x14ac:dyDescent="0.25">
      <c r="A4931" s="18" t="s">
        <v>13099</v>
      </c>
      <c r="B4931" s="18" t="s">
        <v>13100</v>
      </c>
      <c r="C4931" s="18" t="s">
        <v>189</v>
      </c>
      <c r="D4931" s="17"/>
      <c r="E4931" s="18"/>
      <c r="F4931" s="18">
        <v>44865.390717592592</v>
      </c>
      <c r="G4931" s="18">
        <v>44865.390717592592</v>
      </c>
    </row>
    <row r="4932" spans="1:7" x14ac:dyDescent="0.25">
      <c r="A4932" s="18" t="s">
        <v>13101</v>
      </c>
      <c r="B4932" s="18" t="s">
        <v>13102</v>
      </c>
      <c r="C4932" s="18" t="s">
        <v>189</v>
      </c>
      <c r="D4932" s="17"/>
      <c r="E4932" s="18"/>
      <c r="F4932" s="18">
        <v>44865.390833333331</v>
      </c>
      <c r="G4932" s="18">
        <v>44865.390833333331</v>
      </c>
    </row>
    <row r="4933" spans="1:7" x14ac:dyDescent="0.25">
      <c r="A4933" s="18" t="s">
        <v>13103</v>
      </c>
      <c r="B4933" s="18" t="s">
        <v>13104</v>
      </c>
      <c r="C4933" s="18" t="s">
        <v>189</v>
      </c>
      <c r="D4933" s="17"/>
      <c r="E4933" s="18"/>
      <c r="F4933" s="18">
        <v>44865.390925925924</v>
      </c>
      <c r="G4933" s="18">
        <v>44865.390925925924</v>
      </c>
    </row>
    <row r="4934" spans="1:7" x14ac:dyDescent="0.25">
      <c r="A4934" s="18" t="s">
        <v>13105</v>
      </c>
      <c r="B4934" s="18" t="s">
        <v>13106</v>
      </c>
      <c r="C4934" s="18" t="s">
        <v>189</v>
      </c>
      <c r="D4934" s="17"/>
      <c r="E4934" s="18"/>
      <c r="F4934" s="18">
        <v>44865.391030092593</v>
      </c>
      <c r="G4934" s="18">
        <v>44865.391030092593</v>
      </c>
    </row>
    <row r="4935" spans="1:7" x14ac:dyDescent="0.25">
      <c r="A4935" s="18" t="s">
        <v>13107</v>
      </c>
      <c r="B4935" s="18" t="s">
        <v>13108</v>
      </c>
      <c r="C4935" s="18" t="s">
        <v>189</v>
      </c>
      <c r="D4935" s="17"/>
      <c r="E4935" s="18"/>
      <c r="F4935" s="18">
        <v>44865.391134259262</v>
      </c>
      <c r="G4935" s="18">
        <v>44865.391134259262</v>
      </c>
    </row>
    <row r="4936" spans="1:7" x14ac:dyDescent="0.25">
      <c r="A4936" s="18" t="s">
        <v>13109</v>
      </c>
      <c r="B4936" s="18" t="s">
        <v>13110</v>
      </c>
      <c r="C4936" s="18" t="s">
        <v>189</v>
      </c>
      <c r="D4936" s="17"/>
      <c r="E4936" s="18"/>
      <c r="F4936" s="18">
        <v>44865.391215277778</v>
      </c>
      <c r="G4936" s="18">
        <v>44865.391215277778</v>
      </c>
    </row>
    <row r="4937" spans="1:7" x14ac:dyDescent="0.25">
      <c r="A4937" s="18" t="s">
        <v>13111</v>
      </c>
      <c r="B4937" s="18" t="s">
        <v>13112</v>
      </c>
      <c r="C4937" s="18" t="s">
        <v>189</v>
      </c>
      <c r="D4937" s="17"/>
      <c r="E4937" s="18"/>
      <c r="F4937" s="18">
        <v>44865.392638888887</v>
      </c>
      <c r="G4937" s="18">
        <v>44865.392638888887</v>
      </c>
    </row>
    <row r="4938" spans="1:7" x14ac:dyDescent="0.25">
      <c r="A4938" s="18" t="s">
        <v>13113</v>
      </c>
      <c r="B4938" s="18" t="s">
        <v>13114</v>
      </c>
      <c r="C4938" s="18" t="s">
        <v>189</v>
      </c>
      <c r="D4938" s="17"/>
      <c r="E4938" s="18"/>
      <c r="F4938" s="18">
        <v>44865.392766203702</v>
      </c>
      <c r="G4938" s="18">
        <v>44865.392766203702</v>
      </c>
    </row>
    <row r="4939" spans="1:7" x14ac:dyDescent="0.25">
      <c r="A4939" s="18" t="s">
        <v>13115</v>
      </c>
      <c r="B4939" s="18" t="s">
        <v>13116</v>
      </c>
      <c r="C4939" s="18" t="s">
        <v>189</v>
      </c>
      <c r="D4939" s="17"/>
      <c r="E4939" s="18"/>
      <c r="F4939" s="18">
        <v>44865.392870370371</v>
      </c>
      <c r="G4939" s="18">
        <v>44865.392870370371</v>
      </c>
    </row>
    <row r="4940" spans="1:7" x14ac:dyDescent="0.25">
      <c r="A4940" s="18" t="s">
        <v>13117</v>
      </c>
      <c r="B4940" s="18" t="s">
        <v>13118</v>
      </c>
      <c r="C4940" s="18" t="s">
        <v>189</v>
      </c>
      <c r="D4940" s="17"/>
      <c r="E4940" s="18"/>
      <c r="F4940" s="18">
        <v>44865.39298611111</v>
      </c>
      <c r="G4940" s="18">
        <v>44865.39298611111</v>
      </c>
    </row>
    <row r="4941" spans="1:7" x14ac:dyDescent="0.25">
      <c r="A4941" s="18" t="s">
        <v>13119</v>
      </c>
      <c r="B4941" s="18" t="s">
        <v>13120</v>
      </c>
      <c r="C4941" s="18" t="s">
        <v>189</v>
      </c>
      <c r="D4941" s="17"/>
      <c r="E4941" s="18"/>
      <c r="F4941" s="18">
        <v>44865.393113425926</v>
      </c>
      <c r="G4941" s="18">
        <v>44865.393113425926</v>
      </c>
    </row>
    <row r="4942" spans="1:7" x14ac:dyDescent="0.25">
      <c r="A4942" s="18" t="s">
        <v>13121</v>
      </c>
      <c r="B4942" s="18" t="s">
        <v>13122</v>
      </c>
      <c r="C4942" s="18" t="s">
        <v>189</v>
      </c>
      <c r="D4942" s="17"/>
      <c r="E4942" s="18"/>
      <c r="F4942" s="18">
        <v>44865.393229166664</v>
      </c>
      <c r="G4942" s="18">
        <v>44865.393229166664</v>
      </c>
    </row>
    <row r="4943" spans="1:7" x14ac:dyDescent="0.25">
      <c r="A4943" s="18" t="s">
        <v>13123</v>
      </c>
      <c r="B4943" s="18" t="s">
        <v>13124</v>
      </c>
      <c r="C4943" s="18" t="s">
        <v>189</v>
      </c>
      <c r="D4943" s="17"/>
      <c r="E4943" s="18"/>
      <c r="F4943" s="18">
        <v>44865.39335648148</v>
      </c>
      <c r="G4943" s="18">
        <v>44865.39335648148</v>
      </c>
    </row>
    <row r="4944" spans="1:7" x14ac:dyDescent="0.25">
      <c r="A4944" s="18" t="s">
        <v>13125</v>
      </c>
      <c r="B4944" s="18" t="s">
        <v>13126</v>
      </c>
      <c r="C4944" s="18" t="s">
        <v>189</v>
      </c>
      <c r="D4944" s="17"/>
      <c r="E4944" s="18"/>
      <c r="F4944" s="18">
        <v>44865.393437500003</v>
      </c>
      <c r="G4944" s="18">
        <v>44865.393437500003</v>
      </c>
    </row>
    <row r="4945" spans="1:7" x14ac:dyDescent="0.25">
      <c r="A4945" s="18" t="s">
        <v>13127</v>
      </c>
      <c r="B4945" s="18" t="s">
        <v>13128</v>
      </c>
      <c r="C4945" s="18" t="s">
        <v>189</v>
      </c>
      <c r="D4945" s="17"/>
      <c r="E4945" s="18"/>
      <c r="F4945" s="18">
        <v>44865.393541666665</v>
      </c>
      <c r="G4945" s="18">
        <v>44865.393541666665</v>
      </c>
    </row>
    <row r="4946" spans="1:7" x14ac:dyDescent="0.25">
      <c r="A4946" s="18" t="s">
        <v>13129</v>
      </c>
      <c r="B4946" s="18" t="s">
        <v>13130</v>
      </c>
      <c r="C4946" s="18" t="s">
        <v>189</v>
      </c>
      <c r="D4946" s="17"/>
      <c r="E4946" s="18"/>
      <c r="F4946" s="18">
        <v>44865.393634259257</v>
      </c>
      <c r="G4946" s="18">
        <v>44865.393634259257</v>
      </c>
    </row>
    <row r="4947" spans="1:7" x14ac:dyDescent="0.25">
      <c r="A4947" s="18" t="s">
        <v>13131</v>
      </c>
      <c r="B4947" s="18" t="s">
        <v>13132</v>
      </c>
      <c r="C4947" s="18" t="s">
        <v>189</v>
      </c>
      <c r="D4947" s="17"/>
      <c r="E4947" s="18"/>
      <c r="F4947" s="18">
        <v>44865.393703703703</v>
      </c>
      <c r="G4947" s="18">
        <v>44865.393703703703</v>
      </c>
    </row>
    <row r="4948" spans="1:7" x14ac:dyDescent="0.25">
      <c r="A4948" s="18" t="s">
        <v>13133</v>
      </c>
      <c r="B4948" s="18" t="s">
        <v>13134</v>
      </c>
      <c r="C4948" s="18" t="s">
        <v>189</v>
      </c>
      <c r="D4948" s="17"/>
      <c r="E4948" s="18"/>
      <c r="F4948" s="18">
        <v>44865.393796296295</v>
      </c>
      <c r="G4948" s="18">
        <v>44865.393796296295</v>
      </c>
    </row>
    <row r="4949" spans="1:7" x14ac:dyDescent="0.25">
      <c r="A4949" s="18" t="s">
        <v>13135</v>
      </c>
      <c r="B4949" s="18" t="s">
        <v>13136</v>
      </c>
      <c r="C4949" s="18" t="s">
        <v>189</v>
      </c>
      <c r="D4949" s="17"/>
      <c r="E4949" s="18"/>
      <c r="F4949" s="18">
        <v>44865.393888888888</v>
      </c>
      <c r="G4949" s="18">
        <v>44865.393888888888</v>
      </c>
    </row>
    <row r="4950" spans="1:7" x14ac:dyDescent="0.25">
      <c r="A4950" s="18" t="s">
        <v>13137</v>
      </c>
      <c r="B4950" s="18" t="s">
        <v>13138</v>
      </c>
      <c r="C4950" s="18" t="s">
        <v>189</v>
      </c>
      <c r="D4950" s="17"/>
      <c r="E4950" s="18"/>
      <c r="F4950" s="18">
        <v>44865.39398148148</v>
      </c>
      <c r="G4950" s="18">
        <v>44865.39398148148</v>
      </c>
    </row>
    <row r="4951" spans="1:7" x14ac:dyDescent="0.25">
      <c r="A4951" s="18" t="s">
        <v>13139</v>
      </c>
      <c r="B4951" s="18" t="s">
        <v>13140</v>
      </c>
      <c r="C4951" s="18" t="s">
        <v>189</v>
      </c>
      <c r="D4951" s="17"/>
      <c r="E4951" s="18"/>
      <c r="F4951" s="18">
        <v>44865.394062500003</v>
      </c>
      <c r="G4951" s="18">
        <v>44865.394062500003</v>
      </c>
    </row>
    <row r="4952" spans="1:7" x14ac:dyDescent="0.25">
      <c r="A4952" s="18" t="s">
        <v>13141</v>
      </c>
      <c r="B4952" s="18" t="s">
        <v>13142</v>
      </c>
      <c r="C4952" s="18" t="s">
        <v>189</v>
      </c>
      <c r="D4952" s="17"/>
      <c r="E4952" s="18"/>
      <c r="F4952" s="18">
        <v>44865.394166666665</v>
      </c>
      <c r="G4952" s="18">
        <v>44865.394166666665</v>
      </c>
    </row>
    <row r="4953" spans="1:7" x14ac:dyDescent="0.25">
      <c r="A4953" s="18" t="s">
        <v>326</v>
      </c>
      <c r="B4953" s="18" t="s">
        <v>28</v>
      </c>
      <c r="C4953" s="18" t="s">
        <v>189</v>
      </c>
      <c r="D4953" s="17"/>
      <c r="E4953" s="18"/>
      <c r="F4953" s="18">
        <v>44865.394270833334</v>
      </c>
      <c r="G4953" s="18">
        <v>44865.394270833334</v>
      </c>
    </row>
    <row r="4954" spans="1:7" x14ac:dyDescent="0.25">
      <c r="A4954" s="18" t="s">
        <v>13143</v>
      </c>
      <c r="B4954" s="18" t="s">
        <v>13144</v>
      </c>
      <c r="C4954" s="18" t="s">
        <v>189</v>
      </c>
      <c r="D4954" s="17"/>
      <c r="E4954" s="18"/>
      <c r="F4954" s="18">
        <v>44865.39435185185</v>
      </c>
      <c r="G4954" s="18">
        <v>44865.39435185185</v>
      </c>
    </row>
    <row r="4955" spans="1:7" x14ac:dyDescent="0.25">
      <c r="A4955" s="18" t="s">
        <v>13145</v>
      </c>
      <c r="B4955" s="18" t="s">
        <v>13146</v>
      </c>
      <c r="C4955" s="18" t="s">
        <v>189</v>
      </c>
      <c r="D4955" s="17"/>
      <c r="E4955" s="18"/>
      <c r="F4955" s="18">
        <v>44865.394456018519</v>
      </c>
      <c r="G4955" s="18">
        <v>44865.394456018519</v>
      </c>
    </row>
    <row r="4956" spans="1:7" x14ac:dyDescent="0.25">
      <c r="A4956" s="18" t="s">
        <v>13147</v>
      </c>
      <c r="B4956" s="18" t="s">
        <v>13148</v>
      </c>
      <c r="C4956" s="18" t="s">
        <v>189</v>
      </c>
      <c r="D4956" s="17"/>
      <c r="E4956" s="18"/>
      <c r="F4956" s="18">
        <v>44865.394548611112</v>
      </c>
      <c r="G4956" s="18">
        <v>44865.394548611112</v>
      </c>
    </row>
    <row r="4957" spans="1:7" x14ac:dyDescent="0.25">
      <c r="A4957" s="18" t="s">
        <v>13149</v>
      </c>
      <c r="B4957" s="18" t="s">
        <v>13150</v>
      </c>
      <c r="C4957" s="18" t="s">
        <v>189</v>
      </c>
      <c r="D4957" s="17"/>
      <c r="E4957" s="18"/>
      <c r="F4957" s="18">
        <v>44865.394641203704</v>
      </c>
      <c r="G4957" s="18">
        <v>44865.394641203704</v>
      </c>
    </row>
    <row r="4958" spans="1:7" x14ac:dyDescent="0.25">
      <c r="A4958" s="18" t="s">
        <v>13151</v>
      </c>
      <c r="B4958" s="18" t="s">
        <v>13152</v>
      </c>
      <c r="C4958" s="18" t="s">
        <v>189</v>
      </c>
      <c r="D4958" s="17"/>
      <c r="E4958" s="18"/>
      <c r="F4958" s="18">
        <v>44865.394733796296</v>
      </c>
      <c r="G4958" s="18">
        <v>44865.394733796296</v>
      </c>
    </row>
    <row r="4959" spans="1:7" x14ac:dyDescent="0.25">
      <c r="A4959" s="18" t="s">
        <v>13153</v>
      </c>
      <c r="B4959" s="18" t="s">
        <v>13154</v>
      </c>
      <c r="C4959" s="18" t="s">
        <v>189</v>
      </c>
      <c r="D4959" s="17"/>
      <c r="E4959" s="18"/>
      <c r="F4959" s="18">
        <v>44865.394861111112</v>
      </c>
      <c r="G4959" s="18">
        <v>44865.394861111112</v>
      </c>
    </row>
    <row r="4960" spans="1:7" x14ac:dyDescent="0.25">
      <c r="A4960" s="18" t="s">
        <v>13155</v>
      </c>
      <c r="B4960" s="18" t="s">
        <v>13156</v>
      </c>
      <c r="C4960" s="18" t="s">
        <v>189</v>
      </c>
      <c r="D4960" s="17"/>
      <c r="E4960" s="18"/>
      <c r="F4960" s="18">
        <v>44865.394965277781</v>
      </c>
      <c r="G4960" s="18">
        <v>44865.394965277781</v>
      </c>
    </row>
    <row r="4961" spans="1:7" x14ac:dyDescent="0.25">
      <c r="A4961" s="18" t="s">
        <v>13157</v>
      </c>
      <c r="B4961" s="18" t="s">
        <v>13158</v>
      </c>
      <c r="C4961" s="18" t="s">
        <v>189</v>
      </c>
      <c r="D4961" s="17"/>
      <c r="E4961" s="18"/>
      <c r="F4961" s="18">
        <v>44865.395057870373</v>
      </c>
      <c r="G4961" s="18">
        <v>44865.395057870373</v>
      </c>
    </row>
    <row r="4962" spans="1:7" x14ac:dyDescent="0.25">
      <c r="A4962" s="18" t="s">
        <v>13159</v>
      </c>
      <c r="B4962" s="18" t="s">
        <v>13160</v>
      </c>
      <c r="C4962" s="18" t="s">
        <v>189</v>
      </c>
      <c r="D4962" s="17"/>
      <c r="E4962" s="18"/>
      <c r="F4962" s="18">
        <v>44865.395162037035</v>
      </c>
      <c r="G4962" s="18">
        <v>44865.395162037035</v>
      </c>
    </row>
    <row r="4963" spans="1:7" x14ac:dyDescent="0.25">
      <c r="A4963" s="18" t="s">
        <v>13161</v>
      </c>
      <c r="B4963" s="18" t="s">
        <v>13162</v>
      </c>
      <c r="C4963" s="18" t="s">
        <v>189</v>
      </c>
      <c r="D4963" s="17"/>
      <c r="E4963" s="18"/>
      <c r="F4963" s="18">
        <v>44865.395254629628</v>
      </c>
      <c r="G4963" s="18">
        <v>44865.395254629628</v>
      </c>
    </row>
    <row r="4964" spans="1:7" x14ac:dyDescent="0.25">
      <c r="A4964" s="18" t="s">
        <v>13163</v>
      </c>
      <c r="B4964" s="18" t="s">
        <v>13164</v>
      </c>
      <c r="C4964" s="18" t="s">
        <v>189</v>
      </c>
      <c r="D4964" s="17"/>
      <c r="E4964" s="18"/>
      <c r="F4964" s="18">
        <v>44865.39534722222</v>
      </c>
      <c r="G4964" s="18">
        <v>44865.39534722222</v>
      </c>
    </row>
    <row r="4965" spans="1:7" x14ac:dyDescent="0.25">
      <c r="A4965" s="18" t="s">
        <v>13165</v>
      </c>
      <c r="B4965" s="18" t="s">
        <v>13166</v>
      </c>
      <c r="C4965" s="18" t="s">
        <v>189</v>
      </c>
      <c r="D4965" s="17"/>
      <c r="E4965" s="18"/>
      <c r="F4965" s="18">
        <v>44865.395451388889</v>
      </c>
      <c r="G4965" s="18">
        <v>44865.395451388889</v>
      </c>
    </row>
    <row r="4966" spans="1:7" x14ac:dyDescent="0.25">
      <c r="A4966" s="18" t="s">
        <v>13167</v>
      </c>
      <c r="B4966" s="18" t="s">
        <v>13168</v>
      </c>
      <c r="C4966" s="18" t="s">
        <v>189</v>
      </c>
      <c r="D4966" s="17"/>
      <c r="E4966" s="18"/>
      <c r="F4966" s="18">
        <v>44865.395567129628</v>
      </c>
      <c r="G4966" s="18">
        <v>44865.395567129628</v>
      </c>
    </row>
    <row r="4967" spans="1:7" x14ac:dyDescent="0.25">
      <c r="A4967" s="18" t="s">
        <v>13169</v>
      </c>
      <c r="B4967" s="18" t="s">
        <v>13170</v>
      </c>
      <c r="C4967" s="18" t="s">
        <v>189</v>
      </c>
      <c r="D4967" s="17"/>
      <c r="E4967" s="18"/>
      <c r="F4967" s="18">
        <v>44865.395648148151</v>
      </c>
      <c r="G4967" s="18">
        <v>44865.395648148151</v>
      </c>
    </row>
    <row r="4968" spans="1:7" x14ac:dyDescent="0.25">
      <c r="A4968" s="18" t="s">
        <v>13171</v>
      </c>
      <c r="B4968" s="18" t="s">
        <v>13172</v>
      </c>
      <c r="C4968" s="18" t="s">
        <v>189</v>
      </c>
      <c r="D4968" s="17"/>
      <c r="E4968" s="18"/>
      <c r="F4968" s="18">
        <v>44865.395752314813</v>
      </c>
      <c r="G4968" s="18">
        <v>44865.395752314813</v>
      </c>
    </row>
    <row r="4969" spans="1:7" x14ac:dyDescent="0.25">
      <c r="A4969" s="18" t="s">
        <v>13173</v>
      </c>
      <c r="B4969" s="18" t="s">
        <v>13174</v>
      </c>
      <c r="C4969" s="18" t="s">
        <v>189</v>
      </c>
      <c r="D4969" s="17"/>
      <c r="E4969" s="18"/>
      <c r="F4969" s="18">
        <v>44865.395844907405</v>
      </c>
      <c r="G4969" s="18">
        <v>44865.395844907405</v>
      </c>
    </row>
    <row r="4970" spans="1:7" x14ac:dyDescent="0.25">
      <c r="A4970" s="18" t="s">
        <v>13175</v>
      </c>
      <c r="B4970" s="18" t="s">
        <v>13176</v>
      </c>
      <c r="C4970" s="18" t="s">
        <v>189</v>
      </c>
      <c r="D4970" s="17"/>
      <c r="E4970" s="18"/>
      <c r="F4970" s="18">
        <v>44865.395937499998</v>
      </c>
      <c r="G4970" s="18">
        <v>44865.395937499998</v>
      </c>
    </row>
    <row r="4971" spans="1:7" x14ac:dyDescent="0.25">
      <c r="A4971" s="18" t="s">
        <v>13177</v>
      </c>
      <c r="B4971" s="18" t="s">
        <v>13178</v>
      </c>
      <c r="C4971" s="18" t="s">
        <v>189</v>
      </c>
      <c r="D4971" s="17"/>
      <c r="E4971" s="18"/>
      <c r="F4971" s="18">
        <v>44865.396041666667</v>
      </c>
      <c r="G4971" s="18">
        <v>44865.396041666667</v>
      </c>
    </row>
    <row r="4972" spans="1:7" x14ac:dyDescent="0.25">
      <c r="A4972" s="18" t="s">
        <v>13179</v>
      </c>
      <c r="B4972" s="18" t="s">
        <v>13180</v>
      </c>
      <c r="C4972" s="18" t="s">
        <v>189</v>
      </c>
      <c r="D4972" s="17"/>
      <c r="E4972" s="18"/>
      <c r="F4972" s="18">
        <v>44865.396226851852</v>
      </c>
      <c r="G4972" s="18">
        <v>44865.396226851852</v>
      </c>
    </row>
    <row r="4973" spans="1:7" x14ac:dyDescent="0.25">
      <c r="A4973" s="18" t="s">
        <v>13181</v>
      </c>
      <c r="B4973" s="18" t="s">
        <v>13182</v>
      </c>
      <c r="C4973" s="18" t="s">
        <v>189</v>
      </c>
      <c r="D4973" s="17"/>
      <c r="E4973" s="18"/>
      <c r="F4973" s="18">
        <v>44865.396354166667</v>
      </c>
      <c r="G4973" s="18">
        <v>44865.396354166667</v>
      </c>
    </row>
    <row r="4974" spans="1:7" x14ac:dyDescent="0.25">
      <c r="A4974" s="18" t="s">
        <v>13183</v>
      </c>
      <c r="B4974" s="18" t="s">
        <v>13184</v>
      </c>
      <c r="C4974" s="18" t="s">
        <v>189</v>
      </c>
      <c r="D4974" s="17"/>
      <c r="E4974" s="18"/>
      <c r="F4974" s="18">
        <v>44865.396458333336</v>
      </c>
      <c r="G4974" s="18">
        <v>44865.396458333336</v>
      </c>
    </row>
    <row r="4975" spans="1:7" x14ac:dyDescent="0.25">
      <c r="A4975" s="18" t="s">
        <v>13185</v>
      </c>
      <c r="B4975" s="18" t="s">
        <v>13186</v>
      </c>
      <c r="C4975" s="18" t="s">
        <v>189</v>
      </c>
      <c r="D4975" s="17"/>
      <c r="E4975" s="18"/>
      <c r="F4975" s="18">
        <v>44865.396550925929</v>
      </c>
      <c r="G4975" s="18">
        <v>44865.396550925929</v>
      </c>
    </row>
    <row r="4976" spans="1:7" x14ac:dyDescent="0.25">
      <c r="A4976" s="18" t="s">
        <v>13187</v>
      </c>
      <c r="B4976" s="18" t="s">
        <v>13188</v>
      </c>
      <c r="C4976" s="18" t="s">
        <v>189</v>
      </c>
      <c r="D4976" s="17"/>
      <c r="E4976" s="18"/>
      <c r="F4976" s="18">
        <v>44865.396643518521</v>
      </c>
      <c r="G4976" s="18">
        <v>44865.396643518521</v>
      </c>
    </row>
    <row r="4977" spans="1:7" x14ac:dyDescent="0.25">
      <c r="A4977" s="18" t="s">
        <v>13189</v>
      </c>
      <c r="B4977" s="18" t="s">
        <v>13190</v>
      </c>
      <c r="C4977" s="18" t="s">
        <v>189</v>
      </c>
      <c r="D4977" s="17"/>
      <c r="E4977" s="18"/>
      <c r="F4977" s="18">
        <v>44865.39675925926</v>
      </c>
      <c r="G4977" s="18">
        <v>44865.39675925926</v>
      </c>
    </row>
    <row r="4978" spans="1:7" x14ac:dyDescent="0.25">
      <c r="A4978" s="18" t="s">
        <v>13191</v>
      </c>
      <c r="B4978" s="18" t="s">
        <v>13192</v>
      </c>
      <c r="C4978" s="18" t="s">
        <v>189</v>
      </c>
      <c r="D4978" s="17"/>
      <c r="E4978" s="18"/>
      <c r="F4978" s="18">
        <v>44865.396863425929</v>
      </c>
      <c r="G4978" s="18">
        <v>44865.396863425929</v>
      </c>
    </row>
    <row r="4979" spans="1:7" x14ac:dyDescent="0.25">
      <c r="A4979" s="18" t="s">
        <v>13193</v>
      </c>
      <c r="B4979" s="18" t="s">
        <v>13194</v>
      </c>
      <c r="C4979" s="18" t="s">
        <v>189</v>
      </c>
      <c r="D4979" s="17"/>
      <c r="E4979" s="18"/>
      <c r="F4979" s="18">
        <v>44865.396956018521</v>
      </c>
      <c r="G4979" s="18">
        <v>44865.396956018521</v>
      </c>
    </row>
    <row r="4980" spans="1:7" x14ac:dyDescent="0.25">
      <c r="A4980" s="18" t="s">
        <v>13195</v>
      </c>
      <c r="B4980" s="18" t="s">
        <v>13196</v>
      </c>
      <c r="C4980" s="18" t="s">
        <v>189</v>
      </c>
      <c r="D4980" s="17"/>
      <c r="E4980" s="18"/>
      <c r="F4980" s="18">
        <v>44865.397048611114</v>
      </c>
      <c r="G4980" s="18">
        <v>44865.397048611114</v>
      </c>
    </row>
    <row r="4981" spans="1:7" x14ac:dyDescent="0.25">
      <c r="A4981" s="18" t="s">
        <v>13197</v>
      </c>
      <c r="B4981" s="18" t="s">
        <v>13198</v>
      </c>
      <c r="C4981" s="18" t="s">
        <v>189</v>
      </c>
      <c r="D4981" s="17"/>
      <c r="E4981" s="18"/>
      <c r="F4981" s="18">
        <v>44865.397164351853</v>
      </c>
      <c r="G4981" s="18">
        <v>44865.397164351853</v>
      </c>
    </row>
    <row r="4982" spans="1:7" x14ac:dyDescent="0.25">
      <c r="A4982" s="18" t="s">
        <v>13199</v>
      </c>
      <c r="B4982" s="18" t="s">
        <v>13200</v>
      </c>
      <c r="C4982" s="18" t="s">
        <v>189</v>
      </c>
      <c r="D4982" s="17"/>
      <c r="E4982" s="18"/>
      <c r="F4982" s="18">
        <v>44865.397256944445</v>
      </c>
      <c r="G4982" s="18">
        <v>44865.397256944445</v>
      </c>
    </row>
    <row r="4983" spans="1:7" x14ac:dyDescent="0.25">
      <c r="A4983" s="18" t="s">
        <v>13201</v>
      </c>
      <c r="B4983" s="18" t="s">
        <v>13202</v>
      </c>
      <c r="C4983" s="18" t="s">
        <v>189</v>
      </c>
      <c r="D4983" s="17"/>
      <c r="E4983" s="18"/>
      <c r="F4983" s="18">
        <v>44865.397349537037</v>
      </c>
      <c r="G4983" s="18">
        <v>44865.397349537037</v>
      </c>
    </row>
    <row r="4984" spans="1:7" x14ac:dyDescent="0.25">
      <c r="A4984" s="18" t="s">
        <v>13203</v>
      </c>
      <c r="B4984" s="18" t="s">
        <v>13204</v>
      </c>
      <c r="C4984" s="18" t="s">
        <v>189</v>
      </c>
      <c r="D4984" s="17"/>
      <c r="E4984" s="18"/>
      <c r="F4984" s="18">
        <v>44865.39744212963</v>
      </c>
      <c r="G4984" s="18">
        <v>44865.39744212963</v>
      </c>
    </row>
    <row r="4985" spans="1:7" x14ac:dyDescent="0.25">
      <c r="A4985" s="18" t="s">
        <v>13205</v>
      </c>
      <c r="B4985" s="18" t="s">
        <v>13206</v>
      </c>
      <c r="C4985" s="18" t="s">
        <v>189</v>
      </c>
      <c r="D4985" s="17"/>
      <c r="E4985" s="18"/>
      <c r="F4985" s="18">
        <v>44865.397534722222</v>
      </c>
      <c r="G4985" s="18">
        <v>44865.397534722222</v>
      </c>
    </row>
    <row r="4986" spans="1:7" x14ac:dyDescent="0.25">
      <c r="A4986" s="18" t="s">
        <v>13207</v>
      </c>
      <c r="B4986" s="18" t="s">
        <v>13208</v>
      </c>
      <c r="C4986" s="18" t="s">
        <v>189</v>
      </c>
      <c r="D4986" s="17"/>
      <c r="E4986" s="18"/>
      <c r="F4986" s="18">
        <v>44865.397650462961</v>
      </c>
      <c r="G4986" s="18">
        <v>44865.397650462961</v>
      </c>
    </row>
    <row r="4987" spans="1:7" x14ac:dyDescent="0.25">
      <c r="A4987" s="18" t="s">
        <v>13209</v>
      </c>
      <c r="B4987" s="18" t="s">
        <v>13210</v>
      </c>
      <c r="C4987" s="18" t="s">
        <v>189</v>
      </c>
      <c r="D4987" s="17"/>
      <c r="E4987" s="18"/>
      <c r="F4987" s="18">
        <v>44865.397731481484</v>
      </c>
      <c r="G4987" s="18">
        <v>44865.397731481484</v>
      </c>
    </row>
    <row r="4988" spans="1:7" x14ac:dyDescent="0.25">
      <c r="A4988" s="18" t="s">
        <v>13211</v>
      </c>
      <c r="B4988" s="18" t="s">
        <v>13212</v>
      </c>
      <c r="C4988" s="18" t="s">
        <v>189</v>
      </c>
      <c r="D4988" s="17"/>
      <c r="E4988" s="18"/>
      <c r="F4988" s="18">
        <v>44865.397824074076</v>
      </c>
      <c r="G4988" s="18">
        <v>44865.397824074076</v>
      </c>
    </row>
    <row r="4989" spans="1:7" x14ac:dyDescent="0.25">
      <c r="A4989" s="18" t="s">
        <v>13213</v>
      </c>
      <c r="B4989" s="18" t="s">
        <v>13214</v>
      </c>
      <c r="C4989" s="18" t="s">
        <v>189</v>
      </c>
      <c r="D4989" s="17"/>
      <c r="E4989" s="18"/>
      <c r="F4989" s="18">
        <v>44865.397916666669</v>
      </c>
      <c r="G4989" s="18">
        <v>44865.397916666669</v>
      </c>
    </row>
    <row r="4990" spans="1:7" x14ac:dyDescent="0.25">
      <c r="A4990" s="18" t="s">
        <v>13215</v>
      </c>
      <c r="B4990" s="18" t="s">
        <v>13216</v>
      </c>
      <c r="C4990" s="18" t="s">
        <v>189</v>
      </c>
      <c r="D4990" s="17"/>
      <c r="E4990" s="18"/>
      <c r="F4990" s="18">
        <v>44865.398009259261</v>
      </c>
      <c r="G4990" s="18">
        <v>44865.398009259261</v>
      </c>
    </row>
    <row r="4991" spans="1:7" x14ac:dyDescent="0.25">
      <c r="A4991" s="18" t="s">
        <v>13217</v>
      </c>
      <c r="B4991" s="18" t="s">
        <v>13218</v>
      </c>
      <c r="C4991" s="18" t="s">
        <v>189</v>
      </c>
      <c r="D4991" s="17"/>
      <c r="E4991" s="18"/>
      <c r="F4991" s="18">
        <v>44865.398101851853</v>
      </c>
      <c r="G4991" s="18">
        <v>44865.398101851853</v>
      </c>
    </row>
    <row r="4992" spans="1:7" x14ac:dyDescent="0.25">
      <c r="A4992" s="18" t="s">
        <v>13219</v>
      </c>
      <c r="B4992" s="18" t="s">
        <v>13220</v>
      </c>
      <c r="C4992" s="18" t="s">
        <v>189</v>
      </c>
      <c r="D4992" s="17"/>
      <c r="E4992" s="18"/>
      <c r="F4992" s="18">
        <v>44865.398206018515</v>
      </c>
      <c r="G4992" s="18">
        <v>44865.398206018515</v>
      </c>
    </row>
    <row r="4993" spans="1:7" x14ac:dyDescent="0.25">
      <c r="A4993" s="18" t="s">
        <v>13221</v>
      </c>
      <c r="B4993" s="18" t="s">
        <v>13222</v>
      </c>
      <c r="C4993" s="18" t="s">
        <v>189</v>
      </c>
      <c r="D4993" s="17"/>
      <c r="E4993" s="18"/>
      <c r="F4993" s="18">
        <v>44865.398298611108</v>
      </c>
      <c r="G4993" s="18">
        <v>44865.398298611108</v>
      </c>
    </row>
    <row r="4994" spans="1:7" x14ac:dyDescent="0.25">
      <c r="A4994" s="18" t="s">
        <v>13223</v>
      </c>
      <c r="B4994" s="18" t="s">
        <v>13224</v>
      </c>
      <c r="C4994" s="18" t="s">
        <v>189</v>
      </c>
      <c r="D4994" s="17"/>
      <c r="E4994" s="18"/>
      <c r="F4994" s="18">
        <v>44865.3983912037</v>
      </c>
      <c r="G4994" s="18">
        <v>44865.3983912037</v>
      </c>
    </row>
    <row r="4995" spans="1:7" x14ac:dyDescent="0.25">
      <c r="A4995" s="18" t="s">
        <v>13225</v>
      </c>
      <c r="B4995" s="18" t="s">
        <v>13226</v>
      </c>
      <c r="C4995" s="18" t="s">
        <v>189</v>
      </c>
      <c r="D4995" s="17"/>
      <c r="E4995" s="18"/>
      <c r="F4995" s="18">
        <v>44865.3984837963</v>
      </c>
      <c r="G4995" s="18">
        <v>44865.3984837963</v>
      </c>
    </row>
    <row r="4996" spans="1:7" x14ac:dyDescent="0.25">
      <c r="A4996" s="18" t="s">
        <v>13227</v>
      </c>
      <c r="B4996" s="18" t="s">
        <v>13228</v>
      </c>
      <c r="C4996" s="18" t="s">
        <v>189</v>
      </c>
      <c r="D4996" s="17"/>
      <c r="E4996" s="18"/>
      <c r="F4996" s="18">
        <v>44865.398587962962</v>
      </c>
      <c r="G4996" s="18">
        <v>44865.398587962962</v>
      </c>
    </row>
    <row r="4997" spans="1:7" x14ac:dyDescent="0.25">
      <c r="A4997" s="18" t="s">
        <v>13229</v>
      </c>
      <c r="B4997" s="18" t="s">
        <v>13230</v>
      </c>
      <c r="C4997" s="18" t="s">
        <v>189</v>
      </c>
      <c r="D4997" s="17"/>
      <c r="E4997" s="18"/>
      <c r="F4997" s="18">
        <v>44865.398680555554</v>
      </c>
      <c r="G4997" s="18">
        <v>44865.398680555554</v>
      </c>
    </row>
    <row r="4998" spans="1:7" x14ac:dyDescent="0.25">
      <c r="A4998" s="18" t="s">
        <v>13231</v>
      </c>
      <c r="B4998" s="18" t="s">
        <v>13232</v>
      </c>
      <c r="C4998" s="18" t="s">
        <v>189</v>
      </c>
      <c r="D4998" s="17"/>
      <c r="E4998" s="18"/>
      <c r="F4998" s="18">
        <v>44865.398784722223</v>
      </c>
      <c r="G4998" s="18">
        <v>44865.398784722223</v>
      </c>
    </row>
    <row r="4999" spans="1:7" x14ac:dyDescent="0.25">
      <c r="A4999" s="18" t="s">
        <v>13233</v>
      </c>
      <c r="B4999" s="18" t="s">
        <v>13234</v>
      </c>
      <c r="C4999" s="18" t="s">
        <v>189</v>
      </c>
      <c r="D4999" s="17"/>
      <c r="E4999" s="18"/>
      <c r="F4999" s="18">
        <v>44865.398877314816</v>
      </c>
      <c r="G4999" s="18">
        <v>44865.398877314816</v>
      </c>
    </row>
    <row r="5000" spans="1:7" x14ac:dyDescent="0.25">
      <c r="A5000" s="18" t="s">
        <v>13235</v>
      </c>
      <c r="B5000" s="18" t="s">
        <v>13236</v>
      </c>
      <c r="C5000" s="18" t="s">
        <v>189</v>
      </c>
      <c r="D5000" s="17"/>
      <c r="E5000" s="18"/>
      <c r="F5000" s="18">
        <v>44865.398958333331</v>
      </c>
      <c r="G5000" s="18">
        <v>44865.398958333331</v>
      </c>
    </row>
    <row r="5001" spans="1:7" x14ac:dyDescent="0.25">
      <c r="A5001" s="18" t="s">
        <v>13237</v>
      </c>
      <c r="B5001" s="18" t="s">
        <v>13238</v>
      </c>
      <c r="C5001" s="18" t="s">
        <v>189</v>
      </c>
      <c r="D5001" s="17"/>
      <c r="E5001" s="18"/>
      <c r="F5001" s="18">
        <v>44865.399050925924</v>
      </c>
      <c r="G5001" s="18">
        <v>44865.399050925924</v>
      </c>
    </row>
    <row r="5002" spans="1:7" x14ac:dyDescent="0.25">
      <c r="A5002" s="18" t="s">
        <v>13239</v>
      </c>
      <c r="B5002" s="18" t="s">
        <v>13240</v>
      </c>
      <c r="C5002" s="18" t="s">
        <v>189</v>
      </c>
      <c r="D5002" s="17"/>
      <c r="E5002" s="18"/>
      <c r="F5002" s="18">
        <v>44865.399155092593</v>
      </c>
      <c r="G5002" s="18">
        <v>44865.399155092593</v>
      </c>
    </row>
    <row r="5003" spans="1:7" x14ac:dyDescent="0.25">
      <c r="A5003" s="18" t="s">
        <v>13241</v>
      </c>
      <c r="B5003" s="18" t="s">
        <v>13242</v>
      </c>
      <c r="C5003" s="18" t="s">
        <v>189</v>
      </c>
      <c r="D5003" s="17"/>
      <c r="E5003" s="18"/>
      <c r="F5003" s="18">
        <v>44865.399236111109</v>
      </c>
      <c r="G5003" s="18">
        <v>44865.399236111109</v>
      </c>
    </row>
    <row r="5004" spans="1:7" x14ac:dyDescent="0.25">
      <c r="A5004" s="18" t="s">
        <v>13243</v>
      </c>
      <c r="B5004" s="18" t="s">
        <v>13244</v>
      </c>
      <c r="C5004" s="18" t="s">
        <v>189</v>
      </c>
      <c r="D5004" s="17"/>
      <c r="E5004" s="18"/>
      <c r="F5004" s="18">
        <v>44865.399328703701</v>
      </c>
      <c r="G5004" s="18">
        <v>44865.399328703701</v>
      </c>
    </row>
    <row r="5005" spans="1:7" x14ac:dyDescent="0.25">
      <c r="A5005" s="18" t="s">
        <v>13245</v>
      </c>
      <c r="B5005" s="18" t="s">
        <v>13246</v>
      </c>
      <c r="C5005" s="18" t="s">
        <v>189</v>
      </c>
      <c r="D5005" s="17"/>
      <c r="E5005" s="18"/>
      <c r="F5005" s="18">
        <v>44865.399421296293</v>
      </c>
      <c r="G5005" s="18">
        <v>44865.399421296293</v>
      </c>
    </row>
    <row r="5006" spans="1:7" x14ac:dyDescent="0.25">
      <c r="A5006" s="18" t="s">
        <v>13247</v>
      </c>
      <c r="B5006" s="18" t="s">
        <v>13248</v>
      </c>
      <c r="C5006" s="18" t="s">
        <v>189</v>
      </c>
      <c r="D5006" s="17"/>
      <c r="E5006" s="18"/>
      <c r="F5006" s="18">
        <v>44865.399513888886</v>
      </c>
      <c r="G5006" s="18">
        <v>44865.399513888886</v>
      </c>
    </row>
    <row r="5007" spans="1:7" x14ac:dyDescent="0.25">
      <c r="A5007" s="18" t="s">
        <v>13249</v>
      </c>
      <c r="B5007" s="18" t="s">
        <v>13250</v>
      </c>
      <c r="C5007" s="18" t="s">
        <v>189</v>
      </c>
      <c r="D5007" s="17"/>
      <c r="E5007" s="18"/>
      <c r="F5007" s="18">
        <v>44865.399606481478</v>
      </c>
      <c r="G5007" s="18">
        <v>44865.399606481478</v>
      </c>
    </row>
    <row r="5008" spans="1:7" x14ac:dyDescent="0.25">
      <c r="A5008" s="18" t="s">
        <v>13251</v>
      </c>
      <c r="B5008" s="18" t="s">
        <v>13252</v>
      </c>
      <c r="C5008" s="18" t="s">
        <v>189</v>
      </c>
      <c r="D5008" s="17"/>
      <c r="E5008" s="18"/>
      <c r="F5008" s="18">
        <v>44865.399699074071</v>
      </c>
      <c r="G5008" s="18">
        <v>44865.399699074071</v>
      </c>
    </row>
    <row r="5009" spans="1:7" x14ac:dyDescent="0.25">
      <c r="A5009" s="18" t="s">
        <v>13253</v>
      </c>
      <c r="B5009" s="18" t="s">
        <v>13254</v>
      </c>
      <c r="C5009" s="18" t="s">
        <v>189</v>
      </c>
      <c r="D5009" s="17"/>
      <c r="E5009" s="18"/>
      <c r="F5009" s="18">
        <v>44865.399791666663</v>
      </c>
      <c r="G5009" s="18">
        <v>44865.399791666663</v>
      </c>
    </row>
    <row r="5010" spans="1:7" x14ac:dyDescent="0.25">
      <c r="A5010" s="18" t="s">
        <v>13255</v>
      </c>
      <c r="B5010" s="18" t="s">
        <v>13256</v>
      </c>
      <c r="C5010" s="18" t="s">
        <v>189</v>
      </c>
      <c r="D5010" s="17"/>
      <c r="E5010" s="18"/>
      <c r="F5010" s="18">
        <v>44865.399918981479</v>
      </c>
      <c r="G5010" s="18">
        <v>44865.399918981479</v>
      </c>
    </row>
    <row r="5011" spans="1:7" x14ac:dyDescent="0.25">
      <c r="A5011" s="18" t="s">
        <v>13257</v>
      </c>
      <c r="B5011" s="18" t="s">
        <v>13258</v>
      </c>
      <c r="C5011" s="18" t="s">
        <v>189</v>
      </c>
      <c r="D5011" s="17"/>
      <c r="E5011" s="18"/>
      <c r="F5011" s="18">
        <v>44865.399988425925</v>
      </c>
      <c r="G5011" s="18">
        <v>44865.399988425925</v>
      </c>
    </row>
    <row r="5012" spans="1:7" x14ac:dyDescent="0.25">
      <c r="A5012" s="18" t="s">
        <v>13259</v>
      </c>
      <c r="B5012" s="18" t="s">
        <v>13260</v>
      </c>
      <c r="C5012" s="18" t="s">
        <v>189</v>
      </c>
      <c r="D5012" s="17"/>
      <c r="E5012" s="18"/>
      <c r="F5012" s="18">
        <v>44865.400081018517</v>
      </c>
      <c r="G5012" s="18">
        <v>44865.400081018517</v>
      </c>
    </row>
    <row r="5013" spans="1:7" x14ac:dyDescent="0.25">
      <c r="A5013" s="18" t="s">
        <v>13261</v>
      </c>
      <c r="B5013" s="18" t="s">
        <v>13262</v>
      </c>
      <c r="C5013" s="18" t="s">
        <v>189</v>
      </c>
      <c r="D5013" s="17"/>
      <c r="E5013" s="18"/>
      <c r="F5013" s="18">
        <v>44865.400173611109</v>
      </c>
      <c r="G5013" s="18">
        <v>44865.400173611109</v>
      </c>
    </row>
    <row r="5014" spans="1:7" x14ac:dyDescent="0.25">
      <c r="A5014" s="18" t="s">
        <v>13263</v>
      </c>
      <c r="B5014" s="18" t="s">
        <v>13264</v>
      </c>
      <c r="C5014" s="18" t="s">
        <v>189</v>
      </c>
      <c r="D5014" s="17"/>
      <c r="E5014" s="18"/>
      <c r="F5014" s="18">
        <v>44865.400266203702</v>
      </c>
      <c r="G5014" s="18">
        <v>44865.400266203702</v>
      </c>
    </row>
    <row r="5015" spans="1:7" x14ac:dyDescent="0.25">
      <c r="A5015" s="18" t="s">
        <v>13265</v>
      </c>
      <c r="B5015" s="18" t="s">
        <v>13266</v>
      </c>
      <c r="C5015" s="18" t="s">
        <v>189</v>
      </c>
      <c r="D5015" s="17"/>
      <c r="E5015" s="18"/>
      <c r="F5015" s="18">
        <v>44865.400358796294</v>
      </c>
      <c r="G5015" s="18">
        <v>44865.400358796294</v>
      </c>
    </row>
    <row r="5016" spans="1:7" x14ac:dyDescent="0.25">
      <c r="A5016" s="18" t="s">
        <v>13267</v>
      </c>
      <c r="B5016" s="18" t="s">
        <v>13268</v>
      </c>
      <c r="C5016" s="18" t="s">
        <v>189</v>
      </c>
      <c r="D5016" s="17"/>
      <c r="E5016" s="18"/>
      <c r="F5016" s="18">
        <v>44865.400451388887</v>
      </c>
      <c r="G5016" s="18">
        <v>44865.400451388887</v>
      </c>
    </row>
    <row r="5017" spans="1:7" x14ac:dyDescent="0.25">
      <c r="A5017" s="18" t="s">
        <v>218</v>
      </c>
      <c r="B5017" s="18" t="s">
        <v>219</v>
      </c>
      <c r="C5017" s="18" t="s">
        <v>189</v>
      </c>
      <c r="D5017" s="17"/>
      <c r="E5017" s="18"/>
      <c r="F5017" s="18">
        <v>44865.400543981479</v>
      </c>
      <c r="G5017" s="18">
        <v>44865.400543981479</v>
      </c>
    </row>
    <row r="5018" spans="1:7" x14ac:dyDescent="0.25">
      <c r="A5018" s="18" t="s">
        <v>13269</v>
      </c>
      <c r="B5018" s="18" t="s">
        <v>13270</v>
      </c>
      <c r="C5018" s="18" t="s">
        <v>189</v>
      </c>
      <c r="D5018" s="17"/>
      <c r="E5018" s="18"/>
      <c r="F5018" s="18">
        <v>44865.400636574072</v>
      </c>
      <c r="G5018" s="18">
        <v>44865.400636574072</v>
      </c>
    </row>
    <row r="5019" spans="1:7" x14ac:dyDescent="0.25">
      <c r="A5019" s="18" t="s">
        <v>13271</v>
      </c>
      <c r="B5019" s="18" t="s">
        <v>13272</v>
      </c>
      <c r="C5019" s="18" t="s">
        <v>189</v>
      </c>
      <c r="D5019" s="17"/>
      <c r="E5019" s="18"/>
      <c r="F5019" s="18">
        <v>44865.400740740741</v>
      </c>
      <c r="G5019" s="18">
        <v>44865.400740740741</v>
      </c>
    </row>
    <row r="5020" spans="1:7" x14ac:dyDescent="0.25">
      <c r="A5020" s="18" t="s">
        <v>13273</v>
      </c>
      <c r="B5020" s="18" t="s">
        <v>13274</v>
      </c>
      <c r="C5020" s="18" t="s">
        <v>189</v>
      </c>
      <c r="D5020" s="17"/>
      <c r="E5020" s="18"/>
      <c r="F5020" s="18">
        <v>44865.400821759256</v>
      </c>
      <c r="G5020" s="18">
        <v>44865.400821759256</v>
      </c>
    </row>
    <row r="5021" spans="1:7" x14ac:dyDescent="0.25">
      <c r="A5021" s="18" t="s">
        <v>13275</v>
      </c>
      <c r="B5021" s="18" t="s">
        <v>13276</v>
      </c>
      <c r="C5021" s="18" t="s">
        <v>189</v>
      </c>
      <c r="D5021" s="17"/>
      <c r="E5021" s="18"/>
      <c r="F5021" s="18">
        <v>44865.400925925926</v>
      </c>
      <c r="G5021" s="18">
        <v>44865.400925925926</v>
      </c>
    </row>
    <row r="5022" spans="1:7" x14ac:dyDescent="0.25">
      <c r="A5022" s="18" t="s">
        <v>13277</v>
      </c>
      <c r="B5022" s="18" t="s">
        <v>13278</v>
      </c>
      <c r="C5022" s="18" t="s">
        <v>189</v>
      </c>
      <c r="D5022" s="17"/>
      <c r="E5022" s="18"/>
      <c r="F5022" s="18">
        <v>44865.401018518518</v>
      </c>
      <c r="G5022" s="18">
        <v>44865.401018518518</v>
      </c>
    </row>
    <row r="5023" spans="1:7" x14ac:dyDescent="0.25">
      <c r="A5023" s="18" t="s">
        <v>13279</v>
      </c>
      <c r="B5023" s="18" t="s">
        <v>13280</v>
      </c>
      <c r="C5023" s="18" t="s">
        <v>189</v>
      </c>
      <c r="D5023" s="17"/>
      <c r="E5023" s="18"/>
      <c r="F5023" s="18">
        <v>44865.40111111111</v>
      </c>
      <c r="G5023" s="18">
        <v>44865.40111111111</v>
      </c>
    </row>
    <row r="5024" spans="1:7" x14ac:dyDescent="0.25">
      <c r="A5024" s="18" t="s">
        <v>13281</v>
      </c>
      <c r="B5024" s="18" t="s">
        <v>13282</v>
      </c>
      <c r="C5024" s="18" t="s">
        <v>189</v>
      </c>
      <c r="D5024" s="17"/>
      <c r="E5024" s="18"/>
      <c r="F5024" s="18">
        <v>44865.401226851849</v>
      </c>
      <c r="G5024" s="18">
        <v>44865.401226851849</v>
      </c>
    </row>
    <row r="5025" spans="1:7" x14ac:dyDescent="0.25">
      <c r="A5025" s="18" t="s">
        <v>13283</v>
      </c>
      <c r="B5025" s="18" t="s">
        <v>13284</v>
      </c>
      <c r="C5025" s="18" t="s">
        <v>189</v>
      </c>
      <c r="D5025" s="17"/>
      <c r="E5025" s="18"/>
      <c r="F5025" s="18">
        <v>44865.401319444441</v>
      </c>
      <c r="G5025" s="18">
        <v>44865.401319444441</v>
      </c>
    </row>
    <row r="5026" spans="1:7" x14ac:dyDescent="0.25">
      <c r="A5026" s="18" t="s">
        <v>13285</v>
      </c>
      <c r="B5026" s="18" t="s">
        <v>13286</v>
      </c>
      <c r="C5026" s="18" t="s">
        <v>189</v>
      </c>
      <c r="D5026" s="17"/>
      <c r="E5026" s="18"/>
      <c r="F5026" s="18">
        <v>44865.401412037034</v>
      </c>
      <c r="G5026" s="18">
        <v>44865.401412037034</v>
      </c>
    </row>
    <row r="5027" spans="1:7" x14ac:dyDescent="0.25">
      <c r="A5027" s="18" t="s">
        <v>13287</v>
      </c>
      <c r="B5027" s="18" t="s">
        <v>13288</v>
      </c>
      <c r="C5027" s="18" t="s">
        <v>189</v>
      </c>
      <c r="D5027" s="17"/>
      <c r="E5027" s="18"/>
      <c r="F5027" s="18">
        <v>44865.401504629626</v>
      </c>
      <c r="G5027" s="18">
        <v>44865.401504629626</v>
      </c>
    </row>
    <row r="5028" spans="1:7" x14ac:dyDescent="0.25">
      <c r="A5028" s="18" t="s">
        <v>13289</v>
      </c>
      <c r="B5028" s="18" t="s">
        <v>13290</v>
      </c>
      <c r="C5028" s="18" t="s">
        <v>189</v>
      </c>
      <c r="D5028" s="17"/>
      <c r="E5028" s="18"/>
      <c r="F5028" s="18">
        <v>44865.401597222219</v>
      </c>
      <c r="G5028" s="18">
        <v>44865.401597222219</v>
      </c>
    </row>
    <row r="5029" spans="1:7" x14ac:dyDescent="0.25">
      <c r="A5029" s="18" t="s">
        <v>13291</v>
      </c>
      <c r="B5029" s="18" t="s">
        <v>13292</v>
      </c>
      <c r="C5029" s="18" t="s">
        <v>189</v>
      </c>
      <c r="D5029" s="17"/>
      <c r="E5029" s="18"/>
      <c r="F5029" s="18">
        <v>44865.401701388888</v>
      </c>
      <c r="G5029" s="18">
        <v>44865.401701388888</v>
      </c>
    </row>
    <row r="5030" spans="1:7" x14ac:dyDescent="0.25">
      <c r="A5030" s="18" t="s">
        <v>13293</v>
      </c>
      <c r="B5030" s="18" t="s">
        <v>13294</v>
      </c>
      <c r="C5030" s="18" t="s">
        <v>189</v>
      </c>
      <c r="D5030" s="17"/>
      <c r="E5030" s="18"/>
      <c r="F5030" s="18">
        <v>44865.40179398148</v>
      </c>
      <c r="G5030" s="18">
        <v>44865.40179398148</v>
      </c>
    </row>
    <row r="5031" spans="1:7" x14ac:dyDescent="0.25">
      <c r="A5031" s="18" t="s">
        <v>13295</v>
      </c>
      <c r="B5031" s="18" t="s">
        <v>13296</v>
      </c>
      <c r="C5031" s="18" t="s">
        <v>189</v>
      </c>
      <c r="D5031" s="17"/>
      <c r="E5031" s="18"/>
      <c r="F5031" s="18">
        <v>44865.401898148149</v>
      </c>
      <c r="G5031" s="18">
        <v>44865.401898148149</v>
      </c>
    </row>
    <row r="5032" spans="1:7" x14ac:dyDescent="0.25">
      <c r="A5032" s="18" t="s">
        <v>13297</v>
      </c>
      <c r="B5032" s="18" t="s">
        <v>13298</v>
      </c>
      <c r="C5032" s="18" t="s">
        <v>189</v>
      </c>
      <c r="D5032" s="17"/>
      <c r="E5032" s="18"/>
      <c r="F5032" s="18">
        <v>44865.401990740742</v>
      </c>
      <c r="G5032" s="18">
        <v>44865.401990740742</v>
      </c>
    </row>
    <row r="5033" spans="1:7" x14ac:dyDescent="0.25">
      <c r="A5033" s="18" t="s">
        <v>13299</v>
      </c>
      <c r="B5033" s="18" t="s">
        <v>13300</v>
      </c>
      <c r="C5033" s="18" t="s">
        <v>189</v>
      </c>
      <c r="D5033" s="17"/>
      <c r="E5033" s="18"/>
      <c r="F5033" s="18">
        <v>44865.402094907404</v>
      </c>
      <c r="G5033" s="18">
        <v>44865.402094907404</v>
      </c>
    </row>
    <row r="5034" spans="1:7" x14ac:dyDescent="0.25">
      <c r="A5034" s="18" t="s">
        <v>13301</v>
      </c>
      <c r="B5034" s="18" t="s">
        <v>13302</v>
      </c>
      <c r="C5034" s="18" t="s">
        <v>189</v>
      </c>
      <c r="D5034" s="17"/>
      <c r="E5034" s="18"/>
      <c r="F5034" s="18">
        <v>44865.402199074073</v>
      </c>
      <c r="G5034" s="18">
        <v>44865.402199074073</v>
      </c>
    </row>
    <row r="5035" spans="1:7" x14ac:dyDescent="0.25">
      <c r="A5035" s="18" t="s">
        <v>13303</v>
      </c>
      <c r="B5035" s="18" t="s">
        <v>13304</v>
      </c>
      <c r="C5035" s="18" t="s">
        <v>189</v>
      </c>
      <c r="D5035" s="17"/>
      <c r="E5035" s="18"/>
      <c r="F5035" s="18">
        <v>44865.402280092596</v>
      </c>
      <c r="G5035" s="18">
        <v>44865.402280092596</v>
      </c>
    </row>
    <row r="5036" spans="1:7" x14ac:dyDescent="0.25">
      <c r="A5036" s="18" t="s">
        <v>9827</v>
      </c>
      <c r="B5036" s="18" t="s">
        <v>13305</v>
      </c>
      <c r="C5036" s="18" t="s">
        <v>189</v>
      </c>
      <c r="D5036" s="17"/>
      <c r="E5036" s="18"/>
      <c r="F5036" s="18">
        <v>44865.402372685188</v>
      </c>
      <c r="G5036" s="18">
        <v>44865.402372685188</v>
      </c>
    </row>
    <row r="5037" spans="1:7" x14ac:dyDescent="0.25">
      <c r="A5037" s="18" t="s">
        <v>13306</v>
      </c>
      <c r="B5037" s="18" t="s">
        <v>13307</v>
      </c>
      <c r="C5037" s="18" t="s">
        <v>189</v>
      </c>
      <c r="D5037" s="17"/>
      <c r="E5037" s="18"/>
      <c r="F5037" s="18">
        <v>44865.402465277781</v>
      </c>
      <c r="G5037" s="18">
        <v>44865.402465277781</v>
      </c>
    </row>
    <row r="5038" spans="1:7" x14ac:dyDescent="0.25">
      <c r="A5038" s="18" t="s">
        <v>13308</v>
      </c>
      <c r="B5038" s="18" t="s">
        <v>13309</v>
      </c>
      <c r="C5038" s="18" t="s">
        <v>189</v>
      </c>
      <c r="D5038" s="17"/>
      <c r="E5038" s="18"/>
      <c r="F5038" s="18">
        <v>44865.402569444443</v>
      </c>
      <c r="G5038" s="18">
        <v>44865.402569444443</v>
      </c>
    </row>
    <row r="5039" spans="1:7" x14ac:dyDescent="0.25">
      <c r="A5039" s="18" t="s">
        <v>13310</v>
      </c>
      <c r="B5039" s="18" t="s">
        <v>13311</v>
      </c>
      <c r="C5039" s="18" t="s">
        <v>189</v>
      </c>
      <c r="D5039" s="17"/>
      <c r="E5039" s="18"/>
      <c r="F5039" s="18">
        <v>44865.402662037035</v>
      </c>
      <c r="G5039" s="18">
        <v>44865.402662037035</v>
      </c>
    </row>
    <row r="5040" spans="1:7" x14ac:dyDescent="0.25">
      <c r="A5040" s="18" t="s">
        <v>13312</v>
      </c>
      <c r="B5040" s="18" t="s">
        <v>13313</v>
      </c>
      <c r="C5040" s="18" t="s">
        <v>189</v>
      </c>
      <c r="D5040" s="17"/>
      <c r="E5040" s="18"/>
      <c r="F5040" s="18">
        <v>44865.402754629627</v>
      </c>
      <c r="G5040" s="18">
        <v>44865.402754629627</v>
      </c>
    </row>
    <row r="5041" spans="1:7" x14ac:dyDescent="0.25">
      <c r="A5041" s="18" t="s">
        <v>13314</v>
      </c>
      <c r="B5041" s="18" t="s">
        <v>13315</v>
      </c>
      <c r="C5041" s="18" t="s">
        <v>189</v>
      </c>
      <c r="D5041" s="17"/>
      <c r="E5041" s="18"/>
      <c r="F5041" s="18">
        <v>44865.40284722222</v>
      </c>
      <c r="G5041" s="18">
        <v>44865.40284722222</v>
      </c>
    </row>
    <row r="5042" spans="1:7" x14ac:dyDescent="0.25">
      <c r="A5042" s="18" t="s">
        <v>13316</v>
      </c>
      <c r="B5042" s="18" t="s">
        <v>13317</v>
      </c>
      <c r="C5042" s="18" t="s">
        <v>189</v>
      </c>
      <c r="D5042" s="17"/>
      <c r="E5042" s="18"/>
      <c r="F5042" s="18">
        <v>44865.402939814812</v>
      </c>
      <c r="G5042" s="18">
        <v>44865.402939814812</v>
      </c>
    </row>
    <row r="5043" spans="1:7" x14ac:dyDescent="0.25">
      <c r="A5043" s="18" t="s">
        <v>13318</v>
      </c>
      <c r="B5043" s="18" t="s">
        <v>13319</v>
      </c>
      <c r="C5043" s="18" t="s">
        <v>189</v>
      </c>
      <c r="D5043" s="17"/>
      <c r="E5043" s="18"/>
      <c r="F5043" s="18">
        <v>44865.403032407405</v>
      </c>
      <c r="G5043" s="18">
        <v>44865.403032407405</v>
      </c>
    </row>
    <row r="5044" spans="1:7" x14ac:dyDescent="0.25">
      <c r="A5044" s="18" t="s">
        <v>13320</v>
      </c>
      <c r="B5044" s="18" t="s">
        <v>13321</v>
      </c>
      <c r="C5044" s="18" t="s">
        <v>189</v>
      </c>
      <c r="D5044" s="17"/>
      <c r="E5044" s="18"/>
      <c r="F5044" s="18">
        <v>44865.403124999997</v>
      </c>
      <c r="G5044" s="18">
        <v>44865.403124999997</v>
      </c>
    </row>
    <row r="5045" spans="1:7" x14ac:dyDescent="0.25">
      <c r="A5045" s="18" t="s">
        <v>13322</v>
      </c>
      <c r="B5045" s="18" t="s">
        <v>13323</v>
      </c>
      <c r="C5045" s="18" t="s">
        <v>189</v>
      </c>
      <c r="D5045" s="17"/>
      <c r="E5045" s="18"/>
      <c r="F5045" s="18">
        <v>44865.403217592589</v>
      </c>
      <c r="G5045" s="18">
        <v>44865.403217592589</v>
      </c>
    </row>
    <row r="5046" spans="1:7" x14ac:dyDescent="0.25">
      <c r="A5046" s="18" t="s">
        <v>13324</v>
      </c>
      <c r="B5046" s="18" t="s">
        <v>13325</v>
      </c>
      <c r="C5046" s="18" t="s">
        <v>189</v>
      </c>
      <c r="D5046" s="17"/>
      <c r="E5046" s="18"/>
      <c r="F5046" s="18">
        <v>44865.403310185182</v>
      </c>
      <c r="G5046" s="18">
        <v>44865.403310185182</v>
      </c>
    </row>
    <row r="5047" spans="1:7" x14ac:dyDescent="0.25">
      <c r="A5047" s="18" t="s">
        <v>13326</v>
      </c>
      <c r="B5047" s="18" t="s">
        <v>13327</v>
      </c>
      <c r="C5047" s="18" t="s">
        <v>189</v>
      </c>
      <c r="D5047" s="17"/>
      <c r="E5047" s="18"/>
      <c r="F5047" s="18">
        <v>44865.403425925928</v>
      </c>
      <c r="G5047" s="18">
        <v>44865.403425925928</v>
      </c>
    </row>
    <row r="5048" spans="1:7" x14ac:dyDescent="0.25">
      <c r="A5048" s="18" t="s">
        <v>13328</v>
      </c>
      <c r="B5048" s="18" t="s">
        <v>13329</v>
      </c>
      <c r="C5048" s="18" t="s">
        <v>189</v>
      </c>
      <c r="D5048" s="17"/>
      <c r="E5048" s="18"/>
      <c r="F5048" s="18">
        <v>44865.403495370374</v>
      </c>
      <c r="G5048" s="18">
        <v>44865.403495370374</v>
      </c>
    </row>
    <row r="5049" spans="1:7" x14ac:dyDescent="0.25">
      <c r="A5049" s="18" t="s">
        <v>13330</v>
      </c>
      <c r="B5049" s="18" t="s">
        <v>13331</v>
      </c>
      <c r="C5049" s="18" t="s">
        <v>189</v>
      </c>
      <c r="D5049" s="17"/>
      <c r="E5049" s="18"/>
      <c r="F5049" s="18">
        <v>44865.403587962966</v>
      </c>
      <c r="G5049" s="18">
        <v>44865.403587962966</v>
      </c>
    </row>
    <row r="5050" spans="1:7" x14ac:dyDescent="0.25">
      <c r="A5050" s="18" t="s">
        <v>13332</v>
      </c>
      <c r="B5050" s="18" t="s">
        <v>13333</v>
      </c>
      <c r="C5050" s="18" t="s">
        <v>189</v>
      </c>
      <c r="D5050" s="17"/>
      <c r="E5050" s="18"/>
      <c r="F5050" s="18">
        <v>44865.403680555559</v>
      </c>
      <c r="G5050" s="18">
        <v>44865.403680555559</v>
      </c>
    </row>
    <row r="5051" spans="1:7" x14ac:dyDescent="0.25">
      <c r="A5051" s="18" t="s">
        <v>13334</v>
      </c>
      <c r="B5051" s="18" t="s">
        <v>13335</v>
      </c>
      <c r="C5051" s="18" t="s">
        <v>189</v>
      </c>
      <c r="D5051" s="17"/>
      <c r="E5051" s="18"/>
      <c r="F5051" s="18">
        <v>44865.403773148151</v>
      </c>
      <c r="G5051" s="18">
        <v>44865.403773148151</v>
      </c>
    </row>
    <row r="5052" spans="1:7" x14ac:dyDescent="0.25">
      <c r="A5052" s="18" t="s">
        <v>13336</v>
      </c>
      <c r="B5052" s="18" t="s">
        <v>13337</v>
      </c>
      <c r="C5052" s="18" t="s">
        <v>189</v>
      </c>
      <c r="D5052" s="17"/>
      <c r="E5052" s="18"/>
      <c r="F5052" s="18">
        <v>44865.403865740744</v>
      </c>
      <c r="G5052" s="18">
        <v>44865.403865740744</v>
      </c>
    </row>
    <row r="5053" spans="1:7" x14ac:dyDescent="0.25">
      <c r="A5053" s="18" t="s">
        <v>13338</v>
      </c>
      <c r="B5053" s="18" t="s">
        <v>13339</v>
      </c>
      <c r="C5053" s="18" t="s">
        <v>189</v>
      </c>
      <c r="D5053" s="17"/>
      <c r="E5053" s="18"/>
      <c r="F5053" s="18">
        <v>44865.403969907406</v>
      </c>
      <c r="G5053" s="18">
        <v>44865.403969907406</v>
      </c>
    </row>
    <row r="5054" spans="1:7" x14ac:dyDescent="0.25">
      <c r="A5054" s="18" t="s">
        <v>13340</v>
      </c>
      <c r="B5054" s="18" t="s">
        <v>13341</v>
      </c>
      <c r="C5054" s="18" t="s">
        <v>189</v>
      </c>
      <c r="D5054" s="17"/>
      <c r="E5054" s="18"/>
      <c r="F5054" s="18">
        <v>44865.404050925928</v>
      </c>
      <c r="G5054" s="18">
        <v>44865.404050925928</v>
      </c>
    </row>
    <row r="5055" spans="1:7" x14ac:dyDescent="0.25">
      <c r="A5055" s="18" t="s">
        <v>333</v>
      </c>
      <c r="B5055" s="18" t="s">
        <v>334</v>
      </c>
      <c r="C5055" s="18" t="s">
        <v>189</v>
      </c>
      <c r="D5055" s="17"/>
      <c r="E5055" s="18"/>
      <c r="F5055" s="18">
        <v>44865.404143518521</v>
      </c>
      <c r="G5055" s="18">
        <v>44865.404143518521</v>
      </c>
    </row>
    <row r="5056" spans="1:7" x14ac:dyDescent="0.25">
      <c r="A5056" s="18" t="s">
        <v>13342</v>
      </c>
      <c r="B5056" s="18" t="s">
        <v>13343</v>
      </c>
      <c r="C5056" s="18" t="s">
        <v>189</v>
      </c>
      <c r="D5056" s="17"/>
      <c r="E5056" s="18"/>
      <c r="F5056" s="18">
        <v>44865.404236111113</v>
      </c>
      <c r="G5056" s="18">
        <v>44865.404236111113</v>
      </c>
    </row>
    <row r="5057" spans="1:7" x14ac:dyDescent="0.25">
      <c r="A5057" s="18" t="s">
        <v>13344</v>
      </c>
      <c r="B5057" s="18" t="s">
        <v>13345</v>
      </c>
      <c r="C5057" s="18" t="s">
        <v>189</v>
      </c>
      <c r="D5057" s="17"/>
      <c r="E5057" s="18"/>
      <c r="F5057" s="18">
        <v>44865.404328703706</v>
      </c>
      <c r="G5057" s="18">
        <v>44865.404328703706</v>
      </c>
    </row>
    <row r="5058" spans="1:7" x14ac:dyDescent="0.25">
      <c r="A5058" s="18" t="s">
        <v>13346</v>
      </c>
      <c r="B5058" s="18" t="s">
        <v>13347</v>
      </c>
      <c r="C5058" s="18" t="s">
        <v>189</v>
      </c>
      <c r="D5058" s="17"/>
      <c r="E5058" s="18"/>
      <c r="F5058" s="18">
        <v>44865.404421296298</v>
      </c>
      <c r="G5058" s="18">
        <v>44865.404421296298</v>
      </c>
    </row>
    <row r="5059" spans="1:7" x14ac:dyDescent="0.25">
      <c r="A5059" s="18" t="s">
        <v>13348</v>
      </c>
      <c r="B5059" s="18" t="s">
        <v>13349</v>
      </c>
      <c r="C5059" s="18" t="s">
        <v>189</v>
      </c>
      <c r="D5059" s="17"/>
      <c r="E5059" s="18"/>
      <c r="F5059" s="18">
        <v>44865.404513888891</v>
      </c>
      <c r="G5059" s="18">
        <v>44865.404513888891</v>
      </c>
    </row>
    <row r="5060" spans="1:7" x14ac:dyDescent="0.25">
      <c r="A5060" s="18" t="s">
        <v>13350</v>
      </c>
      <c r="B5060" s="18" t="s">
        <v>13351</v>
      </c>
      <c r="C5060" s="18" t="s">
        <v>189</v>
      </c>
      <c r="D5060" s="17"/>
      <c r="E5060" s="18"/>
      <c r="F5060" s="18">
        <v>44865.404606481483</v>
      </c>
      <c r="G5060" s="18">
        <v>44865.404606481483</v>
      </c>
    </row>
    <row r="5061" spans="1:7" x14ac:dyDescent="0.25">
      <c r="A5061" s="18" t="s">
        <v>13352</v>
      </c>
      <c r="B5061" s="18" t="s">
        <v>13353</v>
      </c>
      <c r="C5061" s="18" t="s">
        <v>189</v>
      </c>
      <c r="D5061" s="17"/>
      <c r="E5061" s="18"/>
      <c r="F5061" s="18">
        <v>44865.404699074075</v>
      </c>
      <c r="G5061" s="18">
        <v>44865.404699074075</v>
      </c>
    </row>
    <row r="5062" spans="1:7" x14ac:dyDescent="0.25">
      <c r="A5062" s="18" t="s">
        <v>13354</v>
      </c>
      <c r="B5062" s="18" t="s">
        <v>13355</v>
      </c>
      <c r="C5062" s="18" t="s">
        <v>189</v>
      </c>
      <c r="D5062" s="17"/>
      <c r="E5062" s="18"/>
      <c r="F5062" s="18">
        <v>44865.404803240737</v>
      </c>
      <c r="G5062" s="18">
        <v>44865.404803240737</v>
      </c>
    </row>
    <row r="5063" spans="1:7" x14ac:dyDescent="0.25">
      <c r="A5063" s="18" t="s">
        <v>13356</v>
      </c>
      <c r="B5063" s="18" t="s">
        <v>13357</v>
      </c>
      <c r="C5063" s="18" t="s">
        <v>189</v>
      </c>
      <c r="D5063" s="17"/>
      <c r="E5063" s="18"/>
      <c r="F5063" s="18">
        <v>44865.40488425926</v>
      </c>
      <c r="G5063" s="18">
        <v>44865.40488425926</v>
      </c>
    </row>
    <row r="5064" spans="1:7" x14ac:dyDescent="0.25">
      <c r="A5064" s="18" t="s">
        <v>13358</v>
      </c>
      <c r="B5064" s="18" t="s">
        <v>13359</v>
      </c>
      <c r="C5064" s="18" t="s">
        <v>189</v>
      </c>
      <c r="D5064" s="17"/>
      <c r="E5064" s="18"/>
      <c r="F5064" s="18">
        <v>44865.404976851853</v>
      </c>
      <c r="G5064" s="18">
        <v>44865.404976851853</v>
      </c>
    </row>
    <row r="5065" spans="1:7" x14ac:dyDescent="0.25">
      <c r="A5065" s="18" t="s">
        <v>13360</v>
      </c>
      <c r="B5065" s="18" t="s">
        <v>13361</v>
      </c>
      <c r="C5065" s="18" t="s">
        <v>189</v>
      </c>
      <c r="D5065" s="17"/>
      <c r="E5065" s="18"/>
      <c r="F5065" s="18">
        <v>44865.405069444445</v>
      </c>
      <c r="G5065" s="18">
        <v>44865.405069444445</v>
      </c>
    </row>
    <row r="5066" spans="1:7" x14ac:dyDescent="0.25">
      <c r="A5066" s="18" t="s">
        <v>13362</v>
      </c>
      <c r="B5066" s="18" t="s">
        <v>13363</v>
      </c>
      <c r="C5066" s="18" t="s">
        <v>189</v>
      </c>
      <c r="D5066" s="17"/>
      <c r="E5066" s="18"/>
      <c r="F5066" s="18">
        <v>44865.405162037037</v>
      </c>
      <c r="G5066" s="18">
        <v>44865.405162037037</v>
      </c>
    </row>
    <row r="5067" spans="1:7" x14ac:dyDescent="0.25">
      <c r="A5067" s="18" t="s">
        <v>13364</v>
      </c>
      <c r="B5067" s="18" t="s">
        <v>13365</v>
      </c>
      <c r="C5067" s="18" t="s">
        <v>189</v>
      </c>
      <c r="D5067" s="17"/>
      <c r="E5067" s="18"/>
      <c r="F5067" s="18">
        <v>44865.405266203707</v>
      </c>
      <c r="G5067" s="18">
        <v>44865.405266203707</v>
      </c>
    </row>
    <row r="5068" spans="1:7" x14ac:dyDescent="0.25">
      <c r="A5068" s="18" t="s">
        <v>13366</v>
      </c>
      <c r="B5068" s="18" t="s">
        <v>13367</v>
      </c>
      <c r="C5068" s="18" t="s">
        <v>189</v>
      </c>
      <c r="D5068" s="17"/>
      <c r="E5068" s="18"/>
      <c r="F5068" s="18">
        <v>44865.405370370368</v>
      </c>
      <c r="G5068" s="18">
        <v>44865.405370370368</v>
      </c>
    </row>
    <row r="5069" spans="1:7" x14ac:dyDescent="0.25">
      <c r="A5069" s="18" t="s">
        <v>13368</v>
      </c>
      <c r="B5069" s="18" t="s">
        <v>13369</v>
      </c>
      <c r="C5069" s="18" t="s">
        <v>189</v>
      </c>
      <c r="D5069" s="17"/>
      <c r="E5069" s="18"/>
      <c r="F5069" s="18">
        <v>44865.405451388891</v>
      </c>
      <c r="G5069" s="18">
        <v>44865.405451388891</v>
      </c>
    </row>
    <row r="5070" spans="1:7" x14ac:dyDescent="0.25">
      <c r="A5070" s="18" t="s">
        <v>13370</v>
      </c>
      <c r="B5070" s="18" t="s">
        <v>13371</v>
      </c>
      <c r="C5070" s="18" t="s">
        <v>189</v>
      </c>
      <c r="D5070" s="17"/>
      <c r="E5070" s="18"/>
      <c r="F5070" s="18">
        <v>44865.405555555553</v>
      </c>
      <c r="G5070" s="18">
        <v>44865.405555555553</v>
      </c>
    </row>
    <row r="5071" spans="1:7" x14ac:dyDescent="0.25">
      <c r="A5071" s="18" t="s">
        <v>13372</v>
      </c>
      <c r="B5071" s="18" t="s">
        <v>13373</v>
      </c>
      <c r="C5071" s="18" t="s">
        <v>189</v>
      </c>
      <c r="D5071" s="17"/>
      <c r="E5071" s="18"/>
      <c r="F5071" s="18">
        <v>44865.405659722222</v>
      </c>
      <c r="G5071" s="18">
        <v>44865.405659722222</v>
      </c>
    </row>
    <row r="5072" spans="1:7" x14ac:dyDescent="0.25">
      <c r="A5072" s="18" t="s">
        <v>13374</v>
      </c>
      <c r="B5072" s="18" t="s">
        <v>13375</v>
      </c>
      <c r="C5072" s="18" t="s">
        <v>189</v>
      </c>
      <c r="D5072" s="17"/>
      <c r="E5072" s="18"/>
      <c r="F5072" s="18">
        <v>44865.405729166669</v>
      </c>
      <c r="G5072" s="18">
        <v>44865.405729166669</v>
      </c>
    </row>
    <row r="5073" spans="1:7" x14ac:dyDescent="0.25">
      <c r="A5073" s="18" t="s">
        <v>13376</v>
      </c>
      <c r="B5073" s="18" t="s">
        <v>13377</v>
      </c>
      <c r="C5073" s="18" t="s">
        <v>189</v>
      </c>
      <c r="D5073" s="17"/>
      <c r="E5073" s="18"/>
      <c r="F5073" s="18">
        <v>44865.405821759261</v>
      </c>
      <c r="G5073" s="18">
        <v>44865.405821759261</v>
      </c>
    </row>
    <row r="5074" spans="1:7" x14ac:dyDescent="0.25">
      <c r="A5074" s="18" t="s">
        <v>13378</v>
      </c>
      <c r="B5074" s="18" t="s">
        <v>13379</v>
      </c>
      <c r="C5074" s="18" t="s">
        <v>189</v>
      </c>
      <c r="D5074" s="17"/>
      <c r="E5074" s="18"/>
      <c r="F5074" s="18">
        <v>44865.405914351853</v>
      </c>
      <c r="G5074" s="18">
        <v>44865.405914351853</v>
      </c>
    </row>
    <row r="5075" spans="1:7" x14ac:dyDescent="0.25">
      <c r="A5075" s="18" t="s">
        <v>13380</v>
      </c>
      <c r="B5075" s="18" t="s">
        <v>13381</v>
      </c>
      <c r="C5075" s="18" t="s">
        <v>189</v>
      </c>
      <c r="D5075" s="17"/>
      <c r="E5075" s="18"/>
      <c r="F5075" s="18">
        <v>44865.406006944446</v>
      </c>
      <c r="G5075" s="18">
        <v>44865.406006944446</v>
      </c>
    </row>
    <row r="5076" spans="1:7" x14ac:dyDescent="0.25">
      <c r="A5076" s="18" t="s">
        <v>13382</v>
      </c>
      <c r="B5076" s="18" t="s">
        <v>13383</v>
      </c>
      <c r="C5076" s="18" t="s">
        <v>189</v>
      </c>
      <c r="D5076" s="17"/>
      <c r="E5076" s="18"/>
      <c r="F5076" s="18">
        <v>44865.406099537038</v>
      </c>
      <c r="G5076" s="18">
        <v>44865.406099537038</v>
      </c>
    </row>
    <row r="5077" spans="1:7" x14ac:dyDescent="0.25">
      <c r="A5077" s="18" t="s">
        <v>13384</v>
      </c>
      <c r="B5077" s="18" t="s">
        <v>13385</v>
      </c>
      <c r="C5077" s="18" t="s">
        <v>189</v>
      </c>
      <c r="D5077" s="17"/>
      <c r="E5077" s="18"/>
      <c r="F5077" s="18">
        <v>44865.406192129631</v>
      </c>
      <c r="G5077" s="18">
        <v>44865.406192129631</v>
      </c>
    </row>
    <row r="5078" spans="1:7" x14ac:dyDescent="0.25">
      <c r="A5078" s="18" t="s">
        <v>13386</v>
      </c>
      <c r="B5078" s="18" t="s">
        <v>13387</v>
      </c>
      <c r="C5078" s="18" t="s">
        <v>189</v>
      </c>
      <c r="D5078" s="17"/>
      <c r="E5078" s="18"/>
      <c r="F5078" s="18">
        <v>44865.406307870369</v>
      </c>
      <c r="G5078" s="18">
        <v>44865.406307870369</v>
      </c>
    </row>
    <row r="5079" spans="1:7" x14ac:dyDescent="0.25">
      <c r="A5079" s="18" t="s">
        <v>13388</v>
      </c>
      <c r="B5079" s="18" t="s">
        <v>13389</v>
      </c>
      <c r="C5079" s="18" t="s">
        <v>189</v>
      </c>
      <c r="D5079" s="17"/>
      <c r="E5079" s="18"/>
      <c r="F5079" s="18">
        <v>44865.406388888892</v>
      </c>
      <c r="G5079" s="18">
        <v>44865.406388888892</v>
      </c>
    </row>
    <row r="5080" spans="1:7" x14ac:dyDescent="0.25">
      <c r="A5080" s="18" t="s">
        <v>13390</v>
      </c>
      <c r="B5080" s="18" t="s">
        <v>13391</v>
      </c>
      <c r="C5080" s="18" t="s">
        <v>189</v>
      </c>
      <c r="D5080" s="17"/>
      <c r="E5080" s="18"/>
      <c r="F5080" s="18">
        <v>44865.406481481485</v>
      </c>
      <c r="G5080" s="18">
        <v>44865.406481481485</v>
      </c>
    </row>
    <row r="5081" spans="1:7" x14ac:dyDescent="0.25">
      <c r="A5081" s="18" t="s">
        <v>13392</v>
      </c>
      <c r="B5081" s="18" t="s">
        <v>13393</v>
      </c>
      <c r="C5081" s="18" t="s">
        <v>189</v>
      </c>
      <c r="D5081" s="17"/>
      <c r="E5081" s="18"/>
      <c r="F5081" s="18">
        <v>44865.406574074077</v>
      </c>
      <c r="G5081" s="18">
        <v>44865.406574074077</v>
      </c>
    </row>
    <row r="5082" spans="1:7" x14ac:dyDescent="0.25">
      <c r="A5082" s="18" t="s">
        <v>13394</v>
      </c>
      <c r="B5082" s="18" t="s">
        <v>13395</v>
      </c>
      <c r="C5082" s="18" t="s">
        <v>189</v>
      </c>
      <c r="D5082" s="17"/>
      <c r="E5082" s="18"/>
      <c r="F5082" s="18">
        <v>44865.406689814816</v>
      </c>
      <c r="G5082" s="18">
        <v>44865.406689814816</v>
      </c>
    </row>
    <row r="5083" spans="1:7" x14ac:dyDescent="0.25">
      <c r="A5083" s="18" t="s">
        <v>318</v>
      </c>
      <c r="B5083" s="18" t="s">
        <v>319</v>
      </c>
      <c r="C5083" s="18" t="s">
        <v>189</v>
      </c>
      <c r="D5083" s="17"/>
      <c r="E5083" s="18"/>
      <c r="F5083" s="18">
        <v>44865.406759259262</v>
      </c>
      <c r="G5083" s="18">
        <v>44865.406759259262</v>
      </c>
    </row>
    <row r="5084" spans="1:7" x14ac:dyDescent="0.25">
      <c r="A5084" s="18" t="s">
        <v>13396</v>
      </c>
      <c r="B5084" s="18" t="s">
        <v>13397</v>
      </c>
      <c r="C5084" s="18" t="s">
        <v>189</v>
      </c>
      <c r="D5084" s="17"/>
      <c r="E5084" s="18"/>
      <c r="F5084" s="18">
        <v>44865.406851851854</v>
      </c>
      <c r="G5084" s="18">
        <v>44865.406851851854</v>
      </c>
    </row>
    <row r="5085" spans="1:7" x14ac:dyDescent="0.25">
      <c r="A5085" s="18" t="s">
        <v>13398</v>
      </c>
      <c r="B5085" s="18" t="s">
        <v>13399</v>
      </c>
      <c r="C5085" s="18" t="s">
        <v>189</v>
      </c>
      <c r="D5085" s="17"/>
      <c r="E5085" s="18"/>
      <c r="F5085" s="18">
        <v>44865.406944444447</v>
      </c>
      <c r="G5085" s="18">
        <v>44865.406944444447</v>
      </c>
    </row>
    <row r="5086" spans="1:7" x14ac:dyDescent="0.25">
      <c r="A5086" s="18" t="s">
        <v>13400</v>
      </c>
      <c r="B5086" s="18" t="s">
        <v>13401</v>
      </c>
      <c r="C5086" s="18" t="s">
        <v>189</v>
      </c>
      <c r="D5086" s="17"/>
      <c r="E5086" s="18"/>
      <c r="F5086" s="18">
        <v>44865.407037037039</v>
      </c>
      <c r="G5086" s="18">
        <v>44865.407037037039</v>
      </c>
    </row>
    <row r="5087" spans="1:7" x14ac:dyDescent="0.25">
      <c r="A5087" s="18" t="s">
        <v>13402</v>
      </c>
      <c r="B5087" s="18" t="s">
        <v>13403</v>
      </c>
      <c r="C5087" s="18" t="s">
        <v>189</v>
      </c>
      <c r="D5087" s="17"/>
      <c r="E5087" s="18"/>
      <c r="F5087" s="18">
        <v>44865.407152777778</v>
      </c>
      <c r="G5087" s="18">
        <v>44865.407152777778</v>
      </c>
    </row>
    <row r="5088" spans="1:7" x14ac:dyDescent="0.25">
      <c r="A5088" s="18" t="s">
        <v>13404</v>
      </c>
      <c r="B5088" s="18" t="s">
        <v>13405</v>
      </c>
      <c r="C5088" s="18" t="s">
        <v>189</v>
      </c>
      <c r="D5088" s="17"/>
      <c r="E5088" s="18"/>
      <c r="F5088" s="18">
        <v>44865.407314814816</v>
      </c>
      <c r="G5088" s="18">
        <v>44865.407314814816</v>
      </c>
    </row>
    <row r="5089" spans="1:7" x14ac:dyDescent="0.25">
      <c r="A5089" s="18" t="s">
        <v>13406</v>
      </c>
      <c r="B5089" s="18" t="s">
        <v>13407</v>
      </c>
      <c r="C5089" s="18" t="s">
        <v>189</v>
      </c>
      <c r="D5089" s="17"/>
      <c r="E5089" s="18"/>
      <c r="F5089" s="18">
        <v>44865.407476851855</v>
      </c>
      <c r="G5089" s="18">
        <v>44865.407476851855</v>
      </c>
    </row>
    <row r="5090" spans="1:7" x14ac:dyDescent="0.25">
      <c r="A5090" s="18" t="s">
        <v>13408</v>
      </c>
      <c r="B5090" s="18" t="s">
        <v>13409</v>
      </c>
      <c r="C5090" s="18" t="s">
        <v>189</v>
      </c>
      <c r="D5090" s="17"/>
      <c r="E5090" s="18"/>
      <c r="F5090" s="18">
        <v>44865.407592592594</v>
      </c>
      <c r="G5090" s="18">
        <v>44865.407592592594</v>
      </c>
    </row>
    <row r="5091" spans="1:7" x14ac:dyDescent="0.25">
      <c r="A5091" s="18" t="s">
        <v>13410</v>
      </c>
      <c r="B5091" s="18" t="s">
        <v>13411</v>
      </c>
      <c r="C5091" s="18" t="s">
        <v>189</v>
      </c>
      <c r="D5091" s="17"/>
      <c r="E5091" s="18"/>
      <c r="F5091" s="18">
        <v>44865.407696759263</v>
      </c>
      <c r="G5091" s="18">
        <v>44865.407696759263</v>
      </c>
    </row>
    <row r="5092" spans="1:7" x14ac:dyDescent="0.25">
      <c r="A5092" s="18" t="s">
        <v>13412</v>
      </c>
      <c r="B5092" s="18" t="s">
        <v>13413</v>
      </c>
      <c r="C5092" s="18" t="s">
        <v>189</v>
      </c>
      <c r="D5092" s="17"/>
      <c r="E5092" s="18"/>
      <c r="F5092" s="18">
        <v>44865.407812500001</v>
      </c>
      <c r="G5092" s="18">
        <v>44865.407812500001</v>
      </c>
    </row>
    <row r="5093" spans="1:7" x14ac:dyDescent="0.25">
      <c r="A5093" s="18" t="s">
        <v>13414</v>
      </c>
      <c r="B5093" s="18" t="s">
        <v>13415</v>
      </c>
      <c r="C5093" s="18" t="s">
        <v>189</v>
      </c>
      <c r="D5093" s="17"/>
      <c r="E5093" s="18"/>
      <c r="F5093" s="18">
        <v>44865.407916666663</v>
      </c>
      <c r="G5093" s="18">
        <v>44865.407916666663</v>
      </c>
    </row>
    <row r="5094" spans="1:7" x14ac:dyDescent="0.25">
      <c r="A5094" s="18" t="s">
        <v>13416</v>
      </c>
      <c r="B5094" s="18" t="s">
        <v>13417</v>
      </c>
      <c r="C5094" s="18" t="s">
        <v>189</v>
      </c>
      <c r="D5094" s="17"/>
      <c r="E5094" s="18"/>
      <c r="F5094" s="18">
        <v>44865.407997685186</v>
      </c>
      <c r="G5094" s="18">
        <v>44865.407997685186</v>
      </c>
    </row>
    <row r="5095" spans="1:7" x14ac:dyDescent="0.25">
      <c r="A5095" s="18" t="s">
        <v>568</v>
      </c>
      <c r="B5095" s="18" t="s">
        <v>569</v>
      </c>
      <c r="C5095" s="18" t="s">
        <v>189</v>
      </c>
      <c r="D5095" s="17"/>
      <c r="E5095" s="18"/>
      <c r="F5095" s="18">
        <v>44865.408090277779</v>
      </c>
      <c r="G5095" s="18">
        <v>44865.408090277779</v>
      </c>
    </row>
    <row r="5096" spans="1:7" x14ac:dyDescent="0.25">
      <c r="A5096" s="18" t="s">
        <v>13418</v>
      </c>
      <c r="B5096" s="18" t="s">
        <v>13419</v>
      </c>
      <c r="C5096" s="18" t="s">
        <v>189</v>
      </c>
      <c r="D5096" s="17"/>
      <c r="E5096" s="18"/>
      <c r="F5096" s="18">
        <v>44865.408194444448</v>
      </c>
      <c r="G5096" s="18">
        <v>44865.408194444448</v>
      </c>
    </row>
    <row r="5097" spans="1:7" x14ac:dyDescent="0.25">
      <c r="A5097" s="18" t="s">
        <v>13420</v>
      </c>
      <c r="B5097" s="18" t="s">
        <v>13421</v>
      </c>
      <c r="C5097" s="18" t="s">
        <v>189</v>
      </c>
      <c r="D5097" s="17"/>
      <c r="E5097" s="18"/>
      <c r="F5097" s="18">
        <v>44865.40828703704</v>
      </c>
      <c r="G5097" s="18">
        <v>44865.40828703704</v>
      </c>
    </row>
    <row r="5098" spans="1:7" x14ac:dyDescent="0.25">
      <c r="A5098" s="18" t="s">
        <v>13422</v>
      </c>
      <c r="B5098" s="18" t="s">
        <v>13423</v>
      </c>
      <c r="C5098" s="18" t="s">
        <v>189</v>
      </c>
      <c r="D5098" s="17"/>
      <c r="E5098" s="18"/>
      <c r="F5098" s="18">
        <v>44865.408391203702</v>
      </c>
      <c r="G5098" s="18">
        <v>44865.408391203702</v>
      </c>
    </row>
    <row r="5099" spans="1:7" x14ac:dyDescent="0.25">
      <c r="A5099" s="18" t="s">
        <v>13424</v>
      </c>
      <c r="B5099" s="18" t="s">
        <v>13425</v>
      </c>
      <c r="C5099" s="18" t="s">
        <v>189</v>
      </c>
      <c r="D5099" s="17"/>
      <c r="E5099" s="18"/>
      <c r="F5099" s="18">
        <v>44865.408483796295</v>
      </c>
      <c r="G5099" s="18">
        <v>44865.408483796295</v>
      </c>
    </row>
    <row r="5100" spans="1:7" x14ac:dyDescent="0.25">
      <c r="A5100" s="18" t="s">
        <v>13426</v>
      </c>
      <c r="B5100" s="18" t="s">
        <v>13427</v>
      </c>
      <c r="C5100" s="18" t="s">
        <v>189</v>
      </c>
      <c r="D5100" s="17"/>
      <c r="E5100" s="18"/>
      <c r="F5100" s="18">
        <v>44865.408576388887</v>
      </c>
      <c r="G5100" s="18">
        <v>44865.408576388887</v>
      </c>
    </row>
    <row r="5101" spans="1:7" x14ac:dyDescent="0.25">
      <c r="A5101" s="18" t="s">
        <v>13428</v>
      </c>
      <c r="B5101" s="18" t="s">
        <v>13429</v>
      </c>
      <c r="C5101" s="18" t="s">
        <v>189</v>
      </c>
      <c r="D5101" s="17"/>
      <c r="E5101" s="18"/>
      <c r="F5101" s="18">
        <v>44865.408680555556</v>
      </c>
      <c r="G5101" s="18">
        <v>44865.408680555556</v>
      </c>
    </row>
    <row r="5102" spans="1:7" x14ac:dyDescent="0.25">
      <c r="A5102" s="18" t="s">
        <v>13430</v>
      </c>
      <c r="B5102" s="18" t="s">
        <v>13431</v>
      </c>
      <c r="C5102" s="18" t="s">
        <v>189</v>
      </c>
      <c r="D5102" s="17"/>
      <c r="E5102" s="18"/>
      <c r="F5102" s="18">
        <v>44865.408784722225</v>
      </c>
      <c r="G5102" s="18">
        <v>44865.408784722225</v>
      </c>
    </row>
    <row r="5103" spans="1:7" x14ac:dyDescent="0.25">
      <c r="A5103" s="18" t="s">
        <v>13432</v>
      </c>
      <c r="B5103" s="18" t="s">
        <v>13433</v>
      </c>
      <c r="C5103" s="18" t="s">
        <v>189</v>
      </c>
      <c r="D5103" s="17"/>
      <c r="E5103" s="18"/>
      <c r="F5103" s="18">
        <v>44865.408888888887</v>
      </c>
      <c r="G5103" s="18">
        <v>44865.408888888887</v>
      </c>
    </row>
    <row r="5104" spans="1:7" x14ac:dyDescent="0.25">
      <c r="A5104" s="18" t="s">
        <v>13434</v>
      </c>
      <c r="B5104" s="18" t="s">
        <v>13435</v>
      </c>
      <c r="C5104" s="18" t="s">
        <v>189</v>
      </c>
      <c r="D5104" s="17"/>
      <c r="E5104" s="18"/>
      <c r="F5104" s="18">
        <v>44865.408993055556</v>
      </c>
      <c r="G5104" s="18">
        <v>44865.408993055556</v>
      </c>
    </row>
    <row r="5105" spans="1:7" x14ac:dyDescent="0.25">
      <c r="A5105" s="18" t="s">
        <v>555</v>
      </c>
      <c r="B5105" s="18" t="s">
        <v>556</v>
      </c>
      <c r="C5105" s="18" t="s">
        <v>189</v>
      </c>
      <c r="D5105" s="17"/>
      <c r="E5105" s="18"/>
      <c r="F5105" s="18">
        <v>44865.409097222226</v>
      </c>
      <c r="G5105" s="18">
        <v>44865.409097222226</v>
      </c>
    </row>
    <row r="5106" spans="1:7" x14ac:dyDescent="0.25">
      <c r="A5106" s="18" t="s">
        <v>13436</v>
      </c>
      <c r="B5106" s="18" t="s">
        <v>13437</v>
      </c>
      <c r="C5106" s="18" t="s">
        <v>189</v>
      </c>
      <c r="D5106" s="17"/>
      <c r="E5106" s="18"/>
      <c r="F5106" s="18">
        <v>44865.409212962964</v>
      </c>
      <c r="G5106" s="18">
        <v>44865.409212962964</v>
      </c>
    </row>
    <row r="5107" spans="1:7" x14ac:dyDescent="0.25">
      <c r="A5107" s="18" t="s">
        <v>13438</v>
      </c>
      <c r="B5107" s="18" t="s">
        <v>13439</v>
      </c>
      <c r="C5107" s="18" t="s">
        <v>189</v>
      </c>
      <c r="D5107" s="17"/>
      <c r="E5107" s="18"/>
      <c r="F5107" s="18">
        <v>44865.40929398148</v>
      </c>
      <c r="G5107" s="18">
        <v>44865.40929398148</v>
      </c>
    </row>
    <row r="5108" spans="1:7" x14ac:dyDescent="0.25">
      <c r="A5108" s="18" t="s">
        <v>13440</v>
      </c>
      <c r="B5108" s="18" t="s">
        <v>13441</v>
      </c>
      <c r="C5108" s="18" t="s">
        <v>189</v>
      </c>
      <c r="D5108" s="17"/>
      <c r="E5108" s="18"/>
      <c r="F5108" s="18">
        <v>44865.409386574072</v>
      </c>
      <c r="G5108" s="18">
        <v>44865.409386574072</v>
      </c>
    </row>
    <row r="5109" spans="1:7" x14ac:dyDescent="0.25">
      <c r="A5109" s="18" t="s">
        <v>13442</v>
      </c>
      <c r="B5109" s="18" t="s">
        <v>13443</v>
      </c>
      <c r="C5109" s="18" t="s">
        <v>189</v>
      </c>
      <c r="D5109" s="17"/>
      <c r="E5109" s="18"/>
      <c r="F5109" s="18">
        <v>44865.409502314818</v>
      </c>
      <c r="G5109" s="18">
        <v>44865.409502314818</v>
      </c>
    </row>
    <row r="5110" spans="1:7" x14ac:dyDescent="0.25">
      <c r="A5110" s="18" t="s">
        <v>13444</v>
      </c>
      <c r="B5110" s="18" t="s">
        <v>13445</v>
      </c>
      <c r="C5110" s="18" t="s">
        <v>189</v>
      </c>
      <c r="D5110" s="17"/>
      <c r="E5110" s="18"/>
      <c r="F5110" s="18">
        <v>44865.409594907411</v>
      </c>
      <c r="G5110" s="18">
        <v>44865.409594907411</v>
      </c>
    </row>
    <row r="5111" spans="1:7" x14ac:dyDescent="0.25">
      <c r="A5111" s="18" t="s">
        <v>13446</v>
      </c>
      <c r="B5111" s="18" t="s">
        <v>13447</v>
      </c>
      <c r="C5111" s="18" t="s">
        <v>189</v>
      </c>
      <c r="D5111" s="17"/>
      <c r="E5111" s="18"/>
      <c r="F5111" s="18">
        <v>44865.409710648149</v>
      </c>
      <c r="G5111" s="18">
        <v>44865.409710648149</v>
      </c>
    </row>
    <row r="5112" spans="1:7" x14ac:dyDescent="0.25">
      <c r="A5112" s="18" t="s">
        <v>13448</v>
      </c>
      <c r="B5112" s="18" t="s">
        <v>13449</v>
      </c>
      <c r="C5112" s="18" t="s">
        <v>189</v>
      </c>
      <c r="D5112" s="17"/>
      <c r="E5112" s="18"/>
      <c r="F5112" s="18">
        <v>44865.409803240742</v>
      </c>
      <c r="G5112" s="18">
        <v>44865.409803240742</v>
      </c>
    </row>
    <row r="5113" spans="1:7" x14ac:dyDescent="0.25">
      <c r="A5113" s="18" t="s">
        <v>13450</v>
      </c>
      <c r="B5113" s="18" t="s">
        <v>13451</v>
      </c>
      <c r="C5113" s="18" t="s">
        <v>189</v>
      </c>
      <c r="D5113" s="17"/>
      <c r="E5113" s="18"/>
      <c r="F5113" s="18">
        <v>44865.409907407404</v>
      </c>
      <c r="G5113" s="18">
        <v>44865.409907407404</v>
      </c>
    </row>
    <row r="5114" spans="1:7" x14ac:dyDescent="0.25">
      <c r="A5114" s="18" t="s">
        <v>13452</v>
      </c>
      <c r="B5114" s="18" t="s">
        <v>13453</v>
      </c>
      <c r="C5114" s="18" t="s">
        <v>189</v>
      </c>
      <c r="D5114" s="17"/>
      <c r="E5114" s="18"/>
      <c r="F5114" s="18">
        <v>44865.410011574073</v>
      </c>
      <c r="G5114" s="18">
        <v>44865.410011574073</v>
      </c>
    </row>
    <row r="5115" spans="1:7" x14ac:dyDescent="0.25">
      <c r="A5115" s="18" t="s">
        <v>13454</v>
      </c>
      <c r="B5115" s="18" t="s">
        <v>13455</v>
      </c>
      <c r="C5115" s="18" t="s">
        <v>189</v>
      </c>
      <c r="D5115" s="17"/>
      <c r="E5115" s="18"/>
      <c r="F5115" s="18">
        <v>44865.410162037035</v>
      </c>
      <c r="G5115" s="18">
        <v>44865.410162037035</v>
      </c>
    </row>
    <row r="5116" spans="1:7" x14ac:dyDescent="0.25">
      <c r="A5116" s="18" t="s">
        <v>13456</v>
      </c>
      <c r="B5116" s="18" t="s">
        <v>13457</v>
      </c>
      <c r="C5116" s="18" t="s">
        <v>189</v>
      </c>
      <c r="D5116" s="17"/>
      <c r="E5116" s="18"/>
      <c r="F5116" s="18">
        <v>44865.410231481481</v>
      </c>
      <c r="G5116" s="18">
        <v>44865.410231481481</v>
      </c>
    </row>
    <row r="5117" spans="1:7" x14ac:dyDescent="0.25">
      <c r="A5117" s="18" t="s">
        <v>13458</v>
      </c>
      <c r="B5117" s="18" t="s">
        <v>13459</v>
      </c>
      <c r="C5117" s="18" t="s">
        <v>189</v>
      </c>
      <c r="D5117" s="17"/>
      <c r="E5117" s="18"/>
      <c r="F5117" s="18">
        <v>44865.41034722222</v>
      </c>
      <c r="G5117" s="18">
        <v>44865.41034722222</v>
      </c>
    </row>
    <row r="5118" spans="1:7" x14ac:dyDescent="0.25">
      <c r="A5118" s="18" t="s">
        <v>13460</v>
      </c>
      <c r="B5118" s="18" t="s">
        <v>13461</v>
      </c>
      <c r="C5118" s="18" t="s">
        <v>189</v>
      </c>
      <c r="D5118" s="17"/>
      <c r="E5118" s="18"/>
      <c r="F5118" s="18">
        <v>44865.410462962966</v>
      </c>
      <c r="G5118" s="18">
        <v>44865.410462962966</v>
      </c>
    </row>
    <row r="5119" spans="1:7" x14ac:dyDescent="0.25">
      <c r="A5119" s="18" t="s">
        <v>13462</v>
      </c>
      <c r="B5119" s="18" t="s">
        <v>13463</v>
      </c>
      <c r="C5119" s="18" t="s">
        <v>189</v>
      </c>
      <c r="D5119" s="17"/>
      <c r="E5119" s="18"/>
      <c r="F5119" s="18">
        <v>44865.410543981481</v>
      </c>
      <c r="G5119" s="18">
        <v>44865.410543981481</v>
      </c>
    </row>
    <row r="5120" spans="1:7" x14ac:dyDescent="0.25">
      <c r="A5120" s="18" t="s">
        <v>13464</v>
      </c>
      <c r="B5120" s="18" t="s">
        <v>13465</v>
      </c>
      <c r="C5120" s="18" t="s">
        <v>189</v>
      </c>
      <c r="D5120" s="17"/>
      <c r="E5120" s="18"/>
      <c r="F5120" s="18">
        <v>44865.41064814815</v>
      </c>
      <c r="G5120" s="18">
        <v>44865.41064814815</v>
      </c>
    </row>
    <row r="5121" spans="1:7" x14ac:dyDescent="0.25">
      <c r="A5121" s="18" t="s">
        <v>13466</v>
      </c>
      <c r="B5121" s="18" t="s">
        <v>13467</v>
      </c>
      <c r="C5121" s="18" t="s">
        <v>189</v>
      </c>
      <c r="D5121" s="17"/>
      <c r="E5121" s="18"/>
      <c r="F5121" s="18">
        <v>44865.410740740743</v>
      </c>
      <c r="G5121" s="18">
        <v>44865.410740740743</v>
      </c>
    </row>
    <row r="5122" spans="1:7" x14ac:dyDescent="0.25">
      <c r="A5122" s="18" t="s">
        <v>13468</v>
      </c>
      <c r="B5122" s="18" t="s">
        <v>13469</v>
      </c>
      <c r="C5122" s="18" t="s">
        <v>189</v>
      </c>
      <c r="D5122" s="17"/>
      <c r="E5122" s="18"/>
      <c r="F5122" s="18">
        <v>44865.410868055558</v>
      </c>
      <c r="G5122" s="18">
        <v>44865.410868055558</v>
      </c>
    </row>
    <row r="5123" spans="1:7" x14ac:dyDescent="0.25">
      <c r="A5123" s="18" t="s">
        <v>13470</v>
      </c>
      <c r="B5123" s="18" t="s">
        <v>13471</v>
      </c>
      <c r="C5123" s="18" t="s">
        <v>189</v>
      </c>
      <c r="D5123" s="17"/>
      <c r="E5123" s="18"/>
      <c r="F5123" s="18">
        <v>44865.41097222222</v>
      </c>
      <c r="G5123" s="18">
        <v>44865.41097222222</v>
      </c>
    </row>
    <row r="5124" spans="1:7" x14ac:dyDescent="0.25">
      <c r="A5124" s="18" t="s">
        <v>13472</v>
      </c>
      <c r="B5124" s="18" t="s">
        <v>13473</v>
      </c>
      <c r="C5124" s="18" t="s">
        <v>189</v>
      </c>
      <c r="D5124" s="17"/>
      <c r="E5124" s="18"/>
      <c r="F5124" s="18">
        <v>44865.411064814813</v>
      </c>
      <c r="G5124" s="18">
        <v>44865.411064814813</v>
      </c>
    </row>
    <row r="5125" spans="1:7" x14ac:dyDescent="0.25">
      <c r="A5125" s="18" t="s">
        <v>13474</v>
      </c>
      <c r="B5125" s="18" t="s">
        <v>13475</v>
      </c>
      <c r="C5125" s="18" t="s">
        <v>189</v>
      </c>
      <c r="D5125" s="17"/>
      <c r="E5125" s="18"/>
      <c r="F5125" s="18">
        <v>44865.411157407405</v>
      </c>
      <c r="G5125" s="18">
        <v>44865.411157407405</v>
      </c>
    </row>
    <row r="5126" spans="1:7" x14ac:dyDescent="0.25">
      <c r="A5126" s="18" t="s">
        <v>13476</v>
      </c>
      <c r="B5126" s="18" t="s">
        <v>13477</v>
      </c>
      <c r="C5126" s="18" t="s">
        <v>189</v>
      </c>
      <c r="D5126" s="17"/>
      <c r="E5126" s="18"/>
      <c r="F5126" s="18">
        <v>44865.411261574074</v>
      </c>
      <c r="G5126" s="18">
        <v>44865.411261574074</v>
      </c>
    </row>
    <row r="5127" spans="1:7" x14ac:dyDescent="0.25">
      <c r="A5127" s="18" t="s">
        <v>13478</v>
      </c>
      <c r="B5127" s="18" t="s">
        <v>13479</v>
      </c>
      <c r="C5127" s="18" t="s">
        <v>189</v>
      </c>
      <c r="D5127" s="17"/>
      <c r="E5127" s="18"/>
      <c r="F5127" s="18">
        <v>44865.411365740743</v>
      </c>
      <c r="G5127" s="18">
        <v>44865.411365740743</v>
      </c>
    </row>
    <row r="5128" spans="1:7" x14ac:dyDescent="0.25">
      <c r="A5128" s="18" t="s">
        <v>13480</v>
      </c>
      <c r="B5128" s="18" t="s">
        <v>13481</v>
      </c>
      <c r="C5128" s="18" t="s">
        <v>189</v>
      </c>
      <c r="D5128" s="17"/>
      <c r="E5128" s="18"/>
      <c r="F5128" s="18">
        <v>44865.411458333336</v>
      </c>
      <c r="G5128" s="18">
        <v>44865.411458333336</v>
      </c>
    </row>
    <row r="5129" spans="1:7" x14ac:dyDescent="0.25">
      <c r="A5129" s="18" t="s">
        <v>13482</v>
      </c>
      <c r="B5129" s="18" t="s">
        <v>13483</v>
      </c>
      <c r="C5129" s="18" t="s">
        <v>189</v>
      </c>
      <c r="D5129" s="17"/>
      <c r="E5129" s="18"/>
      <c r="F5129" s="18">
        <v>44865.411562499998</v>
      </c>
      <c r="G5129" s="18">
        <v>44865.411562499998</v>
      </c>
    </row>
    <row r="5130" spans="1:7" x14ac:dyDescent="0.25">
      <c r="A5130" s="18" t="s">
        <v>13484</v>
      </c>
      <c r="B5130" s="18" t="s">
        <v>13485</v>
      </c>
      <c r="C5130" s="18" t="s">
        <v>189</v>
      </c>
      <c r="D5130" s="17"/>
      <c r="E5130" s="18"/>
      <c r="F5130" s="18">
        <v>44865.411666666667</v>
      </c>
      <c r="G5130" s="18">
        <v>44865.411666666667</v>
      </c>
    </row>
    <row r="5131" spans="1:7" x14ac:dyDescent="0.25">
      <c r="A5131" s="18" t="s">
        <v>13486</v>
      </c>
      <c r="B5131" s="18" t="s">
        <v>13487</v>
      </c>
      <c r="C5131" s="18" t="s">
        <v>189</v>
      </c>
      <c r="D5131" s="17"/>
      <c r="E5131" s="18"/>
      <c r="F5131" s="18">
        <v>44865.411770833336</v>
      </c>
      <c r="G5131" s="18">
        <v>44865.411770833336</v>
      </c>
    </row>
    <row r="5132" spans="1:7" x14ac:dyDescent="0.25">
      <c r="A5132" s="18" t="s">
        <v>13488</v>
      </c>
      <c r="B5132" s="18" t="s">
        <v>13489</v>
      </c>
      <c r="C5132" s="18" t="s">
        <v>189</v>
      </c>
      <c r="D5132" s="17"/>
      <c r="E5132" s="18"/>
      <c r="F5132" s="18">
        <v>44865.411898148152</v>
      </c>
      <c r="G5132" s="18">
        <v>44865.411898148152</v>
      </c>
    </row>
    <row r="5133" spans="1:7" x14ac:dyDescent="0.25">
      <c r="A5133" s="18" t="s">
        <v>13490</v>
      </c>
      <c r="B5133" s="18" t="s">
        <v>13491</v>
      </c>
      <c r="C5133" s="18" t="s">
        <v>189</v>
      </c>
      <c r="D5133" s="17"/>
      <c r="E5133" s="18"/>
      <c r="F5133" s="18">
        <v>44865.411979166667</v>
      </c>
      <c r="G5133" s="18">
        <v>44865.411979166667</v>
      </c>
    </row>
    <row r="5134" spans="1:7" x14ac:dyDescent="0.25">
      <c r="A5134" s="18" t="s">
        <v>13492</v>
      </c>
      <c r="B5134" s="18" t="s">
        <v>13493</v>
      </c>
      <c r="C5134" s="18" t="s">
        <v>189</v>
      </c>
      <c r="D5134" s="17"/>
      <c r="E5134" s="18"/>
      <c r="F5134" s="18">
        <v>44865.41207175926</v>
      </c>
      <c r="G5134" s="18">
        <v>44865.41207175926</v>
      </c>
    </row>
    <row r="5135" spans="1:7" x14ac:dyDescent="0.25">
      <c r="A5135" s="18" t="s">
        <v>13494</v>
      </c>
      <c r="B5135" s="18" t="s">
        <v>13495</v>
      </c>
      <c r="C5135" s="18" t="s">
        <v>189</v>
      </c>
      <c r="D5135" s="17"/>
      <c r="E5135" s="18"/>
      <c r="F5135" s="18">
        <v>44865.412164351852</v>
      </c>
      <c r="G5135" s="18">
        <v>44865.412164351852</v>
      </c>
    </row>
    <row r="5136" spans="1:7" x14ac:dyDescent="0.25">
      <c r="A5136" s="18" t="s">
        <v>13496</v>
      </c>
      <c r="B5136" s="18" t="s">
        <v>13497</v>
      </c>
      <c r="C5136" s="18" t="s">
        <v>189</v>
      </c>
      <c r="D5136" s="17"/>
      <c r="E5136" s="18"/>
      <c r="F5136" s="18">
        <v>44865.412268518521</v>
      </c>
      <c r="G5136" s="18">
        <v>44865.412268518521</v>
      </c>
    </row>
    <row r="5137" spans="1:7" x14ac:dyDescent="0.25">
      <c r="A5137" s="18" t="s">
        <v>13498</v>
      </c>
      <c r="B5137" s="18" t="s">
        <v>13499</v>
      </c>
      <c r="C5137" s="18" t="s">
        <v>189</v>
      </c>
      <c r="D5137" s="17"/>
      <c r="E5137" s="18"/>
      <c r="F5137" s="18">
        <v>44865.413483796299</v>
      </c>
      <c r="G5137" s="18">
        <v>44865.413483796299</v>
      </c>
    </row>
    <row r="5138" spans="1:7" x14ac:dyDescent="0.25">
      <c r="A5138" s="18" t="s">
        <v>13500</v>
      </c>
      <c r="B5138" s="18" t="s">
        <v>13501</v>
      </c>
      <c r="C5138" s="18" t="s">
        <v>189</v>
      </c>
      <c r="D5138" s="17"/>
      <c r="E5138" s="18"/>
      <c r="F5138" s="18">
        <v>44865.413611111115</v>
      </c>
      <c r="G5138" s="18">
        <v>44865.413611111115</v>
      </c>
    </row>
    <row r="5139" spans="1:7" x14ac:dyDescent="0.25">
      <c r="A5139" s="18" t="s">
        <v>13502</v>
      </c>
      <c r="B5139" s="18" t="s">
        <v>13503</v>
      </c>
      <c r="C5139" s="18" t="s">
        <v>189</v>
      </c>
      <c r="D5139" s="17"/>
      <c r="E5139" s="18"/>
      <c r="F5139" s="18">
        <v>44865.413715277777</v>
      </c>
      <c r="G5139" s="18">
        <v>44865.413715277777</v>
      </c>
    </row>
    <row r="5140" spans="1:7" x14ac:dyDescent="0.25">
      <c r="A5140" s="18" t="s">
        <v>13504</v>
      </c>
      <c r="B5140" s="18" t="s">
        <v>13505</v>
      </c>
      <c r="C5140" s="18" t="s">
        <v>189</v>
      </c>
      <c r="D5140" s="17"/>
      <c r="E5140" s="18"/>
      <c r="F5140" s="18">
        <v>44865.413842592592</v>
      </c>
      <c r="G5140" s="18">
        <v>44865.413842592592</v>
      </c>
    </row>
    <row r="5141" spans="1:7" x14ac:dyDescent="0.25">
      <c r="A5141" s="18" t="s">
        <v>13506</v>
      </c>
      <c r="B5141" s="18" t="s">
        <v>13507</v>
      </c>
      <c r="C5141" s="18" t="s">
        <v>189</v>
      </c>
      <c r="D5141" s="17"/>
      <c r="E5141" s="18"/>
      <c r="F5141" s="18">
        <v>44865.413958333331</v>
      </c>
      <c r="G5141" s="18">
        <v>44865.413958333331</v>
      </c>
    </row>
    <row r="5142" spans="1:7" x14ac:dyDescent="0.25">
      <c r="A5142" s="18" t="s">
        <v>13508</v>
      </c>
      <c r="B5142" s="18" t="s">
        <v>13509</v>
      </c>
      <c r="C5142" s="18" t="s">
        <v>189</v>
      </c>
      <c r="D5142" s="17"/>
      <c r="E5142" s="18"/>
      <c r="F5142" s="18">
        <v>44865.414085648146</v>
      </c>
      <c r="G5142" s="18">
        <v>44865.414085648146</v>
      </c>
    </row>
    <row r="5143" spans="1:7" x14ac:dyDescent="0.25">
      <c r="A5143" s="18" t="s">
        <v>13510</v>
      </c>
      <c r="B5143" s="18" t="s">
        <v>13511</v>
      </c>
      <c r="C5143" s="18" t="s">
        <v>189</v>
      </c>
      <c r="D5143" s="17"/>
      <c r="E5143" s="18"/>
      <c r="F5143" s="18">
        <v>44865.414189814815</v>
      </c>
      <c r="G5143" s="18">
        <v>44865.414189814815</v>
      </c>
    </row>
    <row r="5144" spans="1:7" x14ac:dyDescent="0.25">
      <c r="A5144" s="18" t="s">
        <v>13512</v>
      </c>
      <c r="B5144" s="18" t="s">
        <v>13513</v>
      </c>
      <c r="C5144" s="18" t="s">
        <v>189</v>
      </c>
      <c r="D5144" s="17"/>
      <c r="E5144" s="18"/>
      <c r="F5144" s="18">
        <v>44865.414293981485</v>
      </c>
      <c r="G5144" s="18">
        <v>44865.414293981485</v>
      </c>
    </row>
    <row r="5145" spans="1:7" x14ac:dyDescent="0.25">
      <c r="A5145" s="18" t="s">
        <v>13514</v>
      </c>
      <c r="B5145" s="18" t="s">
        <v>13515</v>
      </c>
      <c r="C5145" s="18" t="s">
        <v>189</v>
      </c>
      <c r="D5145" s="17"/>
      <c r="E5145" s="18"/>
      <c r="F5145" s="18">
        <v>44865.414398148147</v>
      </c>
      <c r="G5145" s="18">
        <v>44865.414398148147</v>
      </c>
    </row>
    <row r="5146" spans="1:7" x14ac:dyDescent="0.25">
      <c r="A5146" s="18" t="s">
        <v>13516</v>
      </c>
      <c r="B5146" s="18" t="s">
        <v>13517</v>
      </c>
      <c r="C5146" s="18" t="s">
        <v>189</v>
      </c>
      <c r="D5146" s="17"/>
      <c r="E5146" s="18"/>
      <c r="F5146" s="18">
        <v>44865.414479166669</v>
      </c>
      <c r="G5146" s="18">
        <v>44865.414479166669</v>
      </c>
    </row>
    <row r="5147" spans="1:7" x14ac:dyDescent="0.25">
      <c r="A5147" s="18" t="s">
        <v>13518</v>
      </c>
      <c r="B5147" s="18" t="s">
        <v>13519</v>
      </c>
      <c r="C5147" s="18" t="s">
        <v>189</v>
      </c>
      <c r="D5147" s="17"/>
      <c r="E5147" s="18"/>
      <c r="F5147" s="18">
        <v>44865.414571759262</v>
      </c>
      <c r="G5147" s="18">
        <v>44865.414571759262</v>
      </c>
    </row>
    <row r="5148" spans="1:7" x14ac:dyDescent="0.25">
      <c r="A5148" s="18" t="s">
        <v>13520</v>
      </c>
      <c r="B5148" s="18" t="s">
        <v>13521</v>
      </c>
      <c r="C5148" s="18" t="s">
        <v>189</v>
      </c>
      <c r="D5148" s="17"/>
      <c r="E5148" s="18"/>
      <c r="F5148" s="18">
        <v>44865.414675925924</v>
      </c>
      <c r="G5148" s="18">
        <v>44865.414675925924</v>
      </c>
    </row>
    <row r="5149" spans="1:7" x14ac:dyDescent="0.25">
      <c r="A5149" s="18" t="s">
        <v>13522</v>
      </c>
      <c r="B5149" s="18" t="s">
        <v>13523</v>
      </c>
      <c r="C5149" s="18" t="s">
        <v>189</v>
      </c>
      <c r="D5149" s="17"/>
      <c r="E5149" s="18"/>
      <c r="F5149" s="18">
        <v>44865.414768518516</v>
      </c>
      <c r="G5149" s="18">
        <v>44865.414768518516</v>
      </c>
    </row>
    <row r="5150" spans="1:7" x14ac:dyDescent="0.25">
      <c r="A5150" s="18" t="s">
        <v>13524</v>
      </c>
      <c r="B5150" s="18" t="s">
        <v>13525</v>
      </c>
      <c r="C5150" s="18" t="s">
        <v>189</v>
      </c>
      <c r="D5150" s="17"/>
      <c r="E5150" s="18"/>
      <c r="F5150" s="18">
        <v>44865.414872685185</v>
      </c>
      <c r="G5150" s="18">
        <v>44865.414872685185</v>
      </c>
    </row>
    <row r="5151" spans="1:7" x14ac:dyDescent="0.25">
      <c r="A5151" s="18" t="s">
        <v>13526</v>
      </c>
      <c r="B5151" s="18" t="s">
        <v>13527</v>
      </c>
      <c r="C5151" s="18" t="s">
        <v>189</v>
      </c>
      <c r="D5151" s="17"/>
      <c r="E5151" s="18"/>
      <c r="F5151" s="18">
        <v>44865.414953703701</v>
      </c>
      <c r="G5151" s="18">
        <v>44865.414953703701</v>
      </c>
    </row>
    <row r="5152" spans="1:7" x14ac:dyDescent="0.25">
      <c r="A5152" s="18" t="s">
        <v>13528</v>
      </c>
      <c r="B5152" s="18" t="s">
        <v>13529</v>
      </c>
      <c r="C5152" s="18" t="s">
        <v>189</v>
      </c>
      <c r="D5152" s="17"/>
      <c r="E5152" s="18"/>
      <c r="F5152" s="18">
        <v>44865.41505787037</v>
      </c>
      <c r="G5152" s="18">
        <v>44865.41505787037</v>
      </c>
    </row>
    <row r="5153" spans="1:7" x14ac:dyDescent="0.25">
      <c r="A5153" s="18" t="s">
        <v>13530</v>
      </c>
      <c r="B5153" s="18" t="s">
        <v>13531</v>
      </c>
      <c r="C5153" s="18" t="s">
        <v>189</v>
      </c>
      <c r="D5153" s="17"/>
      <c r="E5153" s="18"/>
      <c r="F5153" s="18">
        <v>44865.415150462963</v>
      </c>
      <c r="G5153" s="18">
        <v>44865.415150462963</v>
      </c>
    </row>
    <row r="5154" spans="1:7" x14ac:dyDescent="0.25">
      <c r="A5154" s="18" t="s">
        <v>13532</v>
      </c>
      <c r="B5154" s="18" t="s">
        <v>13533</v>
      </c>
      <c r="C5154" s="18" t="s">
        <v>189</v>
      </c>
      <c r="D5154" s="17"/>
      <c r="E5154" s="18"/>
      <c r="F5154" s="18">
        <v>44865.415254629632</v>
      </c>
      <c r="G5154" s="18">
        <v>44865.415254629632</v>
      </c>
    </row>
    <row r="5155" spans="1:7" x14ac:dyDescent="0.25">
      <c r="A5155" s="18" t="s">
        <v>13534</v>
      </c>
      <c r="B5155" s="18" t="s">
        <v>13535</v>
      </c>
      <c r="C5155" s="18" t="s">
        <v>189</v>
      </c>
      <c r="D5155" s="17"/>
      <c r="E5155" s="18"/>
      <c r="F5155" s="18">
        <v>44865.415370370371</v>
      </c>
      <c r="G5155" s="18">
        <v>44865.415370370371</v>
      </c>
    </row>
    <row r="5156" spans="1:7" x14ac:dyDescent="0.25">
      <c r="A5156" s="18" t="s">
        <v>13536</v>
      </c>
      <c r="B5156" s="18" t="s">
        <v>13537</v>
      </c>
      <c r="C5156" s="18" t="s">
        <v>189</v>
      </c>
      <c r="D5156" s="17"/>
      <c r="E5156" s="18"/>
      <c r="F5156" s="18">
        <v>44865.41547453704</v>
      </c>
      <c r="G5156" s="18">
        <v>44865.41547453704</v>
      </c>
    </row>
    <row r="5157" spans="1:7" x14ac:dyDescent="0.25">
      <c r="A5157" s="18" t="s">
        <v>13538</v>
      </c>
      <c r="B5157" s="18" t="s">
        <v>13539</v>
      </c>
      <c r="C5157" s="18" t="s">
        <v>189</v>
      </c>
      <c r="D5157" s="17"/>
      <c r="E5157" s="18"/>
      <c r="F5157" s="18">
        <v>44865.415578703702</v>
      </c>
      <c r="G5157" s="18">
        <v>44865.415578703702</v>
      </c>
    </row>
    <row r="5158" spans="1:7" x14ac:dyDescent="0.25">
      <c r="A5158" s="18" t="s">
        <v>13540</v>
      </c>
      <c r="B5158" s="18" t="s">
        <v>13541</v>
      </c>
      <c r="C5158" s="18" t="s">
        <v>189</v>
      </c>
      <c r="D5158" s="17"/>
      <c r="E5158" s="18"/>
      <c r="F5158" s="18">
        <v>44865.415682870371</v>
      </c>
      <c r="G5158" s="18">
        <v>44865.415682870371</v>
      </c>
    </row>
    <row r="5159" spans="1:7" x14ac:dyDescent="0.25">
      <c r="A5159" s="18" t="s">
        <v>13542</v>
      </c>
      <c r="B5159" s="18" t="s">
        <v>13543</v>
      </c>
      <c r="C5159" s="18" t="s">
        <v>189</v>
      </c>
      <c r="D5159" s="17"/>
      <c r="E5159" s="18"/>
      <c r="F5159" s="18">
        <v>44865.41578703704</v>
      </c>
      <c r="G5159" s="18">
        <v>44865.41578703704</v>
      </c>
    </row>
    <row r="5160" spans="1:7" x14ac:dyDescent="0.25">
      <c r="A5160" s="18" t="s">
        <v>13544</v>
      </c>
      <c r="B5160" s="18" t="s">
        <v>13545</v>
      </c>
      <c r="C5160" s="18" t="s">
        <v>189</v>
      </c>
      <c r="D5160" s="17"/>
      <c r="E5160" s="18"/>
      <c r="F5160" s="18">
        <v>44865.415891203702</v>
      </c>
      <c r="G5160" s="18">
        <v>44865.415891203702</v>
      </c>
    </row>
    <row r="5161" spans="1:7" x14ac:dyDescent="0.25">
      <c r="A5161" s="18" t="s">
        <v>13546</v>
      </c>
      <c r="B5161" s="18" t="s">
        <v>13547</v>
      </c>
      <c r="C5161" s="18" t="s">
        <v>189</v>
      </c>
      <c r="D5161" s="17"/>
      <c r="E5161" s="18"/>
      <c r="F5161" s="18">
        <v>44865.415995370371</v>
      </c>
      <c r="G5161" s="18">
        <v>44865.415995370371</v>
      </c>
    </row>
    <row r="5162" spans="1:7" x14ac:dyDescent="0.25">
      <c r="A5162" s="18" t="s">
        <v>13548</v>
      </c>
      <c r="B5162" s="18" t="s">
        <v>13549</v>
      </c>
      <c r="C5162" s="18" t="s">
        <v>189</v>
      </c>
      <c r="D5162" s="17"/>
      <c r="E5162" s="18"/>
      <c r="F5162" s="18">
        <v>44865.41609953704</v>
      </c>
      <c r="G5162" s="18">
        <v>44865.41609953704</v>
      </c>
    </row>
    <row r="5163" spans="1:7" x14ac:dyDescent="0.25">
      <c r="A5163" s="18" t="s">
        <v>13550</v>
      </c>
      <c r="B5163" s="18" t="s">
        <v>13551</v>
      </c>
      <c r="C5163" s="18" t="s">
        <v>189</v>
      </c>
      <c r="D5163" s="17"/>
      <c r="E5163" s="18"/>
      <c r="F5163" s="18">
        <v>44865.416215277779</v>
      </c>
      <c r="G5163" s="18">
        <v>44865.416215277779</v>
      </c>
    </row>
    <row r="5164" spans="1:7" x14ac:dyDescent="0.25">
      <c r="A5164" s="18" t="s">
        <v>13552</v>
      </c>
      <c r="B5164" s="18" t="s">
        <v>13553</v>
      </c>
      <c r="C5164" s="18" t="s">
        <v>189</v>
      </c>
      <c r="D5164" s="17"/>
      <c r="E5164" s="18"/>
      <c r="F5164" s="18">
        <v>44865.416307870371</v>
      </c>
      <c r="G5164" s="18">
        <v>44865.416307870371</v>
      </c>
    </row>
    <row r="5165" spans="1:7" x14ac:dyDescent="0.25">
      <c r="A5165" s="18" t="s">
        <v>13554</v>
      </c>
      <c r="B5165" s="18" t="s">
        <v>13555</v>
      </c>
      <c r="C5165" s="18" t="s">
        <v>189</v>
      </c>
      <c r="D5165" s="17"/>
      <c r="E5165" s="18"/>
      <c r="F5165" s="18">
        <v>44865.41642361111</v>
      </c>
      <c r="G5165" s="18">
        <v>44865.41642361111</v>
      </c>
    </row>
    <row r="5166" spans="1:7" x14ac:dyDescent="0.25">
      <c r="A5166" s="18" t="s">
        <v>13556</v>
      </c>
      <c r="B5166" s="18" t="s">
        <v>13557</v>
      </c>
      <c r="C5166" s="18" t="s">
        <v>189</v>
      </c>
      <c r="D5166" s="17"/>
      <c r="E5166" s="18"/>
      <c r="F5166" s="18">
        <v>44865.416516203702</v>
      </c>
      <c r="G5166" s="18">
        <v>44865.416516203702</v>
      </c>
    </row>
    <row r="5167" spans="1:7" x14ac:dyDescent="0.25">
      <c r="A5167" s="18" t="s">
        <v>13558</v>
      </c>
      <c r="B5167" s="18" t="s">
        <v>13559</v>
      </c>
      <c r="C5167" s="18" t="s">
        <v>189</v>
      </c>
      <c r="D5167" s="17"/>
      <c r="E5167" s="18"/>
      <c r="F5167" s="18">
        <v>44865.416620370372</v>
      </c>
      <c r="G5167" s="18">
        <v>44865.416620370372</v>
      </c>
    </row>
    <row r="5168" spans="1:7" x14ac:dyDescent="0.25">
      <c r="A5168" s="18" t="s">
        <v>13560</v>
      </c>
      <c r="B5168" s="18" t="s">
        <v>13561</v>
      </c>
      <c r="C5168" s="18" t="s">
        <v>189</v>
      </c>
      <c r="D5168" s="17"/>
      <c r="E5168" s="18"/>
      <c r="F5168" s="18">
        <v>44865.41673611111</v>
      </c>
      <c r="G5168" s="18">
        <v>44865.41673611111</v>
      </c>
    </row>
    <row r="5169" spans="1:7" x14ac:dyDescent="0.25">
      <c r="A5169" s="18" t="s">
        <v>13562</v>
      </c>
      <c r="B5169" s="18" t="s">
        <v>13563</v>
      </c>
      <c r="C5169" s="18" t="s">
        <v>189</v>
      </c>
      <c r="D5169" s="17"/>
      <c r="E5169" s="18"/>
      <c r="F5169" s="18">
        <v>44865.41684027778</v>
      </c>
      <c r="G5169" s="18">
        <v>44865.41684027778</v>
      </c>
    </row>
    <row r="5170" spans="1:7" x14ac:dyDescent="0.25">
      <c r="A5170" s="18" t="s">
        <v>13564</v>
      </c>
      <c r="B5170" s="18" t="s">
        <v>13565</v>
      </c>
      <c r="C5170" s="18" t="s">
        <v>189</v>
      </c>
      <c r="D5170" s="17"/>
      <c r="E5170" s="18"/>
      <c r="F5170" s="18">
        <v>44865.416944444441</v>
      </c>
      <c r="G5170" s="18">
        <v>44865.416944444441</v>
      </c>
    </row>
    <row r="5171" spans="1:7" x14ac:dyDescent="0.25">
      <c r="A5171" s="18" t="s">
        <v>13566</v>
      </c>
      <c r="B5171" s="18" t="s">
        <v>13567</v>
      </c>
      <c r="C5171" s="18" t="s">
        <v>189</v>
      </c>
      <c r="D5171" s="17"/>
      <c r="E5171" s="18"/>
      <c r="F5171" s="18">
        <v>44865.417048611111</v>
      </c>
      <c r="G5171" s="18">
        <v>44865.417048611111</v>
      </c>
    </row>
    <row r="5172" spans="1:7" x14ac:dyDescent="0.25">
      <c r="A5172" s="18" t="s">
        <v>13568</v>
      </c>
      <c r="B5172" s="18" t="s">
        <v>13569</v>
      </c>
      <c r="C5172" s="18" t="s">
        <v>189</v>
      </c>
      <c r="D5172" s="17"/>
      <c r="E5172" s="18"/>
      <c r="F5172" s="18">
        <v>44865.41715277778</v>
      </c>
      <c r="G5172" s="18">
        <v>44865.41715277778</v>
      </c>
    </row>
    <row r="5173" spans="1:7" x14ac:dyDescent="0.25">
      <c r="A5173" s="18" t="s">
        <v>13570</v>
      </c>
      <c r="B5173" s="18" t="s">
        <v>13571</v>
      </c>
      <c r="C5173" s="18" t="s">
        <v>189</v>
      </c>
      <c r="D5173" s="17"/>
      <c r="E5173" s="18"/>
      <c r="F5173" s="18">
        <v>44865.417256944442</v>
      </c>
      <c r="G5173" s="18">
        <v>44865.417256944442</v>
      </c>
    </row>
    <row r="5174" spans="1:7" x14ac:dyDescent="0.25">
      <c r="A5174" s="18" t="s">
        <v>13572</v>
      </c>
      <c r="B5174" s="18" t="s">
        <v>13573</v>
      </c>
      <c r="C5174" s="18" t="s">
        <v>189</v>
      </c>
      <c r="D5174" s="17"/>
      <c r="E5174" s="18"/>
      <c r="F5174" s="18">
        <v>44865.417361111111</v>
      </c>
      <c r="G5174" s="18">
        <v>44865.417361111111</v>
      </c>
    </row>
    <row r="5175" spans="1:7" x14ac:dyDescent="0.25">
      <c r="A5175" s="18" t="s">
        <v>13574</v>
      </c>
      <c r="B5175" s="18" t="s">
        <v>13575</v>
      </c>
      <c r="C5175" s="18" t="s">
        <v>189</v>
      </c>
      <c r="D5175" s="17"/>
      <c r="E5175" s="18"/>
      <c r="F5175" s="18">
        <v>44865.41747685185</v>
      </c>
      <c r="G5175" s="18">
        <v>44865.41747685185</v>
      </c>
    </row>
    <row r="5176" spans="1:7" x14ac:dyDescent="0.25">
      <c r="A5176" s="18" t="s">
        <v>13576</v>
      </c>
      <c r="B5176" s="18" t="s">
        <v>13577</v>
      </c>
      <c r="C5176" s="18" t="s">
        <v>189</v>
      </c>
      <c r="D5176" s="17"/>
      <c r="E5176" s="18"/>
      <c r="F5176" s="18">
        <v>44865.417581018519</v>
      </c>
      <c r="G5176" s="18">
        <v>44865.417581018519</v>
      </c>
    </row>
    <row r="5177" spans="1:7" x14ac:dyDescent="0.25">
      <c r="A5177" s="18" t="s">
        <v>13578</v>
      </c>
      <c r="B5177" s="18" t="s">
        <v>13579</v>
      </c>
      <c r="C5177" s="18" t="s">
        <v>189</v>
      </c>
      <c r="D5177" s="17"/>
      <c r="E5177" s="18"/>
      <c r="F5177" s="18">
        <v>44865.417673611111</v>
      </c>
      <c r="G5177" s="18">
        <v>44865.417673611111</v>
      </c>
    </row>
    <row r="5178" spans="1:7" x14ac:dyDescent="0.25">
      <c r="A5178" s="18" t="s">
        <v>13580</v>
      </c>
      <c r="B5178" s="18" t="s">
        <v>13581</v>
      </c>
      <c r="C5178" s="18" t="s">
        <v>189</v>
      </c>
      <c r="D5178" s="17"/>
      <c r="E5178" s="18"/>
      <c r="F5178" s="18">
        <v>44865.41777777778</v>
      </c>
      <c r="G5178" s="18">
        <v>44865.41777777778</v>
      </c>
    </row>
    <row r="5179" spans="1:7" x14ac:dyDescent="0.25">
      <c r="A5179" s="18" t="s">
        <v>13582</v>
      </c>
      <c r="B5179" s="18" t="s">
        <v>13583</v>
      </c>
      <c r="C5179" s="18" t="s">
        <v>189</v>
      </c>
      <c r="D5179" s="17"/>
      <c r="E5179" s="18"/>
      <c r="F5179" s="18">
        <v>44865.417870370373</v>
      </c>
      <c r="G5179" s="18">
        <v>44865.417870370373</v>
      </c>
    </row>
    <row r="5180" spans="1:7" x14ac:dyDescent="0.25">
      <c r="A5180" s="18" t="s">
        <v>13584</v>
      </c>
      <c r="B5180" s="18" t="s">
        <v>13585</v>
      </c>
      <c r="C5180" s="18" t="s">
        <v>189</v>
      </c>
      <c r="D5180" s="17"/>
      <c r="E5180" s="18"/>
      <c r="F5180" s="18">
        <v>44865.417986111112</v>
      </c>
      <c r="G5180" s="18">
        <v>44865.417986111112</v>
      </c>
    </row>
    <row r="5181" spans="1:7" x14ac:dyDescent="0.25">
      <c r="A5181" s="18" t="s">
        <v>13586</v>
      </c>
      <c r="B5181" s="18" t="s">
        <v>13587</v>
      </c>
      <c r="C5181" s="18" t="s">
        <v>189</v>
      </c>
      <c r="D5181" s="17"/>
      <c r="E5181" s="18"/>
      <c r="F5181" s="18">
        <v>44865.418090277781</v>
      </c>
      <c r="G5181" s="18">
        <v>44865.418090277781</v>
      </c>
    </row>
    <row r="5182" spans="1:7" x14ac:dyDescent="0.25">
      <c r="A5182" s="18" t="s">
        <v>13588</v>
      </c>
      <c r="B5182" s="18" t="s">
        <v>13589</v>
      </c>
      <c r="C5182" s="18" t="s">
        <v>189</v>
      </c>
      <c r="D5182" s="17"/>
      <c r="E5182" s="18"/>
      <c r="F5182" s="18">
        <v>44865.418182870373</v>
      </c>
      <c r="G5182" s="18">
        <v>44865.418182870373</v>
      </c>
    </row>
    <row r="5183" spans="1:7" x14ac:dyDescent="0.25">
      <c r="A5183" s="18" t="s">
        <v>13590</v>
      </c>
      <c r="B5183" s="18" t="s">
        <v>13591</v>
      </c>
      <c r="C5183" s="18" t="s">
        <v>189</v>
      </c>
      <c r="D5183" s="17"/>
      <c r="E5183" s="18"/>
      <c r="F5183" s="18">
        <v>44865.418275462966</v>
      </c>
      <c r="G5183" s="18">
        <v>44865.418275462966</v>
      </c>
    </row>
    <row r="5184" spans="1:7" x14ac:dyDescent="0.25">
      <c r="A5184" s="18" t="s">
        <v>13592</v>
      </c>
      <c r="B5184" s="18" t="s">
        <v>13593</v>
      </c>
      <c r="C5184" s="18" t="s">
        <v>189</v>
      </c>
      <c r="D5184" s="17"/>
      <c r="E5184" s="18"/>
      <c r="F5184" s="18">
        <v>44865.418379629627</v>
      </c>
      <c r="G5184" s="18">
        <v>44865.418379629627</v>
      </c>
    </row>
    <row r="5185" spans="1:7" x14ac:dyDescent="0.25">
      <c r="A5185" s="18" t="s">
        <v>13594</v>
      </c>
      <c r="B5185" s="18" t="s">
        <v>13595</v>
      </c>
      <c r="C5185" s="18" t="s">
        <v>189</v>
      </c>
      <c r="D5185" s="17"/>
      <c r="E5185" s="18"/>
      <c r="F5185" s="18">
        <v>44865.418483796297</v>
      </c>
      <c r="G5185" s="18">
        <v>44865.418483796297</v>
      </c>
    </row>
    <row r="5186" spans="1:7" x14ac:dyDescent="0.25">
      <c r="A5186" s="18" t="s">
        <v>13596</v>
      </c>
      <c r="B5186" s="18" t="s">
        <v>13597</v>
      </c>
      <c r="C5186" s="18" t="s">
        <v>189</v>
      </c>
      <c r="D5186" s="17"/>
      <c r="E5186" s="18"/>
      <c r="F5186" s="18">
        <v>44865.418587962966</v>
      </c>
      <c r="G5186" s="18">
        <v>44865.418587962966</v>
      </c>
    </row>
    <row r="5187" spans="1:7" x14ac:dyDescent="0.25">
      <c r="A5187" s="18" t="s">
        <v>13598</v>
      </c>
      <c r="B5187" s="18" t="s">
        <v>13599</v>
      </c>
      <c r="C5187" s="18" t="s">
        <v>189</v>
      </c>
      <c r="D5187" s="17"/>
      <c r="E5187" s="18"/>
      <c r="F5187" s="18">
        <v>44865.418680555558</v>
      </c>
      <c r="G5187" s="18">
        <v>44865.418680555558</v>
      </c>
    </row>
    <row r="5188" spans="1:7" x14ac:dyDescent="0.25">
      <c r="A5188" s="18" t="s">
        <v>13600</v>
      </c>
      <c r="B5188" s="18" t="s">
        <v>13601</v>
      </c>
      <c r="C5188" s="18" t="s">
        <v>189</v>
      </c>
      <c r="D5188" s="17"/>
      <c r="E5188" s="18"/>
      <c r="F5188" s="18">
        <v>44865.41878472222</v>
      </c>
      <c r="G5188" s="18">
        <v>44865.41878472222</v>
      </c>
    </row>
    <row r="5189" spans="1:7" x14ac:dyDescent="0.25">
      <c r="A5189" s="18" t="s">
        <v>13602</v>
      </c>
      <c r="B5189" s="18" t="s">
        <v>13603</v>
      </c>
      <c r="C5189" s="18" t="s">
        <v>189</v>
      </c>
      <c r="D5189" s="17"/>
      <c r="E5189" s="18"/>
      <c r="F5189" s="18">
        <v>44865.418877314813</v>
      </c>
      <c r="G5189" s="18">
        <v>44865.418877314813</v>
      </c>
    </row>
    <row r="5190" spans="1:7" x14ac:dyDescent="0.25">
      <c r="A5190" s="18" t="s">
        <v>13604</v>
      </c>
      <c r="B5190" s="18" t="s">
        <v>13605</v>
      </c>
      <c r="C5190" s="18" t="s">
        <v>189</v>
      </c>
      <c r="D5190" s="17"/>
      <c r="E5190" s="18"/>
      <c r="F5190" s="18">
        <v>44865.418981481482</v>
      </c>
      <c r="G5190" s="18">
        <v>44865.418981481482</v>
      </c>
    </row>
    <row r="5191" spans="1:7" x14ac:dyDescent="0.25">
      <c r="A5191" s="18" t="s">
        <v>13606</v>
      </c>
      <c r="B5191" s="18" t="s">
        <v>13607</v>
      </c>
      <c r="C5191" s="18" t="s">
        <v>189</v>
      </c>
      <c r="D5191" s="17"/>
      <c r="E5191" s="18"/>
      <c r="F5191" s="18">
        <v>44865.419074074074</v>
      </c>
      <c r="G5191" s="18">
        <v>44865.419074074074</v>
      </c>
    </row>
    <row r="5192" spans="1:7" x14ac:dyDescent="0.25">
      <c r="A5192" s="18" t="s">
        <v>13608</v>
      </c>
      <c r="B5192" s="18" t="s">
        <v>13609</v>
      </c>
      <c r="C5192" s="18" t="s">
        <v>189</v>
      </c>
      <c r="D5192" s="17"/>
      <c r="E5192" s="18"/>
      <c r="F5192" s="18">
        <v>44865.419166666667</v>
      </c>
      <c r="G5192" s="18">
        <v>44865.419166666667</v>
      </c>
    </row>
    <row r="5193" spans="1:7" x14ac:dyDescent="0.25">
      <c r="A5193" s="18" t="s">
        <v>460</v>
      </c>
      <c r="B5193" s="18" t="s">
        <v>461</v>
      </c>
      <c r="C5193" s="18" t="s">
        <v>189</v>
      </c>
      <c r="D5193" s="17"/>
      <c r="E5193" s="18"/>
      <c r="F5193" s="18">
        <v>44865.419270833336</v>
      </c>
      <c r="G5193" s="18">
        <v>44865.419270833336</v>
      </c>
    </row>
    <row r="5194" spans="1:7" x14ac:dyDescent="0.25">
      <c r="A5194" s="18" t="s">
        <v>13610</v>
      </c>
      <c r="B5194" s="18" t="s">
        <v>13611</v>
      </c>
      <c r="C5194" s="18" t="s">
        <v>189</v>
      </c>
      <c r="D5194" s="17"/>
      <c r="E5194" s="18"/>
      <c r="F5194" s="18">
        <v>44865.419374999998</v>
      </c>
      <c r="G5194" s="18">
        <v>44865.419374999998</v>
      </c>
    </row>
    <row r="5195" spans="1:7" x14ac:dyDescent="0.25">
      <c r="A5195" s="18" t="s">
        <v>13612</v>
      </c>
      <c r="B5195" s="18" t="s">
        <v>13613</v>
      </c>
      <c r="C5195" s="18" t="s">
        <v>189</v>
      </c>
      <c r="D5195" s="17"/>
      <c r="E5195" s="18"/>
      <c r="F5195" s="18">
        <v>44865.41946759259</v>
      </c>
      <c r="G5195" s="18">
        <v>44865.41946759259</v>
      </c>
    </row>
    <row r="5196" spans="1:7" x14ac:dyDescent="0.25">
      <c r="A5196" s="18" t="s">
        <v>13614</v>
      </c>
      <c r="B5196" s="18" t="s">
        <v>13615</v>
      </c>
      <c r="C5196" s="18" t="s">
        <v>189</v>
      </c>
      <c r="D5196" s="17"/>
      <c r="E5196" s="18"/>
      <c r="F5196" s="18">
        <v>44865.419571759259</v>
      </c>
      <c r="G5196" s="18">
        <v>44865.419571759259</v>
      </c>
    </row>
    <row r="5197" spans="1:7" x14ac:dyDescent="0.25">
      <c r="A5197" s="18" t="s">
        <v>13616</v>
      </c>
      <c r="B5197" s="18" t="s">
        <v>13617</v>
      </c>
      <c r="C5197" s="18" t="s">
        <v>189</v>
      </c>
      <c r="D5197" s="17"/>
      <c r="E5197" s="18"/>
      <c r="F5197" s="18">
        <v>44865.419664351852</v>
      </c>
      <c r="G5197" s="18">
        <v>44865.419664351852</v>
      </c>
    </row>
    <row r="5198" spans="1:7" x14ac:dyDescent="0.25">
      <c r="A5198" s="18" t="s">
        <v>13618</v>
      </c>
      <c r="B5198" s="18" t="s">
        <v>13619</v>
      </c>
      <c r="C5198" s="18" t="s">
        <v>189</v>
      </c>
      <c r="D5198" s="17"/>
      <c r="E5198" s="18"/>
      <c r="F5198" s="18">
        <v>44865.419756944444</v>
      </c>
      <c r="G5198" s="18">
        <v>44865.419756944444</v>
      </c>
    </row>
    <row r="5199" spans="1:7" x14ac:dyDescent="0.25">
      <c r="A5199" s="18" t="s">
        <v>13620</v>
      </c>
      <c r="B5199" s="18" t="s">
        <v>13621</v>
      </c>
      <c r="C5199" s="18" t="s">
        <v>189</v>
      </c>
      <c r="D5199" s="17"/>
      <c r="E5199" s="18"/>
      <c r="F5199" s="18">
        <v>44865.419872685183</v>
      </c>
      <c r="G5199" s="18">
        <v>44865.419872685183</v>
      </c>
    </row>
    <row r="5200" spans="1:7" x14ac:dyDescent="0.25">
      <c r="A5200" s="18" t="s">
        <v>13622</v>
      </c>
      <c r="B5200" s="18" t="s">
        <v>13623</v>
      </c>
      <c r="C5200" s="18" t="s">
        <v>189</v>
      </c>
      <c r="D5200" s="17"/>
      <c r="E5200" s="18"/>
      <c r="F5200" s="18">
        <v>44865.419976851852</v>
      </c>
      <c r="G5200" s="18">
        <v>44865.419976851852</v>
      </c>
    </row>
    <row r="5201" spans="1:7" x14ac:dyDescent="0.25">
      <c r="A5201" s="18" t="s">
        <v>13624</v>
      </c>
      <c r="B5201" s="18" t="s">
        <v>13625</v>
      </c>
      <c r="C5201" s="18" t="s">
        <v>189</v>
      </c>
      <c r="D5201" s="17"/>
      <c r="E5201" s="18"/>
      <c r="F5201" s="18">
        <v>44865.420081018521</v>
      </c>
      <c r="G5201" s="18">
        <v>44865.420081018521</v>
      </c>
    </row>
    <row r="5202" spans="1:7" x14ac:dyDescent="0.25">
      <c r="A5202" s="18" t="s">
        <v>13626</v>
      </c>
      <c r="B5202" s="18" t="s">
        <v>13627</v>
      </c>
      <c r="C5202" s="18" t="s">
        <v>189</v>
      </c>
      <c r="D5202" s="17"/>
      <c r="E5202" s="18"/>
      <c r="F5202" s="18">
        <v>44865.420162037037</v>
      </c>
      <c r="G5202" s="18">
        <v>44865.420162037037</v>
      </c>
    </row>
    <row r="5203" spans="1:7" x14ac:dyDescent="0.25">
      <c r="A5203" s="18" t="s">
        <v>13628</v>
      </c>
      <c r="B5203" s="18" t="s">
        <v>13629</v>
      </c>
      <c r="C5203" s="18" t="s">
        <v>189</v>
      </c>
      <c r="D5203" s="17"/>
      <c r="E5203" s="18"/>
      <c r="F5203" s="18">
        <v>44865.420266203706</v>
      </c>
      <c r="G5203" s="18">
        <v>44865.420266203706</v>
      </c>
    </row>
    <row r="5204" spans="1:7" x14ac:dyDescent="0.25">
      <c r="A5204" s="18" t="s">
        <v>13630</v>
      </c>
      <c r="B5204" s="18" t="s">
        <v>13631</v>
      </c>
      <c r="C5204" s="18" t="s">
        <v>189</v>
      </c>
      <c r="D5204" s="17"/>
      <c r="E5204" s="18"/>
      <c r="F5204" s="18">
        <v>44865.420358796298</v>
      </c>
      <c r="G5204" s="18">
        <v>44865.420358796298</v>
      </c>
    </row>
    <row r="5205" spans="1:7" x14ac:dyDescent="0.25">
      <c r="A5205" s="18" t="s">
        <v>13632</v>
      </c>
      <c r="B5205" s="18" t="s">
        <v>13633</v>
      </c>
      <c r="C5205" s="18" t="s">
        <v>189</v>
      </c>
      <c r="D5205" s="17"/>
      <c r="E5205" s="18"/>
      <c r="F5205" s="18">
        <v>44865.420474537037</v>
      </c>
      <c r="G5205" s="18">
        <v>44865.420474537037</v>
      </c>
    </row>
    <row r="5206" spans="1:7" x14ac:dyDescent="0.25">
      <c r="A5206" s="18" t="s">
        <v>13634</v>
      </c>
      <c r="B5206" s="18" t="s">
        <v>13635</v>
      </c>
      <c r="C5206" s="18" t="s">
        <v>189</v>
      </c>
      <c r="D5206" s="17"/>
      <c r="E5206" s="18"/>
      <c r="F5206" s="18">
        <v>44865.420567129629</v>
      </c>
      <c r="G5206" s="18">
        <v>44865.420567129629</v>
      </c>
    </row>
    <row r="5207" spans="1:7" x14ac:dyDescent="0.25">
      <c r="A5207" s="18" t="s">
        <v>13636</v>
      </c>
      <c r="B5207" s="18" t="s">
        <v>13637</v>
      </c>
      <c r="C5207" s="18" t="s">
        <v>189</v>
      </c>
      <c r="D5207" s="17"/>
      <c r="E5207" s="18"/>
      <c r="F5207" s="18">
        <v>44865.420659722222</v>
      </c>
      <c r="G5207" s="18">
        <v>44865.420659722222</v>
      </c>
    </row>
    <row r="5208" spans="1:7" x14ac:dyDescent="0.25">
      <c r="A5208" s="18" t="s">
        <v>13638</v>
      </c>
      <c r="B5208" s="18" t="s">
        <v>13639</v>
      </c>
      <c r="C5208" s="18" t="s">
        <v>189</v>
      </c>
      <c r="D5208" s="17"/>
      <c r="E5208" s="18"/>
      <c r="F5208" s="18">
        <v>44865.420763888891</v>
      </c>
      <c r="G5208" s="18">
        <v>44865.420763888891</v>
      </c>
    </row>
    <row r="5209" spans="1:7" x14ac:dyDescent="0.25">
      <c r="A5209" s="18" t="s">
        <v>13640</v>
      </c>
      <c r="B5209" s="18" t="s">
        <v>13641</v>
      </c>
      <c r="C5209" s="18" t="s">
        <v>189</v>
      </c>
      <c r="D5209" s="17"/>
      <c r="E5209" s="18"/>
      <c r="F5209" s="18">
        <v>44865.420856481483</v>
      </c>
      <c r="G5209" s="18">
        <v>44865.420856481483</v>
      </c>
    </row>
    <row r="5210" spans="1:7" x14ac:dyDescent="0.25">
      <c r="A5210" s="18" t="s">
        <v>13642</v>
      </c>
      <c r="B5210" s="18" t="s">
        <v>13643</v>
      </c>
      <c r="C5210" s="18" t="s">
        <v>189</v>
      </c>
      <c r="D5210" s="17"/>
      <c r="E5210" s="18"/>
      <c r="F5210" s="18">
        <v>44865.420972222222</v>
      </c>
      <c r="G5210" s="18">
        <v>44865.420972222222</v>
      </c>
    </row>
    <row r="5211" spans="1:7" x14ac:dyDescent="0.25">
      <c r="A5211" s="18" t="s">
        <v>13644</v>
      </c>
      <c r="B5211" s="18" t="s">
        <v>13645</v>
      </c>
      <c r="C5211" s="18" t="s">
        <v>189</v>
      </c>
      <c r="D5211" s="17"/>
      <c r="E5211" s="18"/>
      <c r="F5211" s="18">
        <v>44865.421053240738</v>
      </c>
      <c r="G5211" s="18">
        <v>44865.421053240738</v>
      </c>
    </row>
    <row r="5212" spans="1:7" x14ac:dyDescent="0.25">
      <c r="A5212" s="18" t="s">
        <v>13646</v>
      </c>
      <c r="B5212" s="18" t="s">
        <v>13647</v>
      </c>
      <c r="C5212" s="18" t="s">
        <v>189</v>
      </c>
      <c r="D5212" s="17"/>
      <c r="E5212" s="18"/>
      <c r="F5212" s="18">
        <v>44865.42114583333</v>
      </c>
      <c r="G5212" s="18">
        <v>44865.42114583333</v>
      </c>
    </row>
    <row r="5213" spans="1:7" x14ac:dyDescent="0.25">
      <c r="A5213" s="18" t="s">
        <v>13648</v>
      </c>
      <c r="B5213" s="18" t="s">
        <v>13649</v>
      </c>
      <c r="C5213" s="18" t="s">
        <v>189</v>
      </c>
      <c r="D5213" s="17"/>
      <c r="E5213" s="18"/>
      <c r="F5213" s="18">
        <v>44865.421249999999</v>
      </c>
      <c r="G5213" s="18">
        <v>44865.421249999999</v>
      </c>
    </row>
    <row r="5214" spans="1:7" x14ac:dyDescent="0.25">
      <c r="A5214" s="18" t="s">
        <v>13650</v>
      </c>
      <c r="B5214" s="18" t="s">
        <v>13651</v>
      </c>
      <c r="C5214" s="18" t="s">
        <v>189</v>
      </c>
      <c r="D5214" s="17"/>
      <c r="E5214" s="18"/>
      <c r="F5214" s="18">
        <v>44865.421342592592</v>
      </c>
      <c r="G5214" s="18">
        <v>44865.421342592592</v>
      </c>
    </row>
    <row r="5215" spans="1:7" x14ac:dyDescent="0.25">
      <c r="A5215" s="18" t="s">
        <v>13652</v>
      </c>
      <c r="B5215" s="18" t="s">
        <v>13653</v>
      </c>
      <c r="C5215" s="18" t="s">
        <v>189</v>
      </c>
      <c r="D5215" s="17"/>
      <c r="E5215" s="18"/>
      <c r="F5215" s="18">
        <v>44865.421446759261</v>
      </c>
      <c r="G5215" s="18">
        <v>44865.421446759261</v>
      </c>
    </row>
    <row r="5216" spans="1:7" x14ac:dyDescent="0.25">
      <c r="A5216" s="18" t="s">
        <v>13654</v>
      </c>
      <c r="B5216" s="18" t="s">
        <v>13655</v>
      </c>
      <c r="C5216" s="18" t="s">
        <v>189</v>
      </c>
      <c r="D5216" s="17"/>
      <c r="E5216" s="18"/>
      <c r="F5216" s="18">
        <v>44865.421550925923</v>
      </c>
      <c r="G5216" s="18">
        <v>44865.421550925923</v>
      </c>
    </row>
    <row r="5217" spans="1:7" x14ac:dyDescent="0.25">
      <c r="A5217" s="18" t="s">
        <v>13656</v>
      </c>
      <c r="B5217" s="18" t="s">
        <v>13657</v>
      </c>
      <c r="C5217" s="18" t="s">
        <v>189</v>
      </c>
      <c r="D5217" s="17"/>
      <c r="E5217" s="18"/>
      <c r="F5217" s="18">
        <v>44865.421655092592</v>
      </c>
      <c r="G5217" s="18">
        <v>44865.421655092592</v>
      </c>
    </row>
    <row r="5218" spans="1:7" x14ac:dyDescent="0.25">
      <c r="A5218" s="18" t="s">
        <v>13658</v>
      </c>
      <c r="B5218" s="18" t="s">
        <v>13659</v>
      </c>
      <c r="C5218" s="18" t="s">
        <v>189</v>
      </c>
      <c r="D5218" s="17"/>
      <c r="E5218" s="18"/>
      <c r="F5218" s="18">
        <v>44865.421770833331</v>
      </c>
      <c r="G5218" s="18">
        <v>44865.421770833331</v>
      </c>
    </row>
    <row r="5219" spans="1:7" x14ac:dyDescent="0.25">
      <c r="A5219" s="18" t="s">
        <v>13660</v>
      </c>
      <c r="B5219" s="18" t="s">
        <v>13661</v>
      </c>
      <c r="C5219" s="18" t="s">
        <v>189</v>
      </c>
      <c r="D5219" s="17"/>
      <c r="E5219" s="18"/>
      <c r="F5219" s="18">
        <v>44865.421863425923</v>
      </c>
      <c r="G5219" s="18">
        <v>44865.421863425923</v>
      </c>
    </row>
    <row r="5220" spans="1:7" x14ac:dyDescent="0.25">
      <c r="A5220" s="18" t="s">
        <v>13662</v>
      </c>
      <c r="B5220" s="18" t="s">
        <v>13663</v>
      </c>
      <c r="C5220" s="18" t="s">
        <v>189</v>
      </c>
      <c r="D5220" s="17"/>
      <c r="E5220" s="18"/>
      <c r="F5220" s="18">
        <v>44865.421967592592</v>
      </c>
      <c r="G5220" s="18">
        <v>44865.421967592592</v>
      </c>
    </row>
    <row r="5221" spans="1:7" x14ac:dyDescent="0.25">
      <c r="A5221" s="18" t="s">
        <v>13664</v>
      </c>
      <c r="B5221" s="18" t="s">
        <v>13665</v>
      </c>
      <c r="C5221" s="18" t="s">
        <v>189</v>
      </c>
      <c r="D5221" s="17"/>
      <c r="E5221" s="18"/>
      <c r="F5221" s="18">
        <v>44865.422060185185</v>
      </c>
      <c r="G5221" s="18">
        <v>44865.422060185185</v>
      </c>
    </row>
    <row r="5222" spans="1:7" x14ac:dyDescent="0.25">
      <c r="A5222" s="18" t="s">
        <v>13666</v>
      </c>
      <c r="B5222" s="18" t="s">
        <v>13667</v>
      </c>
      <c r="C5222" s="18" t="s">
        <v>189</v>
      </c>
      <c r="D5222" s="17"/>
      <c r="E5222" s="18"/>
      <c r="F5222" s="18">
        <v>44865.422164351854</v>
      </c>
      <c r="G5222" s="18">
        <v>44865.422164351854</v>
      </c>
    </row>
    <row r="5223" spans="1:7" x14ac:dyDescent="0.25">
      <c r="A5223" s="18" t="s">
        <v>13668</v>
      </c>
      <c r="B5223" s="18" t="s">
        <v>13669</v>
      </c>
      <c r="C5223" s="18" t="s">
        <v>189</v>
      </c>
      <c r="D5223" s="17"/>
      <c r="E5223" s="18"/>
      <c r="F5223" s="18">
        <v>44865.422256944446</v>
      </c>
      <c r="G5223" s="18">
        <v>44865.422256944446</v>
      </c>
    </row>
    <row r="5224" spans="1:7" x14ac:dyDescent="0.25">
      <c r="A5224" s="18" t="s">
        <v>13670</v>
      </c>
      <c r="B5224" s="18" t="s">
        <v>13671</v>
      </c>
      <c r="C5224" s="18" t="s">
        <v>189</v>
      </c>
      <c r="D5224" s="17"/>
      <c r="E5224" s="18"/>
      <c r="F5224" s="18">
        <v>44865.422361111108</v>
      </c>
      <c r="G5224" s="18">
        <v>44865.422361111108</v>
      </c>
    </row>
    <row r="5225" spans="1:7" x14ac:dyDescent="0.25">
      <c r="A5225" s="18" t="s">
        <v>13672</v>
      </c>
      <c r="B5225" s="18" t="s">
        <v>13673</v>
      </c>
      <c r="C5225" s="18" t="s">
        <v>189</v>
      </c>
      <c r="D5225" s="17"/>
      <c r="E5225" s="18"/>
      <c r="F5225" s="18">
        <v>44865.422453703701</v>
      </c>
      <c r="G5225" s="18">
        <v>44865.422453703701</v>
      </c>
    </row>
    <row r="5226" spans="1:7" x14ac:dyDescent="0.25">
      <c r="A5226" s="18" t="s">
        <v>13674</v>
      </c>
      <c r="B5226" s="18" t="s">
        <v>13675</v>
      </c>
      <c r="C5226" s="18" t="s">
        <v>189</v>
      </c>
      <c r="D5226" s="17"/>
      <c r="E5226" s="18"/>
      <c r="F5226" s="18">
        <v>44865.42255787037</v>
      </c>
      <c r="G5226" s="18">
        <v>44865.42255787037</v>
      </c>
    </row>
    <row r="5227" spans="1:7" x14ac:dyDescent="0.25">
      <c r="A5227" s="18" t="s">
        <v>13676</v>
      </c>
      <c r="B5227" s="18" t="s">
        <v>13677</v>
      </c>
      <c r="C5227" s="18" t="s">
        <v>189</v>
      </c>
      <c r="D5227" s="17"/>
      <c r="E5227" s="18"/>
      <c r="F5227" s="18">
        <v>44865.422650462962</v>
      </c>
      <c r="G5227" s="18">
        <v>44865.422650462962</v>
      </c>
    </row>
    <row r="5228" spans="1:7" x14ac:dyDescent="0.25">
      <c r="A5228" s="18" t="s">
        <v>13678</v>
      </c>
      <c r="B5228" s="18" t="s">
        <v>13679</v>
      </c>
      <c r="C5228" s="18" t="s">
        <v>189</v>
      </c>
      <c r="D5228" s="17"/>
      <c r="E5228" s="18"/>
      <c r="F5228" s="18">
        <v>44865.422754629632</v>
      </c>
      <c r="G5228" s="18">
        <v>44865.422754629632</v>
      </c>
    </row>
    <row r="5229" spans="1:7" x14ac:dyDescent="0.25">
      <c r="A5229" s="18" t="s">
        <v>13680</v>
      </c>
      <c r="B5229" s="18" t="s">
        <v>13681</v>
      </c>
      <c r="C5229" s="18" t="s">
        <v>189</v>
      </c>
      <c r="D5229" s="17"/>
      <c r="E5229" s="18"/>
      <c r="F5229" s="18">
        <v>44865.422847222224</v>
      </c>
      <c r="G5229" s="18">
        <v>44865.422847222224</v>
      </c>
    </row>
    <row r="5230" spans="1:7" x14ac:dyDescent="0.25">
      <c r="A5230" s="18" t="s">
        <v>13682</v>
      </c>
      <c r="B5230" s="18" t="s">
        <v>13683</v>
      </c>
      <c r="C5230" s="18" t="s">
        <v>189</v>
      </c>
      <c r="D5230" s="17"/>
      <c r="E5230" s="18"/>
      <c r="F5230" s="18">
        <v>44865.422951388886</v>
      </c>
      <c r="G5230" s="18">
        <v>44865.422951388886</v>
      </c>
    </row>
    <row r="5231" spans="1:7" x14ac:dyDescent="0.25">
      <c r="A5231" s="18" t="s">
        <v>13684</v>
      </c>
      <c r="B5231" s="18" t="s">
        <v>13685</v>
      </c>
      <c r="C5231" s="18" t="s">
        <v>189</v>
      </c>
      <c r="D5231" s="17"/>
      <c r="E5231" s="18"/>
      <c r="F5231" s="18">
        <v>44865.423055555555</v>
      </c>
      <c r="G5231" s="18">
        <v>44865.423055555555</v>
      </c>
    </row>
    <row r="5232" spans="1:7" x14ac:dyDescent="0.25">
      <c r="A5232" s="18" t="s">
        <v>13686</v>
      </c>
      <c r="B5232" s="18" t="s">
        <v>13687</v>
      </c>
      <c r="C5232" s="18" t="s">
        <v>189</v>
      </c>
      <c r="D5232" s="17"/>
      <c r="E5232" s="18"/>
      <c r="F5232" s="18">
        <v>44865.423148148147</v>
      </c>
      <c r="G5232" s="18">
        <v>44865.423148148147</v>
      </c>
    </row>
    <row r="5233" spans="1:7" x14ac:dyDescent="0.25">
      <c r="A5233" s="18" t="s">
        <v>13688</v>
      </c>
      <c r="B5233" s="18" t="s">
        <v>13689</v>
      </c>
      <c r="C5233" s="18" t="s">
        <v>189</v>
      </c>
      <c r="D5233" s="17"/>
      <c r="E5233" s="18"/>
      <c r="F5233" s="18">
        <v>44865.423252314817</v>
      </c>
      <c r="G5233" s="18">
        <v>44865.423252314817</v>
      </c>
    </row>
    <row r="5234" spans="1:7" x14ac:dyDescent="0.25">
      <c r="A5234" s="18" t="s">
        <v>13690</v>
      </c>
      <c r="B5234" s="18" t="s">
        <v>13691</v>
      </c>
      <c r="C5234" s="18" t="s">
        <v>189</v>
      </c>
      <c r="D5234" s="17"/>
      <c r="E5234" s="18"/>
      <c r="F5234" s="18">
        <v>44865.423344907409</v>
      </c>
      <c r="G5234" s="18">
        <v>44865.423344907409</v>
      </c>
    </row>
    <row r="5235" spans="1:7" x14ac:dyDescent="0.25">
      <c r="A5235" s="18" t="s">
        <v>13692</v>
      </c>
      <c r="B5235" s="18" t="s">
        <v>13693</v>
      </c>
      <c r="C5235" s="18" t="s">
        <v>189</v>
      </c>
      <c r="D5235" s="17"/>
      <c r="E5235" s="18"/>
      <c r="F5235" s="18">
        <v>44865.423449074071</v>
      </c>
      <c r="G5235" s="18">
        <v>44865.423449074071</v>
      </c>
    </row>
    <row r="5236" spans="1:7" x14ac:dyDescent="0.25">
      <c r="A5236" s="18" t="s">
        <v>13694</v>
      </c>
      <c r="B5236" s="18" t="s">
        <v>13695</v>
      </c>
      <c r="C5236" s="18" t="s">
        <v>189</v>
      </c>
      <c r="D5236" s="17"/>
      <c r="E5236" s="18"/>
      <c r="F5236" s="18">
        <v>44865.423541666663</v>
      </c>
      <c r="G5236" s="18">
        <v>44865.423541666663</v>
      </c>
    </row>
    <row r="5237" spans="1:7" x14ac:dyDescent="0.25">
      <c r="A5237" s="18" t="s">
        <v>13696</v>
      </c>
      <c r="B5237" s="18" t="s">
        <v>13697</v>
      </c>
      <c r="C5237" s="18" t="s">
        <v>189</v>
      </c>
      <c r="D5237" s="17"/>
      <c r="E5237" s="18"/>
      <c r="F5237" s="18">
        <v>44865.423645833333</v>
      </c>
      <c r="G5237" s="18">
        <v>44865.423645833333</v>
      </c>
    </row>
    <row r="5238" spans="1:7" x14ac:dyDescent="0.25">
      <c r="A5238" s="18" t="s">
        <v>13698</v>
      </c>
      <c r="B5238" s="18" t="s">
        <v>13699</v>
      </c>
      <c r="C5238" s="18" t="s">
        <v>189</v>
      </c>
      <c r="D5238" s="17"/>
      <c r="E5238" s="18"/>
      <c r="F5238" s="18">
        <v>44865.423750000002</v>
      </c>
      <c r="G5238" s="18">
        <v>44865.423750000002</v>
      </c>
    </row>
    <row r="5239" spans="1:7" x14ac:dyDescent="0.25">
      <c r="A5239" s="18" t="s">
        <v>13700</v>
      </c>
      <c r="B5239" s="18" t="s">
        <v>13701</v>
      </c>
      <c r="C5239" s="18" t="s">
        <v>189</v>
      </c>
      <c r="D5239" s="17"/>
      <c r="E5239" s="18"/>
      <c r="F5239" s="18">
        <v>44865.423831018517</v>
      </c>
      <c r="G5239" s="18">
        <v>44865.423831018517</v>
      </c>
    </row>
    <row r="5240" spans="1:7" x14ac:dyDescent="0.25">
      <c r="A5240" s="18" t="s">
        <v>13702</v>
      </c>
      <c r="B5240" s="18" t="s">
        <v>13703</v>
      </c>
      <c r="C5240" s="18" t="s">
        <v>189</v>
      </c>
      <c r="D5240" s="17"/>
      <c r="E5240" s="18"/>
      <c r="F5240" s="18">
        <v>44865.423935185187</v>
      </c>
      <c r="G5240" s="18">
        <v>44865.423935185187</v>
      </c>
    </row>
    <row r="5241" spans="1:7" x14ac:dyDescent="0.25">
      <c r="A5241" s="18" t="s">
        <v>13704</v>
      </c>
      <c r="B5241" s="18" t="s">
        <v>13705</v>
      </c>
      <c r="C5241" s="18" t="s">
        <v>189</v>
      </c>
      <c r="D5241" s="17"/>
      <c r="E5241" s="18"/>
      <c r="F5241" s="18">
        <v>44865.424027777779</v>
      </c>
      <c r="G5241" s="18">
        <v>44865.424027777779</v>
      </c>
    </row>
    <row r="5242" spans="1:7" x14ac:dyDescent="0.25">
      <c r="A5242" s="18" t="s">
        <v>13706</v>
      </c>
      <c r="B5242" s="18" t="s">
        <v>13707</v>
      </c>
      <c r="C5242" s="18" t="s">
        <v>189</v>
      </c>
      <c r="D5242" s="17"/>
      <c r="E5242" s="18"/>
      <c r="F5242" s="18">
        <v>44865.424131944441</v>
      </c>
      <c r="G5242" s="18">
        <v>44865.424131944441</v>
      </c>
    </row>
    <row r="5243" spans="1:7" x14ac:dyDescent="0.25">
      <c r="A5243" s="18" t="s">
        <v>13708</v>
      </c>
      <c r="B5243" s="18" t="s">
        <v>13709</v>
      </c>
      <c r="C5243" s="18" t="s">
        <v>189</v>
      </c>
      <c r="D5243" s="17"/>
      <c r="E5243" s="18"/>
      <c r="F5243" s="18">
        <v>44865.42423611111</v>
      </c>
      <c r="G5243" s="18">
        <v>44865.42423611111</v>
      </c>
    </row>
    <row r="5244" spans="1:7" x14ac:dyDescent="0.25">
      <c r="A5244" s="18" t="s">
        <v>13710</v>
      </c>
      <c r="B5244" s="18" t="s">
        <v>13711</v>
      </c>
      <c r="C5244" s="18" t="s">
        <v>189</v>
      </c>
      <c r="D5244" s="17"/>
      <c r="E5244" s="18"/>
      <c r="F5244" s="18">
        <v>44865.424328703702</v>
      </c>
      <c r="G5244" s="18">
        <v>44865.424328703702</v>
      </c>
    </row>
    <row r="5245" spans="1:7" x14ac:dyDescent="0.25">
      <c r="A5245" s="18" t="s">
        <v>13712</v>
      </c>
      <c r="B5245" s="18" t="s">
        <v>13713</v>
      </c>
      <c r="C5245" s="18" t="s">
        <v>189</v>
      </c>
      <c r="D5245" s="17"/>
      <c r="E5245" s="18"/>
      <c r="F5245" s="18">
        <v>44865.424432870372</v>
      </c>
      <c r="G5245" s="18">
        <v>44865.424432870372</v>
      </c>
    </row>
    <row r="5246" spans="1:7" x14ac:dyDescent="0.25">
      <c r="A5246" s="18" t="s">
        <v>13714</v>
      </c>
      <c r="B5246" s="18" t="s">
        <v>13715</v>
      </c>
      <c r="C5246" s="18" t="s">
        <v>189</v>
      </c>
      <c r="D5246" s="17"/>
      <c r="E5246" s="18"/>
      <c r="F5246" s="18">
        <v>44865.42454861111</v>
      </c>
      <c r="G5246" s="18">
        <v>44865.42454861111</v>
      </c>
    </row>
    <row r="5247" spans="1:7" x14ac:dyDescent="0.25">
      <c r="A5247" s="18" t="s">
        <v>13716</v>
      </c>
      <c r="B5247" s="18" t="s">
        <v>13717</v>
      </c>
      <c r="C5247" s="18" t="s">
        <v>189</v>
      </c>
      <c r="D5247" s="17"/>
      <c r="E5247" s="18"/>
      <c r="F5247" s="18">
        <v>44865.424629629626</v>
      </c>
      <c r="G5247" s="18">
        <v>44865.424629629626</v>
      </c>
    </row>
    <row r="5248" spans="1:7" x14ac:dyDescent="0.25">
      <c r="A5248" s="18" t="s">
        <v>13718</v>
      </c>
      <c r="B5248" s="18" t="s">
        <v>13719</v>
      </c>
      <c r="C5248" s="18" t="s">
        <v>189</v>
      </c>
      <c r="D5248" s="17"/>
      <c r="E5248" s="18"/>
      <c r="F5248" s="18">
        <v>44865.424722222226</v>
      </c>
      <c r="G5248" s="18">
        <v>44865.424722222226</v>
      </c>
    </row>
    <row r="5249" spans="1:7" x14ac:dyDescent="0.25">
      <c r="A5249" s="18" t="s">
        <v>13720</v>
      </c>
      <c r="B5249" s="18" t="s">
        <v>13721</v>
      </c>
      <c r="C5249" s="18" t="s">
        <v>189</v>
      </c>
      <c r="D5249" s="17"/>
      <c r="E5249" s="18"/>
      <c r="F5249" s="18">
        <v>44865.424826388888</v>
      </c>
      <c r="G5249" s="18">
        <v>44865.424826388888</v>
      </c>
    </row>
    <row r="5250" spans="1:7" x14ac:dyDescent="0.25">
      <c r="A5250" s="18" t="s">
        <v>13722</v>
      </c>
      <c r="B5250" s="18" t="s">
        <v>13723</v>
      </c>
      <c r="C5250" s="18" t="s">
        <v>189</v>
      </c>
      <c r="D5250" s="17"/>
      <c r="E5250" s="18"/>
      <c r="F5250" s="18">
        <v>44865.42491898148</v>
      </c>
      <c r="G5250" s="18">
        <v>44865.42491898148</v>
      </c>
    </row>
    <row r="5251" spans="1:7" x14ac:dyDescent="0.25">
      <c r="A5251" s="18" t="s">
        <v>13724</v>
      </c>
      <c r="B5251" s="18" t="s">
        <v>13725</v>
      </c>
      <c r="C5251" s="18" t="s">
        <v>189</v>
      </c>
      <c r="D5251" s="17"/>
      <c r="E5251" s="18"/>
      <c r="F5251" s="18">
        <v>44865.425023148149</v>
      </c>
      <c r="G5251" s="18">
        <v>44865.425023148149</v>
      </c>
    </row>
    <row r="5252" spans="1:7" x14ac:dyDescent="0.25">
      <c r="A5252" s="18" t="s">
        <v>13726</v>
      </c>
      <c r="B5252" s="18" t="s">
        <v>13727</v>
      </c>
      <c r="C5252" s="18" t="s">
        <v>189</v>
      </c>
      <c r="D5252" s="17"/>
      <c r="E5252" s="18"/>
      <c r="F5252" s="18">
        <v>44865.425127314818</v>
      </c>
      <c r="G5252" s="18">
        <v>44865.425127314818</v>
      </c>
    </row>
    <row r="5253" spans="1:7" x14ac:dyDescent="0.25">
      <c r="A5253" s="18" t="s">
        <v>13728</v>
      </c>
      <c r="B5253" s="18" t="s">
        <v>13729</v>
      </c>
      <c r="C5253" s="18" t="s">
        <v>189</v>
      </c>
      <c r="D5253" s="17"/>
      <c r="E5253" s="18"/>
      <c r="F5253" s="18">
        <v>44865.42523148148</v>
      </c>
      <c r="G5253" s="18">
        <v>44865.42523148148</v>
      </c>
    </row>
    <row r="5254" spans="1:7" x14ac:dyDescent="0.25">
      <c r="A5254" s="18" t="s">
        <v>13730</v>
      </c>
      <c r="B5254" s="18" t="s">
        <v>13731</v>
      </c>
      <c r="C5254" s="18" t="s">
        <v>189</v>
      </c>
      <c r="D5254" s="17"/>
      <c r="E5254" s="18"/>
      <c r="F5254" s="18">
        <v>44865.425324074073</v>
      </c>
      <c r="G5254" s="18">
        <v>44865.425324074073</v>
      </c>
    </row>
    <row r="5255" spans="1:7" x14ac:dyDescent="0.25">
      <c r="A5255" s="18" t="s">
        <v>13732</v>
      </c>
      <c r="B5255" s="18" t="s">
        <v>13733</v>
      </c>
      <c r="C5255" s="18" t="s">
        <v>189</v>
      </c>
      <c r="D5255" s="17"/>
      <c r="E5255" s="18"/>
      <c r="F5255" s="18">
        <v>44865.425428240742</v>
      </c>
      <c r="G5255" s="18">
        <v>44865.425428240742</v>
      </c>
    </row>
    <row r="5256" spans="1:7" x14ac:dyDescent="0.25">
      <c r="A5256" s="18" t="s">
        <v>13734</v>
      </c>
      <c r="B5256" s="18" t="s">
        <v>13735</v>
      </c>
      <c r="C5256" s="18" t="s">
        <v>189</v>
      </c>
      <c r="D5256" s="17"/>
      <c r="E5256" s="18"/>
      <c r="F5256" s="18">
        <v>44865.425532407404</v>
      </c>
      <c r="G5256" s="18">
        <v>44865.425532407404</v>
      </c>
    </row>
    <row r="5257" spans="1:7" x14ac:dyDescent="0.25">
      <c r="A5257" s="18" t="s">
        <v>13736</v>
      </c>
      <c r="B5257" s="18" t="s">
        <v>13737</v>
      </c>
      <c r="C5257" s="18" t="s">
        <v>189</v>
      </c>
      <c r="D5257" s="17"/>
      <c r="E5257" s="18"/>
      <c r="F5257" s="18">
        <v>44865.425625000003</v>
      </c>
      <c r="G5257" s="18">
        <v>44865.425625000003</v>
      </c>
    </row>
    <row r="5258" spans="1:7" x14ac:dyDescent="0.25">
      <c r="A5258" s="18" t="s">
        <v>13738</v>
      </c>
      <c r="B5258" s="18" t="s">
        <v>13739</v>
      </c>
      <c r="C5258" s="18" t="s">
        <v>189</v>
      </c>
      <c r="D5258" s="17"/>
      <c r="E5258" s="18"/>
      <c r="F5258" s="18">
        <v>44865.425717592596</v>
      </c>
      <c r="G5258" s="18">
        <v>44865.425717592596</v>
      </c>
    </row>
    <row r="5259" spans="1:7" x14ac:dyDescent="0.25">
      <c r="A5259" s="18" t="s">
        <v>13740</v>
      </c>
      <c r="B5259" s="18" t="s">
        <v>13741</v>
      </c>
      <c r="C5259" s="18" t="s">
        <v>189</v>
      </c>
      <c r="D5259" s="17"/>
      <c r="E5259" s="18"/>
      <c r="F5259" s="18">
        <v>44865.425821759258</v>
      </c>
      <c r="G5259" s="18">
        <v>44865.425821759258</v>
      </c>
    </row>
    <row r="5260" spans="1:7" x14ac:dyDescent="0.25">
      <c r="A5260" s="18" t="s">
        <v>13742</v>
      </c>
      <c r="B5260" s="18" t="s">
        <v>13743</v>
      </c>
      <c r="C5260" s="18" t="s">
        <v>189</v>
      </c>
      <c r="D5260" s="17"/>
      <c r="E5260" s="18"/>
      <c r="F5260" s="18">
        <v>44865.42591435185</v>
      </c>
      <c r="G5260" s="18">
        <v>44865.42591435185</v>
      </c>
    </row>
    <row r="5261" spans="1:7" x14ac:dyDescent="0.25">
      <c r="A5261" s="18" t="s">
        <v>13744</v>
      </c>
      <c r="B5261" s="18" t="s">
        <v>13745</v>
      </c>
      <c r="C5261" s="18" t="s">
        <v>189</v>
      </c>
      <c r="D5261" s="17"/>
      <c r="E5261" s="18"/>
      <c r="F5261" s="18">
        <v>44865.426018518519</v>
      </c>
      <c r="G5261" s="18">
        <v>44865.426018518519</v>
      </c>
    </row>
    <row r="5262" spans="1:7" x14ac:dyDescent="0.25">
      <c r="A5262" s="18" t="s">
        <v>13746</v>
      </c>
      <c r="B5262" s="18" t="s">
        <v>13747</v>
      </c>
      <c r="C5262" s="18" t="s">
        <v>189</v>
      </c>
      <c r="D5262" s="17"/>
      <c r="E5262" s="18"/>
      <c r="F5262" s="18">
        <v>44865.426111111112</v>
      </c>
      <c r="G5262" s="18">
        <v>44865.426111111112</v>
      </c>
    </row>
    <row r="5263" spans="1:7" x14ac:dyDescent="0.25">
      <c r="A5263" s="18" t="s">
        <v>13748</v>
      </c>
      <c r="B5263" s="18" t="s">
        <v>13749</v>
      </c>
      <c r="C5263" s="18" t="s">
        <v>189</v>
      </c>
      <c r="D5263" s="17"/>
      <c r="E5263" s="18"/>
      <c r="F5263" s="18">
        <v>44865.426215277781</v>
      </c>
      <c r="G5263" s="18">
        <v>44865.426215277781</v>
      </c>
    </row>
    <row r="5264" spans="1:7" x14ac:dyDescent="0.25">
      <c r="A5264" s="18" t="s">
        <v>13750</v>
      </c>
      <c r="B5264" s="18" t="s">
        <v>13751</v>
      </c>
      <c r="C5264" s="18" t="s">
        <v>189</v>
      </c>
      <c r="D5264" s="17"/>
      <c r="E5264" s="18"/>
      <c r="F5264" s="18">
        <v>44865.426307870373</v>
      </c>
      <c r="G5264" s="18">
        <v>44865.426307870373</v>
      </c>
    </row>
    <row r="5265" spans="1:7" x14ac:dyDescent="0.25">
      <c r="A5265" s="18" t="s">
        <v>13752</v>
      </c>
      <c r="B5265" s="18" t="s">
        <v>13753</v>
      </c>
      <c r="C5265" s="18" t="s">
        <v>189</v>
      </c>
      <c r="D5265" s="17"/>
      <c r="E5265" s="18"/>
      <c r="F5265" s="18">
        <v>44865.426412037035</v>
      </c>
      <c r="G5265" s="18">
        <v>44865.426412037035</v>
      </c>
    </row>
    <row r="5266" spans="1:7" x14ac:dyDescent="0.25">
      <c r="A5266" s="18" t="s">
        <v>13754</v>
      </c>
      <c r="B5266" s="18" t="s">
        <v>13755</v>
      </c>
      <c r="C5266" s="18" t="s">
        <v>189</v>
      </c>
      <c r="D5266" s="17"/>
      <c r="E5266" s="18"/>
      <c r="F5266" s="18">
        <v>44865.426516203705</v>
      </c>
      <c r="G5266" s="18">
        <v>44865.426516203705</v>
      </c>
    </row>
    <row r="5267" spans="1:7" x14ac:dyDescent="0.25">
      <c r="A5267" s="18" t="s">
        <v>13756</v>
      </c>
      <c r="B5267" s="18" t="s">
        <v>13757</v>
      </c>
      <c r="C5267" s="18" t="s">
        <v>189</v>
      </c>
      <c r="D5267" s="17"/>
      <c r="E5267" s="18"/>
      <c r="F5267" s="18">
        <v>44865.426608796297</v>
      </c>
      <c r="G5267" s="18">
        <v>44865.426608796297</v>
      </c>
    </row>
    <row r="5268" spans="1:7" x14ac:dyDescent="0.25">
      <c r="A5268" s="18" t="s">
        <v>13758</v>
      </c>
      <c r="B5268" s="18" t="s">
        <v>13759</v>
      </c>
      <c r="C5268" s="18" t="s">
        <v>189</v>
      </c>
      <c r="D5268" s="17"/>
      <c r="E5268" s="18"/>
      <c r="F5268" s="18">
        <v>44865.426712962966</v>
      </c>
      <c r="G5268" s="18">
        <v>44865.426712962966</v>
      </c>
    </row>
    <row r="5269" spans="1:7" x14ac:dyDescent="0.25">
      <c r="A5269" s="18" t="s">
        <v>13760</v>
      </c>
      <c r="B5269" s="18" t="s">
        <v>13761</v>
      </c>
      <c r="C5269" s="18" t="s">
        <v>189</v>
      </c>
      <c r="D5269" s="17"/>
      <c r="E5269" s="18"/>
      <c r="F5269" s="18">
        <v>44865.426817129628</v>
      </c>
      <c r="G5269" s="18">
        <v>44865.426817129628</v>
      </c>
    </row>
    <row r="5270" spans="1:7" x14ac:dyDescent="0.25">
      <c r="A5270" s="18" t="s">
        <v>13762</v>
      </c>
      <c r="B5270" s="18" t="s">
        <v>13763</v>
      </c>
      <c r="C5270" s="18" t="s">
        <v>189</v>
      </c>
      <c r="D5270" s="17"/>
      <c r="E5270" s="18"/>
      <c r="F5270" s="18">
        <v>44865.426921296297</v>
      </c>
      <c r="G5270" s="18">
        <v>44865.426921296297</v>
      </c>
    </row>
    <row r="5271" spans="1:7" x14ac:dyDescent="0.25">
      <c r="A5271" s="18" t="s">
        <v>13764</v>
      </c>
      <c r="B5271" s="18" t="s">
        <v>13765</v>
      </c>
      <c r="C5271" s="18" t="s">
        <v>189</v>
      </c>
      <c r="D5271" s="17"/>
      <c r="E5271" s="18"/>
      <c r="F5271" s="18">
        <v>44865.42701388889</v>
      </c>
      <c r="G5271" s="18">
        <v>44865.42701388889</v>
      </c>
    </row>
    <row r="5272" spans="1:7" x14ac:dyDescent="0.25">
      <c r="A5272" s="18" t="s">
        <v>13766</v>
      </c>
      <c r="B5272" s="18" t="s">
        <v>13767</v>
      </c>
      <c r="C5272" s="18" t="s">
        <v>189</v>
      </c>
      <c r="D5272" s="17"/>
      <c r="E5272" s="18"/>
      <c r="F5272" s="18">
        <v>44865.427118055559</v>
      </c>
      <c r="G5272" s="18">
        <v>44865.427118055559</v>
      </c>
    </row>
    <row r="5273" spans="1:7" x14ac:dyDescent="0.25">
      <c r="A5273" s="18" t="s">
        <v>13768</v>
      </c>
      <c r="B5273" s="18" t="s">
        <v>13769</v>
      </c>
      <c r="C5273" s="18" t="s">
        <v>189</v>
      </c>
      <c r="D5273" s="17"/>
      <c r="E5273" s="18"/>
      <c r="F5273" s="18">
        <v>44865.427210648151</v>
      </c>
      <c r="G5273" s="18">
        <v>44865.427210648151</v>
      </c>
    </row>
    <row r="5274" spans="1:7" x14ac:dyDescent="0.25">
      <c r="A5274" s="18" t="s">
        <v>13770</v>
      </c>
      <c r="B5274" s="18" t="s">
        <v>13771</v>
      </c>
      <c r="C5274" s="18" t="s">
        <v>189</v>
      </c>
      <c r="D5274" s="17"/>
      <c r="E5274" s="18"/>
      <c r="F5274" s="18">
        <v>44865.427303240744</v>
      </c>
      <c r="G5274" s="18">
        <v>44865.427303240744</v>
      </c>
    </row>
    <row r="5275" spans="1:7" x14ac:dyDescent="0.25">
      <c r="A5275" s="18" t="s">
        <v>13772</v>
      </c>
      <c r="B5275" s="18" t="s">
        <v>13773</v>
      </c>
      <c r="C5275" s="18" t="s">
        <v>189</v>
      </c>
      <c r="D5275" s="17"/>
      <c r="E5275" s="18"/>
      <c r="F5275" s="18">
        <v>44865.427407407406</v>
      </c>
      <c r="G5275" s="18">
        <v>44865.427407407406</v>
      </c>
    </row>
    <row r="5276" spans="1:7" x14ac:dyDescent="0.25">
      <c r="A5276" s="18" t="s">
        <v>13774</v>
      </c>
      <c r="B5276" s="18" t="s">
        <v>13775</v>
      </c>
      <c r="C5276" s="18" t="s">
        <v>189</v>
      </c>
      <c r="D5276" s="17"/>
      <c r="E5276" s="18"/>
      <c r="F5276" s="18">
        <v>44865.427499999998</v>
      </c>
      <c r="G5276" s="18">
        <v>44865.427499999998</v>
      </c>
    </row>
    <row r="5277" spans="1:7" x14ac:dyDescent="0.25">
      <c r="A5277" s="18" t="s">
        <v>13776</v>
      </c>
      <c r="B5277" s="18" t="s">
        <v>13777</v>
      </c>
      <c r="C5277" s="18" t="s">
        <v>189</v>
      </c>
      <c r="D5277" s="17"/>
      <c r="E5277" s="18"/>
      <c r="F5277" s="18">
        <v>44865.427604166667</v>
      </c>
      <c r="G5277" s="18">
        <v>44865.427604166667</v>
      </c>
    </row>
    <row r="5278" spans="1:7" x14ac:dyDescent="0.25">
      <c r="A5278" s="18" t="s">
        <v>13778</v>
      </c>
      <c r="B5278" s="18" t="s">
        <v>13779</v>
      </c>
      <c r="C5278" s="18" t="s">
        <v>189</v>
      </c>
      <c r="D5278" s="17"/>
      <c r="E5278" s="18"/>
      <c r="F5278" s="18">
        <v>44865.427731481483</v>
      </c>
      <c r="G5278" s="18">
        <v>44865.427731481483</v>
      </c>
    </row>
    <row r="5279" spans="1:7" x14ac:dyDescent="0.25">
      <c r="A5279" s="18" t="s">
        <v>13780</v>
      </c>
      <c r="B5279" s="18" t="s">
        <v>13781</v>
      </c>
      <c r="C5279" s="18" t="s">
        <v>189</v>
      </c>
      <c r="D5279" s="17"/>
      <c r="E5279" s="18"/>
      <c r="F5279" s="18">
        <v>44865.427800925929</v>
      </c>
      <c r="G5279" s="18">
        <v>44865.427800925929</v>
      </c>
    </row>
    <row r="5280" spans="1:7" x14ac:dyDescent="0.25">
      <c r="A5280" s="18" t="s">
        <v>13782</v>
      </c>
      <c r="B5280" s="18" t="s">
        <v>13783</v>
      </c>
      <c r="C5280" s="18" t="s">
        <v>189</v>
      </c>
      <c r="D5280" s="17"/>
      <c r="E5280" s="18"/>
      <c r="F5280" s="18">
        <v>44865.427905092591</v>
      </c>
      <c r="G5280" s="18">
        <v>44865.427905092591</v>
      </c>
    </row>
    <row r="5281" spans="1:7" x14ac:dyDescent="0.25">
      <c r="A5281" s="18" t="s">
        <v>13784</v>
      </c>
      <c r="B5281" s="18" t="s">
        <v>13785</v>
      </c>
      <c r="C5281" s="18" t="s">
        <v>189</v>
      </c>
      <c r="D5281" s="17"/>
      <c r="E5281" s="18"/>
      <c r="F5281" s="18">
        <v>44865.427997685183</v>
      </c>
      <c r="G5281" s="18">
        <v>44865.427997685183</v>
      </c>
    </row>
    <row r="5282" spans="1:7" x14ac:dyDescent="0.25">
      <c r="A5282" s="18" t="s">
        <v>13786</v>
      </c>
      <c r="B5282" s="18" t="s">
        <v>13787</v>
      </c>
      <c r="C5282" s="18" t="s">
        <v>189</v>
      </c>
      <c r="D5282" s="17"/>
      <c r="E5282" s="18"/>
      <c r="F5282" s="18">
        <v>44865.428101851852</v>
      </c>
      <c r="G5282" s="18">
        <v>44865.428101851852</v>
      </c>
    </row>
    <row r="5283" spans="1:7" x14ac:dyDescent="0.25">
      <c r="A5283" s="18" t="s">
        <v>13788</v>
      </c>
      <c r="B5283" s="18" t="s">
        <v>13789</v>
      </c>
      <c r="C5283" s="18" t="s">
        <v>189</v>
      </c>
      <c r="D5283" s="17"/>
      <c r="E5283" s="18"/>
      <c r="F5283" s="18">
        <v>44865.428194444445</v>
      </c>
      <c r="G5283" s="18">
        <v>44865.428194444445</v>
      </c>
    </row>
    <row r="5284" spans="1:7" x14ac:dyDescent="0.25">
      <c r="A5284" s="18" t="s">
        <v>13790</v>
      </c>
      <c r="B5284" s="18" t="s">
        <v>13791</v>
      </c>
      <c r="C5284" s="18" t="s">
        <v>189</v>
      </c>
      <c r="D5284" s="17"/>
      <c r="E5284" s="18"/>
      <c r="F5284" s="18">
        <v>44865.428310185183</v>
      </c>
      <c r="G5284" s="18">
        <v>44865.428310185183</v>
      </c>
    </row>
    <row r="5285" spans="1:7" x14ac:dyDescent="0.25">
      <c r="A5285" s="18" t="s">
        <v>13792</v>
      </c>
      <c r="B5285" s="18" t="s">
        <v>13793</v>
      </c>
      <c r="C5285" s="18" t="s">
        <v>189</v>
      </c>
      <c r="D5285" s="17"/>
      <c r="E5285" s="18"/>
      <c r="F5285" s="18">
        <v>44865.428414351853</v>
      </c>
      <c r="G5285" s="18">
        <v>44865.428414351853</v>
      </c>
    </row>
    <row r="5286" spans="1:7" x14ac:dyDescent="0.25">
      <c r="A5286" s="18" t="s">
        <v>13794</v>
      </c>
      <c r="B5286" s="18" t="s">
        <v>13795</v>
      </c>
      <c r="C5286" s="18" t="s">
        <v>189</v>
      </c>
      <c r="D5286" s="17"/>
      <c r="E5286" s="18"/>
      <c r="F5286" s="18">
        <v>44865.428506944445</v>
      </c>
      <c r="G5286" s="18">
        <v>44865.428506944445</v>
      </c>
    </row>
    <row r="5287" spans="1:7" x14ac:dyDescent="0.25">
      <c r="A5287" s="18" t="s">
        <v>13796</v>
      </c>
      <c r="B5287" s="18" t="s">
        <v>13797</v>
      </c>
      <c r="C5287" s="18" t="s">
        <v>189</v>
      </c>
      <c r="D5287" s="17"/>
      <c r="E5287" s="18"/>
      <c r="F5287" s="18">
        <v>44865.428599537037</v>
      </c>
      <c r="G5287" s="18">
        <v>44865.428599537037</v>
      </c>
    </row>
    <row r="5288" spans="1:7" x14ac:dyDescent="0.25">
      <c r="A5288" s="18" t="s">
        <v>13798</v>
      </c>
      <c r="B5288" s="18" t="s">
        <v>13799</v>
      </c>
      <c r="C5288" s="18" t="s">
        <v>189</v>
      </c>
      <c r="D5288" s="17"/>
      <c r="E5288" s="18"/>
      <c r="F5288" s="18">
        <v>44865.428703703707</v>
      </c>
      <c r="G5288" s="18">
        <v>44865.428703703707</v>
      </c>
    </row>
    <row r="5289" spans="1:7" x14ac:dyDescent="0.25">
      <c r="A5289" s="18" t="s">
        <v>13800</v>
      </c>
      <c r="B5289" s="18" t="s">
        <v>13801</v>
      </c>
      <c r="C5289" s="18" t="s">
        <v>189</v>
      </c>
      <c r="D5289" s="17"/>
      <c r="E5289" s="18"/>
      <c r="F5289" s="18">
        <v>44865.428796296299</v>
      </c>
      <c r="G5289" s="18">
        <v>44865.428796296299</v>
      </c>
    </row>
    <row r="5290" spans="1:7" x14ac:dyDescent="0.25">
      <c r="A5290" s="18" t="s">
        <v>13802</v>
      </c>
      <c r="B5290" s="18" t="s">
        <v>13803</v>
      </c>
      <c r="C5290" s="18" t="s">
        <v>189</v>
      </c>
      <c r="D5290" s="17"/>
      <c r="E5290" s="18"/>
      <c r="F5290" s="18">
        <v>44865.428900462961</v>
      </c>
      <c r="G5290" s="18">
        <v>44865.428900462961</v>
      </c>
    </row>
    <row r="5291" spans="1:7" x14ac:dyDescent="0.25">
      <c r="A5291" s="18" t="s">
        <v>13804</v>
      </c>
      <c r="B5291" s="18" t="s">
        <v>13805</v>
      </c>
      <c r="C5291" s="18" t="s">
        <v>189</v>
      </c>
      <c r="D5291" s="17"/>
      <c r="E5291" s="18"/>
      <c r="F5291" s="18">
        <v>44865.42900462963</v>
      </c>
      <c r="G5291" s="18">
        <v>44865.42900462963</v>
      </c>
    </row>
    <row r="5292" spans="1:7" x14ac:dyDescent="0.25">
      <c r="A5292" s="18" t="s">
        <v>13806</v>
      </c>
      <c r="B5292" s="18" t="s">
        <v>13807</v>
      </c>
      <c r="C5292" s="18" t="s">
        <v>189</v>
      </c>
      <c r="D5292" s="17"/>
      <c r="E5292" s="18"/>
      <c r="F5292" s="18">
        <v>44865.429108796299</v>
      </c>
      <c r="G5292" s="18">
        <v>44865.429108796299</v>
      </c>
    </row>
    <row r="5293" spans="1:7" x14ac:dyDescent="0.25">
      <c r="A5293" s="18" t="s">
        <v>13808</v>
      </c>
      <c r="B5293" s="18" t="s">
        <v>13809</v>
      </c>
      <c r="C5293" s="18" t="s">
        <v>189</v>
      </c>
      <c r="D5293" s="17"/>
      <c r="E5293" s="18"/>
      <c r="F5293" s="18">
        <v>44865.429189814815</v>
      </c>
      <c r="G5293" s="18">
        <v>44865.429189814815</v>
      </c>
    </row>
    <row r="5294" spans="1:7" x14ac:dyDescent="0.25">
      <c r="A5294" s="18" t="s">
        <v>13810</v>
      </c>
      <c r="B5294" s="18" t="s">
        <v>13811</v>
      </c>
      <c r="C5294" s="18" t="s">
        <v>189</v>
      </c>
      <c r="D5294" s="17"/>
      <c r="E5294" s="18"/>
      <c r="F5294" s="18">
        <v>44865.429282407407</v>
      </c>
      <c r="G5294" s="18">
        <v>44865.429282407407</v>
      </c>
    </row>
    <row r="5295" spans="1:7" x14ac:dyDescent="0.25">
      <c r="A5295" s="18" t="s">
        <v>13812</v>
      </c>
      <c r="B5295" s="18" t="s">
        <v>13813</v>
      </c>
      <c r="C5295" s="18" t="s">
        <v>189</v>
      </c>
      <c r="D5295" s="17"/>
      <c r="E5295" s="18"/>
      <c r="F5295" s="18">
        <v>44865.429386574076</v>
      </c>
      <c r="G5295" s="18">
        <v>44865.429386574076</v>
      </c>
    </row>
    <row r="5296" spans="1:7" x14ac:dyDescent="0.25">
      <c r="A5296" s="18" t="s">
        <v>13814</v>
      </c>
      <c r="B5296" s="18" t="s">
        <v>13815</v>
      </c>
      <c r="C5296" s="18" t="s">
        <v>189</v>
      </c>
      <c r="D5296" s="17"/>
      <c r="E5296" s="18"/>
      <c r="F5296" s="18">
        <v>44865.429479166669</v>
      </c>
      <c r="G5296" s="18">
        <v>44865.429479166669</v>
      </c>
    </row>
    <row r="5297" spans="1:7" x14ac:dyDescent="0.25">
      <c r="A5297" s="18" t="s">
        <v>13816</v>
      </c>
      <c r="B5297" s="18" t="s">
        <v>13817</v>
      </c>
      <c r="C5297" s="18" t="s">
        <v>189</v>
      </c>
      <c r="D5297" s="17"/>
      <c r="E5297" s="18"/>
      <c r="F5297" s="18">
        <v>44865.429583333331</v>
      </c>
      <c r="G5297" s="18">
        <v>44865.429583333331</v>
      </c>
    </row>
    <row r="5298" spans="1:7" x14ac:dyDescent="0.25">
      <c r="A5298" s="18" t="s">
        <v>13818</v>
      </c>
      <c r="B5298" s="18" t="s">
        <v>13819</v>
      </c>
      <c r="C5298" s="18" t="s">
        <v>189</v>
      </c>
      <c r="D5298" s="17"/>
      <c r="E5298" s="18"/>
      <c r="F5298" s="18">
        <v>44865.429699074077</v>
      </c>
      <c r="G5298" s="18">
        <v>44865.429699074077</v>
      </c>
    </row>
    <row r="5299" spans="1:7" x14ac:dyDescent="0.25">
      <c r="A5299" s="18" t="s">
        <v>13820</v>
      </c>
      <c r="B5299" s="18" t="s">
        <v>13821</v>
      </c>
      <c r="C5299" s="18" t="s">
        <v>189</v>
      </c>
      <c r="D5299" s="17"/>
      <c r="E5299" s="18"/>
      <c r="F5299" s="18">
        <v>44865.429768518516</v>
      </c>
      <c r="G5299" s="18">
        <v>44865.429768518516</v>
      </c>
    </row>
    <row r="5300" spans="1:7" x14ac:dyDescent="0.25">
      <c r="A5300" s="18" t="s">
        <v>13822</v>
      </c>
      <c r="B5300" s="18" t="s">
        <v>13823</v>
      </c>
      <c r="C5300" s="18" t="s">
        <v>189</v>
      </c>
      <c r="D5300" s="17"/>
      <c r="E5300" s="18"/>
      <c r="F5300" s="18">
        <v>44865.429872685185</v>
      </c>
      <c r="G5300" s="18">
        <v>44865.429872685185</v>
      </c>
    </row>
    <row r="5301" spans="1:7" x14ac:dyDescent="0.25">
      <c r="A5301" s="18" t="s">
        <v>13824</v>
      </c>
      <c r="B5301" s="18" t="s">
        <v>13825</v>
      </c>
      <c r="C5301" s="18" t="s">
        <v>189</v>
      </c>
      <c r="D5301" s="17"/>
      <c r="E5301" s="18"/>
      <c r="F5301" s="18">
        <v>44865.429976851854</v>
      </c>
      <c r="G5301" s="18">
        <v>44865.429976851854</v>
      </c>
    </row>
    <row r="5302" spans="1:7" x14ac:dyDescent="0.25">
      <c r="A5302" s="18" t="s">
        <v>13826</v>
      </c>
      <c r="B5302" s="18" t="s">
        <v>13827</v>
      </c>
      <c r="C5302" s="18" t="s">
        <v>189</v>
      </c>
      <c r="D5302" s="17"/>
      <c r="E5302" s="18"/>
      <c r="F5302" s="18">
        <v>44865.430081018516</v>
      </c>
      <c r="G5302" s="18">
        <v>44865.430081018516</v>
      </c>
    </row>
    <row r="5303" spans="1:7" x14ac:dyDescent="0.25">
      <c r="A5303" s="18" t="s">
        <v>13828</v>
      </c>
      <c r="B5303" s="18" t="s">
        <v>13829</v>
      </c>
      <c r="C5303" s="18" t="s">
        <v>189</v>
      </c>
      <c r="D5303" s="17"/>
      <c r="E5303" s="18"/>
      <c r="F5303" s="18">
        <v>44865.430173611108</v>
      </c>
      <c r="G5303" s="18">
        <v>44865.430173611108</v>
      </c>
    </row>
    <row r="5304" spans="1:7" x14ac:dyDescent="0.25">
      <c r="A5304" s="18" t="s">
        <v>13830</v>
      </c>
      <c r="B5304" s="18" t="s">
        <v>13831</v>
      </c>
      <c r="C5304" s="18" t="s">
        <v>189</v>
      </c>
      <c r="D5304" s="17"/>
      <c r="E5304" s="18"/>
      <c r="F5304" s="18">
        <v>44865.430277777778</v>
      </c>
      <c r="G5304" s="18">
        <v>44865.430277777778</v>
      </c>
    </row>
    <row r="5305" spans="1:7" x14ac:dyDescent="0.25">
      <c r="A5305" s="18" t="s">
        <v>13832</v>
      </c>
      <c r="B5305" s="18" t="s">
        <v>13833</v>
      </c>
      <c r="C5305" s="18" t="s">
        <v>189</v>
      </c>
      <c r="D5305" s="17"/>
      <c r="E5305" s="18"/>
      <c r="F5305" s="18">
        <v>44865.43037037037</v>
      </c>
      <c r="G5305" s="18">
        <v>44865.43037037037</v>
      </c>
    </row>
    <row r="5306" spans="1:7" x14ac:dyDescent="0.25">
      <c r="A5306" s="18" t="s">
        <v>13834</v>
      </c>
      <c r="B5306" s="18" t="s">
        <v>13835</v>
      </c>
      <c r="C5306" s="18" t="s">
        <v>189</v>
      </c>
      <c r="D5306" s="17"/>
      <c r="E5306" s="18"/>
      <c r="F5306" s="18">
        <v>44865.430474537039</v>
      </c>
      <c r="G5306" s="18">
        <v>44865.430474537039</v>
      </c>
    </row>
    <row r="5307" spans="1:7" x14ac:dyDescent="0.25">
      <c r="A5307" s="18" t="s">
        <v>13836</v>
      </c>
      <c r="B5307" s="18" t="s">
        <v>13837</v>
      </c>
      <c r="C5307" s="18" t="s">
        <v>189</v>
      </c>
      <c r="D5307" s="17"/>
      <c r="E5307" s="18"/>
      <c r="F5307" s="18">
        <v>44865.430567129632</v>
      </c>
      <c r="G5307" s="18">
        <v>44865.430567129632</v>
      </c>
    </row>
    <row r="5308" spans="1:7" x14ac:dyDescent="0.25">
      <c r="A5308" s="18" t="s">
        <v>13838</v>
      </c>
      <c r="B5308" s="18" t="s">
        <v>13839</v>
      </c>
      <c r="C5308" s="18" t="s">
        <v>189</v>
      </c>
      <c r="D5308" s="17"/>
      <c r="E5308" s="18"/>
      <c r="F5308" s="18">
        <v>44865.430671296293</v>
      </c>
      <c r="G5308" s="18">
        <v>44865.430671296293</v>
      </c>
    </row>
    <row r="5309" spans="1:7" x14ac:dyDescent="0.25">
      <c r="A5309" s="18" t="s">
        <v>13840</v>
      </c>
      <c r="B5309" s="18" t="s">
        <v>13841</v>
      </c>
      <c r="C5309" s="18" t="s">
        <v>189</v>
      </c>
      <c r="D5309" s="17"/>
      <c r="E5309" s="18"/>
      <c r="F5309" s="18">
        <v>44865.430763888886</v>
      </c>
      <c r="G5309" s="18">
        <v>44865.430763888886</v>
      </c>
    </row>
    <row r="5310" spans="1:7" x14ac:dyDescent="0.25">
      <c r="A5310" s="18" t="s">
        <v>13842</v>
      </c>
      <c r="B5310" s="18" t="s">
        <v>13843</v>
      </c>
      <c r="C5310" s="18" t="s">
        <v>189</v>
      </c>
      <c r="D5310" s="17"/>
      <c r="E5310" s="18"/>
      <c r="F5310" s="18">
        <v>44865.430879629632</v>
      </c>
      <c r="G5310" s="18">
        <v>44865.430879629632</v>
      </c>
    </row>
    <row r="5311" spans="1:7" x14ac:dyDescent="0.25">
      <c r="A5311" s="18" t="s">
        <v>13844</v>
      </c>
      <c r="B5311" s="18" t="s">
        <v>13845</v>
      </c>
      <c r="C5311" s="18" t="s">
        <v>189</v>
      </c>
      <c r="D5311" s="17"/>
      <c r="E5311" s="18"/>
      <c r="F5311" s="18">
        <v>44865.430983796294</v>
      </c>
      <c r="G5311" s="18">
        <v>44865.430983796294</v>
      </c>
    </row>
    <row r="5312" spans="1:7" x14ac:dyDescent="0.25">
      <c r="A5312" s="18" t="s">
        <v>13846</v>
      </c>
      <c r="B5312" s="18" t="s">
        <v>13847</v>
      </c>
      <c r="C5312" s="18" t="s">
        <v>189</v>
      </c>
      <c r="D5312" s="17"/>
      <c r="E5312" s="18"/>
      <c r="F5312" s="18">
        <v>44865.431076388886</v>
      </c>
      <c r="G5312" s="18">
        <v>44865.431076388886</v>
      </c>
    </row>
    <row r="5313" spans="1:7" x14ac:dyDescent="0.25">
      <c r="A5313" s="18" t="s">
        <v>13848</v>
      </c>
      <c r="B5313" s="18" t="s">
        <v>13849</v>
      </c>
      <c r="C5313" s="18" t="s">
        <v>189</v>
      </c>
      <c r="D5313" s="17"/>
      <c r="E5313" s="18"/>
      <c r="F5313" s="18">
        <v>44865.431168981479</v>
      </c>
      <c r="G5313" s="18">
        <v>44865.431168981479</v>
      </c>
    </row>
    <row r="5314" spans="1:7" x14ac:dyDescent="0.25">
      <c r="A5314" s="18" t="s">
        <v>13850</v>
      </c>
      <c r="B5314" s="18" t="s">
        <v>13851</v>
      </c>
      <c r="C5314" s="18" t="s">
        <v>189</v>
      </c>
      <c r="D5314" s="17"/>
      <c r="E5314" s="18"/>
      <c r="F5314" s="18">
        <v>44865.431250000001</v>
      </c>
      <c r="G5314" s="18">
        <v>44865.431250000001</v>
      </c>
    </row>
    <row r="5315" spans="1:7" x14ac:dyDescent="0.25">
      <c r="A5315" s="18" t="s">
        <v>13852</v>
      </c>
      <c r="B5315" s="18" t="s">
        <v>13853</v>
      </c>
      <c r="C5315" s="18" t="s">
        <v>189</v>
      </c>
      <c r="D5315" s="17"/>
      <c r="E5315" s="18"/>
      <c r="F5315" s="18">
        <v>44865.431354166663</v>
      </c>
      <c r="G5315" s="18">
        <v>44865.431354166663</v>
      </c>
    </row>
    <row r="5316" spans="1:7" x14ac:dyDescent="0.25">
      <c r="A5316" s="18" t="s">
        <v>13854</v>
      </c>
      <c r="B5316" s="18" t="s">
        <v>13855</v>
      </c>
      <c r="C5316" s="18" t="s">
        <v>189</v>
      </c>
      <c r="D5316" s="17"/>
      <c r="E5316" s="18"/>
      <c r="F5316" s="18">
        <v>44865.431446759256</v>
      </c>
      <c r="G5316" s="18">
        <v>44865.431446759256</v>
      </c>
    </row>
    <row r="5317" spans="1:7" x14ac:dyDescent="0.25">
      <c r="A5317" s="18" t="s">
        <v>13856</v>
      </c>
      <c r="B5317" s="18" t="s">
        <v>13857</v>
      </c>
      <c r="C5317" s="18" t="s">
        <v>189</v>
      </c>
      <c r="D5317" s="17"/>
      <c r="E5317" s="18"/>
      <c r="F5317" s="18">
        <v>44865.431562500002</v>
      </c>
      <c r="G5317" s="18">
        <v>44865.431562500002</v>
      </c>
    </row>
    <row r="5318" spans="1:7" x14ac:dyDescent="0.25">
      <c r="A5318" s="18" t="s">
        <v>13858</v>
      </c>
      <c r="B5318" s="18" t="s">
        <v>13859</v>
      </c>
      <c r="C5318" s="18" t="s">
        <v>189</v>
      </c>
      <c r="D5318" s="17"/>
      <c r="E5318" s="18"/>
      <c r="F5318" s="18">
        <v>44865.431643518517</v>
      </c>
      <c r="G5318" s="18">
        <v>44865.431643518517</v>
      </c>
    </row>
    <row r="5319" spans="1:7" x14ac:dyDescent="0.25">
      <c r="A5319" s="18" t="s">
        <v>13860</v>
      </c>
      <c r="B5319" s="18" t="s">
        <v>13861</v>
      </c>
      <c r="C5319" s="18" t="s">
        <v>189</v>
      </c>
      <c r="D5319" s="17"/>
      <c r="E5319" s="18"/>
      <c r="F5319" s="18">
        <v>44865.431747685187</v>
      </c>
      <c r="G5319" s="18">
        <v>44865.431747685187</v>
      </c>
    </row>
    <row r="5320" spans="1:7" x14ac:dyDescent="0.25">
      <c r="A5320" s="18" t="s">
        <v>13862</v>
      </c>
      <c r="B5320" s="18" t="s">
        <v>13863</v>
      </c>
      <c r="C5320" s="18" t="s">
        <v>189</v>
      </c>
      <c r="D5320" s="17"/>
      <c r="E5320" s="18"/>
      <c r="F5320" s="18">
        <v>44865.431840277779</v>
      </c>
      <c r="G5320" s="18">
        <v>44865.431840277779</v>
      </c>
    </row>
    <row r="5321" spans="1:7" x14ac:dyDescent="0.25">
      <c r="A5321" s="18" t="s">
        <v>13864</v>
      </c>
      <c r="B5321" s="18" t="s">
        <v>13865</v>
      </c>
      <c r="C5321" s="18" t="s">
        <v>189</v>
      </c>
      <c r="D5321" s="17"/>
      <c r="E5321" s="18"/>
      <c r="F5321" s="18">
        <v>44865.431944444441</v>
      </c>
      <c r="G5321" s="18">
        <v>44865.431944444441</v>
      </c>
    </row>
    <row r="5322" spans="1:7" x14ac:dyDescent="0.25">
      <c r="A5322" s="18" t="s">
        <v>13866</v>
      </c>
      <c r="B5322" s="18" t="s">
        <v>13867</v>
      </c>
      <c r="C5322" s="18" t="s">
        <v>189</v>
      </c>
      <c r="D5322" s="17"/>
      <c r="E5322" s="18"/>
      <c r="F5322" s="18">
        <v>44865.43204861111</v>
      </c>
      <c r="G5322" s="18">
        <v>44865.43204861111</v>
      </c>
    </row>
    <row r="5323" spans="1:7" x14ac:dyDescent="0.25">
      <c r="A5323" s="18" t="s">
        <v>13868</v>
      </c>
      <c r="B5323" s="18" t="s">
        <v>13869</v>
      </c>
      <c r="C5323" s="18" t="s">
        <v>189</v>
      </c>
      <c r="D5323" s="17"/>
      <c r="E5323" s="18"/>
      <c r="F5323" s="18">
        <v>44865.432164351849</v>
      </c>
      <c r="G5323" s="18">
        <v>44865.432164351849</v>
      </c>
    </row>
    <row r="5324" spans="1:7" x14ac:dyDescent="0.25">
      <c r="A5324" s="18" t="s">
        <v>13870</v>
      </c>
      <c r="B5324" s="18" t="s">
        <v>13871</v>
      </c>
      <c r="C5324" s="18" t="s">
        <v>189</v>
      </c>
      <c r="D5324" s="17"/>
      <c r="E5324" s="18"/>
      <c r="F5324" s="18">
        <v>44865.432268518518</v>
      </c>
      <c r="G5324" s="18">
        <v>44865.432268518518</v>
      </c>
    </row>
    <row r="5325" spans="1:7" x14ac:dyDescent="0.25">
      <c r="A5325" s="18" t="s">
        <v>13872</v>
      </c>
      <c r="B5325" s="18" t="s">
        <v>13873</v>
      </c>
      <c r="C5325" s="18" t="s">
        <v>189</v>
      </c>
      <c r="D5325" s="17"/>
      <c r="E5325" s="18"/>
      <c r="F5325" s="18">
        <v>44865.432349537034</v>
      </c>
      <c r="G5325" s="18">
        <v>44865.432349537034</v>
      </c>
    </row>
    <row r="5326" spans="1:7" x14ac:dyDescent="0.25">
      <c r="A5326" s="18" t="s">
        <v>13874</v>
      </c>
      <c r="B5326" s="18" t="s">
        <v>13875</v>
      </c>
      <c r="C5326" s="18" t="s">
        <v>189</v>
      </c>
      <c r="D5326" s="17"/>
      <c r="E5326" s="18"/>
      <c r="F5326" s="18">
        <v>44865.432442129626</v>
      </c>
      <c r="G5326" s="18">
        <v>44865.432442129626</v>
      </c>
    </row>
    <row r="5327" spans="1:7" x14ac:dyDescent="0.25">
      <c r="A5327" s="18" t="s">
        <v>13876</v>
      </c>
      <c r="B5327" s="18" t="s">
        <v>13877</v>
      </c>
      <c r="C5327" s="18" t="s">
        <v>189</v>
      </c>
      <c r="D5327" s="17"/>
      <c r="E5327" s="18"/>
      <c r="F5327" s="18">
        <v>44865.432546296295</v>
      </c>
      <c r="G5327" s="18">
        <v>44865.432546296295</v>
      </c>
    </row>
    <row r="5328" spans="1:7" x14ac:dyDescent="0.25">
      <c r="A5328" s="18" t="s">
        <v>13878</v>
      </c>
      <c r="B5328" s="18" t="s">
        <v>13879</v>
      </c>
      <c r="C5328" s="18" t="s">
        <v>189</v>
      </c>
      <c r="D5328" s="17"/>
      <c r="E5328" s="18"/>
      <c r="F5328" s="18">
        <v>44865.432638888888</v>
      </c>
      <c r="G5328" s="18">
        <v>44865.432638888888</v>
      </c>
    </row>
    <row r="5329" spans="1:7" x14ac:dyDescent="0.25">
      <c r="A5329" s="18" t="s">
        <v>13880</v>
      </c>
      <c r="B5329" s="18" t="s">
        <v>13881</v>
      </c>
      <c r="C5329" s="18" t="s">
        <v>189</v>
      </c>
      <c r="D5329" s="17"/>
      <c r="E5329" s="18"/>
      <c r="F5329" s="18">
        <v>44865.432754629626</v>
      </c>
      <c r="G5329" s="18">
        <v>44865.432754629626</v>
      </c>
    </row>
    <row r="5330" spans="1:7" x14ac:dyDescent="0.25">
      <c r="A5330" s="18" t="s">
        <v>13882</v>
      </c>
      <c r="B5330" s="18" t="s">
        <v>13883</v>
      </c>
      <c r="C5330" s="18" t="s">
        <v>189</v>
      </c>
      <c r="D5330" s="17"/>
      <c r="E5330" s="18"/>
      <c r="F5330" s="18">
        <v>44865.432835648149</v>
      </c>
      <c r="G5330" s="18">
        <v>44865.432835648149</v>
      </c>
    </row>
    <row r="5331" spans="1:7" x14ac:dyDescent="0.25">
      <c r="A5331" s="18" t="s">
        <v>13884</v>
      </c>
      <c r="B5331" s="18" t="s">
        <v>13885</v>
      </c>
      <c r="C5331" s="18" t="s">
        <v>189</v>
      </c>
      <c r="D5331" s="17"/>
      <c r="E5331" s="18"/>
      <c r="F5331" s="18">
        <v>44865.432939814818</v>
      </c>
      <c r="G5331" s="18">
        <v>44865.432939814818</v>
      </c>
    </row>
    <row r="5332" spans="1:7" x14ac:dyDescent="0.25">
      <c r="A5332" s="18" t="s">
        <v>13886</v>
      </c>
      <c r="B5332" s="18" t="s">
        <v>13887</v>
      </c>
      <c r="C5332" s="18" t="s">
        <v>189</v>
      </c>
      <c r="D5332" s="17"/>
      <c r="E5332" s="18"/>
      <c r="F5332" s="18">
        <v>44865.433032407411</v>
      </c>
      <c r="G5332" s="18">
        <v>44865.433032407411</v>
      </c>
    </row>
    <row r="5333" spans="1:7" x14ac:dyDescent="0.25">
      <c r="A5333" s="18" t="s">
        <v>13888</v>
      </c>
      <c r="B5333" s="18" t="s">
        <v>13889</v>
      </c>
      <c r="C5333" s="18" t="s">
        <v>189</v>
      </c>
      <c r="D5333" s="17"/>
      <c r="E5333" s="18"/>
      <c r="F5333" s="18">
        <v>44865.433136574073</v>
      </c>
      <c r="G5333" s="18">
        <v>44865.433136574073</v>
      </c>
    </row>
    <row r="5334" spans="1:7" x14ac:dyDescent="0.25">
      <c r="A5334" s="18" t="s">
        <v>13890</v>
      </c>
      <c r="B5334" s="18" t="s">
        <v>13891</v>
      </c>
      <c r="C5334" s="18" t="s">
        <v>189</v>
      </c>
      <c r="D5334" s="17"/>
      <c r="E5334" s="18"/>
      <c r="F5334" s="18">
        <v>44865.433229166665</v>
      </c>
      <c r="G5334" s="18">
        <v>44865.433229166665</v>
      </c>
    </row>
    <row r="5335" spans="1:7" x14ac:dyDescent="0.25">
      <c r="A5335" s="18" t="s">
        <v>13892</v>
      </c>
      <c r="B5335" s="18" t="s">
        <v>13893</v>
      </c>
      <c r="C5335" s="18" t="s">
        <v>189</v>
      </c>
      <c r="D5335" s="17"/>
      <c r="E5335" s="18"/>
      <c r="F5335" s="18">
        <v>44865.433344907404</v>
      </c>
      <c r="G5335" s="18">
        <v>44865.433344907404</v>
      </c>
    </row>
    <row r="5336" spans="1:7" x14ac:dyDescent="0.25">
      <c r="A5336" s="18" t="s">
        <v>13894</v>
      </c>
      <c r="B5336" s="18" t="s">
        <v>13895</v>
      </c>
      <c r="C5336" s="18" t="s">
        <v>189</v>
      </c>
      <c r="D5336" s="17"/>
      <c r="E5336" s="18"/>
      <c r="F5336" s="18">
        <v>44865.433425925927</v>
      </c>
      <c r="G5336" s="18">
        <v>44865.433425925927</v>
      </c>
    </row>
    <row r="5337" spans="1:7" x14ac:dyDescent="0.25">
      <c r="A5337" s="18" t="s">
        <v>13896</v>
      </c>
      <c r="B5337" s="18" t="s">
        <v>13897</v>
      </c>
      <c r="C5337" s="18" t="s">
        <v>189</v>
      </c>
      <c r="D5337" s="17"/>
      <c r="E5337" s="18"/>
      <c r="F5337" s="18">
        <v>44865.468159722222</v>
      </c>
      <c r="G5337" s="18">
        <v>44865.468159722222</v>
      </c>
    </row>
    <row r="5338" spans="1:7" x14ac:dyDescent="0.25">
      <c r="A5338" s="18" t="s">
        <v>13898</v>
      </c>
      <c r="B5338" s="18" t="s">
        <v>13899</v>
      </c>
      <c r="C5338" s="18" t="s">
        <v>189</v>
      </c>
      <c r="D5338" s="17"/>
      <c r="E5338" s="18"/>
      <c r="F5338" s="18">
        <v>44865.468344907407</v>
      </c>
      <c r="G5338" s="18">
        <v>44865.468344907407</v>
      </c>
    </row>
    <row r="5339" spans="1:7" x14ac:dyDescent="0.25">
      <c r="A5339" s="18" t="s">
        <v>13900</v>
      </c>
      <c r="B5339" s="18" t="s">
        <v>13901</v>
      </c>
      <c r="C5339" s="18" t="s">
        <v>189</v>
      </c>
      <c r="D5339" s="17"/>
      <c r="E5339" s="18"/>
      <c r="F5339" s="18">
        <v>44865.468622685185</v>
      </c>
      <c r="G5339" s="18">
        <v>44865.468622685185</v>
      </c>
    </row>
    <row r="5340" spans="1:7" x14ac:dyDescent="0.25">
      <c r="A5340" s="18" t="s">
        <v>13902</v>
      </c>
      <c r="B5340" s="18" t="s">
        <v>13903</v>
      </c>
      <c r="C5340" s="18" t="s">
        <v>189</v>
      </c>
      <c r="D5340" s="17"/>
      <c r="E5340" s="18"/>
      <c r="F5340" s="18">
        <v>44865.468645833331</v>
      </c>
      <c r="G5340" s="18">
        <v>44865.468645833331</v>
      </c>
    </row>
    <row r="5341" spans="1:7" x14ac:dyDescent="0.25">
      <c r="A5341" s="18" t="s">
        <v>13904</v>
      </c>
      <c r="B5341" s="18" t="s">
        <v>13905</v>
      </c>
      <c r="C5341" s="18" t="s">
        <v>189</v>
      </c>
      <c r="D5341" s="17"/>
      <c r="E5341" s="18"/>
      <c r="F5341" s="18">
        <v>44865.46875</v>
      </c>
      <c r="G5341" s="18">
        <v>44865.46875</v>
      </c>
    </row>
    <row r="5342" spans="1:7" x14ac:dyDescent="0.25">
      <c r="A5342" s="18" t="s">
        <v>13906</v>
      </c>
      <c r="B5342" s="18" t="s">
        <v>13907</v>
      </c>
      <c r="C5342" s="18" t="s">
        <v>189</v>
      </c>
      <c r="D5342" s="17"/>
      <c r="E5342" s="18"/>
      <c r="F5342" s="18">
        <v>44865.468877314815</v>
      </c>
      <c r="G5342" s="18">
        <v>44865.468877314815</v>
      </c>
    </row>
    <row r="5343" spans="1:7" x14ac:dyDescent="0.25">
      <c r="A5343" s="18" t="s">
        <v>13908</v>
      </c>
      <c r="B5343" s="18" t="s">
        <v>13909</v>
      </c>
      <c r="C5343" s="18" t="s">
        <v>189</v>
      </c>
      <c r="D5343" s="17"/>
      <c r="E5343" s="18"/>
      <c r="F5343" s="18">
        <v>44865.468993055554</v>
      </c>
      <c r="G5343" s="18">
        <v>44865.468993055554</v>
      </c>
    </row>
    <row r="5344" spans="1:7" x14ac:dyDescent="0.25">
      <c r="A5344" s="18" t="s">
        <v>13910</v>
      </c>
      <c r="B5344" s="18" t="s">
        <v>13911</v>
      </c>
      <c r="C5344" s="18" t="s">
        <v>189</v>
      </c>
      <c r="D5344" s="17"/>
      <c r="E5344" s="18"/>
      <c r="F5344" s="18">
        <v>44865.469131944446</v>
      </c>
      <c r="G5344" s="18">
        <v>44865.469131944446</v>
      </c>
    </row>
    <row r="5345" spans="1:7" x14ac:dyDescent="0.25">
      <c r="A5345" s="18" t="s">
        <v>13912</v>
      </c>
      <c r="B5345" s="18" t="s">
        <v>13913</v>
      </c>
      <c r="C5345" s="18" t="s">
        <v>189</v>
      </c>
      <c r="D5345" s="17"/>
      <c r="E5345" s="18"/>
      <c r="F5345" s="18">
        <v>44865.469247685185</v>
      </c>
      <c r="G5345" s="18">
        <v>44865.469247685185</v>
      </c>
    </row>
    <row r="5346" spans="1:7" x14ac:dyDescent="0.25">
      <c r="A5346" s="18" t="s">
        <v>13914</v>
      </c>
      <c r="B5346" s="18" t="s">
        <v>13915</v>
      </c>
      <c r="C5346" s="18" t="s">
        <v>189</v>
      </c>
      <c r="D5346" s="17"/>
      <c r="E5346" s="18"/>
      <c r="F5346" s="18">
        <v>44865.469386574077</v>
      </c>
      <c r="G5346" s="18">
        <v>44865.469386574077</v>
      </c>
    </row>
    <row r="5347" spans="1:7" x14ac:dyDescent="0.25">
      <c r="A5347" s="18" t="s">
        <v>13916</v>
      </c>
      <c r="B5347" s="18" t="s">
        <v>13917</v>
      </c>
      <c r="C5347" s="18" t="s">
        <v>189</v>
      </c>
      <c r="D5347" s="17"/>
      <c r="E5347" s="18"/>
      <c r="F5347" s="18">
        <v>44865.469560185185</v>
      </c>
      <c r="G5347" s="18">
        <v>44865.469560185185</v>
      </c>
    </row>
    <row r="5348" spans="1:7" x14ac:dyDescent="0.25">
      <c r="A5348" s="18" t="s">
        <v>13918</v>
      </c>
      <c r="B5348" s="18" t="s">
        <v>13919</v>
      </c>
      <c r="C5348" s="18" t="s">
        <v>189</v>
      </c>
      <c r="D5348" s="17"/>
      <c r="E5348" s="18"/>
      <c r="F5348" s="18">
        <v>44865.469768518517</v>
      </c>
      <c r="G5348" s="18">
        <v>44865.469768518517</v>
      </c>
    </row>
    <row r="5349" spans="1:7" x14ac:dyDescent="0.25">
      <c r="A5349" s="18" t="s">
        <v>13920</v>
      </c>
      <c r="B5349" s="18" t="s">
        <v>13921</v>
      </c>
      <c r="C5349" s="18" t="s">
        <v>189</v>
      </c>
      <c r="D5349" s="17"/>
      <c r="E5349" s="18"/>
      <c r="F5349" s="18">
        <v>44865.46979166667</v>
      </c>
      <c r="G5349" s="18">
        <v>44865.46979166667</v>
      </c>
    </row>
    <row r="5350" spans="1:7" x14ac:dyDescent="0.25">
      <c r="A5350" s="18" t="s">
        <v>13922</v>
      </c>
      <c r="B5350" s="18" t="s">
        <v>13923</v>
      </c>
      <c r="C5350" s="18" t="s">
        <v>189</v>
      </c>
      <c r="D5350" s="17"/>
      <c r="E5350" s="18"/>
      <c r="F5350" s="18">
        <v>44865.469907407409</v>
      </c>
      <c r="G5350" s="18">
        <v>44865.469907407409</v>
      </c>
    </row>
    <row r="5351" spans="1:7" x14ac:dyDescent="0.25">
      <c r="A5351" s="18" t="s">
        <v>13924</v>
      </c>
      <c r="B5351" s="18" t="s">
        <v>13925</v>
      </c>
      <c r="C5351" s="18" t="s">
        <v>189</v>
      </c>
      <c r="D5351" s="17"/>
      <c r="E5351" s="18"/>
      <c r="F5351" s="18">
        <v>44865.470011574071</v>
      </c>
      <c r="G5351" s="18">
        <v>44865.470011574071</v>
      </c>
    </row>
    <row r="5352" spans="1:7" x14ac:dyDescent="0.25">
      <c r="A5352" s="18" t="s">
        <v>13926</v>
      </c>
      <c r="B5352" s="18" t="s">
        <v>13927</v>
      </c>
      <c r="C5352" s="18" t="s">
        <v>189</v>
      </c>
      <c r="D5352" s="17"/>
      <c r="E5352" s="18"/>
      <c r="F5352" s="18">
        <v>44865.470138888886</v>
      </c>
      <c r="G5352" s="18">
        <v>44865.470138888886</v>
      </c>
    </row>
    <row r="5353" spans="1:7" x14ac:dyDescent="0.25">
      <c r="A5353" s="18" t="s">
        <v>13928</v>
      </c>
      <c r="B5353" s="18" t="s">
        <v>13929</v>
      </c>
      <c r="C5353" s="18" t="s">
        <v>189</v>
      </c>
      <c r="D5353" s="17"/>
      <c r="E5353" s="18"/>
      <c r="F5353" s="18">
        <v>44865.470266203702</v>
      </c>
      <c r="G5353" s="18">
        <v>44865.470266203702</v>
      </c>
    </row>
    <row r="5354" spans="1:7" x14ac:dyDescent="0.25">
      <c r="A5354" s="18" t="s">
        <v>13930</v>
      </c>
      <c r="B5354" s="18" t="s">
        <v>13931</v>
      </c>
      <c r="C5354" s="18" t="s">
        <v>189</v>
      </c>
      <c r="D5354" s="17"/>
      <c r="E5354" s="18"/>
      <c r="F5354" s="18">
        <v>44865.470405092594</v>
      </c>
      <c r="G5354" s="18">
        <v>44865.470405092594</v>
      </c>
    </row>
    <row r="5355" spans="1:7" x14ac:dyDescent="0.25">
      <c r="A5355" s="18" t="s">
        <v>13932</v>
      </c>
      <c r="B5355" s="18" t="s">
        <v>13933</v>
      </c>
      <c r="C5355" s="18" t="s">
        <v>189</v>
      </c>
      <c r="D5355" s="17"/>
      <c r="E5355" s="18"/>
      <c r="F5355" s="18">
        <v>44865.470520833333</v>
      </c>
      <c r="G5355" s="18">
        <v>44865.470520833333</v>
      </c>
    </row>
    <row r="5356" spans="1:7" x14ac:dyDescent="0.25">
      <c r="A5356" s="18" t="s">
        <v>13934</v>
      </c>
      <c r="B5356" s="18" t="s">
        <v>13935</v>
      </c>
      <c r="C5356" s="18" t="s">
        <v>189</v>
      </c>
      <c r="D5356" s="17"/>
      <c r="E5356" s="18"/>
      <c r="F5356" s="18">
        <v>44865.470694444448</v>
      </c>
      <c r="G5356" s="18">
        <v>44865.470694444448</v>
      </c>
    </row>
    <row r="5357" spans="1:7" x14ac:dyDescent="0.25">
      <c r="A5357" s="18" t="s">
        <v>13936</v>
      </c>
      <c r="B5357" s="18" t="s">
        <v>13937</v>
      </c>
      <c r="C5357" s="18" t="s">
        <v>189</v>
      </c>
      <c r="D5357" s="17"/>
      <c r="E5357" s="18"/>
      <c r="F5357" s="18">
        <v>44865.470821759256</v>
      </c>
      <c r="G5357" s="18">
        <v>44865.470821759256</v>
      </c>
    </row>
    <row r="5358" spans="1:7" x14ac:dyDescent="0.25">
      <c r="A5358" s="18" t="s">
        <v>13938</v>
      </c>
      <c r="B5358" s="18" t="s">
        <v>13939</v>
      </c>
      <c r="C5358" s="18" t="s">
        <v>189</v>
      </c>
      <c r="D5358" s="17"/>
      <c r="E5358" s="18"/>
      <c r="F5358" s="18">
        <v>44865.470949074072</v>
      </c>
      <c r="G5358" s="18">
        <v>44865.470949074072</v>
      </c>
    </row>
    <row r="5359" spans="1:7" x14ac:dyDescent="0.25">
      <c r="A5359" s="18" t="s">
        <v>11735</v>
      </c>
      <c r="B5359" s="18" t="s">
        <v>13940</v>
      </c>
      <c r="C5359" s="18" t="s">
        <v>189</v>
      </c>
      <c r="D5359" s="17"/>
      <c r="E5359" s="18"/>
      <c r="F5359" s="18">
        <v>44865.471064814818</v>
      </c>
      <c r="G5359" s="18">
        <v>44865.471064814818</v>
      </c>
    </row>
    <row r="5360" spans="1:7" x14ac:dyDescent="0.25">
      <c r="A5360" s="18" t="s">
        <v>13941</v>
      </c>
      <c r="B5360" s="18" t="s">
        <v>13942</v>
      </c>
      <c r="C5360" s="18" t="s">
        <v>189</v>
      </c>
      <c r="D5360" s="17"/>
      <c r="E5360" s="18"/>
      <c r="F5360" s="18">
        <v>44865.471203703702</v>
      </c>
      <c r="G5360" s="18">
        <v>44865.471203703702</v>
      </c>
    </row>
    <row r="5361" spans="1:7" x14ac:dyDescent="0.25">
      <c r="A5361" s="18" t="s">
        <v>13943</v>
      </c>
      <c r="B5361" s="18" t="s">
        <v>13944</v>
      </c>
      <c r="C5361" s="18" t="s">
        <v>189</v>
      </c>
      <c r="D5361" s="17"/>
      <c r="E5361" s="18"/>
      <c r="F5361" s="18">
        <v>44865.471331018518</v>
      </c>
      <c r="G5361" s="18">
        <v>44865.471331018518</v>
      </c>
    </row>
    <row r="5362" spans="1:7" x14ac:dyDescent="0.25">
      <c r="A5362" s="18" t="s">
        <v>13945</v>
      </c>
      <c r="B5362" s="18" t="s">
        <v>13946</v>
      </c>
      <c r="C5362" s="18" t="s">
        <v>189</v>
      </c>
      <c r="D5362" s="17"/>
      <c r="E5362" s="18"/>
      <c r="F5362" s="18">
        <v>44865.471562500003</v>
      </c>
      <c r="G5362" s="18">
        <v>44865.471562500003</v>
      </c>
    </row>
    <row r="5363" spans="1:7" x14ac:dyDescent="0.25">
      <c r="A5363" s="18" t="s">
        <v>13947</v>
      </c>
      <c r="B5363" s="18" t="s">
        <v>13948</v>
      </c>
      <c r="C5363" s="18" t="s">
        <v>189</v>
      </c>
      <c r="D5363" s="17"/>
      <c r="E5363" s="18"/>
      <c r="F5363" s="18">
        <v>44865.471585648149</v>
      </c>
      <c r="G5363" s="18">
        <v>44865.471585648149</v>
      </c>
    </row>
    <row r="5364" spans="1:7" x14ac:dyDescent="0.25">
      <c r="A5364" s="18" t="s">
        <v>13949</v>
      </c>
      <c r="B5364" s="18" t="s">
        <v>13950</v>
      </c>
      <c r="C5364" s="18" t="s">
        <v>189</v>
      </c>
      <c r="D5364" s="17"/>
      <c r="E5364" s="18"/>
      <c r="F5364" s="18">
        <v>44865.471701388888</v>
      </c>
      <c r="G5364" s="18">
        <v>44865.471701388888</v>
      </c>
    </row>
    <row r="5365" spans="1:7" x14ac:dyDescent="0.25">
      <c r="A5365" s="18" t="s">
        <v>13951</v>
      </c>
      <c r="B5365" s="18" t="s">
        <v>13952</v>
      </c>
      <c r="C5365" s="18" t="s">
        <v>189</v>
      </c>
      <c r="D5365" s="17"/>
      <c r="E5365" s="18"/>
      <c r="F5365" s="18">
        <v>44865.471932870372</v>
      </c>
      <c r="G5365" s="18">
        <v>44865.471932870372</v>
      </c>
    </row>
    <row r="5366" spans="1:7" x14ac:dyDescent="0.25">
      <c r="A5366" s="18" t="s">
        <v>13953</v>
      </c>
      <c r="B5366" s="18" t="s">
        <v>13954</v>
      </c>
      <c r="C5366" s="18" t="s">
        <v>189</v>
      </c>
      <c r="D5366" s="17"/>
      <c r="E5366" s="18"/>
      <c r="F5366" s="18">
        <v>44865.471956018519</v>
      </c>
      <c r="G5366" s="18">
        <v>44865.471956018519</v>
      </c>
    </row>
    <row r="5367" spans="1:7" x14ac:dyDescent="0.25">
      <c r="A5367" s="18" t="s">
        <v>13955</v>
      </c>
      <c r="B5367" s="18" t="s">
        <v>13956</v>
      </c>
      <c r="C5367" s="18" t="s">
        <v>189</v>
      </c>
      <c r="D5367" s="17"/>
      <c r="E5367" s="18"/>
      <c r="F5367" s="18">
        <v>44865.472071759257</v>
      </c>
      <c r="G5367" s="18">
        <v>44865.472071759257</v>
      </c>
    </row>
    <row r="5368" spans="1:7" x14ac:dyDescent="0.25">
      <c r="A5368" s="18" t="s">
        <v>13957</v>
      </c>
      <c r="B5368" s="18" t="s">
        <v>13958</v>
      </c>
      <c r="C5368" s="18" t="s">
        <v>189</v>
      </c>
      <c r="D5368" s="17"/>
      <c r="E5368" s="18"/>
      <c r="F5368" s="18">
        <v>44865.472199074073</v>
      </c>
      <c r="G5368" s="18">
        <v>44865.472199074073</v>
      </c>
    </row>
    <row r="5369" spans="1:7" x14ac:dyDescent="0.25">
      <c r="A5369" s="18" t="s">
        <v>13959</v>
      </c>
      <c r="B5369" s="18" t="s">
        <v>13960</v>
      </c>
      <c r="C5369" s="18" t="s">
        <v>189</v>
      </c>
      <c r="D5369" s="17"/>
      <c r="E5369" s="18"/>
      <c r="F5369" s="18">
        <v>44865.472326388888</v>
      </c>
      <c r="G5369" s="18">
        <v>44865.472326388888</v>
      </c>
    </row>
    <row r="5370" spans="1:7" x14ac:dyDescent="0.25">
      <c r="A5370" s="18" t="s">
        <v>13961</v>
      </c>
      <c r="B5370" s="18" t="s">
        <v>13962</v>
      </c>
      <c r="C5370" s="18" t="s">
        <v>189</v>
      </c>
      <c r="D5370" s="17"/>
      <c r="E5370" s="18"/>
      <c r="F5370" s="18">
        <v>44865.472442129627</v>
      </c>
      <c r="G5370" s="18">
        <v>44865.472442129627</v>
      </c>
    </row>
    <row r="5371" spans="1:7" x14ac:dyDescent="0.25">
      <c r="A5371" s="18" t="s">
        <v>13963</v>
      </c>
      <c r="B5371" s="18" t="s">
        <v>13964</v>
      </c>
      <c r="C5371" s="18" t="s">
        <v>189</v>
      </c>
      <c r="D5371" s="17"/>
      <c r="E5371" s="18"/>
      <c r="F5371" s="18">
        <v>44865.472557870373</v>
      </c>
      <c r="G5371" s="18">
        <v>44865.472557870373</v>
      </c>
    </row>
    <row r="5372" spans="1:7" x14ac:dyDescent="0.25">
      <c r="A5372" s="18" t="s">
        <v>13965</v>
      </c>
      <c r="B5372" s="18" t="s">
        <v>13966</v>
      </c>
      <c r="C5372" s="18" t="s">
        <v>189</v>
      </c>
      <c r="D5372" s="17"/>
      <c r="E5372" s="18"/>
      <c r="F5372" s="18">
        <v>44865.472685185188</v>
      </c>
      <c r="G5372" s="18">
        <v>44865.472685185188</v>
      </c>
    </row>
    <row r="5373" spans="1:7" x14ac:dyDescent="0.25">
      <c r="A5373" s="18" t="s">
        <v>13967</v>
      </c>
      <c r="B5373" s="18" t="s">
        <v>13968</v>
      </c>
      <c r="C5373" s="18" t="s">
        <v>189</v>
      </c>
      <c r="D5373" s="17"/>
      <c r="E5373" s="18"/>
      <c r="F5373" s="18">
        <v>44865.472800925927</v>
      </c>
      <c r="G5373" s="18">
        <v>44865.472800925927</v>
      </c>
    </row>
    <row r="5374" spans="1:7" x14ac:dyDescent="0.25">
      <c r="A5374" s="18" t="s">
        <v>13969</v>
      </c>
      <c r="B5374" s="18" t="s">
        <v>13970</v>
      </c>
      <c r="C5374" s="18" t="s">
        <v>189</v>
      </c>
      <c r="D5374" s="17"/>
      <c r="E5374" s="18"/>
      <c r="F5374" s="18">
        <v>44865.473043981481</v>
      </c>
      <c r="G5374" s="18">
        <v>44865.473043981481</v>
      </c>
    </row>
    <row r="5375" spans="1:7" x14ac:dyDescent="0.25">
      <c r="A5375" s="18" t="s">
        <v>13971</v>
      </c>
      <c r="B5375" s="18" t="s">
        <v>13972</v>
      </c>
      <c r="C5375" s="18" t="s">
        <v>189</v>
      </c>
      <c r="D5375" s="17"/>
      <c r="E5375" s="18"/>
      <c r="F5375" s="18">
        <v>44865.473090277781</v>
      </c>
      <c r="G5375" s="18">
        <v>44865.473090277781</v>
      </c>
    </row>
    <row r="5376" spans="1:7" x14ac:dyDescent="0.25">
      <c r="A5376" s="18" t="s">
        <v>13973</v>
      </c>
      <c r="B5376" s="18" t="s">
        <v>13974</v>
      </c>
      <c r="C5376" s="18" t="s">
        <v>189</v>
      </c>
      <c r="D5376" s="17"/>
      <c r="E5376" s="18"/>
      <c r="F5376" s="18">
        <v>44865.47320601852</v>
      </c>
      <c r="G5376" s="18">
        <v>44865.47320601852</v>
      </c>
    </row>
    <row r="5377" spans="1:7" x14ac:dyDescent="0.25">
      <c r="A5377" s="18" t="s">
        <v>13452</v>
      </c>
      <c r="B5377" s="18" t="s">
        <v>13975</v>
      </c>
      <c r="C5377" s="18" t="s">
        <v>189</v>
      </c>
      <c r="D5377" s="17"/>
      <c r="E5377" s="18"/>
      <c r="F5377" s="18">
        <v>44865.473310185182</v>
      </c>
      <c r="G5377" s="18">
        <v>44865.473310185182</v>
      </c>
    </row>
    <row r="5378" spans="1:7" x14ac:dyDescent="0.25">
      <c r="A5378" s="18" t="s">
        <v>13976</v>
      </c>
      <c r="B5378" s="18" t="s">
        <v>13977</v>
      </c>
      <c r="C5378" s="18" t="s">
        <v>189</v>
      </c>
      <c r="D5378" s="17"/>
      <c r="E5378" s="18"/>
      <c r="F5378" s="18">
        <v>44865.473425925928</v>
      </c>
      <c r="G5378" s="18">
        <v>44865.473425925928</v>
      </c>
    </row>
    <row r="5379" spans="1:7" x14ac:dyDescent="0.25">
      <c r="A5379" s="18" t="s">
        <v>13978</v>
      </c>
      <c r="B5379" s="18" t="s">
        <v>13979</v>
      </c>
      <c r="C5379" s="18" t="s">
        <v>189</v>
      </c>
      <c r="D5379" s="17"/>
      <c r="E5379" s="18"/>
      <c r="F5379" s="18">
        <v>44865.473564814813</v>
      </c>
      <c r="G5379" s="18">
        <v>44865.473564814813</v>
      </c>
    </row>
    <row r="5380" spans="1:7" x14ac:dyDescent="0.25">
      <c r="A5380" s="18" t="s">
        <v>13980</v>
      </c>
      <c r="B5380" s="18" t="s">
        <v>13981</v>
      </c>
      <c r="C5380" s="18" t="s">
        <v>189</v>
      </c>
      <c r="D5380" s="17"/>
      <c r="E5380" s="18"/>
      <c r="F5380" s="18">
        <v>44865.473900462966</v>
      </c>
      <c r="G5380" s="18">
        <v>44865.473900462966</v>
      </c>
    </row>
    <row r="5381" spans="1:7" x14ac:dyDescent="0.25">
      <c r="A5381" s="18" t="s">
        <v>13982</v>
      </c>
      <c r="B5381" s="18" t="s">
        <v>13983</v>
      </c>
      <c r="C5381" s="18" t="s">
        <v>189</v>
      </c>
      <c r="D5381" s="17"/>
      <c r="E5381" s="18"/>
      <c r="F5381" s="18">
        <v>44865.473923611113</v>
      </c>
      <c r="G5381" s="18">
        <v>44865.473923611113</v>
      </c>
    </row>
    <row r="5382" spans="1:7" x14ac:dyDescent="0.25">
      <c r="A5382" s="18" t="s">
        <v>13984</v>
      </c>
      <c r="B5382" s="18" t="s">
        <v>13985</v>
      </c>
      <c r="C5382" s="18" t="s">
        <v>189</v>
      </c>
      <c r="D5382" s="17"/>
      <c r="E5382" s="18"/>
      <c r="F5382" s="18">
        <v>44865.473958333336</v>
      </c>
      <c r="G5382" s="18">
        <v>44865.473958333336</v>
      </c>
    </row>
    <row r="5383" spans="1:7" x14ac:dyDescent="0.25">
      <c r="A5383" s="18" t="s">
        <v>13986</v>
      </c>
      <c r="B5383" s="18" t="s">
        <v>13987</v>
      </c>
      <c r="C5383" s="18" t="s">
        <v>189</v>
      </c>
      <c r="D5383" s="17"/>
      <c r="E5383" s="18"/>
      <c r="F5383" s="18">
        <v>44865.474097222221</v>
      </c>
      <c r="G5383" s="18">
        <v>44865.474097222221</v>
      </c>
    </row>
    <row r="5384" spans="1:7" x14ac:dyDescent="0.25">
      <c r="A5384" s="18" t="s">
        <v>13988</v>
      </c>
      <c r="B5384" s="18" t="s">
        <v>13989</v>
      </c>
      <c r="C5384" s="18" t="s">
        <v>189</v>
      </c>
      <c r="D5384" s="17"/>
      <c r="E5384" s="18"/>
      <c r="F5384" s="18">
        <v>44865.474236111113</v>
      </c>
      <c r="G5384" s="18">
        <v>44865.474236111113</v>
      </c>
    </row>
    <row r="5385" spans="1:7" x14ac:dyDescent="0.25">
      <c r="A5385" s="18" t="s">
        <v>13990</v>
      </c>
      <c r="B5385" s="18" t="s">
        <v>13991</v>
      </c>
      <c r="C5385" s="18" t="s">
        <v>189</v>
      </c>
      <c r="D5385" s="17"/>
      <c r="E5385" s="18"/>
      <c r="F5385" s="18">
        <v>44865.474374999998</v>
      </c>
      <c r="G5385" s="18">
        <v>44865.474374999998</v>
      </c>
    </row>
    <row r="5386" spans="1:7" x14ac:dyDescent="0.25">
      <c r="A5386" s="18" t="s">
        <v>13992</v>
      </c>
      <c r="B5386" s="18" t="s">
        <v>13993</v>
      </c>
      <c r="C5386" s="18" t="s">
        <v>189</v>
      </c>
      <c r="D5386" s="17"/>
      <c r="E5386" s="18"/>
      <c r="F5386" s="18">
        <v>44865.474490740744</v>
      </c>
      <c r="G5386" s="18">
        <v>44865.474490740744</v>
      </c>
    </row>
    <row r="5387" spans="1:7" x14ac:dyDescent="0.25">
      <c r="A5387" s="18" t="s">
        <v>13994</v>
      </c>
      <c r="B5387" s="18" t="s">
        <v>13995</v>
      </c>
      <c r="C5387" s="18" t="s">
        <v>189</v>
      </c>
      <c r="D5387" s="17"/>
      <c r="E5387" s="18"/>
      <c r="F5387" s="18">
        <v>44865.474618055552</v>
      </c>
      <c r="G5387" s="18">
        <v>44865.474618055552</v>
      </c>
    </row>
    <row r="5388" spans="1:7" x14ac:dyDescent="0.25">
      <c r="A5388" s="18" t="s">
        <v>13996</v>
      </c>
      <c r="B5388" s="18" t="s">
        <v>13997</v>
      </c>
      <c r="C5388" s="18" t="s">
        <v>189</v>
      </c>
      <c r="D5388" s="17"/>
      <c r="E5388" s="18"/>
      <c r="F5388" s="18">
        <v>44865.474745370368</v>
      </c>
      <c r="G5388" s="18">
        <v>44865.474745370368</v>
      </c>
    </row>
    <row r="5389" spans="1:7" x14ac:dyDescent="0.25">
      <c r="A5389" s="18" t="s">
        <v>13998</v>
      </c>
      <c r="B5389" s="18" t="s">
        <v>13999</v>
      </c>
      <c r="C5389" s="18" t="s">
        <v>189</v>
      </c>
      <c r="D5389" s="17"/>
      <c r="E5389" s="18"/>
      <c r="F5389" s="18">
        <v>44865.474907407406</v>
      </c>
      <c r="G5389" s="18">
        <v>44865.474907407406</v>
      </c>
    </row>
    <row r="5390" spans="1:7" x14ac:dyDescent="0.25">
      <c r="A5390" s="18" t="s">
        <v>14000</v>
      </c>
      <c r="B5390" s="18" t="s">
        <v>14001</v>
      </c>
      <c r="C5390" s="18" t="s">
        <v>189</v>
      </c>
      <c r="D5390" s="17"/>
      <c r="E5390" s="18"/>
      <c r="F5390" s="18">
        <v>44865.475046296298</v>
      </c>
      <c r="G5390" s="18">
        <v>44865.475046296298</v>
      </c>
    </row>
    <row r="5391" spans="1:7" x14ac:dyDescent="0.25">
      <c r="A5391" s="18" t="s">
        <v>14002</v>
      </c>
      <c r="B5391" s="18" t="s">
        <v>14003</v>
      </c>
      <c r="C5391" s="18" t="s">
        <v>189</v>
      </c>
      <c r="D5391" s="17"/>
      <c r="E5391" s="18"/>
      <c r="F5391" s="18">
        <v>44865.475185185183</v>
      </c>
      <c r="G5391" s="18">
        <v>44865.475185185183</v>
      </c>
    </row>
    <row r="5392" spans="1:7" x14ac:dyDescent="0.25">
      <c r="A5392" s="18" t="s">
        <v>14004</v>
      </c>
      <c r="B5392" s="18" t="s">
        <v>14005</v>
      </c>
      <c r="C5392" s="18" t="s">
        <v>189</v>
      </c>
      <c r="D5392" s="17"/>
      <c r="E5392" s="18"/>
      <c r="F5392" s="18">
        <v>44865.475277777776</v>
      </c>
      <c r="G5392" s="18">
        <v>44865.475277777776</v>
      </c>
    </row>
    <row r="5393" spans="1:7" x14ac:dyDescent="0.25">
      <c r="A5393" s="18" t="s">
        <v>14006</v>
      </c>
      <c r="B5393" s="18" t="s">
        <v>14007</v>
      </c>
      <c r="C5393" s="18" t="s">
        <v>189</v>
      </c>
      <c r="D5393" s="17"/>
      <c r="E5393" s="18"/>
      <c r="F5393" s="18">
        <v>44865.475358796299</v>
      </c>
      <c r="G5393" s="18">
        <v>44865.475358796299</v>
      </c>
    </row>
    <row r="5394" spans="1:7" x14ac:dyDescent="0.25">
      <c r="A5394" s="18" t="s">
        <v>14008</v>
      </c>
      <c r="B5394" s="18" t="s">
        <v>14009</v>
      </c>
      <c r="C5394" s="18" t="s">
        <v>189</v>
      </c>
      <c r="D5394" s="17"/>
      <c r="E5394" s="18"/>
      <c r="F5394" s="18">
        <v>44865.475439814814</v>
      </c>
      <c r="G5394" s="18">
        <v>44865.475439814814</v>
      </c>
    </row>
    <row r="5395" spans="1:7" x14ac:dyDescent="0.25">
      <c r="A5395" s="18" t="s">
        <v>14010</v>
      </c>
      <c r="B5395" s="18" t="s">
        <v>14011</v>
      </c>
      <c r="C5395" s="18" t="s">
        <v>189</v>
      </c>
      <c r="D5395" s="17"/>
      <c r="E5395" s="18"/>
      <c r="F5395" s="18">
        <v>44865.475532407407</v>
      </c>
      <c r="G5395" s="18">
        <v>44865.475532407407</v>
      </c>
    </row>
    <row r="5396" spans="1:7" x14ac:dyDescent="0.25">
      <c r="A5396" s="18" t="s">
        <v>14012</v>
      </c>
      <c r="B5396" s="18" t="s">
        <v>14013</v>
      </c>
      <c r="C5396" s="18" t="s">
        <v>189</v>
      </c>
      <c r="D5396" s="17"/>
      <c r="E5396" s="18"/>
      <c r="F5396" s="18">
        <v>44865.475613425922</v>
      </c>
      <c r="G5396" s="18">
        <v>44865.475613425922</v>
      </c>
    </row>
    <row r="5397" spans="1:7" x14ac:dyDescent="0.25">
      <c r="A5397" s="18" t="s">
        <v>14014</v>
      </c>
      <c r="B5397" s="18" t="s">
        <v>14015</v>
      </c>
      <c r="C5397" s="18" t="s">
        <v>189</v>
      </c>
      <c r="D5397" s="17"/>
      <c r="E5397" s="18"/>
      <c r="F5397" s="18">
        <v>44865.475694444445</v>
      </c>
      <c r="G5397" s="18">
        <v>44865.475694444445</v>
      </c>
    </row>
    <row r="5398" spans="1:7" x14ac:dyDescent="0.25">
      <c r="A5398" s="18" t="s">
        <v>14016</v>
      </c>
      <c r="B5398" s="18" t="s">
        <v>14017</v>
      </c>
      <c r="C5398" s="18" t="s">
        <v>189</v>
      </c>
      <c r="D5398" s="17"/>
      <c r="E5398" s="18"/>
      <c r="F5398" s="18">
        <v>44865.475775462961</v>
      </c>
      <c r="G5398" s="18">
        <v>44865.475775462961</v>
      </c>
    </row>
    <row r="5399" spans="1:7" x14ac:dyDescent="0.25">
      <c r="A5399" s="18" t="s">
        <v>14018</v>
      </c>
      <c r="B5399" s="18" t="s">
        <v>14019</v>
      </c>
      <c r="C5399" s="18" t="s">
        <v>189</v>
      </c>
      <c r="D5399" s="17"/>
      <c r="E5399" s="18"/>
      <c r="F5399" s="18">
        <v>44865.47587962963</v>
      </c>
      <c r="G5399" s="18">
        <v>44865.47587962963</v>
      </c>
    </row>
    <row r="5400" spans="1:7" x14ac:dyDescent="0.25">
      <c r="A5400" s="18" t="s">
        <v>14020</v>
      </c>
      <c r="B5400" s="18" t="s">
        <v>14021</v>
      </c>
      <c r="C5400" s="18" t="s">
        <v>189</v>
      </c>
      <c r="D5400" s="17"/>
      <c r="E5400" s="18"/>
      <c r="F5400" s="18">
        <v>44865.475983796299</v>
      </c>
      <c r="G5400" s="18">
        <v>44865.475983796299</v>
      </c>
    </row>
    <row r="5401" spans="1:7" x14ac:dyDescent="0.25">
      <c r="A5401" s="18" t="s">
        <v>14022</v>
      </c>
      <c r="B5401" s="18" t="s">
        <v>14023</v>
      </c>
      <c r="C5401" s="18" t="s">
        <v>189</v>
      </c>
      <c r="D5401" s="17"/>
      <c r="E5401" s="18"/>
      <c r="F5401" s="18">
        <v>44865.476064814815</v>
      </c>
      <c r="G5401" s="18">
        <v>44865.476064814815</v>
      </c>
    </row>
    <row r="5402" spans="1:7" x14ac:dyDescent="0.25">
      <c r="A5402" s="18" t="s">
        <v>587</v>
      </c>
      <c r="B5402" s="18" t="s">
        <v>588</v>
      </c>
      <c r="C5402" s="18" t="s">
        <v>189</v>
      </c>
      <c r="D5402" s="17"/>
      <c r="E5402" s="18"/>
      <c r="F5402" s="18">
        <v>44865.476180555554</v>
      </c>
      <c r="G5402" s="18">
        <v>44865.476180555554</v>
      </c>
    </row>
    <row r="5403" spans="1:7" x14ac:dyDescent="0.25">
      <c r="A5403" s="18" t="s">
        <v>14024</v>
      </c>
      <c r="B5403" s="18" t="s">
        <v>14025</v>
      </c>
      <c r="C5403" s="18" t="s">
        <v>189</v>
      </c>
      <c r="D5403" s="17"/>
      <c r="E5403" s="18"/>
      <c r="F5403" s="18">
        <v>44865.476273148146</v>
      </c>
      <c r="G5403" s="18">
        <v>44865.476273148146</v>
      </c>
    </row>
    <row r="5404" spans="1:7" x14ac:dyDescent="0.25">
      <c r="A5404" s="18" t="s">
        <v>14026</v>
      </c>
      <c r="B5404" s="18" t="s">
        <v>14027</v>
      </c>
      <c r="C5404" s="18" t="s">
        <v>189</v>
      </c>
      <c r="D5404" s="17"/>
      <c r="E5404" s="18"/>
      <c r="F5404" s="18">
        <v>44865.476342592592</v>
      </c>
      <c r="G5404" s="18">
        <v>44865.476342592592</v>
      </c>
    </row>
    <row r="5405" spans="1:7" x14ac:dyDescent="0.25">
      <c r="A5405" s="18" t="s">
        <v>190</v>
      </c>
      <c r="B5405" s="18" t="s">
        <v>191</v>
      </c>
      <c r="C5405" s="18" t="s">
        <v>189</v>
      </c>
      <c r="D5405" s="17"/>
      <c r="E5405" s="18"/>
      <c r="F5405" s="18">
        <v>44865.476423611108</v>
      </c>
      <c r="G5405" s="18">
        <v>44865.476423611108</v>
      </c>
    </row>
    <row r="5406" spans="1:7" x14ac:dyDescent="0.25">
      <c r="A5406" s="18" t="s">
        <v>14028</v>
      </c>
      <c r="B5406" s="18" t="s">
        <v>14029</v>
      </c>
      <c r="C5406" s="18" t="s">
        <v>189</v>
      </c>
      <c r="D5406" s="17"/>
      <c r="E5406" s="18"/>
      <c r="F5406" s="18">
        <v>44865.476493055554</v>
      </c>
      <c r="G5406" s="18">
        <v>44865.476493055554</v>
      </c>
    </row>
    <row r="5407" spans="1:7" x14ac:dyDescent="0.25">
      <c r="A5407" s="18" t="s">
        <v>14030</v>
      </c>
      <c r="B5407" s="18" t="s">
        <v>14031</v>
      </c>
      <c r="C5407" s="18" t="s">
        <v>189</v>
      </c>
      <c r="D5407" s="17"/>
      <c r="E5407" s="18"/>
      <c r="F5407" s="18">
        <v>44865.476585648146</v>
      </c>
      <c r="G5407" s="18">
        <v>44865.476585648146</v>
      </c>
    </row>
    <row r="5408" spans="1:7" x14ac:dyDescent="0.25">
      <c r="A5408" s="18" t="s">
        <v>14032</v>
      </c>
      <c r="B5408" s="18" t="s">
        <v>14033</v>
      </c>
      <c r="C5408" s="18" t="s">
        <v>189</v>
      </c>
      <c r="D5408" s="17"/>
      <c r="E5408" s="18"/>
      <c r="F5408" s="18">
        <v>44865.476655092592</v>
      </c>
      <c r="G5408" s="18">
        <v>44865.476655092592</v>
      </c>
    </row>
    <row r="5409" spans="1:7" x14ac:dyDescent="0.25">
      <c r="A5409" s="18" t="s">
        <v>14034</v>
      </c>
      <c r="B5409" s="18" t="s">
        <v>14035</v>
      </c>
      <c r="C5409" s="18" t="s">
        <v>189</v>
      </c>
      <c r="D5409" s="17"/>
      <c r="E5409" s="18"/>
      <c r="F5409" s="18">
        <v>44865.476736111108</v>
      </c>
      <c r="G5409" s="18">
        <v>44865.476736111108</v>
      </c>
    </row>
    <row r="5410" spans="1:7" x14ac:dyDescent="0.25">
      <c r="A5410" s="18" t="s">
        <v>14036</v>
      </c>
      <c r="B5410" s="18" t="s">
        <v>14037</v>
      </c>
      <c r="C5410" s="18" t="s">
        <v>189</v>
      </c>
      <c r="D5410" s="17"/>
      <c r="E5410" s="18"/>
      <c r="F5410" s="18">
        <v>44865.476805555554</v>
      </c>
      <c r="G5410" s="18">
        <v>44865.476805555554</v>
      </c>
    </row>
    <row r="5411" spans="1:7" x14ac:dyDescent="0.25">
      <c r="A5411" s="18" t="s">
        <v>14038</v>
      </c>
      <c r="B5411" s="18" t="s">
        <v>14039</v>
      </c>
      <c r="C5411" s="18" t="s">
        <v>189</v>
      </c>
      <c r="D5411" s="17"/>
      <c r="E5411" s="18"/>
      <c r="F5411" s="18">
        <v>44865.476898148147</v>
      </c>
      <c r="G5411" s="18">
        <v>44865.476898148147</v>
      </c>
    </row>
    <row r="5412" spans="1:7" x14ac:dyDescent="0.25">
      <c r="A5412" s="18" t="s">
        <v>14040</v>
      </c>
      <c r="B5412" s="18" t="s">
        <v>14041</v>
      </c>
      <c r="C5412" s="18" t="s">
        <v>189</v>
      </c>
      <c r="D5412" s="17"/>
      <c r="E5412" s="18"/>
      <c r="F5412" s="18">
        <v>44865.476967592593</v>
      </c>
      <c r="G5412" s="18">
        <v>44865.476967592593</v>
      </c>
    </row>
    <row r="5413" spans="1:7" x14ac:dyDescent="0.25">
      <c r="A5413" s="18" t="s">
        <v>14042</v>
      </c>
      <c r="B5413" s="18" t="s">
        <v>14043</v>
      </c>
      <c r="C5413" s="18" t="s">
        <v>189</v>
      </c>
      <c r="D5413" s="17"/>
      <c r="E5413" s="18"/>
      <c r="F5413" s="18">
        <v>44865.477048611108</v>
      </c>
      <c r="G5413" s="18">
        <v>44865.477048611108</v>
      </c>
    </row>
    <row r="5414" spans="1:7" x14ac:dyDescent="0.25">
      <c r="A5414" s="18" t="s">
        <v>14044</v>
      </c>
      <c r="B5414" s="18" t="s">
        <v>14045</v>
      </c>
      <c r="C5414" s="18" t="s">
        <v>189</v>
      </c>
      <c r="D5414" s="17"/>
      <c r="E5414" s="18"/>
      <c r="F5414" s="18">
        <v>44865.477129629631</v>
      </c>
      <c r="G5414" s="18">
        <v>44865.477129629631</v>
      </c>
    </row>
    <row r="5415" spans="1:7" x14ac:dyDescent="0.25">
      <c r="A5415" s="18" t="s">
        <v>14046</v>
      </c>
      <c r="B5415" s="18" t="s">
        <v>14047</v>
      </c>
      <c r="C5415" s="18" t="s">
        <v>189</v>
      </c>
      <c r="D5415" s="17"/>
      <c r="E5415" s="18"/>
      <c r="F5415" s="18">
        <v>44865.477210648147</v>
      </c>
      <c r="G5415" s="18">
        <v>44865.477210648147</v>
      </c>
    </row>
    <row r="5416" spans="1:7" x14ac:dyDescent="0.25">
      <c r="A5416" s="18" t="s">
        <v>14048</v>
      </c>
      <c r="B5416" s="18" t="s">
        <v>14049</v>
      </c>
      <c r="C5416" s="18" t="s">
        <v>189</v>
      </c>
      <c r="D5416" s="17"/>
      <c r="E5416" s="18"/>
      <c r="F5416" s="18">
        <v>44865.47729166667</v>
      </c>
      <c r="G5416" s="18">
        <v>44865.47729166667</v>
      </c>
    </row>
    <row r="5417" spans="1:7" x14ac:dyDescent="0.25">
      <c r="A5417" s="18" t="s">
        <v>14050</v>
      </c>
      <c r="B5417" s="18" t="s">
        <v>14051</v>
      </c>
      <c r="C5417" s="18" t="s">
        <v>189</v>
      </c>
      <c r="D5417" s="17"/>
      <c r="E5417" s="18"/>
      <c r="F5417" s="18">
        <v>44865.477372685185</v>
      </c>
      <c r="G5417" s="18">
        <v>44865.477372685185</v>
      </c>
    </row>
    <row r="5418" spans="1:7" x14ac:dyDescent="0.25">
      <c r="A5418" s="18" t="s">
        <v>14052</v>
      </c>
      <c r="B5418" s="18" t="s">
        <v>14053</v>
      </c>
      <c r="C5418" s="18" t="s">
        <v>189</v>
      </c>
      <c r="D5418" s="17"/>
      <c r="E5418" s="18"/>
      <c r="F5418" s="18">
        <v>44865.477476851855</v>
      </c>
      <c r="G5418" s="18">
        <v>44865.477476851855</v>
      </c>
    </row>
    <row r="5419" spans="1:7" x14ac:dyDescent="0.25">
      <c r="A5419" s="18" t="s">
        <v>14054</v>
      </c>
      <c r="B5419" s="18" t="s">
        <v>14055</v>
      </c>
      <c r="C5419" s="18" t="s">
        <v>189</v>
      </c>
      <c r="D5419" s="17"/>
      <c r="E5419" s="18"/>
      <c r="F5419" s="18">
        <v>44865.477534722224</v>
      </c>
      <c r="G5419" s="18">
        <v>44865.477534722224</v>
      </c>
    </row>
    <row r="5420" spans="1:7" x14ac:dyDescent="0.25">
      <c r="A5420" s="18" t="s">
        <v>14056</v>
      </c>
      <c r="B5420" s="18" t="s">
        <v>14057</v>
      </c>
      <c r="C5420" s="18" t="s">
        <v>189</v>
      </c>
      <c r="D5420" s="17"/>
      <c r="E5420" s="18"/>
      <c r="F5420" s="18">
        <v>44865.477627314816</v>
      </c>
      <c r="G5420" s="18">
        <v>44865.477627314816</v>
      </c>
    </row>
    <row r="5421" spans="1:7" x14ac:dyDescent="0.25">
      <c r="A5421" s="18" t="s">
        <v>14058</v>
      </c>
      <c r="B5421" s="18" t="s">
        <v>14059</v>
      </c>
      <c r="C5421" s="18" t="s">
        <v>189</v>
      </c>
      <c r="D5421" s="17"/>
      <c r="E5421" s="18"/>
      <c r="F5421" s="18">
        <v>44865.477696759262</v>
      </c>
      <c r="G5421" s="18">
        <v>44865.477696759262</v>
      </c>
    </row>
    <row r="5422" spans="1:7" x14ac:dyDescent="0.25">
      <c r="A5422" s="18" t="s">
        <v>14060</v>
      </c>
      <c r="B5422" s="18" t="s">
        <v>14061</v>
      </c>
      <c r="C5422" s="18" t="s">
        <v>189</v>
      </c>
      <c r="D5422" s="17"/>
      <c r="E5422" s="18"/>
      <c r="F5422" s="18">
        <v>44865.477777777778</v>
      </c>
      <c r="G5422" s="18">
        <v>44865.477777777778</v>
      </c>
    </row>
    <row r="5423" spans="1:7" x14ac:dyDescent="0.25">
      <c r="A5423" s="18" t="s">
        <v>14062</v>
      </c>
      <c r="B5423" s="18" t="s">
        <v>14063</v>
      </c>
      <c r="C5423" s="18" t="s">
        <v>189</v>
      </c>
      <c r="D5423" s="17"/>
      <c r="E5423" s="18"/>
      <c r="F5423" s="18">
        <v>44865.477858796294</v>
      </c>
      <c r="G5423" s="18">
        <v>44865.477858796294</v>
      </c>
    </row>
    <row r="5424" spans="1:7" x14ac:dyDescent="0.25">
      <c r="A5424" s="18" t="s">
        <v>14064</v>
      </c>
      <c r="B5424" s="18" t="s">
        <v>14065</v>
      </c>
      <c r="C5424" s="18" t="s">
        <v>189</v>
      </c>
      <c r="D5424" s="17"/>
      <c r="E5424" s="18"/>
      <c r="F5424" s="18">
        <v>44865.477939814817</v>
      </c>
      <c r="G5424" s="18">
        <v>44865.477939814817</v>
      </c>
    </row>
    <row r="5425" spans="1:7" x14ac:dyDescent="0.25">
      <c r="A5425" s="18" t="s">
        <v>14066</v>
      </c>
      <c r="B5425" s="18" t="s">
        <v>14067</v>
      </c>
      <c r="C5425" s="18" t="s">
        <v>189</v>
      </c>
      <c r="D5425" s="17"/>
      <c r="E5425" s="18"/>
      <c r="F5425" s="18">
        <v>44865.478020833332</v>
      </c>
      <c r="G5425" s="18">
        <v>44865.478020833332</v>
      </c>
    </row>
    <row r="5426" spans="1:7" x14ac:dyDescent="0.25">
      <c r="A5426" s="18" t="s">
        <v>14068</v>
      </c>
      <c r="B5426" s="18" t="s">
        <v>14069</v>
      </c>
      <c r="C5426" s="18" t="s">
        <v>189</v>
      </c>
      <c r="D5426" s="17"/>
      <c r="E5426" s="18"/>
      <c r="F5426" s="18">
        <v>44865.478090277778</v>
      </c>
      <c r="G5426" s="18">
        <v>44865.478090277778</v>
      </c>
    </row>
    <row r="5427" spans="1:7" x14ac:dyDescent="0.25">
      <c r="A5427" s="18" t="s">
        <v>14070</v>
      </c>
      <c r="B5427" s="18" t="s">
        <v>14071</v>
      </c>
      <c r="C5427" s="18" t="s">
        <v>189</v>
      </c>
      <c r="D5427" s="17"/>
      <c r="E5427" s="18"/>
      <c r="F5427" s="18">
        <v>44865.478171296294</v>
      </c>
      <c r="G5427" s="18">
        <v>44865.478171296294</v>
      </c>
    </row>
    <row r="5428" spans="1:7" x14ac:dyDescent="0.25">
      <c r="A5428" s="18" t="s">
        <v>14072</v>
      </c>
      <c r="B5428" s="18" t="s">
        <v>14073</v>
      </c>
      <c r="C5428" s="18" t="s">
        <v>189</v>
      </c>
      <c r="D5428" s="17"/>
      <c r="E5428" s="18"/>
      <c r="F5428" s="18">
        <v>44865.478252314817</v>
      </c>
      <c r="G5428" s="18">
        <v>44865.478252314817</v>
      </c>
    </row>
    <row r="5429" spans="1:7" x14ac:dyDescent="0.25">
      <c r="A5429" s="18" t="s">
        <v>14074</v>
      </c>
      <c r="B5429" s="18" t="s">
        <v>14075</v>
      </c>
      <c r="C5429" s="18" t="s">
        <v>189</v>
      </c>
      <c r="D5429" s="17"/>
      <c r="E5429" s="18"/>
      <c r="F5429" s="18">
        <v>44865.478333333333</v>
      </c>
      <c r="G5429" s="18">
        <v>44865.478333333333</v>
      </c>
    </row>
    <row r="5430" spans="1:7" x14ac:dyDescent="0.25">
      <c r="A5430" s="18" t="s">
        <v>14076</v>
      </c>
      <c r="B5430" s="18" t="s">
        <v>14077</v>
      </c>
      <c r="C5430" s="18" t="s">
        <v>189</v>
      </c>
      <c r="D5430" s="17"/>
      <c r="E5430" s="18"/>
      <c r="F5430" s="18">
        <v>44865.478414351855</v>
      </c>
      <c r="G5430" s="18">
        <v>44865.478414351855</v>
      </c>
    </row>
    <row r="5431" spans="1:7" x14ac:dyDescent="0.25">
      <c r="A5431" s="18" t="s">
        <v>14078</v>
      </c>
      <c r="B5431" s="18" t="s">
        <v>14079</v>
      </c>
      <c r="C5431" s="18" t="s">
        <v>189</v>
      </c>
      <c r="D5431" s="17"/>
      <c r="E5431" s="18"/>
      <c r="F5431" s="18">
        <v>44865.478495370371</v>
      </c>
      <c r="G5431" s="18">
        <v>44865.478495370371</v>
      </c>
    </row>
    <row r="5432" spans="1:7" x14ac:dyDescent="0.25">
      <c r="A5432" s="18" t="s">
        <v>14080</v>
      </c>
      <c r="B5432" s="18" t="s">
        <v>14081</v>
      </c>
      <c r="C5432" s="18" t="s">
        <v>189</v>
      </c>
      <c r="D5432" s="17"/>
      <c r="E5432" s="18"/>
      <c r="F5432" s="18">
        <v>44865.478576388887</v>
      </c>
      <c r="G5432" s="18">
        <v>44865.478576388887</v>
      </c>
    </row>
    <row r="5433" spans="1:7" x14ac:dyDescent="0.25">
      <c r="A5433" s="18" t="s">
        <v>14082</v>
      </c>
      <c r="B5433" s="18" t="s">
        <v>14083</v>
      </c>
      <c r="C5433" s="18" t="s">
        <v>189</v>
      </c>
      <c r="D5433" s="17"/>
      <c r="E5433" s="18"/>
      <c r="F5433" s="18">
        <v>44865.478680555556</v>
      </c>
      <c r="G5433" s="18">
        <v>44865.478680555556</v>
      </c>
    </row>
    <row r="5434" spans="1:7" x14ac:dyDescent="0.25">
      <c r="A5434" s="18" t="s">
        <v>14084</v>
      </c>
      <c r="B5434" s="18" t="s">
        <v>14085</v>
      </c>
      <c r="C5434" s="18" t="s">
        <v>189</v>
      </c>
      <c r="D5434" s="17"/>
      <c r="E5434" s="18"/>
      <c r="F5434" s="18">
        <v>44865.478773148148</v>
      </c>
      <c r="G5434" s="18">
        <v>44865.478773148148</v>
      </c>
    </row>
    <row r="5435" spans="1:7" x14ac:dyDescent="0.25">
      <c r="A5435" s="18" t="s">
        <v>14086</v>
      </c>
      <c r="B5435" s="18" t="s">
        <v>14087</v>
      </c>
      <c r="C5435" s="18" t="s">
        <v>189</v>
      </c>
      <c r="D5435" s="17"/>
      <c r="E5435" s="18"/>
      <c r="F5435" s="18">
        <v>44865.478842592594</v>
      </c>
      <c r="G5435" s="18">
        <v>44865.478842592594</v>
      </c>
    </row>
    <row r="5436" spans="1:7" x14ac:dyDescent="0.25">
      <c r="A5436" s="18" t="s">
        <v>14088</v>
      </c>
      <c r="B5436" s="18" t="s">
        <v>14089</v>
      </c>
      <c r="C5436" s="18" t="s">
        <v>189</v>
      </c>
      <c r="D5436" s="17"/>
      <c r="E5436" s="18"/>
      <c r="F5436" s="18">
        <v>44865.478912037041</v>
      </c>
      <c r="G5436" s="18">
        <v>44865.478912037041</v>
      </c>
    </row>
    <row r="5437" spans="1:7" x14ac:dyDescent="0.25">
      <c r="A5437" s="18" t="s">
        <v>14090</v>
      </c>
      <c r="B5437" s="18" t="s">
        <v>14091</v>
      </c>
      <c r="C5437" s="18" t="s">
        <v>189</v>
      </c>
      <c r="D5437" s="17"/>
      <c r="E5437" s="18"/>
      <c r="F5437" s="18">
        <v>44865.478993055556</v>
      </c>
      <c r="G5437" s="18">
        <v>44865.478993055556</v>
      </c>
    </row>
    <row r="5438" spans="1:7" x14ac:dyDescent="0.25">
      <c r="A5438" s="18" t="s">
        <v>14092</v>
      </c>
      <c r="B5438" s="18" t="s">
        <v>14093</v>
      </c>
      <c r="C5438" s="18" t="s">
        <v>189</v>
      </c>
      <c r="D5438" s="17"/>
      <c r="E5438" s="18"/>
      <c r="F5438" s="18">
        <v>44865.479074074072</v>
      </c>
      <c r="G5438" s="18">
        <v>44865.479074074072</v>
      </c>
    </row>
    <row r="5439" spans="1:7" x14ac:dyDescent="0.25">
      <c r="A5439" s="18" t="s">
        <v>14094</v>
      </c>
      <c r="B5439" s="18" t="s">
        <v>14095</v>
      </c>
      <c r="C5439" s="18" t="s">
        <v>189</v>
      </c>
      <c r="D5439" s="17"/>
      <c r="E5439" s="18"/>
      <c r="F5439" s="18">
        <v>44865.479155092595</v>
      </c>
      <c r="G5439" s="18">
        <v>44865.479155092595</v>
      </c>
    </row>
    <row r="5440" spans="1:7" x14ac:dyDescent="0.25">
      <c r="A5440" s="18" t="s">
        <v>14096</v>
      </c>
      <c r="B5440" s="18" t="s">
        <v>14097</v>
      </c>
      <c r="C5440" s="18" t="s">
        <v>189</v>
      </c>
      <c r="D5440" s="17"/>
      <c r="E5440" s="18"/>
      <c r="F5440" s="18">
        <v>44865.47923611111</v>
      </c>
      <c r="G5440" s="18">
        <v>44865.47923611111</v>
      </c>
    </row>
    <row r="5441" spans="1:7" x14ac:dyDescent="0.25">
      <c r="A5441" s="18" t="s">
        <v>14098</v>
      </c>
      <c r="B5441" s="18" t="s">
        <v>14099</v>
      </c>
      <c r="C5441" s="18" t="s">
        <v>189</v>
      </c>
      <c r="D5441" s="17"/>
      <c r="E5441" s="18"/>
      <c r="F5441" s="18">
        <v>44865.479317129626</v>
      </c>
      <c r="G5441" s="18">
        <v>44865.479317129626</v>
      </c>
    </row>
    <row r="5442" spans="1:7" x14ac:dyDescent="0.25">
      <c r="A5442" s="18" t="s">
        <v>14100</v>
      </c>
      <c r="B5442" s="18" t="s">
        <v>14101</v>
      </c>
      <c r="C5442" s="18" t="s">
        <v>189</v>
      </c>
      <c r="D5442" s="17"/>
      <c r="E5442" s="18"/>
      <c r="F5442" s="18">
        <v>44865.479398148149</v>
      </c>
      <c r="G5442" s="18">
        <v>44865.479398148149</v>
      </c>
    </row>
    <row r="5443" spans="1:7" x14ac:dyDescent="0.25">
      <c r="A5443" s="18" t="s">
        <v>14102</v>
      </c>
      <c r="B5443" s="18" t="s">
        <v>14103</v>
      </c>
      <c r="C5443" s="18" t="s">
        <v>189</v>
      </c>
      <c r="D5443" s="17"/>
      <c r="E5443" s="18"/>
      <c r="F5443" s="18">
        <v>44865.479479166665</v>
      </c>
      <c r="G5443" s="18">
        <v>44865.479479166665</v>
      </c>
    </row>
    <row r="5444" spans="1:7" x14ac:dyDescent="0.25">
      <c r="A5444" s="18" t="s">
        <v>14104</v>
      </c>
      <c r="B5444" s="18" t="s">
        <v>14105</v>
      </c>
      <c r="C5444" s="18" t="s">
        <v>189</v>
      </c>
      <c r="D5444" s="17"/>
      <c r="E5444" s="18"/>
      <c r="F5444" s="18">
        <v>44865.479548611111</v>
      </c>
      <c r="G5444" s="18">
        <v>44865.479548611111</v>
      </c>
    </row>
    <row r="5445" spans="1:7" x14ac:dyDescent="0.25">
      <c r="A5445" s="18" t="s">
        <v>14106</v>
      </c>
      <c r="B5445" s="18" t="s">
        <v>14107</v>
      </c>
      <c r="C5445" s="18" t="s">
        <v>189</v>
      </c>
      <c r="D5445" s="17"/>
      <c r="E5445" s="18"/>
      <c r="F5445" s="18">
        <v>44865.479629629626</v>
      </c>
      <c r="G5445" s="18">
        <v>44865.479629629626</v>
      </c>
    </row>
    <row r="5446" spans="1:7" x14ac:dyDescent="0.25">
      <c r="A5446" s="18" t="s">
        <v>14108</v>
      </c>
      <c r="B5446" s="18" t="s">
        <v>14109</v>
      </c>
      <c r="C5446" s="18" t="s">
        <v>189</v>
      </c>
      <c r="D5446" s="17"/>
      <c r="E5446" s="18"/>
      <c r="F5446" s="18">
        <v>44865.479722222219</v>
      </c>
      <c r="G5446" s="18">
        <v>44865.479722222219</v>
      </c>
    </row>
    <row r="5447" spans="1:7" x14ac:dyDescent="0.25">
      <c r="A5447" s="18" t="s">
        <v>14110</v>
      </c>
      <c r="B5447" s="18" t="s">
        <v>14111</v>
      </c>
      <c r="C5447" s="18" t="s">
        <v>189</v>
      </c>
      <c r="D5447" s="17"/>
      <c r="E5447" s="18"/>
      <c r="F5447" s="18">
        <v>44865.479803240742</v>
      </c>
      <c r="G5447" s="18">
        <v>44865.479803240742</v>
      </c>
    </row>
    <row r="5448" spans="1:7" x14ac:dyDescent="0.25">
      <c r="A5448" s="18" t="s">
        <v>14112</v>
      </c>
      <c r="B5448" s="18" t="s">
        <v>14113</v>
      </c>
      <c r="C5448" s="18" t="s">
        <v>189</v>
      </c>
      <c r="D5448" s="17"/>
      <c r="E5448" s="18"/>
      <c r="F5448" s="18">
        <v>44865.479884259257</v>
      </c>
      <c r="G5448" s="18">
        <v>44865.479884259257</v>
      </c>
    </row>
    <row r="5449" spans="1:7" x14ac:dyDescent="0.25">
      <c r="A5449" s="18" t="s">
        <v>14114</v>
      </c>
      <c r="B5449" s="18" t="s">
        <v>14115</v>
      </c>
      <c r="C5449" s="18" t="s">
        <v>189</v>
      </c>
      <c r="D5449" s="17"/>
      <c r="E5449" s="18"/>
      <c r="F5449" s="18">
        <v>44865.47996527778</v>
      </c>
      <c r="G5449" s="18">
        <v>44865.47996527778</v>
      </c>
    </row>
    <row r="5450" spans="1:7" x14ac:dyDescent="0.25">
      <c r="A5450" s="18" t="s">
        <v>10061</v>
      </c>
      <c r="B5450" s="18" t="s">
        <v>14116</v>
      </c>
      <c r="C5450" s="18" t="s">
        <v>189</v>
      </c>
      <c r="D5450" s="17"/>
      <c r="E5450" s="18"/>
      <c r="F5450" s="18">
        <v>44865.480046296296</v>
      </c>
      <c r="G5450" s="18">
        <v>44865.480046296296</v>
      </c>
    </row>
    <row r="5451" spans="1:7" x14ac:dyDescent="0.25">
      <c r="A5451" s="18" t="s">
        <v>14117</v>
      </c>
      <c r="B5451" s="18" t="s">
        <v>14118</v>
      </c>
      <c r="C5451" s="18" t="s">
        <v>189</v>
      </c>
      <c r="D5451" s="17"/>
      <c r="E5451" s="18"/>
      <c r="F5451" s="18">
        <v>44865.480138888888</v>
      </c>
      <c r="G5451" s="18">
        <v>44865.480138888888</v>
      </c>
    </row>
    <row r="5452" spans="1:7" x14ac:dyDescent="0.25">
      <c r="A5452" s="18" t="s">
        <v>14119</v>
      </c>
      <c r="B5452" s="18" t="s">
        <v>14120</v>
      </c>
      <c r="C5452" s="18" t="s">
        <v>189</v>
      </c>
      <c r="D5452" s="17"/>
      <c r="E5452" s="18"/>
      <c r="F5452" s="18">
        <v>44865.480243055557</v>
      </c>
      <c r="G5452" s="18">
        <v>44865.480243055557</v>
      </c>
    </row>
    <row r="5453" spans="1:7" x14ac:dyDescent="0.25">
      <c r="A5453" s="18" t="s">
        <v>14121</v>
      </c>
      <c r="B5453" s="18" t="s">
        <v>14122</v>
      </c>
      <c r="C5453" s="18" t="s">
        <v>189</v>
      </c>
      <c r="D5453" s="17"/>
      <c r="E5453" s="18"/>
      <c r="F5453" s="18">
        <v>44865.480312500003</v>
      </c>
      <c r="G5453" s="18">
        <v>44865.480312500003</v>
      </c>
    </row>
    <row r="5454" spans="1:7" x14ac:dyDescent="0.25">
      <c r="A5454" s="18" t="s">
        <v>14123</v>
      </c>
      <c r="B5454" s="18" t="s">
        <v>14124</v>
      </c>
      <c r="C5454" s="18" t="s">
        <v>189</v>
      </c>
      <c r="D5454" s="17"/>
      <c r="E5454" s="18"/>
      <c r="F5454" s="18">
        <v>44865.480393518519</v>
      </c>
      <c r="G5454" s="18">
        <v>44865.480393518519</v>
      </c>
    </row>
    <row r="5455" spans="1:7" x14ac:dyDescent="0.25">
      <c r="A5455" s="18" t="s">
        <v>14125</v>
      </c>
      <c r="B5455" s="18" t="s">
        <v>14126</v>
      </c>
      <c r="C5455" s="18" t="s">
        <v>189</v>
      </c>
      <c r="D5455" s="17"/>
      <c r="E5455" s="18"/>
      <c r="F5455" s="18">
        <v>44865.480474537035</v>
      </c>
      <c r="G5455" s="18">
        <v>44865.480474537035</v>
      </c>
    </row>
    <row r="5456" spans="1:7" x14ac:dyDescent="0.25">
      <c r="A5456" s="18" t="s">
        <v>14127</v>
      </c>
      <c r="B5456" s="18" t="s">
        <v>14128</v>
      </c>
      <c r="C5456" s="18" t="s">
        <v>189</v>
      </c>
      <c r="D5456" s="17"/>
      <c r="E5456" s="18"/>
      <c r="F5456" s="18">
        <v>44865.480555555558</v>
      </c>
      <c r="G5456" s="18">
        <v>44865.480555555558</v>
      </c>
    </row>
    <row r="5457" spans="1:7" x14ac:dyDescent="0.25">
      <c r="A5457" s="18" t="s">
        <v>14129</v>
      </c>
      <c r="B5457" s="18" t="s">
        <v>14130</v>
      </c>
      <c r="C5457" s="18" t="s">
        <v>189</v>
      </c>
      <c r="D5457" s="17"/>
      <c r="E5457" s="18"/>
      <c r="F5457" s="18">
        <v>44865.480636574073</v>
      </c>
      <c r="G5457" s="18">
        <v>44865.480636574073</v>
      </c>
    </row>
    <row r="5458" spans="1:7" x14ac:dyDescent="0.25">
      <c r="A5458" s="18" t="s">
        <v>14131</v>
      </c>
      <c r="B5458" s="18" t="s">
        <v>14132</v>
      </c>
      <c r="C5458" s="18" t="s">
        <v>189</v>
      </c>
      <c r="D5458" s="17"/>
      <c r="E5458" s="18"/>
      <c r="F5458" s="18">
        <v>44865.480717592596</v>
      </c>
      <c r="G5458" s="18">
        <v>44865.480717592596</v>
      </c>
    </row>
    <row r="5459" spans="1:7" x14ac:dyDescent="0.25">
      <c r="A5459" s="18" t="s">
        <v>14133</v>
      </c>
      <c r="B5459" s="18" t="s">
        <v>14134</v>
      </c>
      <c r="C5459" s="18" t="s">
        <v>189</v>
      </c>
      <c r="D5459" s="17"/>
      <c r="E5459" s="18"/>
      <c r="F5459" s="18">
        <v>44865.480787037035</v>
      </c>
      <c r="G5459" s="18">
        <v>44865.480787037035</v>
      </c>
    </row>
    <row r="5460" spans="1:7" x14ac:dyDescent="0.25">
      <c r="A5460" s="18" t="s">
        <v>14135</v>
      </c>
      <c r="B5460" s="18" t="s">
        <v>14136</v>
      </c>
      <c r="C5460" s="18" t="s">
        <v>189</v>
      </c>
      <c r="D5460" s="17"/>
      <c r="E5460" s="18"/>
      <c r="F5460" s="18">
        <v>44865.480868055558</v>
      </c>
      <c r="G5460" s="18">
        <v>44865.480868055558</v>
      </c>
    </row>
    <row r="5461" spans="1:7" x14ac:dyDescent="0.25">
      <c r="A5461" s="18" t="s">
        <v>14137</v>
      </c>
      <c r="B5461" s="18" t="s">
        <v>14138</v>
      </c>
      <c r="C5461" s="18" t="s">
        <v>189</v>
      </c>
      <c r="D5461" s="17"/>
      <c r="E5461" s="18"/>
      <c r="F5461" s="18">
        <v>44865.48096064815</v>
      </c>
      <c r="G5461" s="18">
        <v>44865.48096064815</v>
      </c>
    </row>
    <row r="5462" spans="1:7" x14ac:dyDescent="0.25">
      <c r="A5462" s="18" t="s">
        <v>14139</v>
      </c>
      <c r="B5462" s="18" t="s">
        <v>14140</v>
      </c>
      <c r="C5462" s="18" t="s">
        <v>189</v>
      </c>
      <c r="D5462" s="17"/>
      <c r="E5462" s="18"/>
      <c r="F5462" s="18">
        <v>44865.481030092589</v>
      </c>
      <c r="G5462" s="18">
        <v>44865.481030092589</v>
      </c>
    </row>
    <row r="5463" spans="1:7" x14ac:dyDescent="0.25">
      <c r="A5463" s="18" t="s">
        <v>14141</v>
      </c>
      <c r="B5463" s="18" t="s">
        <v>14142</v>
      </c>
      <c r="C5463" s="18" t="s">
        <v>189</v>
      </c>
      <c r="D5463" s="17"/>
      <c r="E5463" s="18"/>
      <c r="F5463" s="18">
        <v>44865.481111111112</v>
      </c>
      <c r="G5463" s="18">
        <v>44865.481111111112</v>
      </c>
    </row>
    <row r="5464" spans="1:7" x14ac:dyDescent="0.25">
      <c r="A5464" s="18" t="s">
        <v>14143</v>
      </c>
      <c r="B5464" s="18" t="s">
        <v>14144</v>
      </c>
      <c r="C5464" s="18" t="s">
        <v>189</v>
      </c>
      <c r="D5464" s="17"/>
      <c r="E5464" s="18"/>
      <c r="F5464" s="18">
        <v>44865.481192129628</v>
      </c>
      <c r="G5464" s="18">
        <v>44865.481192129628</v>
      </c>
    </row>
    <row r="5465" spans="1:7" x14ac:dyDescent="0.25">
      <c r="A5465" s="18" t="s">
        <v>14145</v>
      </c>
      <c r="B5465" s="18" t="s">
        <v>14146</v>
      </c>
      <c r="C5465" s="18" t="s">
        <v>189</v>
      </c>
      <c r="D5465" s="17"/>
      <c r="E5465" s="18"/>
      <c r="F5465" s="18">
        <v>44865.481273148151</v>
      </c>
      <c r="G5465" s="18">
        <v>44865.481273148151</v>
      </c>
    </row>
    <row r="5466" spans="1:7" x14ac:dyDescent="0.25">
      <c r="A5466" s="18" t="s">
        <v>14147</v>
      </c>
      <c r="B5466" s="18" t="s">
        <v>14148</v>
      </c>
      <c r="C5466" s="18" t="s">
        <v>189</v>
      </c>
      <c r="D5466" s="17"/>
      <c r="E5466" s="18"/>
      <c r="F5466" s="18">
        <v>44865.481354166666</v>
      </c>
      <c r="G5466" s="18">
        <v>44865.481354166666</v>
      </c>
    </row>
    <row r="5467" spans="1:7" x14ac:dyDescent="0.25">
      <c r="A5467" s="18" t="s">
        <v>14149</v>
      </c>
      <c r="B5467" s="18" t="s">
        <v>14150</v>
      </c>
      <c r="C5467" s="18" t="s">
        <v>189</v>
      </c>
      <c r="D5467" s="17"/>
      <c r="E5467" s="18"/>
      <c r="F5467" s="18">
        <v>44865.481435185182</v>
      </c>
      <c r="G5467" s="18">
        <v>44865.481435185182</v>
      </c>
    </row>
    <row r="5468" spans="1:7" x14ac:dyDescent="0.25">
      <c r="A5468" s="18" t="s">
        <v>14151</v>
      </c>
      <c r="B5468" s="18" t="s">
        <v>14152</v>
      </c>
      <c r="C5468" s="18" t="s">
        <v>189</v>
      </c>
      <c r="D5468" s="17"/>
      <c r="E5468" s="18"/>
      <c r="F5468" s="18">
        <v>44865.481504629628</v>
      </c>
      <c r="G5468" s="18">
        <v>44865.481504629628</v>
      </c>
    </row>
    <row r="5469" spans="1:7" x14ac:dyDescent="0.25">
      <c r="A5469" s="18" t="s">
        <v>14153</v>
      </c>
      <c r="B5469" s="18" t="s">
        <v>14154</v>
      </c>
      <c r="C5469" s="18" t="s">
        <v>189</v>
      </c>
      <c r="D5469" s="17"/>
      <c r="E5469" s="18"/>
      <c r="F5469" s="18">
        <v>44865.481585648151</v>
      </c>
      <c r="G5469" s="18">
        <v>44865.481585648151</v>
      </c>
    </row>
    <row r="5470" spans="1:7" x14ac:dyDescent="0.25">
      <c r="A5470" s="18" t="s">
        <v>14155</v>
      </c>
      <c r="B5470" s="18" t="s">
        <v>14156</v>
      </c>
      <c r="C5470" s="18" t="s">
        <v>189</v>
      </c>
      <c r="D5470" s="17"/>
      <c r="E5470" s="18"/>
      <c r="F5470" s="18">
        <v>44865.481666666667</v>
      </c>
      <c r="G5470" s="18">
        <v>44865.481666666667</v>
      </c>
    </row>
    <row r="5471" spans="1:7" x14ac:dyDescent="0.25">
      <c r="A5471" s="18" t="s">
        <v>14157</v>
      </c>
      <c r="B5471" s="18" t="s">
        <v>14158</v>
      </c>
      <c r="C5471" s="18" t="s">
        <v>189</v>
      </c>
      <c r="D5471" s="17"/>
      <c r="E5471" s="18"/>
      <c r="F5471" s="18">
        <v>44865.481747685182</v>
      </c>
      <c r="G5471" s="18">
        <v>44865.481747685182</v>
      </c>
    </row>
    <row r="5472" spans="1:7" x14ac:dyDescent="0.25">
      <c r="A5472" s="18" t="s">
        <v>14159</v>
      </c>
      <c r="B5472" s="18" t="s">
        <v>14160</v>
      </c>
      <c r="C5472" s="18" t="s">
        <v>189</v>
      </c>
      <c r="D5472" s="17"/>
      <c r="E5472" s="18"/>
      <c r="F5472" s="18">
        <v>44865.481828703705</v>
      </c>
      <c r="G5472" s="18">
        <v>44865.481828703705</v>
      </c>
    </row>
    <row r="5473" spans="1:7" x14ac:dyDescent="0.25">
      <c r="A5473" s="18" t="s">
        <v>14161</v>
      </c>
      <c r="B5473" s="18" t="s">
        <v>14162</v>
      </c>
      <c r="C5473" s="18" t="s">
        <v>189</v>
      </c>
      <c r="D5473" s="17"/>
      <c r="E5473" s="18"/>
      <c r="F5473" s="18">
        <v>44865.481898148151</v>
      </c>
      <c r="G5473" s="18">
        <v>44865.481898148151</v>
      </c>
    </row>
    <row r="5474" spans="1:7" x14ac:dyDescent="0.25">
      <c r="A5474" s="18" t="s">
        <v>302</v>
      </c>
      <c r="B5474" s="18" t="s">
        <v>303</v>
      </c>
      <c r="C5474" s="18" t="s">
        <v>189</v>
      </c>
      <c r="D5474" s="17"/>
      <c r="E5474" s="18"/>
      <c r="F5474" s="18">
        <v>44865.482002314813</v>
      </c>
      <c r="G5474" s="18">
        <v>44865.482002314813</v>
      </c>
    </row>
    <row r="5475" spans="1:7" x14ac:dyDescent="0.25">
      <c r="A5475" s="18" t="s">
        <v>14163</v>
      </c>
      <c r="B5475" s="18" t="s">
        <v>14164</v>
      </c>
      <c r="C5475" s="18" t="s">
        <v>189</v>
      </c>
      <c r="D5475" s="17"/>
      <c r="E5475" s="18"/>
      <c r="F5475" s="18">
        <v>44865.482071759259</v>
      </c>
      <c r="G5475" s="18">
        <v>44865.482071759259</v>
      </c>
    </row>
    <row r="5476" spans="1:7" x14ac:dyDescent="0.25">
      <c r="A5476" s="18" t="s">
        <v>485</v>
      </c>
      <c r="B5476" s="18" t="s">
        <v>486</v>
      </c>
      <c r="C5476" s="18" t="s">
        <v>189</v>
      </c>
      <c r="D5476" s="17"/>
      <c r="E5476" s="18"/>
      <c r="F5476" s="18">
        <v>44865.482141203705</v>
      </c>
      <c r="G5476" s="18">
        <v>44865.482141203705</v>
      </c>
    </row>
    <row r="5477" spans="1:7" x14ac:dyDescent="0.25">
      <c r="A5477" s="18" t="s">
        <v>14165</v>
      </c>
      <c r="B5477" s="18" t="s">
        <v>14166</v>
      </c>
      <c r="C5477" s="18" t="s">
        <v>189</v>
      </c>
      <c r="D5477" s="17"/>
      <c r="E5477" s="18"/>
      <c r="F5477" s="18">
        <v>44865.482222222221</v>
      </c>
      <c r="G5477" s="18">
        <v>44865.482222222221</v>
      </c>
    </row>
    <row r="5478" spans="1:7" x14ac:dyDescent="0.25">
      <c r="A5478" s="18" t="s">
        <v>14167</v>
      </c>
      <c r="B5478" s="18" t="s">
        <v>14168</v>
      </c>
      <c r="C5478" s="18" t="s">
        <v>189</v>
      </c>
      <c r="D5478" s="17"/>
      <c r="E5478" s="18"/>
      <c r="F5478" s="18">
        <v>44865.482303240744</v>
      </c>
      <c r="G5478" s="18">
        <v>44865.482303240744</v>
      </c>
    </row>
    <row r="5479" spans="1:7" x14ac:dyDescent="0.25">
      <c r="A5479" s="18" t="s">
        <v>14169</v>
      </c>
      <c r="B5479" s="18" t="s">
        <v>14170</v>
      </c>
      <c r="C5479" s="18" t="s">
        <v>189</v>
      </c>
      <c r="D5479" s="17"/>
      <c r="E5479" s="18"/>
      <c r="F5479" s="18">
        <v>44865.482418981483</v>
      </c>
      <c r="G5479" s="18">
        <v>44865.482418981483</v>
      </c>
    </row>
    <row r="5480" spans="1:7" x14ac:dyDescent="0.25">
      <c r="A5480" s="18" t="s">
        <v>14171</v>
      </c>
      <c r="B5480" s="18" t="s">
        <v>14172</v>
      </c>
      <c r="C5480" s="18" t="s">
        <v>189</v>
      </c>
      <c r="D5480" s="17"/>
      <c r="E5480" s="18"/>
      <c r="F5480" s="18">
        <v>44865.482488425929</v>
      </c>
      <c r="G5480" s="18">
        <v>44865.482488425929</v>
      </c>
    </row>
    <row r="5481" spans="1:7" x14ac:dyDescent="0.25">
      <c r="A5481" s="18" t="s">
        <v>14173</v>
      </c>
      <c r="B5481" s="18" t="s">
        <v>14174</v>
      </c>
      <c r="C5481" s="18" t="s">
        <v>189</v>
      </c>
      <c r="D5481" s="17"/>
      <c r="E5481" s="18"/>
      <c r="F5481" s="18">
        <v>44865.482569444444</v>
      </c>
      <c r="G5481" s="18">
        <v>44865.482569444444</v>
      </c>
    </row>
    <row r="5482" spans="1:7" x14ac:dyDescent="0.25">
      <c r="A5482" s="18" t="s">
        <v>14175</v>
      </c>
      <c r="B5482" s="18" t="s">
        <v>14176</v>
      </c>
      <c r="C5482" s="18" t="s">
        <v>189</v>
      </c>
      <c r="D5482" s="17"/>
      <c r="E5482" s="18"/>
      <c r="F5482" s="18">
        <v>44865.482638888891</v>
      </c>
      <c r="G5482" s="18">
        <v>44865.482638888891</v>
      </c>
    </row>
    <row r="5483" spans="1:7" x14ac:dyDescent="0.25">
      <c r="A5483" s="18" t="s">
        <v>14177</v>
      </c>
      <c r="B5483" s="18" t="s">
        <v>14178</v>
      </c>
      <c r="C5483" s="18" t="s">
        <v>189</v>
      </c>
      <c r="D5483" s="17"/>
      <c r="E5483" s="18"/>
      <c r="F5483" s="18">
        <v>44865.482719907406</v>
      </c>
      <c r="G5483" s="18">
        <v>44865.482719907406</v>
      </c>
    </row>
    <row r="5484" spans="1:7" x14ac:dyDescent="0.25">
      <c r="A5484" s="18" t="s">
        <v>14179</v>
      </c>
      <c r="B5484" s="18" t="s">
        <v>14180</v>
      </c>
      <c r="C5484" s="18" t="s">
        <v>189</v>
      </c>
      <c r="D5484" s="17"/>
      <c r="E5484" s="18"/>
      <c r="F5484" s="18">
        <v>44865.482800925929</v>
      </c>
      <c r="G5484" s="18">
        <v>44865.482800925929</v>
      </c>
    </row>
    <row r="5485" spans="1:7" x14ac:dyDescent="0.25">
      <c r="A5485" s="18" t="s">
        <v>14181</v>
      </c>
      <c r="B5485" s="18" t="s">
        <v>14182</v>
      </c>
      <c r="C5485" s="18" t="s">
        <v>189</v>
      </c>
      <c r="D5485" s="17"/>
      <c r="E5485" s="18"/>
      <c r="F5485" s="18">
        <v>44865.482893518521</v>
      </c>
      <c r="G5485" s="18">
        <v>44865.482893518521</v>
      </c>
    </row>
    <row r="5486" spans="1:7" x14ac:dyDescent="0.25">
      <c r="A5486" s="18" t="s">
        <v>14183</v>
      </c>
      <c r="B5486" s="18" t="s">
        <v>14184</v>
      </c>
      <c r="C5486" s="18" t="s">
        <v>189</v>
      </c>
      <c r="D5486" s="17"/>
      <c r="E5486" s="18"/>
      <c r="F5486" s="18">
        <v>44865.48296296296</v>
      </c>
      <c r="G5486" s="18">
        <v>44865.48296296296</v>
      </c>
    </row>
    <row r="5487" spans="1:7" x14ac:dyDescent="0.25">
      <c r="A5487" s="18" t="s">
        <v>14185</v>
      </c>
      <c r="B5487" s="18" t="s">
        <v>14186</v>
      </c>
      <c r="C5487" s="18" t="s">
        <v>189</v>
      </c>
      <c r="D5487" s="17"/>
      <c r="E5487" s="18"/>
      <c r="F5487" s="18">
        <v>44865.483055555553</v>
      </c>
      <c r="G5487" s="18">
        <v>44865.483055555553</v>
      </c>
    </row>
    <row r="5488" spans="1:7" x14ac:dyDescent="0.25">
      <c r="A5488" s="18" t="s">
        <v>14187</v>
      </c>
      <c r="B5488" s="18" t="s">
        <v>14188</v>
      </c>
      <c r="C5488" s="18" t="s">
        <v>189</v>
      </c>
      <c r="D5488" s="17"/>
      <c r="E5488" s="18"/>
      <c r="F5488" s="18">
        <v>44865.483124999999</v>
      </c>
      <c r="G5488" s="18">
        <v>44865.483124999999</v>
      </c>
    </row>
    <row r="5489" spans="1:7" x14ac:dyDescent="0.25">
      <c r="A5489" s="18" t="s">
        <v>14189</v>
      </c>
      <c r="B5489" s="18" t="s">
        <v>14190</v>
      </c>
      <c r="C5489" s="18" t="s">
        <v>189</v>
      </c>
      <c r="D5489" s="17"/>
      <c r="E5489" s="18"/>
      <c r="F5489" s="18">
        <v>44865.483194444445</v>
      </c>
      <c r="G5489" s="18">
        <v>44865.483194444445</v>
      </c>
    </row>
    <row r="5490" spans="1:7" x14ac:dyDescent="0.25">
      <c r="A5490" s="18" t="s">
        <v>14191</v>
      </c>
      <c r="B5490" s="18" t="s">
        <v>14192</v>
      </c>
      <c r="C5490" s="18" t="s">
        <v>189</v>
      </c>
      <c r="D5490" s="17"/>
      <c r="E5490" s="18"/>
      <c r="F5490" s="18">
        <v>44865.483275462961</v>
      </c>
      <c r="G5490" s="18">
        <v>44865.483275462961</v>
      </c>
    </row>
    <row r="5491" spans="1:7" x14ac:dyDescent="0.25">
      <c r="A5491" s="18" t="s">
        <v>14193</v>
      </c>
      <c r="B5491" s="18" t="s">
        <v>14194</v>
      </c>
      <c r="C5491" s="18" t="s">
        <v>189</v>
      </c>
      <c r="D5491" s="17"/>
      <c r="E5491" s="18"/>
      <c r="F5491" s="18">
        <v>44865.483356481483</v>
      </c>
      <c r="G5491" s="18">
        <v>44865.483356481483</v>
      </c>
    </row>
    <row r="5492" spans="1:7" x14ac:dyDescent="0.25">
      <c r="A5492" s="18" t="s">
        <v>14195</v>
      </c>
      <c r="B5492" s="18" t="s">
        <v>14196</v>
      </c>
      <c r="C5492" s="18" t="s">
        <v>189</v>
      </c>
      <c r="D5492" s="17"/>
      <c r="E5492" s="18"/>
      <c r="F5492" s="18">
        <v>44865.483437499999</v>
      </c>
      <c r="G5492" s="18">
        <v>44865.483437499999</v>
      </c>
    </row>
    <row r="5493" spans="1:7" x14ac:dyDescent="0.25">
      <c r="A5493" s="18" t="s">
        <v>14197</v>
      </c>
      <c r="B5493" s="18" t="s">
        <v>14198</v>
      </c>
      <c r="C5493" s="18" t="s">
        <v>189</v>
      </c>
      <c r="D5493" s="17"/>
      <c r="E5493" s="18"/>
      <c r="F5493" s="18">
        <v>44865.483518518522</v>
      </c>
      <c r="G5493" s="18">
        <v>44865.483518518522</v>
      </c>
    </row>
    <row r="5494" spans="1:7" x14ac:dyDescent="0.25">
      <c r="A5494" s="18" t="s">
        <v>14199</v>
      </c>
      <c r="B5494" s="18" t="s">
        <v>14200</v>
      </c>
      <c r="C5494" s="18" t="s">
        <v>189</v>
      </c>
      <c r="D5494" s="17"/>
      <c r="E5494" s="18"/>
      <c r="F5494" s="18">
        <v>44865.483622685184</v>
      </c>
      <c r="G5494" s="18">
        <v>44865.483622685184</v>
      </c>
    </row>
    <row r="5495" spans="1:7" x14ac:dyDescent="0.25">
      <c r="A5495" s="18" t="s">
        <v>14201</v>
      </c>
      <c r="B5495" s="18" t="s">
        <v>14202</v>
      </c>
      <c r="C5495" s="18" t="s">
        <v>189</v>
      </c>
      <c r="D5495" s="17"/>
      <c r="E5495" s="18"/>
      <c r="F5495" s="18">
        <v>44865.48369212963</v>
      </c>
      <c r="G5495" s="18">
        <v>44865.48369212963</v>
      </c>
    </row>
    <row r="5496" spans="1:7" x14ac:dyDescent="0.25">
      <c r="A5496" s="18" t="s">
        <v>206</v>
      </c>
      <c r="B5496" s="18" t="s">
        <v>207</v>
      </c>
      <c r="C5496" s="18" t="s">
        <v>189</v>
      </c>
      <c r="D5496" s="17"/>
      <c r="E5496" s="18"/>
      <c r="F5496" s="18">
        <v>44865.483773148146</v>
      </c>
      <c r="G5496" s="18">
        <v>44865.483773148146</v>
      </c>
    </row>
    <row r="5497" spans="1:7" x14ac:dyDescent="0.25">
      <c r="A5497" s="18" t="s">
        <v>11507</v>
      </c>
      <c r="B5497" s="18" t="s">
        <v>14203</v>
      </c>
      <c r="C5497" s="18" t="s">
        <v>189</v>
      </c>
      <c r="D5497" s="17"/>
      <c r="E5497" s="18"/>
      <c r="F5497" s="18">
        <v>44865.483854166669</v>
      </c>
      <c r="G5497" s="18">
        <v>44865.483854166669</v>
      </c>
    </row>
    <row r="5498" spans="1:7" x14ac:dyDescent="0.25">
      <c r="A5498" s="18" t="s">
        <v>14204</v>
      </c>
      <c r="B5498" s="18" t="s">
        <v>14205</v>
      </c>
      <c r="C5498" s="18" t="s">
        <v>189</v>
      </c>
      <c r="D5498" s="17"/>
      <c r="E5498" s="18"/>
      <c r="F5498" s="18">
        <v>44865.483946759261</v>
      </c>
      <c r="G5498" s="18">
        <v>44865.483946759261</v>
      </c>
    </row>
    <row r="5499" spans="1:7" x14ac:dyDescent="0.25">
      <c r="A5499" s="18" t="s">
        <v>14206</v>
      </c>
      <c r="B5499" s="18" t="s">
        <v>14207</v>
      </c>
      <c r="C5499" s="18" t="s">
        <v>189</v>
      </c>
      <c r="D5499" s="17"/>
      <c r="E5499" s="18"/>
      <c r="F5499" s="18">
        <v>44865.484016203707</v>
      </c>
      <c r="G5499" s="18">
        <v>44865.484016203707</v>
      </c>
    </row>
    <row r="5500" spans="1:7" x14ac:dyDescent="0.25">
      <c r="A5500" s="18" t="s">
        <v>14208</v>
      </c>
      <c r="B5500" s="18" t="s">
        <v>14209</v>
      </c>
      <c r="C5500" s="18" t="s">
        <v>189</v>
      </c>
      <c r="D5500" s="17"/>
      <c r="E5500" s="18"/>
      <c r="F5500" s="18">
        <v>44865.484097222223</v>
      </c>
      <c r="G5500" s="18">
        <v>44865.484097222223</v>
      </c>
    </row>
    <row r="5501" spans="1:7" x14ac:dyDescent="0.25">
      <c r="A5501" s="18" t="s">
        <v>14210</v>
      </c>
      <c r="B5501" s="18" t="s">
        <v>14211</v>
      </c>
      <c r="C5501" s="18" t="s">
        <v>189</v>
      </c>
      <c r="D5501" s="17"/>
      <c r="E5501" s="18"/>
      <c r="F5501" s="18">
        <v>44865.484178240738</v>
      </c>
      <c r="G5501" s="18">
        <v>44865.484178240738</v>
      </c>
    </row>
    <row r="5502" spans="1:7" x14ac:dyDescent="0.25">
      <c r="A5502" s="18" t="s">
        <v>14212</v>
      </c>
      <c r="B5502" s="18" t="s">
        <v>14213</v>
      </c>
      <c r="C5502" s="18" t="s">
        <v>189</v>
      </c>
      <c r="D5502" s="17"/>
      <c r="E5502" s="18"/>
      <c r="F5502" s="18">
        <v>44865.484259259261</v>
      </c>
      <c r="G5502" s="18">
        <v>44865.484259259261</v>
      </c>
    </row>
    <row r="5503" spans="1:7" x14ac:dyDescent="0.25">
      <c r="A5503" s="18" t="s">
        <v>14214</v>
      </c>
      <c r="B5503" s="18" t="s">
        <v>14215</v>
      </c>
      <c r="C5503" s="18" t="s">
        <v>189</v>
      </c>
      <c r="D5503" s="17"/>
      <c r="E5503" s="18"/>
      <c r="F5503" s="18">
        <v>44865.484340277777</v>
      </c>
      <c r="G5503" s="18">
        <v>44865.484340277777</v>
      </c>
    </row>
    <row r="5504" spans="1:7" x14ac:dyDescent="0.25">
      <c r="A5504" s="18" t="s">
        <v>4389</v>
      </c>
      <c r="B5504" s="18" t="s">
        <v>14216</v>
      </c>
      <c r="C5504" s="18" t="s">
        <v>189</v>
      </c>
      <c r="D5504" s="17"/>
      <c r="E5504" s="18"/>
      <c r="F5504" s="18">
        <v>44865.484502314815</v>
      </c>
      <c r="G5504" s="18">
        <v>44865.484502314815</v>
      </c>
    </row>
    <row r="5505" spans="1:7" x14ac:dyDescent="0.25">
      <c r="A5505" s="18" t="s">
        <v>14217</v>
      </c>
      <c r="B5505" s="18" t="s">
        <v>14218</v>
      </c>
      <c r="C5505" s="18" t="s">
        <v>189</v>
      </c>
      <c r="D5505" s="17"/>
      <c r="E5505" s="18"/>
      <c r="F5505" s="18">
        <v>44865.484710648147</v>
      </c>
      <c r="G5505" s="18">
        <v>44865.484710648147</v>
      </c>
    </row>
    <row r="5506" spans="1:7" x14ac:dyDescent="0.25">
      <c r="A5506" s="18" t="s">
        <v>14219</v>
      </c>
      <c r="B5506" s="18" t="s">
        <v>14220</v>
      </c>
      <c r="C5506" s="18" t="s">
        <v>189</v>
      </c>
      <c r="D5506" s="17"/>
      <c r="E5506" s="18"/>
      <c r="F5506" s="18">
        <v>44865.484849537039</v>
      </c>
      <c r="G5506" s="18">
        <v>44865.484849537039</v>
      </c>
    </row>
    <row r="5507" spans="1:7" x14ac:dyDescent="0.25">
      <c r="A5507" s="18" t="s">
        <v>14221</v>
      </c>
      <c r="B5507" s="18" t="s">
        <v>14222</v>
      </c>
      <c r="C5507" s="18" t="s">
        <v>189</v>
      </c>
      <c r="D5507" s="17"/>
      <c r="E5507" s="18"/>
      <c r="F5507" s="18">
        <v>44865.484976851854</v>
      </c>
      <c r="G5507" s="18">
        <v>44865.484976851854</v>
      </c>
    </row>
    <row r="5508" spans="1:7" x14ac:dyDescent="0.25">
      <c r="A5508" s="18" t="s">
        <v>14223</v>
      </c>
      <c r="B5508" s="18" t="s">
        <v>14224</v>
      </c>
      <c r="C5508" s="18" t="s">
        <v>189</v>
      </c>
      <c r="D5508" s="17"/>
      <c r="E5508" s="18"/>
      <c r="F5508" s="18">
        <v>44865.48510416667</v>
      </c>
      <c r="G5508" s="18">
        <v>44865.48510416667</v>
      </c>
    </row>
    <row r="5509" spans="1:7" x14ac:dyDescent="0.25">
      <c r="A5509" s="18" t="s">
        <v>14225</v>
      </c>
      <c r="B5509" s="18" t="s">
        <v>14226</v>
      </c>
      <c r="C5509" s="18" t="s">
        <v>189</v>
      </c>
      <c r="D5509" s="17"/>
      <c r="E5509" s="18"/>
      <c r="F5509" s="18">
        <v>44865.485231481478</v>
      </c>
      <c r="G5509" s="18">
        <v>44865.485231481478</v>
      </c>
    </row>
    <row r="5510" spans="1:7" x14ac:dyDescent="0.25">
      <c r="A5510" s="18" t="s">
        <v>14227</v>
      </c>
      <c r="B5510" s="18" t="s">
        <v>14228</v>
      </c>
      <c r="C5510" s="18" t="s">
        <v>189</v>
      </c>
      <c r="D5510" s="17"/>
      <c r="E5510" s="18"/>
      <c r="F5510" s="18">
        <v>44865.485381944447</v>
      </c>
      <c r="G5510" s="18">
        <v>44865.485381944447</v>
      </c>
    </row>
    <row r="5511" spans="1:7" x14ac:dyDescent="0.25">
      <c r="A5511" s="18" t="s">
        <v>14229</v>
      </c>
      <c r="B5511" s="18" t="s">
        <v>14230</v>
      </c>
      <c r="C5511" s="18" t="s">
        <v>189</v>
      </c>
      <c r="D5511" s="17"/>
      <c r="E5511" s="18"/>
      <c r="F5511" s="18">
        <v>44865.485532407409</v>
      </c>
      <c r="G5511" s="18">
        <v>44865.485532407409</v>
      </c>
    </row>
    <row r="5512" spans="1:7" x14ac:dyDescent="0.25">
      <c r="A5512" s="18" t="s">
        <v>14231</v>
      </c>
      <c r="B5512" s="18" t="s">
        <v>14232</v>
      </c>
      <c r="C5512" s="18" t="s">
        <v>189</v>
      </c>
      <c r="D5512" s="17"/>
      <c r="E5512" s="18"/>
      <c r="F5512" s="18">
        <v>44865.485682870371</v>
      </c>
      <c r="G5512" s="18">
        <v>44865.485682870371</v>
      </c>
    </row>
    <row r="5513" spans="1:7" x14ac:dyDescent="0.25">
      <c r="A5513" s="18" t="s">
        <v>14233</v>
      </c>
      <c r="B5513" s="18" t="s">
        <v>14234</v>
      </c>
      <c r="C5513" s="18" t="s">
        <v>189</v>
      </c>
      <c r="D5513" s="17"/>
      <c r="E5513" s="18"/>
      <c r="F5513" s="18">
        <v>44865.485798611109</v>
      </c>
      <c r="G5513" s="18">
        <v>44865.485798611109</v>
      </c>
    </row>
    <row r="5514" spans="1:7" x14ac:dyDescent="0.25">
      <c r="A5514" s="18" t="s">
        <v>14235</v>
      </c>
      <c r="B5514" s="18" t="s">
        <v>14236</v>
      </c>
      <c r="C5514" s="18" t="s">
        <v>189</v>
      </c>
      <c r="D5514" s="17"/>
      <c r="E5514" s="18"/>
      <c r="F5514" s="18">
        <v>44865.485925925925</v>
      </c>
      <c r="G5514" s="18">
        <v>44865.485925925925</v>
      </c>
    </row>
    <row r="5515" spans="1:7" x14ac:dyDescent="0.25">
      <c r="A5515" s="18" t="s">
        <v>14237</v>
      </c>
      <c r="B5515" s="18" t="s">
        <v>14238</v>
      </c>
      <c r="C5515" s="18" t="s">
        <v>189</v>
      </c>
      <c r="D5515" s="17"/>
      <c r="E5515" s="18"/>
      <c r="F5515" s="18">
        <v>44865.486064814817</v>
      </c>
      <c r="G5515" s="18">
        <v>44865.486064814817</v>
      </c>
    </row>
    <row r="5516" spans="1:7" x14ac:dyDescent="0.25">
      <c r="A5516" s="18" t="s">
        <v>14239</v>
      </c>
      <c r="B5516" s="18" t="s">
        <v>14240</v>
      </c>
      <c r="C5516" s="18" t="s">
        <v>189</v>
      </c>
      <c r="D5516" s="17"/>
      <c r="E5516" s="18"/>
      <c r="F5516" s="18">
        <v>44865.486180555556</v>
      </c>
      <c r="G5516" s="18">
        <v>44865.486180555556</v>
      </c>
    </row>
    <row r="5517" spans="1:7" x14ac:dyDescent="0.25">
      <c r="A5517" s="18" t="s">
        <v>14241</v>
      </c>
      <c r="B5517" s="18" t="s">
        <v>14242</v>
      </c>
      <c r="C5517" s="18" t="s">
        <v>189</v>
      </c>
      <c r="D5517" s="17"/>
      <c r="E5517" s="18"/>
      <c r="F5517" s="18">
        <v>44865.486319444448</v>
      </c>
      <c r="G5517" s="18">
        <v>44865.486319444448</v>
      </c>
    </row>
    <row r="5518" spans="1:7" x14ac:dyDescent="0.25">
      <c r="A5518" s="18" t="s">
        <v>14243</v>
      </c>
      <c r="B5518" s="18" t="s">
        <v>14244</v>
      </c>
      <c r="C5518" s="18" t="s">
        <v>189</v>
      </c>
      <c r="D5518" s="17"/>
      <c r="E5518" s="18"/>
      <c r="F5518" s="18">
        <v>44865.486516203702</v>
      </c>
      <c r="G5518" s="18">
        <v>44865.486516203702</v>
      </c>
    </row>
    <row r="5519" spans="1:7" x14ac:dyDescent="0.25">
      <c r="A5519" s="18" t="s">
        <v>14245</v>
      </c>
      <c r="B5519" s="18" t="s">
        <v>14246</v>
      </c>
      <c r="C5519" s="18" t="s">
        <v>189</v>
      </c>
      <c r="D5519" s="17"/>
      <c r="E5519" s="18"/>
      <c r="F5519" s="18">
        <v>44865.486643518518</v>
      </c>
      <c r="G5519" s="18">
        <v>44865.486643518518</v>
      </c>
    </row>
    <row r="5520" spans="1:7" x14ac:dyDescent="0.25">
      <c r="A5520" s="18" t="s">
        <v>14247</v>
      </c>
      <c r="B5520" s="18" t="s">
        <v>14248</v>
      </c>
      <c r="C5520" s="18" t="s">
        <v>189</v>
      </c>
      <c r="D5520" s="17"/>
      <c r="E5520" s="18"/>
      <c r="F5520" s="18">
        <v>44865.48678240741</v>
      </c>
      <c r="G5520" s="18">
        <v>44865.48678240741</v>
      </c>
    </row>
    <row r="5521" spans="1:7" x14ac:dyDescent="0.25">
      <c r="A5521" s="18" t="s">
        <v>14249</v>
      </c>
      <c r="B5521" s="18" t="s">
        <v>14250</v>
      </c>
      <c r="C5521" s="18" t="s">
        <v>189</v>
      </c>
      <c r="D5521" s="17"/>
      <c r="E5521" s="18"/>
      <c r="F5521" s="18">
        <v>44865.486909722225</v>
      </c>
      <c r="G5521" s="18">
        <v>44865.486909722225</v>
      </c>
    </row>
    <row r="5522" spans="1:7" x14ac:dyDescent="0.25">
      <c r="A5522" s="18" t="s">
        <v>14251</v>
      </c>
      <c r="B5522" s="18" t="s">
        <v>14252</v>
      </c>
      <c r="C5522" s="18" t="s">
        <v>189</v>
      </c>
      <c r="D5522" s="17"/>
      <c r="E5522" s="18"/>
      <c r="F5522" s="18">
        <v>44865.487037037034</v>
      </c>
      <c r="G5522" s="18">
        <v>44865.487037037034</v>
      </c>
    </row>
    <row r="5523" spans="1:7" x14ac:dyDescent="0.25">
      <c r="A5523" s="18" t="s">
        <v>14253</v>
      </c>
      <c r="B5523" s="18" t="s">
        <v>14254</v>
      </c>
      <c r="C5523" s="18" t="s">
        <v>189</v>
      </c>
      <c r="D5523" s="17"/>
      <c r="E5523" s="18"/>
      <c r="F5523" s="18">
        <v>44865.487199074072</v>
      </c>
      <c r="G5523" s="18">
        <v>44865.487199074072</v>
      </c>
    </row>
    <row r="5524" spans="1:7" x14ac:dyDescent="0.25">
      <c r="A5524" s="18" t="s">
        <v>14255</v>
      </c>
      <c r="B5524" s="18" t="s">
        <v>14256</v>
      </c>
      <c r="C5524" s="18" t="s">
        <v>189</v>
      </c>
      <c r="D5524" s="17"/>
      <c r="E5524" s="18"/>
      <c r="F5524" s="18">
        <v>44865.487303240741</v>
      </c>
      <c r="G5524" s="18">
        <v>44865.487303240741</v>
      </c>
    </row>
    <row r="5525" spans="1:7" x14ac:dyDescent="0.25">
      <c r="A5525" s="18" t="s">
        <v>14257</v>
      </c>
      <c r="B5525" s="18" t="s">
        <v>14258</v>
      </c>
      <c r="C5525" s="18" t="s">
        <v>189</v>
      </c>
      <c r="D5525" s="17"/>
      <c r="E5525" s="18"/>
      <c r="F5525" s="18">
        <v>44865.487442129626</v>
      </c>
      <c r="G5525" s="18">
        <v>44865.487442129626</v>
      </c>
    </row>
    <row r="5526" spans="1:7" x14ac:dyDescent="0.25">
      <c r="A5526" s="18" t="s">
        <v>14259</v>
      </c>
      <c r="B5526" s="18" t="s">
        <v>14260</v>
      </c>
      <c r="C5526" s="18" t="s">
        <v>189</v>
      </c>
      <c r="D5526" s="17"/>
      <c r="E5526" s="18"/>
      <c r="F5526" s="18">
        <v>44865.487615740742</v>
      </c>
      <c r="G5526" s="18">
        <v>44865.487615740742</v>
      </c>
    </row>
    <row r="5527" spans="1:7" x14ac:dyDescent="0.25">
      <c r="A5527" s="18" t="s">
        <v>14261</v>
      </c>
      <c r="B5527" s="18" t="s">
        <v>14262</v>
      </c>
      <c r="C5527" s="18" t="s">
        <v>189</v>
      </c>
      <c r="D5527" s="17"/>
      <c r="E5527" s="18"/>
      <c r="F5527" s="18">
        <v>44865.487743055557</v>
      </c>
      <c r="G5527" s="18">
        <v>44865.487743055557</v>
      </c>
    </row>
    <row r="5528" spans="1:7" x14ac:dyDescent="0.25">
      <c r="A5528" s="18" t="s">
        <v>14263</v>
      </c>
      <c r="B5528" s="18" t="s">
        <v>14264</v>
      </c>
      <c r="C5528" s="18" t="s">
        <v>189</v>
      </c>
      <c r="D5528" s="17"/>
      <c r="E5528" s="18"/>
      <c r="F5528" s="18">
        <v>44865.487881944442</v>
      </c>
      <c r="G5528" s="18">
        <v>44865.487881944442</v>
      </c>
    </row>
    <row r="5529" spans="1:7" x14ac:dyDescent="0.25">
      <c r="A5529" s="18" t="s">
        <v>14265</v>
      </c>
      <c r="B5529" s="18" t="s">
        <v>14266</v>
      </c>
      <c r="C5529" s="18" t="s">
        <v>189</v>
      </c>
      <c r="D5529" s="17"/>
      <c r="E5529" s="18"/>
      <c r="F5529" s="18">
        <v>44865.488020833334</v>
      </c>
      <c r="G5529" s="18">
        <v>44865.488020833334</v>
      </c>
    </row>
    <row r="5530" spans="1:7" x14ac:dyDescent="0.25">
      <c r="A5530" s="18" t="s">
        <v>14267</v>
      </c>
      <c r="B5530" s="18" t="s">
        <v>14268</v>
      </c>
      <c r="C5530" s="18" t="s">
        <v>189</v>
      </c>
      <c r="D5530" s="17"/>
      <c r="E5530" s="18"/>
      <c r="F5530" s="18">
        <v>44865.48814814815</v>
      </c>
      <c r="G5530" s="18">
        <v>44865.48814814815</v>
      </c>
    </row>
    <row r="5531" spans="1:7" x14ac:dyDescent="0.25">
      <c r="A5531" s="18" t="s">
        <v>14269</v>
      </c>
      <c r="B5531" s="18" t="s">
        <v>14270</v>
      </c>
      <c r="C5531" s="18" t="s">
        <v>189</v>
      </c>
      <c r="D5531" s="17"/>
      <c r="E5531" s="18"/>
      <c r="F5531" s="18">
        <v>44865.48841435185</v>
      </c>
      <c r="G5531" s="18">
        <v>44865.48841435185</v>
      </c>
    </row>
    <row r="5532" spans="1:7" x14ac:dyDescent="0.25">
      <c r="A5532" s="18" t="s">
        <v>14271</v>
      </c>
      <c r="B5532" s="18" t="s">
        <v>14272</v>
      </c>
      <c r="C5532" s="18" t="s">
        <v>189</v>
      </c>
      <c r="D5532" s="17"/>
      <c r="E5532" s="18"/>
      <c r="F5532" s="18">
        <v>44865.488437499997</v>
      </c>
      <c r="G5532" s="18">
        <v>44865.488437499997</v>
      </c>
    </row>
    <row r="5533" spans="1:7" x14ac:dyDescent="0.25">
      <c r="A5533" s="18" t="s">
        <v>14273</v>
      </c>
      <c r="B5533" s="18" t="s">
        <v>14274</v>
      </c>
      <c r="C5533" s="18" t="s">
        <v>189</v>
      </c>
      <c r="D5533" s="17"/>
      <c r="E5533" s="18"/>
      <c r="F5533" s="18">
        <v>44865.488541666666</v>
      </c>
      <c r="G5533" s="18">
        <v>44865.488541666666</v>
      </c>
    </row>
    <row r="5534" spans="1:7" x14ac:dyDescent="0.25">
      <c r="A5534" s="18" t="s">
        <v>14275</v>
      </c>
      <c r="B5534" s="18" t="s">
        <v>14276</v>
      </c>
      <c r="C5534" s="18" t="s">
        <v>189</v>
      </c>
      <c r="D5534" s="17"/>
      <c r="E5534" s="18"/>
      <c r="F5534" s="18">
        <v>44865.488657407404</v>
      </c>
      <c r="G5534" s="18">
        <v>44865.488657407404</v>
      </c>
    </row>
    <row r="5535" spans="1:7" x14ac:dyDescent="0.25">
      <c r="A5535" s="18" t="s">
        <v>14277</v>
      </c>
      <c r="B5535" s="18" t="s">
        <v>14278</v>
      </c>
      <c r="C5535" s="18" t="s">
        <v>189</v>
      </c>
      <c r="D5535" s="17"/>
      <c r="E5535" s="18"/>
      <c r="F5535" s="18">
        <v>44865.48878472222</v>
      </c>
      <c r="G5535" s="18">
        <v>44865.48878472222</v>
      </c>
    </row>
    <row r="5536" spans="1:7" x14ac:dyDescent="0.25">
      <c r="A5536" s="18" t="s">
        <v>14279</v>
      </c>
      <c r="B5536" s="18" t="s">
        <v>14280</v>
      </c>
      <c r="C5536" s="18" t="s">
        <v>189</v>
      </c>
      <c r="D5536" s="17"/>
      <c r="E5536" s="18"/>
      <c r="F5536" s="18">
        <v>44865.488900462966</v>
      </c>
      <c r="G5536" s="18">
        <v>44865.488900462966</v>
      </c>
    </row>
    <row r="5537" spans="1:7" x14ac:dyDescent="0.25">
      <c r="A5537" s="18" t="s">
        <v>14281</v>
      </c>
      <c r="B5537" s="18" t="s">
        <v>14282</v>
      </c>
      <c r="C5537" s="18" t="s">
        <v>189</v>
      </c>
      <c r="D5537" s="17"/>
      <c r="E5537" s="18"/>
      <c r="F5537" s="18">
        <v>44865.494606481479</v>
      </c>
      <c r="G5537" s="18">
        <v>44865.494606481479</v>
      </c>
    </row>
    <row r="5538" spans="1:7" x14ac:dyDescent="0.25">
      <c r="A5538" s="18" t="s">
        <v>14283</v>
      </c>
      <c r="B5538" s="18" t="s">
        <v>14284</v>
      </c>
      <c r="C5538" s="18" t="s">
        <v>189</v>
      </c>
      <c r="D5538" s="17"/>
      <c r="E5538" s="18"/>
      <c r="F5538" s="18">
        <v>44865.494687500002</v>
      </c>
      <c r="G5538" s="18">
        <v>44865.494687500002</v>
      </c>
    </row>
    <row r="5539" spans="1:7" x14ac:dyDescent="0.25">
      <c r="A5539" s="18" t="s">
        <v>14285</v>
      </c>
      <c r="B5539" s="18" t="s">
        <v>14286</v>
      </c>
      <c r="C5539" s="18" t="s">
        <v>189</v>
      </c>
      <c r="D5539" s="17"/>
      <c r="E5539" s="18"/>
      <c r="F5539" s="18">
        <v>44865.494780092595</v>
      </c>
      <c r="G5539" s="18">
        <v>44865.494780092595</v>
      </c>
    </row>
    <row r="5540" spans="1:7" x14ac:dyDescent="0.25">
      <c r="A5540" s="18" t="s">
        <v>14287</v>
      </c>
      <c r="B5540" s="18" t="s">
        <v>14288</v>
      </c>
      <c r="C5540" s="18" t="s">
        <v>189</v>
      </c>
      <c r="D5540" s="17"/>
      <c r="E5540" s="18"/>
      <c r="F5540" s="18">
        <v>44865.49486111111</v>
      </c>
      <c r="G5540" s="18">
        <v>44865.49486111111</v>
      </c>
    </row>
    <row r="5541" spans="1:7" x14ac:dyDescent="0.25">
      <c r="A5541" s="18" t="s">
        <v>14289</v>
      </c>
      <c r="B5541" s="18" t="s">
        <v>14290</v>
      </c>
      <c r="C5541" s="18" t="s">
        <v>189</v>
      </c>
      <c r="D5541" s="17"/>
      <c r="E5541" s="18"/>
      <c r="F5541" s="18">
        <v>44865.494942129626</v>
      </c>
      <c r="G5541" s="18">
        <v>44865.494942129626</v>
      </c>
    </row>
    <row r="5542" spans="1:7" x14ac:dyDescent="0.25">
      <c r="A5542" s="18" t="s">
        <v>14291</v>
      </c>
      <c r="B5542" s="18" t="s">
        <v>14292</v>
      </c>
      <c r="C5542" s="18" t="s">
        <v>189</v>
      </c>
      <c r="D5542" s="17"/>
      <c r="E5542" s="18"/>
      <c r="F5542" s="18">
        <v>44865.495034722226</v>
      </c>
      <c r="G5542" s="18">
        <v>44865.495034722226</v>
      </c>
    </row>
    <row r="5543" spans="1:7" x14ac:dyDescent="0.25">
      <c r="A5543" s="18" t="s">
        <v>14293</v>
      </c>
      <c r="B5543" s="18" t="s">
        <v>14294</v>
      </c>
      <c r="C5543" s="18" t="s">
        <v>189</v>
      </c>
      <c r="D5543" s="17"/>
      <c r="E5543" s="18"/>
      <c r="F5543" s="18">
        <v>44865.495115740741</v>
      </c>
      <c r="G5543" s="18">
        <v>44865.495115740741</v>
      </c>
    </row>
    <row r="5544" spans="1:7" x14ac:dyDescent="0.25">
      <c r="A5544" s="18" t="s">
        <v>14295</v>
      </c>
      <c r="B5544" s="18" t="s">
        <v>14296</v>
      </c>
      <c r="C5544" s="18" t="s">
        <v>189</v>
      </c>
      <c r="D5544" s="17"/>
      <c r="E5544" s="18"/>
      <c r="F5544" s="18">
        <v>44865.495196759257</v>
      </c>
      <c r="G5544" s="18">
        <v>44865.495196759257</v>
      </c>
    </row>
    <row r="5545" spans="1:7" x14ac:dyDescent="0.25">
      <c r="A5545" s="18" t="s">
        <v>14297</v>
      </c>
      <c r="B5545" s="18" t="s">
        <v>14298</v>
      </c>
      <c r="C5545" s="18" t="s">
        <v>189</v>
      </c>
      <c r="D5545" s="17"/>
      <c r="E5545" s="18"/>
      <c r="F5545" s="18">
        <v>44865.49527777778</v>
      </c>
      <c r="G5545" s="18">
        <v>44865.49527777778</v>
      </c>
    </row>
    <row r="5546" spans="1:7" x14ac:dyDescent="0.25">
      <c r="A5546" s="18" t="s">
        <v>14299</v>
      </c>
      <c r="B5546" s="18" t="s">
        <v>14300</v>
      </c>
      <c r="C5546" s="18" t="s">
        <v>189</v>
      </c>
      <c r="D5546" s="17"/>
      <c r="E5546" s="18"/>
      <c r="F5546" s="18">
        <v>44865.495393518519</v>
      </c>
      <c r="G5546" s="18">
        <v>44865.495393518519</v>
      </c>
    </row>
    <row r="5547" spans="1:7" x14ac:dyDescent="0.25">
      <c r="A5547" s="18" t="s">
        <v>14301</v>
      </c>
      <c r="B5547" s="18" t="s">
        <v>14302</v>
      </c>
      <c r="C5547" s="18" t="s">
        <v>189</v>
      </c>
      <c r="D5547" s="17"/>
      <c r="E5547" s="18"/>
      <c r="F5547" s="18">
        <v>44865.495451388888</v>
      </c>
      <c r="G5547" s="18">
        <v>44865.495451388888</v>
      </c>
    </row>
    <row r="5548" spans="1:7" x14ac:dyDescent="0.25">
      <c r="A5548" s="18" t="s">
        <v>14303</v>
      </c>
      <c r="B5548" s="18" t="s">
        <v>14304</v>
      </c>
      <c r="C5548" s="18" t="s">
        <v>189</v>
      </c>
      <c r="D5548" s="17"/>
      <c r="E5548" s="18"/>
      <c r="F5548" s="18">
        <v>44865.49554398148</v>
      </c>
      <c r="G5548" s="18">
        <v>44865.49554398148</v>
      </c>
    </row>
    <row r="5549" spans="1:7" x14ac:dyDescent="0.25">
      <c r="A5549" s="18" t="s">
        <v>14305</v>
      </c>
      <c r="B5549" s="18" t="s">
        <v>14306</v>
      </c>
      <c r="C5549" s="18" t="s">
        <v>189</v>
      </c>
      <c r="D5549" s="17"/>
      <c r="E5549" s="18"/>
      <c r="F5549" s="18">
        <v>44865.495648148149</v>
      </c>
      <c r="G5549" s="18">
        <v>44865.495648148149</v>
      </c>
    </row>
    <row r="5550" spans="1:7" x14ac:dyDescent="0.25">
      <c r="A5550" s="18" t="s">
        <v>14307</v>
      </c>
      <c r="B5550" s="18" t="s">
        <v>14308</v>
      </c>
      <c r="C5550" s="18" t="s">
        <v>189</v>
      </c>
      <c r="D5550" s="17"/>
      <c r="E5550" s="18"/>
      <c r="F5550" s="18">
        <v>44865.495821759258</v>
      </c>
      <c r="G5550" s="18">
        <v>44865.495821759258</v>
      </c>
    </row>
    <row r="5551" spans="1:7" x14ac:dyDescent="0.25">
      <c r="A5551" s="18" t="s">
        <v>14309</v>
      </c>
      <c r="B5551" s="18" t="s">
        <v>14310</v>
      </c>
      <c r="C5551" s="18" t="s">
        <v>189</v>
      </c>
      <c r="D5551" s="17"/>
      <c r="E5551" s="18"/>
      <c r="F5551" s="18">
        <v>44865.495925925927</v>
      </c>
      <c r="G5551" s="18">
        <v>44865.495925925927</v>
      </c>
    </row>
    <row r="5552" spans="1:7" x14ac:dyDescent="0.25">
      <c r="A5552" s="18" t="s">
        <v>14311</v>
      </c>
      <c r="B5552" s="18" t="s">
        <v>14312</v>
      </c>
      <c r="C5552" s="18" t="s">
        <v>189</v>
      </c>
      <c r="D5552" s="17"/>
      <c r="E5552" s="18"/>
      <c r="F5552" s="18">
        <v>44865.496030092596</v>
      </c>
      <c r="G5552" s="18">
        <v>44865.496030092596</v>
      </c>
    </row>
    <row r="5553" spans="1:7" x14ac:dyDescent="0.25">
      <c r="A5553" s="18" t="s">
        <v>14313</v>
      </c>
      <c r="B5553" s="18" t="s">
        <v>14314</v>
      </c>
      <c r="C5553" s="18" t="s">
        <v>189</v>
      </c>
      <c r="D5553" s="17"/>
      <c r="E5553" s="18"/>
      <c r="F5553" s="18">
        <v>44865.496122685188</v>
      </c>
      <c r="G5553" s="18">
        <v>44865.496122685188</v>
      </c>
    </row>
    <row r="5554" spans="1:7" x14ac:dyDescent="0.25">
      <c r="A5554" s="18" t="s">
        <v>14315</v>
      </c>
      <c r="B5554" s="18" t="s">
        <v>14316</v>
      </c>
      <c r="C5554" s="18" t="s">
        <v>189</v>
      </c>
      <c r="D5554" s="17"/>
      <c r="E5554" s="18"/>
      <c r="F5554" s="18">
        <v>44865.496203703704</v>
      </c>
      <c r="G5554" s="18">
        <v>44865.496203703704</v>
      </c>
    </row>
    <row r="5555" spans="1:7" x14ac:dyDescent="0.25">
      <c r="A5555" s="18" t="s">
        <v>14317</v>
      </c>
      <c r="B5555" s="18" t="s">
        <v>14318</v>
      </c>
      <c r="C5555" s="18" t="s">
        <v>189</v>
      </c>
      <c r="D5555" s="17"/>
      <c r="E5555" s="18"/>
      <c r="F5555" s="18">
        <v>44865.496296296296</v>
      </c>
      <c r="G5555" s="18">
        <v>44865.496296296296</v>
      </c>
    </row>
    <row r="5556" spans="1:7" x14ac:dyDescent="0.25">
      <c r="A5556" s="18" t="s">
        <v>14319</v>
      </c>
      <c r="B5556" s="18" t="s">
        <v>14320</v>
      </c>
      <c r="C5556" s="18" t="s">
        <v>189</v>
      </c>
      <c r="D5556" s="17"/>
      <c r="E5556" s="18"/>
      <c r="F5556" s="18">
        <v>44865.496377314812</v>
      </c>
      <c r="G5556" s="18">
        <v>44865.496377314812</v>
      </c>
    </row>
    <row r="5557" spans="1:7" x14ac:dyDescent="0.25">
      <c r="A5557" s="18" t="s">
        <v>14321</v>
      </c>
      <c r="B5557" s="18" t="s">
        <v>14322</v>
      </c>
      <c r="C5557" s="18" t="s">
        <v>189</v>
      </c>
      <c r="D5557" s="17"/>
      <c r="E5557" s="18"/>
      <c r="F5557" s="18">
        <v>44865.496469907404</v>
      </c>
      <c r="G5557" s="18">
        <v>44865.496469907404</v>
      </c>
    </row>
    <row r="5558" spans="1:7" x14ac:dyDescent="0.25">
      <c r="A5558" s="18" t="s">
        <v>14323</v>
      </c>
      <c r="B5558" s="18" t="s">
        <v>14324</v>
      </c>
      <c r="C5558" s="18" t="s">
        <v>189</v>
      </c>
      <c r="D5558" s="17"/>
      <c r="E5558" s="18"/>
      <c r="F5558" s="18">
        <v>44865.496550925927</v>
      </c>
      <c r="G5558" s="18">
        <v>44865.496550925927</v>
      </c>
    </row>
    <row r="5559" spans="1:7" x14ac:dyDescent="0.25">
      <c r="A5559" s="18" t="s">
        <v>14325</v>
      </c>
      <c r="B5559" s="18" t="s">
        <v>14326</v>
      </c>
      <c r="C5559" s="18" t="s">
        <v>189</v>
      </c>
      <c r="D5559" s="17"/>
      <c r="E5559" s="18"/>
      <c r="F5559" s="18">
        <v>44865.496655092589</v>
      </c>
      <c r="G5559" s="18">
        <v>44865.496655092589</v>
      </c>
    </row>
    <row r="5560" spans="1:7" x14ac:dyDescent="0.25">
      <c r="A5560" s="18" t="s">
        <v>14327</v>
      </c>
      <c r="B5560" s="18" t="s">
        <v>14328</v>
      </c>
      <c r="C5560" s="18" t="s">
        <v>189</v>
      </c>
      <c r="D5560" s="17"/>
      <c r="E5560" s="18"/>
      <c r="F5560" s="18">
        <v>44865.496759259258</v>
      </c>
      <c r="G5560" s="18">
        <v>44865.496759259258</v>
      </c>
    </row>
    <row r="5561" spans="1:7" x14ac:dyDescent="0.25">
      <c r="A5561" s="18" t="s">
        <v>14329</v>
      </c>
      <c r="B5561" s="18" t="s">
        <v>14330</v>
      </c>
      <c r="C5561" s="18" t="s">
        <v>189</v>
      </c>
      <c r="D5561" s="17"/>
      <c r="E5561" s="18"/>
      <c r="F5561" s="18">
        <v>44865.496840277781</v>
      </c>
      <c r="G5561" s="18">
        <v>44865.496840277781</v>
      </c>
    </row>
    <row r="5562" spans="1:7" x14ac:dyDescent="0.25">
      <c r="A5562" s="18" t="s">
        <v>14331</v>
      </c>
      <c r="B5562" s="18" t="s">
        <v>14332</v>
      </c>
      <c r="C5562" s="18" t="s">
        <v>189</v>
      </c>
      <c r="D5562" s="17"/>
      <c r="E5562" s="18"/>
      <c r="F5562" s="18">
        <v>44865.496921296297</v>
      </c>
      <c r="G5562" s="18">
        <v>44865.496921296297</v>
      </c>
    </row>
    <row r="5563" spans="1:7" x14ac:dyDescent="0.25">
      <c r="A5563" s="18" t="s">
        <v>14333</v>
      </c>
      <c r="B5563" s="18" t="s">
        <v>14334</v>
      </c>
      <c r="C5563" s="18" t="s">
        <v>189</v>
      </c>
      <c r="D5563" s="17"/>
      <c r="E5563" s="18"/>
      <c r="F5563" s="18">
        <v>44865.497060185182</v>
      </c>
      <c r="G5563" s="18">
        <v>44865.497060185182</v>
      </c>
    </row>
    <row r="5564" spans="1:7" x14ac:dyDescent="0.25">
      <c r="A5564" s="18" t="s">
        <v>14335</v>
      </c>
      <c r="B5564" s="18" t="s">
        <v>14336</v>
      </c>
      <c r="C5564" s="18" t="s">
        <v>189</v>
      </c>
      <c r="D5564" s="17"/>
      <c r="E5564" s="18"/>
      <c r="F5564" s="18">
        <v>44865.497199074074</v>
      </c>
      <c r="G5564" s="18">
        <v>44865.497199074074</v>
      </c>
    </row>
    <row r="5565" spans="1:7" x14ac:dyDescent="0.25">
      <c r="A5565" s="18" t="s">
        <v>14337</v>
      </c>
      <c r="B5565" s="18" t="s">
        <v>14338</v>
      </c>
      <c r="C5565" s="18" t="s">
        <v>189</v>
      </c>
      <c r="D5565" s="17"/>
      <c r="E5565" s="18"/>
      <c r="F5565" s="18">
        <v>44865.497314814813</v>
      </c>
      <c r="G5565" s="18">
        <v>44865.497314814813</v>
      </c>
    </row>
    <row r="5566" spans="1:7" x14ac:dyDescent="0.25">
      <c r="A5566" s="18" t="s">
        <v>14339</v>
      </c>
      <c r="B5566" s="18" t="s">
        <v>14340</v>
      </c>
      <c r="C5566" s="18" t="s">
        <v>189</v>
      </c>
      <c r="D5566" s="17"/>
      <c r="E5566" s="18"/>
      <c r="F5566" s="18">
        <v>44865.497465277775</v>
      </c>
      <c r="G5566" s="18">
        <v>44865.497465277775</v>
      </c>
    </row>
    <row r="5567" spans="1:7" x14ac:dyDescent="0.25">
      <c r="A5567" s="18" t="s">
        <v>572</v>
      </c>
      <c r="B5567" s="18" t="s">
        <v>20</v>
      </c>
      <c r="C5567" s="18" t="s">
        <v>189</v>
      </c>
      <c r="D5567" s="17"/>
      <c r="E5567" s="18"/>
      <c r="F5567" s="18">
        <v>44865.497581018521</v>
      </c>
      <c r="G5567" s="18">
        <v>44865.497581018521</v>
      </c>
    </row>
    <row r="5568" spans="1:7" x14ac:dyDescent="0.25">
      <c r="A5568" s="18" t="s">
        <v>14341</v>
      </c>
      <c r="B5568" s="18" t="s">
        <v>14342</v>
      </c>
      <c r="C5568" s="18" t="s">
        <v>189</v>
      </c>
      <c r="D5568" s="17"/>
      <c r="E5568" s="18"/>
      <c r="F5568" s="18">
        <v>44865.497719907406</v>
      </c>
      <c r="G5568" s="18">
        <v>44865.497719907406</v>
      </c>
    </row>
    <row r="5569" spans="1:7" x14ac:dyDescent="0.25">
      <c r="A5569" s="18" t="s">
        <v>14343</v>
      </c>
      <c r="B5569" s="18" t="s">
        <v>14344</v>
      </c>
      <c r="C5569" s="18" t="s">
        <v>189</v>
      </c>
      <c r="D5569" s="17"/>
      <c r="E5569" s="18"/>
      <c r="F5569" s="18">
        <v>44865.497847222221</v>
      </c>
      <c r="G5569" s="18">
        <v>44865.497847222221</v>
      </c>
    </row>
    <row r="5570" spans="1:7" x14ac:dyDescent="0.25">
      <c r="A5570" s="18" t="s">
        <v>14345</v>
      </c>
      <c r="B5570" s="18" t="s">
        <v>14346</v>
      </c>
      <c r="C5570" s="18" t="s">
        <v>189</v>
      </c>
      <c r="D5570" s="17"/>
      <c r="E5570" s="18"/>
      <c r="F5570" s="18">
        <v>44865.497986111113</v>
      </c>
      <c r="G5570" s="18">
        <v>44865.497986111113</v>
      </c>
    </row>
    <row r="5571" spans="1:7" x14ac:dyDescent="0.25">
      <c r="A5571" s="18" t="s">
        <v>14347</v>
      </c>
      <c r="B5571" s="18" t="s">
        <v>14348</v>
      </c>
      <c r="C5571" s="18" t="s">
        <v>189</v>
      </c>
      <c r="D5571" s="17"/>
      <c r="E5571" s="18"/>
      <c r="F5571" s="18">
        <v>44865.498090277775</v>
      </c>
      <c r="G5571" s="18">
        <v>44865.498090277775</v>
      </c>
    </row>
    <row r="5572" spans="1:7" x14ac:dyDescent="0.25">
      <c r="A5572" s="18" t="s">
        <v>14349</v>
      </c>
      <c r="B5572" s="18" t="s">
        <v>14350</v>
      </c>
      <c r="C5572" s="18" t="s">
        <v>189</v>
      </c>
      <c r="D5572" s="17"/>
      <c r="E5572" s="18"/>
      <c r="F5572" s="18">
        <v>44865.498229166667</v>
      </c>
      <c r="G5572" s="18">
        <v>44865.498229166667</v>
      </c>
    </row>
    <row r="5573" spans="1:7" x14ac:dyDescent="0.25">
      <c r="A5573" s="18" t="s">
        <v>14351</v>
      </c>
      <c r="B5573" s="18" t="s">
        <v>14352</v>
      </c>
      <c r="C5573" s="18" t="s">
        <v>189</v>
      </c>
      <c r="D5573" s="17"/>
      <c r="E5573" s="18"/>
      <c r="F5573" s="18">
        <v>44865.498368055552</v>
      </c>
      <c r="G5573" s="18">
        <v>44865.498368055552</v>
      </c>
    </row>
    <row r="5574" spans="1:7" x14ac:dyDescent="0.25">
      <c r="A5574" s="18" t="s">
        <v>14353</v>
      </c>
      <c r="B5574" s="18" t="s">
        <v>14354</v>
      </c>
      <c r="C5574" s="18" t="s">
        <v>189</v>
      </c>
      <c r="D5574" s="17"/>
      <c r="E5574" s="18"/>
      <c r="F5574" s="18">
        <v>44865.49863425926</v>
      </c>
      <c r="G5574" s="18">
        <v>44865.49863425926</v>
      </c>
    </row>
    <row r="5575" spans="1:7" x14ac:dyDescent="0.25">
      <c r="A5575" s="18" t="s">
        <v>14355</v>
      </c>
      <c r="B5575" s="18" t="s">
        <v>14356</v>
      </c>
      <c r="C5575" s="18" t="s">
        <v>189</v>
      </c>
      <c r="D5575" s="17"/>
      <c r="E5575" s="18"/>
      <c r="F5575" s="18">
        <v>44865.498657407406</v>
      </c>
      <c r="G5575" s="18">
        <v>44865.498657407406</v>
      </c>
    </row>
    <row r="5576" spans="1:7" x14ac:dyDescent="0.25">
      <c r="A5576" s="18" t="s">
        <v>14357</v>
      </c>
      <c r="B5576" s="18" t="s">
        <v>14358</v>
      </c>
      <c r="C5576" s="18" t="s">
        <v>189</v>
      </c>
      <c r="D5576" s="17"/>
      <c r="E5576" s="18"/>
      <c r="F5576" s="18">
        <v>44865.498749999999</v>
      </c>
      <c r="G5576" s="18">
        <v>44865.498749999999</v>
      </c>
    </row>
    <row r="5577" spans="1:7" x14ac:dyDescent="0.25">
      <c r="A5577" s="18" t="s">
        <v>445</v>
      </c>
      <c r="B5577" s="18" t="s">
        <v>446</v>
      </c>
      <c r="C5577" s="18" t="s">
        <v>189</v>
      </c>
      <c r="D5577" s="17"/>
      <c r="E5577" s="18"/>
      <c r="F5577" s="18">
        <v>44865.498877314814</v>
      </c>
      <c r="G5577" s="18">
        <v>44865.498877314814</v>
      </c>
    </row>
    <row r="5578" spans="1:7" x14ac:dyDescent="0.25">
      <c r="A5578" s="18" t="s">
        <v>14359</v>
      </c>
      <c r="B5578" s="18" t="s">
        <v>14360</v>
      </c>
      <c r="C5578" s="18" t="s">
        <v>189</v>
      </c>
      <c r="D5578" s="17"/>
      <c r="E5578" s="18"/>
      <c r="F5578" s="18">
        <v>44865.499016203707</v>
      </c>
      <c r="G5578" s="18">
        <v>44865.499016203707</v>
      </c>
    </row>
    <row r="5579" spans="1:7" x14ac:dyDescent="0.25">
      <c r="A5579" s="18" t="s">
        <v>14361</v>
      </c>
      <c r="B5579" s="18" t="s">
        <v>14362</v>
      </c>
      <c r="C5579" s="18" t="s">
        <v>189</v>
      </c>
      <c r="D5579" s="17"/>
      <c r="E5579" s="18"/>
      <c r="F5579" s="18">
        <v>44865.499131944445</v>
      </c>
      <c r="G5579" s="18">
        <v>44865.499131944445</v>
      </c>
    </row>
    <row r="5580" spans="1:7" x14ac:dyDescent="0.25">
      <c r="A5580" s="18" t="s">
        <v>14363</v>
      </c>
      <c r="B5580" s="18" t="s">
        <v>14364</v>
      </c>
      <c r="C5580" s="18" t="s">
        <v>189</v>
      </c>
      <c r="D5580" s="17"/>
      <c r="E5580" s="18"/>
      <c r="F5580" s="18">
        <v>44865.499236111114</v>
      </c>
      <c r="G5580" s="18">
        <v>44865.499236111114</v>
      </c>
    </row>
    <row r="5581" spans="1:7" x14ac:dyDescent="0.25">
      <c r="A5581" s="18" t="s">
        <v>14365</v>
      </c>
      <c r="B5581" s="18" t="s">
        <v>14366</v>
      </c>
      <c r="C5581" s="18" t="s">
        <v>189</v>
      </c>
      <c r="D5581" s="17"/>
      <c r="E5581" s="18"/>
      <c r="F5581" s="18">
        <v>44865.499340277776</v>
      </c>
      <c r="G5581" s="18">
        <v>44865.499340277776</v>
      </c>
    </row>
    <row r="5582" spans="1:7" x14ac:dyDescent="0.25">
      <c r="A5582" s="18" t="s">
        <v>14367</v>
      </c>
      <c r="B5582" s="18" t="s">
        <v>14368</v>
      </c>
      <c r="C5582" s="18" t="s">
        <v>189</v>
      </c>
      <c r="D5582" s="17"/>
      <c r="E5582" s="18"/>
      <c r="F5582" s="18">
        <v>44865.499456018515</v>
      </c>
      <c r="G5582" s="18">
        <v>44865.499456018515</v>
      </c>
    </row>
    <row r="5583" spans="1:7" x14ac:dyDescent="0.25">
      <c r="A5583" s="18" t="s">
        <v>516</v>
      </c>
      <c r="B5583" s="18" t="s">
        <v>517</v>
      </c>
      <c r="C5583" s="18" t="s">
        <v>189</v>
      </c>
      <c r="D5583" s="17"/>
      <c r="E5583" s="18"/>
      <c r="F5583" s="18">
        <v>44865.499571759261</v>
      </c>
      <c r="G5583" s="18">
        <v>44865.499571759261</v>
      </c>
    </row>
    <row r="5584" spans="1:7" x14ac:dyDescent="0.25">
      <c r="A5584" s="18" t="s">
        <v>14369</v>
      </c>
      <c r="B5584" s="18" t="s">
        <v>14370</v>
      </c>
      <c r="C5584" s="18" t="s">
        <v>189</v>
      </c>
      <c r="D5584" s="17"/>
      <c r="E5584" s="18"/>
      <c r="F5584" s="18">
        <v>44865.499664351853</v>
      </c>
      <c r="G5584" s="18">
        <v>44865.499664351853</v>
      </c>
    </row>
    <row r="5585" spans="1:7" x14ac:dyDescent="0.25">
      <c r="A5585" s="18" t="s">
        <v>14371</v>
      </c>
      <c r="B5585" s="18" t="s">
        <v>14372</v>
      </c>
      <c r="C5585" s="18" t="s">
        <v>189</v>
      </c>
      <c r="D5585" s="17"/>
      <c r="E5585" s="18"/>
      <c r="F5585" s="18">
        <v>44865.499780092592</v>
      </c>
      <c r="G5585" s="18">
        <v>44865.499780092592</v>
      </c>
    </row>
    <row r="5586" spans="1:7" x14ac:dyDescent="0.25">
      <c r="A5586" s="18" t="s">
        <v>14373</v>
      </c>
      <c r="B5586" s="18" t="s">
        <v>14374</v>
      </c>
      <c r="C5586" s="18" t="s">
        <v>189</v>
      </c>
      <c r="D5586" s="17"/>
      <c r="E5586" s="18"/>
      <c r="F5586" s="18">
        <v>44865.499895833331</v>
      </c>
      <c r="G5586" s="18">
        <v>44865.499895833331</v>
      </c>
    </row>
    <row r="5587" spans="1:7" x14ac:dyDescent="0.25">
      <c r="A5587" s="18" t="s">
        <v>14375</v>
      </c>
      <c r="B5587" s="18" t="s">
        <v>14376</v>
      </c>
      <c r="C5587" s="18" t="s">
        <v>189</v>
      </c>
      <c r="D5587" s="17"/>
      <c r="E5587" s="18"/>
      <c r="F5587" s="18">
        <v>44865.500011574077</v>
      </c>
      <c r="G5587" s="18">
        <v>44865.500011574077</v>
      </c>
    </row>
    <row r="5588" spans="1:7" x14ac:dyDescent="0.25">
      <c r="A5588" s="18" t="s">
        <v>14377</v>
      </c>
      <c r="B5588" s="18" t="s">
        <v>14378</v>
      </c>
      <c r="C5588" s="18" t="s">
        <v>189</v>
      </c>
      <c r="D5588" s="17"/>
      <c r="E5588" s="18"/>
      <c r="F5588" s="18">
        <v>44865.500138888892</v>
      </c>
      <c r="G5588" s="18">
        <v>44865.500138888892</v>
      </c>
    </row>
    <row r="5589" spans="1:7" x14ac:dyDescent="0.25">
      <c r="A5589" s="18" t="s">
        <v>14379</v>
      </c>
      <c r="B5589" s="18" t="s">
        <v>14380</v>
      </c>
      <c r="C5589" s="18" t="s">
        <v>189</v>
      </c>
      <c r="D5589" s="17"/>
      <c r="E5589" s="18"/>
      <c r="F5589" s="18">
        <v>44865.500393518516</v>
      </c>
      <c r="G5589" s="18">
        <v>44865.500393518516</v>
      </c>
    </row>
    <row r="5590" spans="1:7" x14ac:dyDescent="0.25">
      <c r="A5590" s="18" t="s">
        <v>14381</v>
      </c>
      <c r="B5590" s="18" t="s">
        <v>14382</v>
      </c>
      <c r="C5590" s="18" t="s">
        <v>189</v>
      </c>
      <c r="D5590" s="17"/>
      <c r="E5590" s="18"/>
      <c r="F5590" s="18">
        <v>44865.500428240739</v>
      </c>
      <c r="G5590" s="18">
        <v>44865.500428240739</v>
      </c>
    </row>
    <row r="5591" spans="1:7" x14ac:dyDescent="0.25">
      <c r="A5591" s="18" t="s">
        <v>14383</v>
      </c>
      <c r="B5591" s="18" t="s">
        <v>14384</v>
      </c>
      <c r="C5591" s="18" t="s">
        <v>189</v>
      </c>
      <c r="D5591" s="17"/>
      <c r="E5591" s="18"/>
      <c r="F5591" s="18">
        <v>44865.500520833331</v>
      </c>
      <c r="G5591" s="18">
        <v>44865.500520833331</v>
      </c>
    </row>
    <row r="5592" spans="1:7" x14ac:dyDescent="0.25">
      <c r="A5592" s="18" t="s">
        <v>14385</v>
      </c>
      <c r="B5592" s="18" t="s">
        <v>14386</v>
      </c>
      <c r="C5592" s="18" t="s">
        <v>189</v>
      </c>
      <c r="D5592" s="17"/>
      <c r="E5592" s="18"/>
      <c r="F5592" s="18">
        <v>44865.500625000001</v>
      </c>
      <c r="G5592" s="18">
        <v>44865.500625000001</v>
      </c>
    </row>
    <row r="5593" spans="1:7" x14ac:dyDescent="0.25">
      <c r="A5593" s="18" t="s">
        <v>14387</v>
      </c>
      <c r="B5593" s="18" t="s">
        <v>14388</v>
      </c>
      <c r="C5593" s="18" t="s">
        <v>189</v>
      </c>
      <c r="D5593" s="17"/>
      <c r="E5593" s="18"/>
      <c r="F5593" s="18">
        <v>44865.500752314816</v>
      </c>
      <c r="G5593" s="18">
        <v>44865.500752314816</v>
      </c>
    </row>
    <row r="5594" spans="1:7" x14ac:dyDescent="0.25">
      <c r="A5594" s="18" t="s">
        <v>14389</v>
      </c>
      <c r="B5594" s="18" t="s">
        <v>14390</v>
      </c>
      <c r="C5594" s="18" t="s">
        <v>189</v>
      </c>
      <c r="D5594" s="17"/>
      <c r="E5594" s="18"/>
      <c r="F5594" s="18">
        <v>44865.500833333332</v>
      </c>
      <c r="G5594" s="18">
        <v>44865.500833333332</v>
      </c>
    </row>
    <row r="5595" spans="1:7" x14ac:dyDescent="0.25">
      <c r="A5595" s="18" t="s">
        <v>14391</v>
      </c>
      <c r="B5595" s="18" t="s">
        <v>14392</v>
      </c>
      <c r="C5595" s="18" t="s">
        <v>189</v>
      </c>
      <c r="D5595" s="17"/>
      <c r="E5595" s="18"/>
      <c r="F5595" s="18">
        <v>44865.500937500001</v>
      </c>
      <c r="G5595" s="18">
        <v>44865.500937500001</v>
      </c>
    </row>
    <row r="5596" spans="1:7" x14ac:dyDescent="0.25">
      <c r="A5596" s="18" t="s">
        <v>14393</v>
      </c>
      <c r="B5596" s="18" t="s">
        <v>14394</v>
      </c>
      <c r="C5596" s="18" t="s">
        <v>189</v>
      </c>
      <c r="D5596" s="17"/>
      <c r="E5596" s="18"/>
      <c r="F5596" s="18">
        <v>44865.501030092593</v>
      </c>
      <c r="G5596" s="18">
        <v>44865.501030092593</v>
      </c>
    </row>
    <row r="5597" spans="1:7" x14ac:dyDescent="0.25">
      <c r="A5597" s="18" t="s">
        <v>14395</v>
      </c>
      <c r="B5597" s="18" t="s">
        <v>14396</v>
      </c>
      <c r="C5597" s="18" t="s">
        <v>189</v>
      </c>
      <c r="D5597" s="17"/>
      <c r="E5597" s="18"/>
      <c r="F5597" s="18">
        <v>44865.501111111109</v>
      </c>
      <c r="G5597" s="18">
        <v>44865.501111111109</v>
      </c>
    </row>
    <row r="5598" spans="1:7" x14ac:dyDescent="0.25">
      <c r="A5598" s="18" t="s">
        <v>14397</v>
      </c>
      <c r="B5598" s="18" t="s">
        <v>14398</v>
      </c>
      <c r="C5598" s="18" t="s">
        <v>189</v>
      </c>
      <c r="D5598" s="17"/>
      <c r="E5598" s="18"/>
      <c r="F5598" s="18">
        <v>44865.501203703701</v>
      </c>
      <c r="G5598" s="18">
        <v>44865.501203703701</v>
      </c>
    </row>
    <row r="5599" spans="1:7" x14ac:dyDescent="0.25">
      <c r="A5599" s="18" t="s">
        <v>14399</v>
      </c>
      <c r="B5599" s="18" t="s">
        <v>14400</v>
      </c>
      <c r="C5599" s="18" t="s">
        <v>189</v>
      </c>
      <c r="D5599" s="17"/>
      <c r="E5599" s="18"/>
      <c r="F5599" s="18">
        <v>44865.501284722224</v>
      </c>
      <c r="G5599" s="18">
        <v>44865.501284722224</v>
      </c>
    </row>
    <row r="5600" spans="1:7" x14ac:dyDescent="0.25">
      <c r="A5600" s="18" t="s">
        <v>14401</v>
      </c>
      <c r="B5600" s="18" t="s">
        <v>14402</v>
      </c>
      <c r="C5600" s="18" t="s">
        <v>189</v>
      </c>
      <c r="D5600" s="17"/>
      <c r="E5600" s="18"/>
      <c r="F5600" s="18">
        <v>44865.501388888886</v>
      </c>
      <c r="G5600" s="18">
        <v>44865.501388888886</v>
      </c>
    </row>
    <row r="5601" spans="1:7" x14ac:dyDescent="0.25">
      <c r="A5601" s="18" t="s">
        <v>14403</v>
      </c>
      <c r="B5601" s="18" t="s">
        <v>14404</v>
      </c>
      <c r="C5601" s="18" t="s">
        <v>189</v>
      </c>
      <c r="D5601" s="17"/>
      <c r="E5601" s="18"/>
      <c r="F5601" s="18">
        <v>44865.501481481479</v>
      </c>
      <c r="G5601" s="18">
        <v>44865.501481481479</v>
      </c>
    </row>
    <row r="5602" spans="1:7" x14ac:dyDescent="0.25">
      <c r="A5602" s="18" t="s">
        <v>14405</v>
      </c>
      <c r="B5602" s="18" t="s">
        <v>14406</v>
      </c>
      <c r="C5602" s="18" t="s">
        <v>189</v>
      </c>
      <c r="D5602" s="17"/>
      <c r="E5602" s="18"/>
      <c r="F5602" s="18">
        <v>44865.501574074071</v>
      </c>
      <c r="G5602" s="18">
        <v>44865.501574074071</v>
      </c>
    </row>
    <row r="5603" spans="1:7" x14ac:dyDescent="0.25">
      <c r="A5603" s="18" t="s">
        <v>14407</v>
      </c>
      <c r="B5603" s="18" t="s">
        <v>14408</v>
      </c>
      <c r="C5603" s="18" t="s">
        <v>189</v>
      </c>
      <c r="D5603" s="17"/>
      <c r="E5603" s="18"/>
      <c r="F5603" s="18">
        <v>44865.501666666663</v>
      </c>
      <c r="G5603" s="18">
        <v>44865.501666666663</v>
      </c>
    </row>
    <row r="5604" spans="1:7" x14ac:dyDescent="0.25">
      <c r="A5604" s="18" t="s">
        <v>14409</v>
      </c>
      <c r="B5604" s="18" t="s">
        <v>14410</v>
      </c>
      <c r="C5604" s="18" t="s">
        <v>189</v>
      </c>
      <c r="D5604" s="17"/>
      <c r="E5604" s="18"/>
      <c r="F5604" s="18">
        <v>44865.501747685186</v>
      </c>
      <c r="G5604" s="18">
        <v>44865.501747685186</v>
      </c>
    </row>
    <row r="5605" spans="1:7" x14ac:dyDescent="0.25">
      <c r="A5605" s="18" t="s">
        <v>14411</v>
      </c>
      <c r="B5605" s="18" t="s">
        <v>14412</v>
      </c>
      <c r="C5605" s="18" t="s">
        <v>189</v>
      </c>
      <c r="D5605" s="17"/>
      <c r="E5605" s="18"/>
      <c r="F5605" s="18">
        <v>44865.501863425925</v>
      </c>
      <c r="G5605" s="18">
        <v>44865.501863425925</v>
      </c>
    </row>
    <row r="5606" spans="1:7" x14ac:dyDescent="0.25">
      <c r="A5606" s="18" t="s">
        <v>14413</v>
      </c>
      <c r="B5606" s="18" t="s">
        <v>14414</v>
      </c>
      <c r="C5606" s="18" t="s">
        <v>189</v>
      </c>
      <c r="D5606" s="17"/>
      <c r="E5606" s="18"/>
      <c r="F5606" s="18">
        <v>44865.501944444448</v>
      </c>
      <c r="G5606" s="18">
        <v>44865.501944444448</v>
      </c>
    </row>
    <row r="5607" spans="1:7" x14ac:dyDescent="0.25">
      <c r="A5607" s="18" t="s">
        <v>14415</v>
      </c>
      <c r="B5607" s="18" t="s">
        <v>14416</v>
      </c>
      <c r="C5607" s="18" t="s">
        <v>189</v>
      </c>
      <c r="D5607" s="17"/>
      <c r="E5607" s="18"/>
      <c r="F5607" s="18">
        <v>44865.502118055556</v>
      </c>
      <c r="G5607" s="18">
        <v>44865.502118055556</v>
      </c>
    </row>
    <row r="5608" spans="1:7" x14ac:dyDescent="0.25">
      <c r="A5608" s="18" t="s">
        <v>14417</v>
      </c>
      <c r="B5608" s="18" t="s">
        <v>14418</v>
      </c>
      <c r="C5608" s="18" t="s">
        <v>189</v>
      </c>
      <c r="D5608" s="17"/>
      <c r="E5608" s="18"/>
      <c r="F5608" s="18">
        <v>44865.502210648148</v>
      </c>
      <c r="G5608" s="18">
        <v>44865.502210648148</v>
      </c>
    </row>
    <row r="5609" spans="1:7" x14ac:dyDescent="0.25">
      <c r="A5609" s="18" t="s">
        <v>14419</v>
      </c>
      <c r="B5609" s="18" t="s">
        <v>14420</v>
      </c>
      <c r="C5609" s="18" t="s">
        <v>189</v>
      </c>
      <c r="D5609" s="17"/>
      <c r="E5609" s="18"/>
      <c r="F5609" s="18">
        <v>44865.502303240741</v>
      </c>
      <c r="G5609" s="18">
        <v>44865.502303240741</v>
      </c>
    </row>
    <row r="5610" spans="1:7" x14ac:dyDescent="0.25">
      <c r="A5610" s="18" t="s">
        <v>14421</v>
      </c>
      <c r="B5610" s="18" t="s">
        <v>14422</v>
      </c>
      <c r="C5610" s="18" t="s">
        <v>189</v>
      </c>
      <c r="D5610" s="17"/>
      <c r="E5610" s="18"/>
      <c r="F5610" s="18">
        <v>44865.50240740741</v>
      </c>
      <c r="G5610" s="18">
        <v>44865.50240740741</v>
      </c>
    </row>
    <row r="5611" spans="1:7" x14ac:dyDescent="0.25">
      <c r="A5611" s="18" t="s">
        <v>14423</v>
      </c>
      <c r="B5611" s="18" t="s">
        <v>14424</v>
      </c>
      <c r="C5611" s="18" t="s">
        <v>189</v>
      </c>
      <c r="D5611" s="17"/>
      <c r="E5611" s="18"/>
      <c r="F5611" s="18">
        <v>44865.502476851849</v>
      </c>
      <c r="G5611" s="18">
        <v>44865.502476851849</v>
      </c>
    </row>
    <row r="5612" spans="1:7" x14ac:dyDescent="0.25">
      <c r="A5612" s="18" t="s">
        <v>14425</v>
      </c>
      <c r="B5612" s="18" t="s">
        <v>14426</v>
      </c>
      <c r="C5612" s="18" t="s">
        <v>189</v>
      </c>
      <c r="D5612" s="17"/>
      <c r="E5612" s="18"/>
      <c r="F5612" s="18">
        <v>44865.502581018518</v>
      </c>
      <c r="G5612" s="18">
        <v>44865.502581018518</v>
      </c>
    </row>
    <row r="5613" spans="1:7" x14ac:dyDescent="0.25">
      <c r="A5613" s="18" t="s">
        <v>14427</v>
      </c>
      <c r="B5613" s="18" t="s">
        <v>14428</v>
      </c>
      <c r="C5613" s="18" t="s">
        <v>189</v>
      </c>
      <c r="D5613" s="17"/>
      <c r="E5613" s="18"/>
      <c r="F5613" s="18">
        <v>44865.502650462964</v>
      </c>
      <c r="G5613" s="18">
        <v>44865.502650462964</v>
      </c>
    </row>
    <row r="5614" spans="1:7" x14ac:dyDescent="0.25">
      <c r="A5614" s="18" t="s">
        <v>14429</v>
      </c>
      <c r="B5614" s="18" t="s">
        <v>14430</v>
      </c>
      <c r="C5614" s="18" t="s">
        <v>189</v>
      </c>
      <c r="D5614" s="17"/>
      <c r="E5614" s="18"/>
      <c r="F5614" s="18">
        <v>44865.502743055556</v>
      </c>
      <c r="G5614" s="18">
        <v>44865.502743055556</v>
      </c>
    </row>
    <row r="5615" spans="1:7" x14ac:dyDescent="0.25">
      <c r="A5615" s="18" t="s">
        <v>14431</v>
      </c>
      <c r="B5615" s="18" t="s">
        <v>14432</v>
      </c>
      <c r="C5615" s="18" t="s">
        <v>189</v>
      </c>
      <c r="D5615" s="17"/>
      <c r="E5615" s="18"/>
      <c r="F5615" s="18">
        <v>44865.502824074072</v>
      </c>
      <c r="G5615" s="18">
        <v>44865.502824074072</v>
      </c>
    </row>
    <row r="5616" spans="1:7" x14ac:dyDescent="0.25">
      <c r="A5616" s="18" t="s">
        <v>14433</v>
      </c>
      <c r="B5616" s="18" t="s">
        <v>14434</v>
      </c>
      <c r="C5616" s="18" t="s">
        <v>189</v>
      </c>
      <c r="D5616" s="17"/>
      <c r="E5616" s="18"/>
      <c r="F5616" s="18">
        <v>44865.502916666665</v>
      </c>
      <c r="G5616" s="18">
        <v>44865.502916666665</v>
      </c>
    </row>
    <row r="5617" spans="1:7" x14ac:dyDescent="0.25">
      <c r="A5617" s="18" t="s">
        <v>14435</v>
      </c>
      <c r="B5617" s="18" t="s">
        <v>14436</v>
      </c>
      <c r="C5617" s="18" t="s">
        <v>189</v>
      </c>
      <c r="D5617" s="17"/>
      <c r="E5617" s="18"/>
      <c r="F5617" s="18">
        <v>44865.503009259257</v>
      </c>
      <c r="G5617" s="18">
        <v>44865.503009259257</v>
      </c>
    </row>
    <row r="5618" spans="1:7" x14ac:dyDescent="0.25">
      <c r="A5618" s="18" t="s">
        <v>14437</v>
      </c>
      <c r="B5618" s="18" t="s">
        <v>14438</v>
      </c>
      <c r="C5618" s="18" t="s">
        <v>189</v>
      </c>
      <c r="D5618" s="17"/>
      <c r="E5618" s="18"/>
      <c r="F5618" s="18">
        <v>44865.503101851849</v>
      </c>
      <c r="G5618" s="18">
        <v>44865.503101851849</v>
      </c>
    </row>
    <row r="5619" spans="1:7" x14ac:dyDescent="0.25">
      <c r="A5619" s="18" t="s">
        <v>14439</v>
      </c>
      <c r="B5619" s="18" t="s">
        <v>14440</v>
      </c>
      <c r="C5619" s="18" t="s">
        <v>189</v>
      </c>
      <c r="D5619" s="17"/>
      <c r="E5619" s="18"/>
      <c r="F5619" s="18">
        <v>44865.503194444442</v>
      </c>
      <c r="G5619" s="18">
        <v>44865.503194444442</v>
      </c>
    </row>
    <row r="5620" spans="1:7" x14ac:dyDescent="0.25">
      <c r="A5620" s="18" t="s">
        <v>14441</v>
      </c>
      <c r="B5620" s="18" t="s">
        <v>14442</v>
      </c>
      <c r="C5620" s="18" t="s">
        <v>189</v>
      </c>
      <c r="D5620" s="17"/>
      <c r="E5620" s="18"/>
      <c r="F5620" s="18">
        <v>44865.503287037034</v>
      </c>
      <c r="G5620" s="18">
        <v>44865.503287037034</v>
      </c>
    </row>
    <row r="5621" spans="1:7" x14ac:dyDescent="0.25">
      <c r="A5621" s="18" t="s">
        <v>14443</v>
      </c>
      <c r="B5621" s="18" t="s">
        <v>14444</v>
      </c>
      <c r="C5621" s="18" t="s">
        <v>189</v>
      </c>
      <c r="D5621" s="17"/>
      <c r="E5621" s="18"/>
      <c r="F5621" s="18">
        <v>44865.503379629627</v>
      </c>
      <c r="G5621" s="18">
        <v>44865.503379629627</v>
      </c>
    </row>
    <row r="5622" spans="1:7" x14ac:dyDescent="0.25">
      <c r="A5622" s="18" t="s">
        <v>14445</v>
      </c>
      <c r="B5622" s="18" t="s">
        <v>14446</v>
      </c>
      <c r="C5622" s="18" t="s">
        <v>189</v>
      </c>
      <c r="D5622" s="17"/>
      <c r="E5622" s="18"/>
      <c r="F5622" s="18">
        <v>44865.503495370373</v>
      </c>
      <c r="G5622" s="18">
        <v>44865.503495370373</v>
      </c>
    </row>
    <row r="5623" spans="1:7" x14ac:dyDescent="0.25">
      <c r="A5623" s="18" t="s">
        <v>255</v>
      </c>
      <c r="B5623" s="18" t="s">
        <v>14447</v>
      </c>
      <c r="C5623" s="18" t="s">
        <v>189</v>
      </c>
      <c r="D5623" s="17"/>
      <c r="E5623" s="18"/>
      <c r="F5623" s="18">
        <v>44865.503587962965</v>
      </c>
      <c r="G5623" s="18">
        <v>44865.503587962965</v>
      </c>
    </row>
    <row r="5624" spans="1:7" x14ac:dyDescent="0.25">
      <c r="A5624" s="18" t="s">
        <v>14448</v>
      </c>
      <c r="B5624" s="18" t="s">
        <v>14449</v>
      </c>
      <c r="C5624" s="18" t="s">
        <v>189</v>
      </c>
      <c r="D5624" s="17"/>
      <c r="E5624" s="18"/>
      <c r="F5624" s="18">
        <v>44865.503668981481</v>
      </c>
      <c r="G5624" s="18">
        <v>44865.503668981481</v>
      </c>
    </row>
    <row r="5625" spans="1:7" x14ac:dyDescent="0.25">
      <c r="A5625" s="18" t="s">
        <v>14450</v>
      </c>
      <c r="B5625" s="18" t="s">
        <v>14451</v>
      </c>
      <c r="C5625" s="18" t="s">
        <v>189</v>
      </c>
      <c r="D5625" s="17"/>
      <c r="E5625" s="18"/>
      <c r="F5625" s="18">
        <v>44865.503761574073</v>
      </c>
      <c r="G5625" s="18">
        <v>44865.503761574073</v>
      </c>
    </row>
    <row r="5626" spans="1:7" x14ac:dyDescent="0.25">
      <c r="A5626" s="18" t="s">
        <v>14452</v>
      </c>
      <c r="B5626" s="18" t="s">
        <v>14453</v>
      </c>
      <c r="C5626" s="18" t="s">
        <v>189</v>
      </c>
      <c r="D5626" s="17"/>
      <c r="E5626" s="18"/>
      <c r="F5626" s="18">
        <v>44865.503854166665</v>
      </c>
      <c r="G5626" s="18">
        <v>44865.503854166665</v>
      </c>
    </row>
    <row r="5627" spans="1:7" x14ac:dyDescent="0.25">
      <c r="A5627" s="18" t="s">
        <v>14454</v>
      </c>
      <c r="B5627" s="18" t="s">
        <v>14455</v>
      </c>
      <c r="C5627" s="18" t="s">
        <v>189</v>
      </c>
      <c r="D5627" s="17"/>
      <c r="E5627" s="18"/>
      <c r="F5627" s="18">
        <v>44865.503935185188</v>
      </c>
      <c r="G5627" s="18">
        <v>44865.503935185188</v>
      </c>
    </row>
    <row r="5628" spans="1:7" x14ac:dyDescent="0.25">
      <c r="A5628" s="18" t="s">
        <v>14456</v>
      </c>
      <c r="B5628" s="18" t="s">
        <v>14457</v>
      </c>
      <c r="C5628" s="18" t="s">
        <v>189</v>
      </c>
      <c r="D5628" s="17"/>
      <c r="E5628" s="18"/>
      <c r="F5628" s="18">
        <v>44865.504027777781</v>
      </c>
      <c r="G5628" s="18">
        <v>44865.504027777781</v>
      </c>
    </row>
    <row r="5629" spans="1:7" x14ac:dyDescent="0.25">
      <c r="A5629" s="18" t="s">
        <v>14458</v>
      </c>
      <c r="B5629" s="18" t="s">
        <v>14459</v>
      </c>
      <c r="C5629" s="18" t="s">
        <v>189</v>
      </c>
      <c r="D5629" s="17"/>
      <c r="E5629" s="18"/>
      <c r="F5629" s="18">
        <v>44865.504108796296</v>
      </c>
      <c r="G5629" s="18">
        <v>44865.504108796296</v>
      </c>
    </row>
    <row r="5630" spans="1:7" x14ac:dyDescent="0.25">
      <c r="A5630" s="18" t="s">
        <v>14460</v>
      </c>
      <c r="B5630" s="18" t="s">
        <v>14461</v>
      </c>
      <c r="C5630" s="18" t="s">
        <v>189</v>
      </c>
      <c r="D5630" s="17"/>
      <c r="E5630" s="18"/>
      <c r="F5630" s="18">
        <v>44865.504201388889</v>
      </c>
      <c r="G5630" s="18">
        <v>44865.504201388889</v>
      </c>
    </row>
    <row r="5631" spans="1:7" x14ac:dyDescent="0.25">
      <c r="A5631" s="18" t="s">
        <v>14462</v>
      </c>
      <c r="B5631" s="18" t="s">
        <v>14463</v>
      </c>
      <c r="C5631" s="18" t="s">
        <v>189</v>
      </c>
      <c r="D5631" s="17"/>
      <c r="E5631" s="18"/>
      <c r="F5631" s="18">
        <v>44865.504293981481</v>
      </c>
      <c r="G5631" s="18">
        <v>44865.504293981481</v>
      </c>
    </row>
    <row r="5632" spans="1:7" x14ac:dyDescent="0.25">
      <c r="A5632" s="18" t="s">
        <v>14464</v>
      </c>
      <c r="B5632" s="18" t="s">
        <v>14465</v>
      </c>
      <c r="C5632" s="18" t="s">
        <v>189</v>
      </c>
      <c r="D5632" s="17"/>
      <c r="E5632" s="18"/>
      <c r="F5632" s="18">
        <v>44865.504386574074</v>
      </c>
      <c r="G5632" s="18">
        <v>44865.504386574074</v>
      </c>
    </row>
    <row r="5633" spans="1:7" x14ac:dyDescent="0.25">
      <c r="A5633" s="18" t="s">
        <v>14466</v>
      </c>
      <c r="B5633" s="18" t="s">
        <v>14467</v>
      </c>
      <c r="C5633" s="18" t="s">
        <v>189</v>
      </c>
      <c r="D5633" s="17"/>
      <c r="E5633" s="18"/>
      <c r="F5633" s="18">
        <v>44865.504479166666</v>
      </c>
      <c r="G5633" s="18">
        <v>44865.504479166666</v>
      </c>
    </row>
    <row r="5634" spans="1:7" x14ac:dyDescent="0.25">
      <c r="A5634" s="18" t="s">
        <v>330</v>
      </c>
      <c r="B5634" s="18" t="s">
        <v>331</v>
      </c>
      <c r="C5634" s="18" t="s">
        <v>189</v>
      </c>
      <c r="D5634" s="17"/>
      <c r="E5634" s="18"/>
      <c r="F5634" s="18">
        <v>44865.504560185182</v>
      </c>
      <c r="G5634" s="18">
        <v>44865.504560185182</v>
      </c>
    </row>
    <row r="5635" spans="1:7" x14ac:dyDescent="0.25">
      <c r="A5635" s="18" t="s">
        <v>14468</v>
      </c>
      <c r="B5635" s="18" t="s">
        <v>14469</v>
      </c>
      <c r="C5635" s="18" t="s">
        <v>189</v>
      </c>
      <c r="D5635" s="17"/>
      <c r="E5635" s="18"/>
      <c r="F5635" s="18">
        <v>44865.504641203705</v>
      </c>
      <c r="G5635" s="18">
        <v>44865.504641203705</v>
      </c>
    </row>
    <row r="5636" spans="1:7" x14ac:dyDescent="0.25">
      <c r="A5636" s="18" t="s">
        <v>14470</v>
      </c>
      <c r="B5636" s="18" t="s">
        <v>14471</v>
      </c>
      <c r="C5636" s="18" t="s">
        <v>189</v>
      </c>
      <c r="D5636" s="17"/>
      <c r="E5636" s="18"/>
      <c r="F5636" s="18">
        <v>44865.504745370374</v>
      </c>
      <c r="G5636" s="18">
        <v>44865.504745370374</v>
      </c>
    </row>
    <row r="5637" spans="1:7" x14ac:dyDescent="0.25">
      <c r="A5637" s="18" t="s">
        <v>559</v>
      </c>
      <c r="B5637" s="18" t="s">
        <v>560</v>
      </c>
      <c r="C5637" s="18" t="s">
        <v>189</v>
      </c>
      <c r="D5637" s="17"/>
      <c r="E5637" s="18"/>
      <c r="F5637" s="18">
        <v>44865.504849537036</v>
      </c>
      <c r="G5637" s="18">
        <v>44865.504849537036</v>
      </c>
    </row>
    <row r="5638" spans="1:7" x14ac:dyDescent="0.25">
      <c r="A5638" s="18" t="s">
        <v>14472</v>
      </c>
      <c r="B5638" s="18" t="s">
        <v>14473</v>
      </c>
      <c r="C5638" s="18" t="s">
        <v>189</v>
      </c>
      <c r="D5638" s="17"/>
      <c r="E5638" s="18"/>
      <c r="F5638" s="18">
        <v>44865.504918981482</v>
      </c>
      <c r="G5638" s="18">
        <v>44865.504918981482</v>
      </c>
    </row>
    <row r="5639" spans="1:7" x14ac:dyDescent="0.25">
      <c r="A5639" s="18" t="s">
        <v>14474</v>
      </c>
      <c r="B5639" s="18" t="s">
        <v>14475</v>
      </c>
      <c r="C5639" s="18" t="s">
        <v>189</v>
      </c>
      <c r="D5639" s="17"/>
      <c r="E5639" s="18"/>
      <c r="F5639" s="18">
        <v>44865.505011574074</v>
      </c>
      <c r="G5639" s="18">
        <v>44865.505011574074</v>
      </c>
    </row>
    <row r="5640" spans="1:7" x14ac:dyDescent="0.25">
      <c r="A5640" s="18" t="s">
        <v>14476</v>
      </c>
      <c r="B5640" s="18" t="s">
        <v>14477</v>
      </c>
      <c r="C5640" s="18" t="s">
        <v>189</v>
      </c>
      <c r="D5640" s="17"/>
      <c r="E5640" s="18"/>
      <c r="F5640" s="18">
        <v>44865.505104166667</v>
      </c>
      <c r="G5640" s="18">
        <v>44865.505104166667</v>
      </c>
    </row>
    <row r="5641" spans="1:7" x14ac:dyDescent="0.25">
      <c r="A5641" s="18" t="s">
        <v>14478</v>
      </c>
      <c r="B5641" s="18" t="s">
        <v>14479</v>
      </c>
      <c r="C5641" s="18" t="s">
        <v>189</v>
      </c>
      <c r="D5641" s="17"/>
      <c r="E5641" s="18"/>
      <c r="F5641" s="18">
        <v>44865.505208333336</v>
      </c>
      <c r="G5641" s="18">
        <v>44865.505208333336</v>
      </c>
    </row>
    <row r="5642" spans="1:7" x14ac:dyDescent="0.25">
      <c r="A5642" s="18" t="s">
        <v>14480</v>
      </c>
      <c r="B5642" s="18" t="s">
        <v>14481</v>
      </c>
      <c r="C5642" s="18" t="s">
        <v>189</v>
      </c>
      <c r="D5642" s="17"/>
      <c r="E5642" s="18"/>
      <c r="F5642" s="18">
        <v>44865.505335648151</v>
      </c>
      <c r="G5642" s="18">
        <v>44865.505335648151</v>
      </c>
    </row>
    <row r="5643" spans="1:7" x14ac:dyDescent="0.25">
      <c r="A5643" s="18" t="s">
        <v>14482</v>
      </c>
      <c r="B5643" s="18" t="s">
        <v>14483</v>
      </c>
      <c r="C5643" s="18" t="s">
        <v>189</v>
      </c>
      <c r="D5643" s="17"/>
      <c r="E5643" s="18"/>
      <c r="F5643" s="18">
        <v>44865.505462962959</v>
      </c>
      <c r="G5643" s="18">
        <v>44865.505462962959</v>
      </c>
    </row>
    <row r="5644" spans="1:7" x14ac:dyDescent="0.25">
      <c r="A5644" s="18" t="s">
        <v>14484</v>
      </c>
      <c r="B5644" s="18" t="s">
        <v>14485</v>
      </c>
      <c r="C5644" s="18" t="s">
        <v>189</v>
      </c>
      <c r="D5644" s="17"/>
      <c r="E5644" s="18"/>
      <c r="F5644" s="18">
        <v>44865.505590277775</v>
      </c>
      <c r="G5644" s="18">
        <v>44865.505590277775</v>
      </c>
    </row>
    <row r="5645" spans="1:7" x14ac:dyDescent="0.25">
      <c r="A5645" s="18" t="s">
        <v>14486</v>
      </c>
      <c r="B5645" s="18" t="s">
        <v>14487</v>
      </c>
      <c r="C5645" s="18" t="s">
        <v>189</v>
      </c>
      <c r="D5645" s="17"/>
      <c r="E5645" s="18"/>
      <c r="F5645" s="18">
        <v>44865.505729166667</v>
      </c>
      <c r="G5645" s="18">
        <v>44865.505729166667</v>
      </c>
    </row>
    <row r="5646" spans="1:7" x14ac:dyDescent="0.25">
      <c r="A5646" s="18" t="s">
        <v>14488</v>
      </c>
      <c r="B5646" s="18" t="s">
        <v>14489</v>
      </c>
      <c r="C5646" s="18" t="s">
        <v>189</v>
      </c>
      <c r="D5646" s="17"/>
      <c r="E5646" s="18"/>
      <c r="F5646" s="18">
        <v>44865.505891203706</v>
      </c>
      <c r="G5646" s="18">
        <v>44865.505891203706</v>
      </c>
    </row>
    <row r="5647" spans="1:7" x14ac:dyDescent="0.25">
      <c r="A5647" s="18" t="s">
        <v>14490</v>
      </c>
      <c r="B5647" s="18" t="s">
        <v>14491</v>
      </c>
      <c r="C5647" s="18" t="s">
        <v>189</v>
      </c>
      <c r="D5647" s="17"/>
      <c r="E5647" s="18"/>
      <c r="F5647" s="18">
        <v>44865.505983796298</v>
      </c>
      <c r="G5647" s="18">
        <v>44865.505983796298</v>
      </c>
    </row>
    <row r="5648" spans="1:7" x14ac:dyDescent="0.25">
      <c r="A5648" s="18" t="s">
        <v>14492</v>
      </c>
      <c r="B5648" s="18" t="s">
        <v>14493</v>
      </c>
      <c r="C5648" s="18" t="s">
        <v>189</v>
      </c>
      <c r="D5648" s="17"/>
      <c r="E5648" s="18"/>
      <c r="F5648" s="18">
        <v>44865.506076388891</v>
      </c>
      <c r="G5648" s="18">
        <v>44865.506076388891</v>
      </c>
    </row>
    <row r="5649" spans="1:7" x14ac:dyDescent="0.25">
      <c r="A5649" s="18" t="s">
        <v>14494</v>
      </c>
      <c r="B5649" s="18" t="s">
        <v>14495</v>
      </c>
      <c r="C5649" s="18" t="s">
        <v>189</v>
      </c>
      <c r="D5649" s="17"/>
      <c r="E5649" s="18"/>
      <c r="F5649" s="18">
        <v>44865.506157407406</v>
      </c>
      <c r="G5649" s="18">
        <v>44865.506157407406</v>
      </c>
    </row>
    <row r="5650" spans="1:7" x14ac:dyDescent="0.25">
      <c r="A5650" s="18" t="s">
        <v>14496</v>
      </c>
      <c r="B5650" s="18" t="s">
        <v>14497</v>
      </c>
      <c r="C5650" s="18" t="s">
        <v>189</v>
      </c>
      <c r="D5650" s="17"/>
      <c r="E5650" s="18"/>
      <c r="F5650" s="18">
        <v>44865.506261574075</v>
      </c>
      <c r="G5650" s="18">
        <v>44865.506261574075</v>
      </c>
    </row>
    <row r="5651" spans="1:7" x14ac:dyDescent="0.25">
      <c r="A5651" s="18" t="s">
        <v>14498</v>
      </c>
      <c r="B5651" s="18" t="s">
        <v>14499</v>
      </c>
      <c r="C5651" s="18" t="s">
        <v>189</v>
      </c>
      <c r="D5651" s="17"/>
      <c r="E5651" s="18"/>
      <c r="F5651" s="18">
        <v>44865.50644675926</v>
      </c>
      <c r="G5651" s="18">
        <v>44865.50644675926</v>
      </c>
    </row>
    <row r="5652" spans="1:7" x14ac:dyDescent="0.25">
      <c r="A5652" s="18" t="s">
        <v>14500</v>
      </c>
      <c r="B5652" s="18" t="s">
        <v>14501</v>
      </c>
      <c r="C5652" s="18" t="s">
        <v>189</v>
      </c>
      <c r="D5652" s="17"/>
      <c r="E5652" s="18"/>
      <c r="F5652" s="18">
        <v>44865.506597222222</v>
      </c>
      <c r="G5652" s="18">
        <v>44865.506597222222</v>
      </c>
    </row>
    <row r="5653" spans="1:7" x14ac:dyDescent="0.25">
      <c r="A5653" s="18" t="s">
        <v>14502</v>
      </c>
      <c r="B5653" s="18" t="s">
        <v>14503</v>
      </c>
      <c r="C5653" s="18" t="s">
        <v>189</v>
      </c>
      <c r="D5653" s="17"/>
      <c r="E5653" s="18"/>
      <c r="F5653" s="18">
        <v>44865.506701388891</v>
      </c>
      <c r="G5653" s="18">
        <v>44865.506701388891</v>
      </c>
    </row>
    <row r="5654" spans="1:7" x14ac:dyDescent="0.25">
      <c r="A5654" s="18" t="s">
        <v>14504</v>
      </c>
      <c r="B5654" s="18" t="s">
        <v>14505</v>
      </c>
      <c r="C5654" s="18" t="s">
        <v>189</v>
      </c>
      <c r="D5654" s="17"/>
      <c r="E5654" s="18"/>
      <c r="F5654" s="18">
        <v>44865.506805555553</v>
      </c>
      <c r="G5654" s="18">
        <v>44865.506805555553</v>
      </c>
    </row>
    <row r="5655" spans="1:7" x14ac:dyDescent="0.25">
      <c r="A5655" s="18" t="s">
        <v>14506</v>
      </c>
      <c r="B5655" s="18" t="s">
        <v>14507</v>
      </c>
      <c r="C5655" s="18" t="s">
        <v>189</v>
      </c>
      <c r="D5655" s="17"/>
      <c r="E5655" s="18"/>
      <c r="F5655" s="18">
        <v>44865.506909722222</v>
      </c>
      <c r="G5655" s="18">
        <v>44865.506909722222</v>
      </c>
    </row>
    <row r="5656" spans="1:7" x14ac:dyDescent="0.25">
      <c r="A5656" s="18" t="s">
        <v>14508</v>
      </c>
      <c r="B5656" s="18" t="s">
        <v>14509</v>
      </c>
      <c r="C5656" s="18" t="s">
        <v>189</v>
      </c>
      <c r="D5656" s="17"/>
      <c r="E5656" s="18"/>
      <c r="F5656" s="18">
        <v>44865.507013888891</v>
      </c>
      <c r="G5656" s="18">
        <v>44865.507013888891</v>
      </c>
    </row>
    <row r="5657" spans="1:7" x14ac:dyDescent="0.25">
      <c r="A5657" s="18" t="s">
        <v>14510</v>
      </c>
      <c r="B5657" s="18" t="s">
        <v>14511</v>
      </c>
      <c r="C5657" s="18" t="s">
        <v>189</v>
      </c>
      <c r="D5657" s="17"/>
      <c r="E5657" s="18"/>
      <c r="F5657" s="18">
        <v>44865.507118055553</v>
      </c>
      <c r="G5657" s="18">
        <v>44865.507118055553</v>
      </c>
    </row>
    <row r="5658" spans="1:7" x14ac:dyDescent="0.25">
      <c r="A5658" s="18" t="s">
        <v>14512</v>
      </c>
      <c r="B5658" s="18" t="s">
        <v>14513</v>
      </c>
      <c r="C5658" s="18" t="s">
        <v>189</v>
      </c>
      <c r="D5658" s="17"/>
      <c r="E5658" s="18"/>
      <c r="F5658" s="18">
        <v>44865.507222222222</v>
      </c>
      <c r="G5658" s="18">
        <v>44865.507222222222</v>
      </c>
    </row>
    <row r="5659" spans="1:7" x14ac:dyDescent="0.25">
      <c r="A5659" s="18" t="s">
        <v>14514</v>
      </c>
      <c r="B5659" s="18" t="s">
        <v>14515</v>
      </c>
      <c r="C5659" s="18" t="s">
        <v>189</v>
      </c>
      <c r="D5659" s="17"/>
      <c r="E5659" s="18"/>
      <c r="F5659" s="18">
        <v>44865.507337962961</v>
      </c>
      <c r="G5659" s="18">
        <v>44865.507337962961</v>
      </c>
    </row>
    <row r="5660" spans="1:7" x14ac:dyDescent="0.25">
      <c r="A5660" s="18" t="s">
        <v>14516</v>
      </c>
      <c r="B5660" s="18" t="s">
        <v>14517</v>
      </c>
      <c r="C5660" s="18" t="s">
        <v>189</v>
      </c>
      <c r="D5660" s="17"/>
      <c r="E5660" s="18"/>
      <c r="F5660" s="18">
        <v>44865.507465277777</v>
      </c>
      <c r="G5660" s="18">
        <v>44865.507465277777</v>
      </c>
    </row>
    <row r="5661" spans="1:7" x14ac:dyDescent="0.25">
      <c r="A5661" s="18" t="s">
        <v>14518</v>
      </c>
      <c r="B5661" s="18" t="s">
        <v>14519</v>
      </c>
      <c r="C5661" s="18" t="s">
        <v>189</v>
      </c>
      <c r="D5661" s="17"/>
      <c r="E5661" s="18"/>
      <c r="F5661" s="18">
        <v>44865.507627314815</v>
      </c>
      <c r="G5661" s="18">
        <v>44865.507627314815</v>
      </c>
    </row>
    <row r="5662" spans="1:7" x14ac:dyDescent="0.25">
      <c r="A5662" s="18" t="s">
        <v>14520</v>
      </c>
      <c r="B5662" s="18" t="s">
        <v>14521</v>
      </c>
      <c r="C5662" s="18" t="s">
        <v>189</v>
      </c>
      <c r="D5662" s="17"/>
      <c r="E5662" s="18"/>
      <c r="F5662" s="18">
        <v>44865.5077662037</v>
      </c>
      <c r="G5662" s="18">
        <v>44865.5077662037</v>
      </c>
    </row>
    <row r="5663" spans="1:7" x14ac:dyDescent="0.25">
      <c r="A5663" s="18" t="s">
        <v>14522</v>
      </c>
      <c r="B5663" s="18" t="s">
        <v>14523</v>
      </c>
      <c r="C5663" s="18" t="s">
        <v>189</v>
      </c>
      <c r="D5663" s="17"/>
      <c r="E5663" s="18"/>
      <c r="F5663" s="18">
        <v>44865.507905092592</v>
      </c>
      <c r="G5663" s="18">
        <v>44865.507905092592</v>
      </c>
    </row>
    <row r="5664" spans="1:7" x14ac:dyDescent="0.25">
      <c r="A5664" s="18" t="s">
        <v>14524</v>
      </c>
      <c r="B5664" s="18" t="s">
        <v>14525</v>
      </c>
      <c r="C5664" s="18" t="s">
        <v>189</v>
      </c>
      <c r="D5664" s="17"/>
      <c r="E5664" s="18"/>
      <c r="F5664" s="18">
        <v>44865.508032407408</v>
      </c>
      <c r="G5664" s="18">
        <v>44865.508032407408</v>
      </c>
    </row>
    <row r="5665" spans="1:7" x14ac:dyDescent="0.25">
      <c r="A5665" s="18" t="s">
        <v>14526</v>
      </c>
      <c r="B5665" s="18" t="s">
        <v>14527</v>
      </c>
      <c r="C5665" s="18" t="s">
        <v>189</v>
      </c>
      <c r="D5665" s="17"/>
      <c r="E5665" s="18"/>
      <c r="F5665" s="18">
        <v>44865.508148148147</v>
      </c>
      <c r="G5665" s="18">
        <v>44865.508148148147</v>
      </c>
    </row>
    <row r="5666" spans="1:7" x14ac:dyDescent="0.25">
      <c r="A5666" s="18" t="s">
        <v>14528</v>
      </c>
      <c r="B5666" s="18" t="s">
        <v>14529</v>
      </c>
      <c r="C5666" s="18" t="s">
        <v>189</v>
      </c>
      <c r="D5666" s="17"/>
      <c r="E5666" s="18"/>
      <c r="F5666" s="18">
        <v>44865.508229166669</v>
      </c>
      <c r="G5666" s="18">
        <v>44865.508229166669</v>
      </c>
    </row>
    <row r="5667" spans="1:7" x14ac:dyDescent="0.25">
      <c r="A5667" s="18" t="s">
        <v>14530</v>
      </c>
      <c r="B5667" s="18" t="s">
        <v>14531</v>
      </c>
      <c r="C5667" s="18" t="s">
        <v>189</v>
      </c>
      <c r="D5667" s="17"/>
      <c r="E5667" s="18"/>
      <c r="F5667" s="18">
        <v>44865.508333333331</v>
      </c>
      <c r="G5667" s="18">
        <v>44865.508333333331</v>
      </c>
    </row>
    <row r="5668" spans="1:7" x14ac:dyDescent="0.25">
      <c r="A5668" s="18" t="s">
        <v>14532</v>
      </c>
      <c r="B5668" s="18" t="s">
        <v>14533</v>
      </c>
      <c r="C5668" s="18" t="s">
        <v>189</v>
      </c>
      <c r="D5668" s="17"/>
      <c r="E5668" s="18"/>
      <c r="F5668" s="18">
        <v>44865.508449074077</v>
      </c>
      <c r="G5668" s="18">
        <v>44865.508449074077</v>
      </c>
    </row>
    <row r="5669" spans="1:7" x14ac:dyDescent="0.25">
      <c r="A5669" s="18" t="s">
        <v>14534</v>
      </c>
      <c r="B5669" s="18" t="s">
        <v>14535</v>
      </c>
      <c r="C5669" s="18" t="s">
        <v>189</v>
      </c>
      <c r="D5669" s="17"/>
      <c r="E5669" s="18"/>
      <c r="F5669" s="18">
        <v>44865.508553240739</v>
      </c>
      <c r="G5669" s="18">
        <v>44865.508553240739</v>
      </c>
    </row>
    <row r="5670" spans="1:7" x14ac:dyDescent="0.25">
      <c r="A5670" s="18" t="s">
        <v>14536</v>
      </c>
      <c r="B5670" s="18" t="s">
        <v>14537</v>
      </c>
      <c r="C5670" s="18" t="s">
        <v>189</v>
      </c>
      <c r="D5670" s="17"/>
      <c r="E5670" s="18"/>
      <c r="F5670" s="18">
        <v>44865.508645833332</v>
      </c>
      <c r="G5670" s="18">
        <v>44865.508645833332</v>
      </c>
    </row>
    <row r="5671" spans="1:7" x14ac:dyDescent="0.25">
      <c r="A5671" s="18" t="s">
        <v>14538</v>
      </c>
      <c r="B5671" s="18" t="s">
        <v>14539</v>
      </c>
      <c r="C5671" s="18" t="s">
        <v>189</v>
      </c>
      <c r="D5671" s="17"/>
      <c r="E5671" s="18"/>
      <c r="F5671" s="18">
        <v>44865.508750000001</v>
      </c>
      <c r="G5671" s="18">
        <v>44865.508750000001</v>
      </c>
    </row>
    <row r="5672" spans="1:7" x14ac:dyDescent="0.25">
      <c r="A5672" s="18" t="s">
        <v>14540</v>
      </c>
      <c r="B5672" s="18" t="s">
        <v>14541</v>
      </c>
      <c r="C5672" s="18" t="s">
        <v>189</v>
      </c>
      <c r="D5672" s="17"/>
      <c r="E5672" s="18"/>
      <c r="F5672" s="18">
        <v>44865.50885416667</v>
      </c>
      <c r="G5672" s="18">
        <v>44865.50885416667</v>
      </c>
    </row>
    <row r="5673" spans="1:7" x14ac:dyDescent="0.25">
      <c r="A5673" s="18" t="s">
        <v>14542</v>
      </c>
      <c r="B5673" s="18" t="s">
        <v>14543</v>
      </c>
      <c r="C5673" s="18" t="s">
        <v>189</v>
      </c>
      <c r="D5673" s="17"/>
      <c r="E5673" s="18"/>
      <c r="F5673" s="18">
        <v>44865.508946759262</v>
      </c>
      <c r="G5673" s="18">
        <v>44865.508946759262</v>
      </c>
    </row>
    <row r="5674" spans="1:7" x14ac:dyDescent="0.25">
      <c r="A5674" s="18" t="s">
        <v>14544</v>
      </c>
      <c r="B5674" s="18" t="s">
        <v>14545</v>
      </c>
      <c r="C5674" s="18" t="s">
        <v>189</v>
      </c>
      <c r="D5674" s="17"/>
      <c r="E5674" s="18"/>
      <c r="F5674" s="18">
        <v>44865.509050925924</v>
      </c>
      <c r="G5674" s="18">
        <v>44865.509050925924</v>
      </c>
    </row>
    <row r="5675" spans="1:7" x14ac:dyDescent="0.25">
      <c r="A5675" s="18" t="s">
        <v>14546</v>
      </c>
      <c r="B5675" s="18" t="s">
        <v>14547</v>
      </c>
      <c r="C5675" s="18" t="s">
        <v>189</v>
      </c>
      <c r="D5675" s="17"/>
      <c r="E5675" s="18"/>
      <c r="F5675" s="18">
        <v>44865.509155092594</v>
      </c>
      <c r="G5675" s="18">
        <v>44865.509155092594</v>
      </c>
    </row>
    <row r="5676" spans="1:7" x14ac:dyDescent="0.25">
      <c r="A5676" s="18" t="s">
        <v>14548</v>
      </c>
      <c r="B5676" s="18" t="s">
        <v>14549</v>
      </c>
      <c r="C5676" s="18" t="s">
        <v>189</v>
      </c>
      <c r="D5676" s="17"/>
      <c r="E5676" s="18"/>
      <c r="F5676" s="18">
        <v>44865.509270833332</v>
      </c>
      <c r="G5676" s="18">
        <v>44865.509270833332</v>
      </c>
    </row>
    <row r="5677" spans="1:7" x14ac:dyDescent="0.25">
      <c r="A5677" s="18" t="s">
        <v>14550</v>
      </c>
      <c r="B5677" s="18" t="s">
        <v>14551</v>
      </c>
      <c r="C5677" s="18" t="s">
        <v>189</v>
      </c>
      <c r="D5677" s="17"/>
      <c r="E5677" s="18"/>
      <c r="F5677" s="18">
        <v>44865.509375000001</v>
      </c>
      <c r="G5677" s="18">
        <v>44865.509375000001</v>
      </c>
    </row>
    <row r="5678" spans="1:7" x14ac:dyDescent="0.25">
      <c r="A5678" s="18" t="s">
        <v>14552</v>
      </c>
      <c r="B5678" s="18" t="s">
        <v>14553</v>
      </c>
      <c r="C5678" s="18" t="s">
        <v>189</v>
      </c>
      <c r="D5678" s="17"/>
      <c r="E5678" s="18"/>
      <c r="F5678" s="18">
        <v>44865.509467592594</v>
      </c>
      <c r="G5678" s="18">
        <v>44865.509467592594</v>
      </c>
    </row>
    <row r="5679" spans="1:7" x14ac:dyDescent="0.25">
      <c r="A5679" s="18" t="s">
        <v>14554</v>
      </c>
      <c r="B5679" s="18" t="s">
        <v>14555</v>
      </c>
      <c r="C5679" s="18" t="s">
        <v>189</v>
      </c>
      <c r="D5679" s="17"/>
      <c r="E5679" s="18"/>
      <c r="F5679" s="18">
        <v>44865.509571759256</v>
      </c>
      <c r="G5679" s="18">
        <v>44865.509571759256</v>
      </c>
    </row>
    <row r="5680" spans="1:7" x14ac:dyDescent="0.25">
      <c r="A5680" s="18" t="s">
        <v>14556</v>
      </c>
      <c r="B5680" s="18" t="s">
        <v>14557</v>
      </c>
      <c r="C5680" s="18" t="s">
        <v>189</v>
      </c>
      <c r="D5680" s="17"/>
      <c r="E5680" s="18"/>
      <c r="F5680" s="18">
        <v>44865.509675925925</v>
      </c>
      <c r="G5680" s="18">
        <v>44865.509675925925</v>
      </c>
    </row>
    <row r="5681" spans="1:7" x14ac:dyDescent="0.25">
      <c r="A5681" s="18" t="s">
        <v>14558</v>
      </c>
      <c r="B5681" s="18" t="s">
        <v>14559</v>
      </c>
      <c r="C5681" s="18" t="s">
        <v>189</v>
      </c>
      <c r="D5681" s="17"/>
      <c r="E5681" s="18"/>
      <c r="F5681" s="18">
        <v>44865.509780092594</v>
      </c>
      <c r="G5681" s="18">
        <v>44865.509780092594</v>
      </c>
    </row>
    <row r="5682" spans="1:7" x14ac:dyDescent="0.25">
      <c r="A5682" s="18" t="s">
        <v>14560</v>
      </c>
      <c r="B5682" s="18" t="s">
        <v>14561</v>
      </c>
      <c r="C5682" s="18" t="s">
        <v>189</v>
      </c>
      <c r="D5682" s="17"/>
      <c r="E5682" s="18"/>
      <c r="F5682" s="18">
        <v>44865.509884259256</v>
      </c>
      <c r="G5682" s="18">
        <v>44865.509884259256</v>
      </c>
    </row>
    <row r="5683" spans="1:7" x14ac:dyDescent="0.25">
      <c r="A5683" s="18" t="s">
        <v>14562</v>
      </c>
      <c r="B5683" s="18" t="s">
        <v>14563</v>
      </c>
      <c r="C5683" s="18" t="s">
        <v>189</v>
      </c>
      <c r="D5683" s="17"/>
      <c r="E5683" s="18"/>
      <c r="F5683" s="18">
        <v>44865.509988425925</v>
      </c>
      <c r="G5683" s="18">
        <v>44865.509988425925</v>
      </c>
    </row>
    <row r="5684" spans="1:7" x14ac:dyDescent="0.25">
      <c r="A5684" s="18" t="s">
        <v>14564</v>
      </c>
      <c r="B5684" s="18" t="s">
        <v>14565</v>
      </c>
      <c r="C5684" s="18" t="s">
        <v>189</v>
      </c>
      <c r="D5684" s="17"/>
      <c r="E5684" s="18"/>
      <c r="F5684" s="18">
        <v>44865.510104166664</v>
      </c>
      <c r="G5684" s="18">
        <v>44865.510104166664</v>
      </c>
    </row>
    <row r="5685" spans="1:7" x14ac:dyDescent="0.25">
      <c r="A5685" s="18" t="s">
        <v>14566</v>
      </c>
      <c r="B5685" s="18" t="s">
        <v>14567</v>
      </c>
      <c r="C5685" s="18" t="s">
        <v>189</v>
      </c>
      <c r="D5685" s="17"/>
      <c r="E5685" s="18"/>
      <c r="F5685" s="18">
        <v>44865.510208333333</v>
      </c>
      <c r="G5685" s="18">
        <v>44865.510208333333</v>
      </c>
    </row>
    <row r="5686" spans="1:7" x14ac:dyDescent="0.25">
      <c r="A5686" s="18" t="s">
        <v>14568</v>
      </c>
      <c r="B5686" s="18" t="s">
        <v>14569</v>
      </c>
      <c r="C5686" s="18" t="s">
        <v>189</v>
      </c>
      <c r="D5686" s="17"/>
      <c r="E5686" s="18"/>
      <c r="F5686" s="18">
        <v>44865.510300925926</v>
      </c>
      <c r="G5686" s="18">
        <v>44865.510300925926</v>
      </c>
    </row>
    <row r="5687" spans="1:7" x14ac:dyDescent="0.25">
      <c r="A5687" s="18" t="s">
        <v>14570</v>
      </c>
      <c r="B5687" s="18" t="s">
        <v>14571</v>
      </c>
      <c r="C5687" s="18" t="s">
        <v>189</v>
      </c>
      <c r="D5687" s="17"/>
      <c r="E5687" s="18"/>
      <c r="F5687" s="18">
        <v>44865.510405092595</v>
      </c>
      <c r="G5687" s="18">
        <v>44865.510405092595</v>
      </c>
    </row>
    <row r="5688" spans="1:7" x14ac:dyDescent="0.25">
      <c r="A5688" s="18" t="s">
        <v>14572</v>
      </c>
      <c r="B5688" s="18" t="s">
        <v>14573</v>
      </c>
      <c r="C5688" s="18" t="s">
        <v>189</v>
      </c>
      <c r="D5688" s="17"/>
      <c r="E5688" s="18"/>
      <c r="F5688" s="18">
        <v>44865.510509259257</v>
      </c>
      <c r="G5688" s="18">
        <v>44865.510509259257</v>
      </c>
    </row>
    <row r="5689" spans="1:7" x14ac:dyDescent="0.25">
      <c r="A5689" s="18" t="s">
        <v>14574</v>
      </c>
      <c r="B5689" s="18" t="s">
        <v>14575</v>
      </c>
      <c r="C5689" s="18" t="s">
        <v>189</v>
      </c>
      <c r="D5689" s="17"/>
      <c r="E5689" s="18"/>
      <c r="F5689" s="18">
        <v>44865.510625000003</v>
      </c>
      <c r="G5689" s="18">
        <v>44865.510625000003</v>
      </c>
    </row>
    <row r="5690" spans="1:7" x14ac:dyDescent="0.25">
      <c r="A5690" s="18" t="s">
        <v>14576</v>
      </c>
      <c r="B5690" s="18" t="s">
        <v>14577</v>
      </c>
      <c r="C5690" s="18" t="s">
        <v>189</v>
      </c>
      <c r="D5690" s="17"/>
      <c r="E5690" s="18"/>
      <c r="F5690" s="18">
        <v>44865.510717592595</v>
      </c>
      <c r="G5690" s="18">
        <v>44865.510717592595</v>
      </c>
    </row>
    <row r="5691" spans="1:7" x14ac:dyDescent="0.25">
      <c r="A5691" s="18" t="s">
        <v>14578</v>
      </c>
      <c r="B5691" s="18" t="s">
        <v>14579</v>
      </c>
      <c r="C5691" s="18" t="s">
        <v>189</v>
      </c>
      <c r="D5691" s="17"/>
      <c r="E5691" s="18"/>
      <c r="F5691" s="18">
        <v>44865.510833333334</v>
      </c>
      <c r="G5691" s="18">
        <v>44865.510833333334</v>
      </c>
    </row>
    <row r="5692" spans="1:7" x14ac:dyDescent="0.25">
      <c r="A5692" s="18" t="s">
        <v>14580</v>
      </c>
      <c r="B5692" s="18" t="s">
        <v>14581</v>
      </c>
      <c r="C5692" s="18" t="s">
        <v>189</v>
      </c>
      <c r="D5692" s="17"/>
      <c r="E5692" s="18"/>
      <c r="F5692" s="18">
        <v>44865.510949074072</v>
      </c>
      <c r="G5692" s="18">
        <v>44865.510949074072</v>
      </c>
    </row>
    <row r="5693" spans="1:7" x14ac:dyDescent="0.25">
      <c r="A5693" s="18" t="s">
        <v>14582</v>
      </c>
      <c r="B5693" s="18" t="s">
        <v>14583</v>
      </c>
      <c r="C5693" s="18" t="s">
        <v>189</v>
      </c>
      <c r="D5693" s="17"/>
      <c r="E5693" s="18"/>
      <c r="F5693" s="18">
        <v>44865.511053240742</v>
      </c>
      <c r="G5693" s="18">
        <v>44865.511053240742</v>
      </c>
    </row>
    <row r="5694" spans="1:7" x14ac:dyDescent="0.25">
      <c r="A5694" s="18" t="s">
        <v>14584</v>
      </c>
      <c r="B5694" s="18" t="s">
        <v>14585</v>
      </c>
      <c r="C5694" s="18" t="s">
        <v>189</v>
      </c>
      <c r="D5694" s="17"/>
      <c r="E5694" s="18"/>
      <c r="F5694" s="18">
        <v>44865.511157407411</v>
      </c>
      <c r="G5694" s="18">
        <v>44865.511157407411</v>
      </c>
    </row>
    <row r="5695" spans="1:7" x14ac:dyDescent="0.25">
      <c r="A5695" s="18" t="s">
        <v>14586</v>
      </c>
      <c r="B5695" s="18" t="s">
        <v>14587</v>
      </c>
      <c r="C5695" s="18" t="s">
        <v>189</v>
      </c>
      <c r="D5695" s="17"/>
      <c r="E5695" s="18"/>
      <c r="F5695" s="18">
        <v>44865.511250000003</v>
      </c>
      <c r="G5695" s="18">
        <v>44865.511250000003</v>
      </c>
    </row>
    <row r="5696" spans="1:7" x14ac:dyDescent="0.25">
      <c r="A5696" s="18" t="s">
        <v>14588</v>
      </c>
      <c r="B5696" s="18" t="s">
        <v>14589</v>
      </c>
      <c r="C5696" s="18" t="s">
        <v>189</v>
      </c>
      <c r="D5696" s="17"/>
      <c r="E5696" s="18"/>
      <c r="F5696" s="18">
        <v>44865.511354166665</v>
      </c>
      <c r="G5696" s="18">
        <v>44865.511354166665</v>
      </c>
    </row>
    <row r="5697" spans="1:7" x14ac:dyDescent="0.25">
      <c r="A5697" s="18" t="s">
        <v>14590</v>
      </c>
      <c r="B5697" s="18" t="s">
        <v>14591</v>
      </c>
      <c r="C5697" s="18" t="s">
        <v>189</v>
      </c>
      <c r="D5697" s="17"/>
      <c r="E5697" s="18"/>
      <c r="F5697" s="18">
        <v>44865.511458333334</v>
      </c>
      <c r="G5697" s="18">
        <v>44865.511458333334</v>
      </c>
    </row>
    <row r="5698" spans="1:7" x14ac:dyDescent="0.25">
      <c r="A5698" s="18" t="s">
        <v>14592</v>
      </c>
      <c r="B5698" s="18" t="s">
        <v>14593</v>
      </c>
      <c r="C5698" s="18" t="s">
        <v>189</v>
      </c>
      <c r="D5698" s="17"/>
      <c r="E5698" s="18"/>
      <c r="F5698" s="18">
        <v>44865.511550925927</v>
      </c>
      <c r="G5698" s="18">
        <v>44865.511550925927</v>
      </c>
    </row>
    <row r="5699" spans="1:7" x14ac:dyDescent="0.25">
      <c r="A5699" s="18" t="s">
        <v>14594</v>
      </c>
      <c r="B5699" s="18" t="s">
        <v>14595</v>
      </c>
      <c r="C5699" s="18" t="s">
        <v>189</v>
      </c>
      <c r="D5699" s="17"/>
      <c r="E5699" s="18"/>
      <c r="F5699" s="18">
        <v>44865.511655092596</v>
      </c>
      <c r="G5699" s="18">
        <v>44865.511655092596</v>
      </c>
    </row>
    <row r="5700" spans="1:7" x14ac:dyDescent="0.25">
      <c r="A5700" s="18" t="s">
        <v>14596</v>
      </c>
      <c r="B5700" s="18" t="s">
        <v>14597</v>
      </c>
      <c r="C5700" s="18" t="s">
        <v>189</v>
      </c>
      <c r="D5700" s="17"/>
      <c r="E5700" s="18"/>
      <c r="F5700" s="18">
        <v>44865.511759259258</v>
      </c>
      <c r="G5700" s="18">
        <v>44865.511759259258</v>
      </c>
    </row>
    <row r="5701" spans="1:7" x14ac:dyDescent="0.25">
      <c r="A5701" s="18" t="s">
        <v>14598</v>
      </c>
      <c r="B5701" s="18" t="s">
        <v>14599</v>
      </c>
      <c r="C5701" s="18" t="s">
        <v>189</v>
      </c>
      <c r="D5701" s="17"/>
      <c r="E5701" s="18"/>
      <c r="F5701" s="18">
        <v>44865.511874999997</v>
      </c>
      <c r="G5701" s="18">
        <v>44865.511874999997</v>
      </c>
    </row>
    <row r="5702" spans="1:7" x14ac:dyDescent="0.25">
      <c r="A5702" s="18" t="s">
        <v>14600</v>
      </c>
      <c r="B5702" s="18" t="s">
        <v>14601</v>
      </c>
      <c r="C5702" s="18" t="s">
        <v>189</v>
      </c>
      <c r="D5702" s="17"/>
      <c r="E5702" s="18"/>
      <c r="F5702" s="18">
        <v>44865.511967592596</v>
      </c>
      <c r="G5702" s="18">
        <v>44865.511967592596</v>
      </c>
    </row>
    <row r="5703" spans="1:7" x14ac:dyDescent="0.25">
      <c r="A5703" s="18" t="s">
        <v>14602</v>
      </c>
      <c r="B5703" s="18" t="s">
        <v>14603</v>
      </c>
      <c r="C5703" s="18" t="s">
        <v>189</v>
      </c>
      <c r="D5703" s="17"/>
      <c r="E5703" s="18"/>
      <c r="F5703" s="18">
        <v>44865.512071759258</v>
      </c>
      <c r="G5703" s="18">
        <v>44865.512071759258</v>
      </c>
    </row>
    <row r="5704" spans="1:7" x14ac:dyDescent="0.25">
      <c r="A5704" s="18" t="s">
        <v>14604</v>
      </c>
      <c r="B5704" s="18" t="s">
        <v>14605</v>
      </c>
      <c r="C5704" s="18" t="s">
        <v>189</v>
      </c>
      <c r="D5704" s="17"/>
      <c r="E5704" s="18"/>
      <c r="F5704" s="18">
        <v>44865.512175925927</v>
      </c>
      <c r="G5704" s="18">
        <v>44865.512175925927</v>
      </c>
    </row>
    <row r="5705" spans="1:7" x14ac:dyDescent="0.25">
      <c r="A5705" s="18" t="s">
        <v>14606</v>
      </c>
      <c r="B5705" s="18" t="s">
        <v>14607</v>
      </c>
      <c r="C5705" s="18" t="s">
        <v>189</v>
      </c>
      <c r="D5705" s="17"/>
      <c r="E5705" s="18"/>
      <c r="F5705" s="18">
        <v>44865.512280092589</v>
      </c>
      <c r="G5705" s="18">
        <v>44865.512280092589</v>
      </c>
    </row>
    <row r="5706" spans="1:7" x14ac:dyDescent="0.25">
      <c r="A5706" s="18" t="s">
        <v>14608</v>
      </c>
      <c r="B5706" s="18" t="s">
        <v>14609</v>
      </c>
      <c r="C5706" s="18" t="s">
        <v>189</v>
      </c>
      <c r="D5706" s="17"/>
      <c r="E5706" s="18"/>
      <c r="F5706" s="18">
        <v>44865.512384259258</v>
      </c>
      <c r="G5706" s="18">
        <v>44865.512384259258</v>
      </c>
    </row>
    <row r="5707" spans="1:7" x14ac:dyDescent="0.25">
      <c r="A5707" s="18" t="s">
        <v>14610</v>
      </c>
      <c r="B5707" s="18" t="s">
        <v>14611</v>
      </c>
      <c r="C5707" s="18" t="s">
        <v>189</v>
      </c>
      <c r="D5707" s="17"/>
      <c r="E5707" s="18"/>
      <c r="F5707" s="18">
        <v>44865.512488425928</v>
      </c>
      <c r="G5707" s="18">
        <v>44865.512488425928</v>
      </c>
    </row>
    <row r="5708" spans="1:7" x14ac:dyDescent="0.25">
      <c r="A5708" s="18" t="s">
        <v>14612</v>
      </c>
      <c r="B5708" s="18" t="s">
        <v>14613</v>
      </c>
      <c r="C5708" s="18" t="s">
        <v>189</v>
      </c>
      <c r="D5708" s="17"/>
      <c r="E5708" s="18"/>
      <c r="F5708" s="18">
        <v>44865.512592592589</v>
      </c>
      <c r="G5708" s="18">
        <v>44865.512592592589</v>
      </c>
    </row>
    <row r="5709" spans="1:7" x14ac:dyDescent="0.25">
      <c r="A5709" s="18" t="s">
        <v>14614</v>
      </c>
      <c r="B5709" s="18" t="s">
        <v>14615</v>
      </c>
      <c r="C5709" s="18" t="s">
        <v>189</v>
      </c>
      <c r="D5709" s="17"/>
      <c r="E5709" s="18"/>
      <c r="F5709" s="18">
        <v>44865.512696759259</v>
      </c>
      <c r="G5709" s="18">
        <v>44865.512696759259</v>
      </c>
    </row>
    <row r="5710" spans="1:7" x14ac:dyDescent="0.25">
      <c r="A5710" s="18" t="s">
        <v>14616</v>
      </c>
      <c r="B5710" s="18" t="s">
        <v>14617</v>
      </c>
      <c r="C5710" s="18" t="s">
        <v>189</v>
      </c>
      <c r="D5710" s="17"/>
      <c r="E5710" s="18"/>
      <c r="F5710" s="18">
        <v>44865.512800925928</v>
      </c>
      <c r="G5710" s="18">
        <v>44865.512800925928</v>
      </c>
    </row>
    <row r="5711" spans="1:7" x14ac:dyDescent="0.25">
      <c r="A5711" s="18" t="s">
        <v>14618</v>
      </c>
      <c r="B5711" s="18" t="s">
        <v>14619</v>
      </c>
      <c r="C5711" s="18" t="s">
        <v>189</v>
      </c>
      <c r="D5711" s="17"/>
      <c r="E5711" s="18"/>
      <c r="F5711" s="18">
        <v>44865.51290509259</v>
      </c>
      <c r="G5711" s="18">
        <v>44865.51290509259</v>
      </c>
    </row>
    <row r="5712" spans="1:7" x14ac:dyDescent="0.25">
      <c r="A5712" s="18" t="s">
        <v>14620</v>
      </c>
      <c r="B5712" s="18" t="s">
        <v>14621</v>
      </c>
      <c r="C5712" s="18" t="s">
        <v>189</v>
      </c>
      <c r="D5712" s="17"/>
      <c r="E5712" s="18"/>
      <c r="F5712" s="18">
        <v>44865.513009259259</v>
      </c>
      <c r="G5712" s="18">
        <v>44865.513009259259</v>
      </c>
    </row>
    <row r="5713" spans="1:7" x14ac:dyDescent="0.25">
      <c r="A5713" s="18" t="s">
        <v>14622</v>
      </c>
      <c r="B5713" s="18" t="s">
        <v>14623</v>
      </c>
      <c r="C5713" s="18" t="s">
        <v>189</v>
      </c>
      <c r="D5713" s="17"/>
      <c r="E5713" s="18"/>
      <c r="F5713" s="18">
        <v>44865.513136574074</v>
      </c>
      <c r="G5713" s="18">
        <v>44865.513136574074</v>
      </c>
    </row>
    <row r="5714" spans="1:7" x14ac:dyDescent="0.25">
      <c r="A5714" s="18" t="s">
        <v>14624</v>
      </c>
      <c r="B5714" s="18" t="s">
        <v>14625</v>
      </c>
      <c r="C5714" s="18" t="s">
        <v>189</v>
      </c>
      <c r="D5714" s="17"/>
      <c r="E5714" s="18"/>
      <c r="F5714" s="18">
        <v>44865.51321759259</v>
      </c>
      <c r="G5714" s="18">
        <v>44865.51321759259</v>
      </c>
    </row>
    <row r="5715" spans="1:7" x14ac:dyDescent="0.25">
      <c r="A5715" s="18" t="s">
        <v>14626</v>
      </c>
      <c r="B5715" s="18" t="s">
        <v>14627</v>
      </c>
      <c r="C5715" s="18" t="s">
        <v>189</v>
      </c>
      <c r="D5715" s="17"/>
      <c r="E5715" s="18"/>
      <c r="F5715" s="18">
        <v>44865.513321759259</v>
      </c>
      <c r="G5715" s="18">
        <v>44865.513321759259</v>
      </c>
    </row>
    <row r="5716" spans="1:7" x14ac:dyDescent="0.25">
      <c r="A5716" s="18" t="s">
        <v>14628</v>
      </c>
      <c r="B5716" s="18" t="s">
        <v>14629</v>
      </c>
      <c r="C5716" s="18" t="s">
        <v>189</v>
      </c>
      <c r="D5716" s="17"/>
      <c r="E5716" s="18"/>
      <c r="F5716" s="18">
        <v>44865.513425925928</v>
      </c>
      <c r="G5716" s="18">
        <v>44865.513425925928</v>
      </c>
    </row>
    <row r="5717" spans="1:7" x14ac:dyDescent="0.25">
      <c r="A5717" s="18" t="s">
        <v>5836</v>
      </c>
      <c r="B5717" s="18" t="s">
        <v>14630</v>
      </c>
      <c r="C5717" s="18" t="s">
        <v>189</v>
      </c>
      <c r="D5717" s="17"/>
      <c r="E5717" s="18"/>
      <c r="F5717" s="18">
        <v>44865.51353009259</v>
      </c>
      <c r="G5717" s="18">
        <v>44865.51353009259</v>
      </c>
    </row>
    <row r="5718" spans="1:7" x14ac:dyDescent="0.25">
      <c r="A5718" s="18" t="s">
        <v>14631</v>
      </c>
      <c r="B5718" s="18" t="s">
        <v>14632</v>
      </c>
      <c r="C5718" s="18" t="s">
        <v>189</v>
      </c>
      <c r="D5718" s="17"/>
      <c r="E5718" s="18"/>
      <c r="F5718" s="18">
        <v>44865.51363425926</v>
      </c>
      <c r="G5718" s="18">
        <v>44865.51363425926</v>
      </c>
    </row>
    <row r="5719" spans="1:7" x14ac:dyDescent="0.25">
      <c r="A5719" s="18" t="s">
        <v>14633</v>
      </c>
      <c r="B5719" s="18" t="s">
        <v>14634</v>
      </c>
      <c r="C5719" s="18" t="s">
        <v>189</v>
      </c>
      <c r="D5719" s="17"/>
      <c r="E5719" s="18"/>
      <c r="F5719" s="18">
        <v>44865.513738425929</v>
      </c>
      <c r="G5719" s="18">
        <v>44865.513738425929</v>
      </c>
    </row>
    <row r="5720" spans="1:7" x14ac:dyDescent="0.25">
      <c r="A5720" s="18" t="s">
        <v>14635</v>
      </c>
      <c r="B5720" s="18" t="s">
        <v>14636</v>
      </c>
      <c r="C5720" s="18" t="s">
        <v>189</v>
      </c>
      <c r="D5720" s="17"/>
      <c r="E5720" s="18"/>
      <c r="F5720" s="18">
        <v>44865.513842592591</v>
      </c>
      <c r="G5720" s="18">
        <v>44865.513842592591</v>
      </c>
    </row>
    <row r="5721" spans="1:7" x14ac:dyDescent="0.25">
      <c r="A5721" s="18" t="s">
        <v>14637</v>
      </c>
      <c r="B5721" s="18" t="s">
        <v>14638</v>
      </c>
      <c r="C5721" s="18" t="s">
        <v>189</v>
      </c>
      <c r="D5721" s="17"/>
      <c r="E5721" s="18"/>
      <c r="F5721" s="18">
        <v>44865.513935185183</v>
      </c>
      <c r="G5721" s="18">
        <v>44865.513935185183</v>
      </c>
    </row>
    <row r="5722" spans="1:7" x14ac:dyDescent="0.25">
      <c r="A5722" s="18" t="s">
        <v>14639</v>
      </c>
      <c r="B5722" s="18" t="s">
        <v>14640</v>
      </c>
      <c r="C5722" s="18" t="s">
        <v>189</v>
      </c>
      <c r="D5722" s="17"/>
      <c r="E5722" s="18"/>
      <c r="F5722" s="18">
        <v>44865.514050925929</v>
      </c>
      <c r="G5722" s="18">
        <v>44865.514050925929</v>
      </c>
    </row>
    <row r="5723" spans="1:7" x14ac:dyDescent="0.25">
      <c r="A5723" s="18" t="s">
        <v>14641</v>
      </c>
      <c r="B5723" s="18" t="s">
        <v>14642</v>
      </c>
      <c r="C5723" s="18" t="s">
        <v>189</v>
      </c>
      <c r="D5723" s="17"/>
      <c r="E5723" s="18"/>
      <c r="F5723" s="18">
        <v>44865.514166666668</v>
      </c>
      <c r="G5723" s="18">
        <v>44865.514166666668</v>
      </c>
    </row>
    <row r="5724" spans="1:7" x14ac:dyDescent="0.25">
      <c r="A5724" s="18" t="s">
        <v>14643</v>
      </c>
      <c r="B5724" s="18" t="s">
        <v>14644</v>
      </c>
      <c r="C5724" s="18" t="s">
        <v>189</v>
      </c>
      <c r="D5724" s="17"/>
      <c r="E5724" s="18"/>
      <c r="F5724" s="18">
        <v>44865.51425925926</v>
      </c>
      <c r="G5724" s="18">
        <v>44865.51425925926</v>
      </c>
    </row>
    <row r="5725" spans="1:7" x14ac:dyDescent="0.25">
      <c r="A5725" s="18" t="s">
        <v>14645</v>
      </c>
      <c r="B5725" s="18" t="s">
        <v>14646</v>
      </c>
      <c r="C5725" s="18" t="s">
        <v>189</v>
      </c>
      <c r="D5725" s="17"/>
      <c r="E5725" s="18"/>
      <c r="F5725" s="18">
        <v>44865.514363425929</v>
      </c>
      <c r="G5725" s="18">
        <v>44865.514363425929</v>
      </c>
    </row>
    <row r="5726" spans="1:7" x14ac:dyDescent="0.25">
      <c r="A5726" s="18" t="s">
        <v>14647</v>
      </c>
      <c r="B5726" s="18" t="s">
        <v>14648</v>
      </c>
      <c r="C5726" s="18" t="s">
        <v>189</v>
      </c>
      <c r="D5726" s="17"/>
      <c r="E5726" s="18"/>
      <c r="F5726" s="18">
        <v>44865.514467592591</v>
      </c>
      <c r="G5726" s="18">
        <v>44865.514467592591</v>
      </c>
    </row>
    <row r="5727" spans="1:7" x14ac:dyDescent="0.25">
      <c r="A5727" s="18" t="s">
        <v>14649</v>
      </c>
      <c r="B5727" s="18" t="s">
        <v>14650</v>
      </c>
      <c r="C5727" s="18" t="s">
        <v>189</v>
      </c>
      <c r="D5727" s="17"/>
      <c r="E5727" s="18"/>
      <c r="F5727" s="18">
        <v>44865.51457175926</v>
      </c>
      <c r="G5727" s="18">
        <v>44865.51457175926</v>
      </c>
    </row>
    <row r="5728" spans="1:7" x14ac:dyDescent="0.25">
      <c r="A5728" s="18" t="s">
        <v>14651</v>
      </c>
      <c r="B5728" s="18" t="s">
        <v>14652</v>
      </c>
      <c r="C5728" s="18" t="s">
        <v>189</v>
      </c>
      <c r="D5728" s="17"/>
      <c r="E5728" s="18"/>
      <c r="F5728" s="18">
        <v>44865.514687499999</v>
      </c>
      <c r="G5728" s="18">
        <v>44865.514687499999</v>
      </c>
    </row>
    <row r="5729" spans="1:7" x14ac:dyDescent="0.25">
      <c r="A5729" s="18" t="s">
        <v>14653</v>
      </c>
      <c r="B5729" s="18" t="s">
        <v>14654</v>
      </c>
      <c r="C5729" s="18" t="s">
        <v>189</v>
      </c>
      <c r="D5729" s="17"/>
      <c r="E5729" s="18"/>
      <c r="F5729" s="18">
        <v>44865.514791666668</v>
      </c>
      <c r="G5729" s="18">
        <v>44865.514791666668</v>
      </c>
    </row>
    <row r="5730" spans="1:7" x14ac:dyDescent="0.25">
      <c r="A5730" s="18" t="s">
        <v>4389</v>
      </c>
      <c r="B5730" s="18" t="s">
        <v>14655</v>
      </c>
      <c r="C5730" s="18" t="s">
        <v>189</v>
      </c>
      <c r="D5730" s="17"/>
      <c r="E5730" s="18"/>
      <c r="F5730" s="18">
        <v>44865.51489583333</v>
      </c>
      <c r="G5730" s="18">
        <v>44865.51489583333</v>
      </c>
    </row>
    <row r="5731" spans="1:7" x14ac:dyDescent="0.25">
      <c r="A5731" s="18" t="s">
        <v>14656</v>
      </c>
      <c r="B5731" s="18" t="s">
        <v>14657</v>
      </c>
      <c r="C5731" s="18" t="s">
        <v>189</v>
      </c>
      <c r="D5731" s="17"/>
      <c r="E5731" s="18"/>
      <c r="F5731" s="18">
        <v>44865.514999999999</v>
      </c>
      <c r="G5731" s="18">
        <v>44865.514999999999</v>
      </c>
    </row>
    <row r="5732" spans="1:7" x14ac:dyDescent="0.25">
      <c r="A5732" s="18" t="s">
        <v>14658</v>
      </c>
      <c r="B5732" s="18" t="s">
        <v>14659</v>
      </c>
      <c r="C5732" s="18" t="s">
        <v>189</v>
      </c>
      <c r="D5732" s="17"/>
      <c r="E5732" s="18"/>
      <c r="F5732" s="18">
        <v>44865.515092592592</v>
      </c>
      <c r="G5732" s="18">
        <v>44865.515092592592</v>
      </c>
    </row>
    <row r="5733" spans="1:7" x14ac:dyDescent="0.25">
      <c r="A5733" s="18" t="s">
        <v>14660</v>
      </c>
      <c r="B5733" s="18" t="s">
        <v>14661</v>
      </c>
      <c r="C5733" s="18" t="s">
        <v>189</v>
      </c>
      <c r="D5733" s="17"/>
      <c r="E5733" s="18"/>
      <c r="F5733" s="18">
        <v>44865.515196759261</v>
      </c>
      <c r="G5733" s="18">
        <v>44865.515196759261</v>
      </c>
    </row>
    <row r="5734" spans="1:7" x14ac:dyDescent="0.25">
      <c r="A5734" s="18" t="s">
        <v>14662</v>
      </c>
      <c r="B5734" s="18" t="s">
        <v>14663</v>
      </c>
      <c r="C5734" s="18" t="s">
        <v>189</v>
      </c>
      <c r="D5734" s="17"/>
      <c r="E5734" s="18"/>
      <c r="F5734" s="18">
        <v>44865.515300925923</v>
      </c>
      <c r="G5734" s="18">
        <v>44865.515300925923</v>
      </c>
    </row>
    <row r="5735" spans="1:7" x14ac:dyDescent="0.25">
      <c r="A5735" s="18" t="s">
        <v>14664</v>
      </c>
      <c r="B5735" s="18" t="s">
        <v>14665</v>
      </c>
      <c r="C5735" s="18" t="s">
        <v>189</v>
      </c>
      <c r="D5735" s="17"/>
      <c r="E5735" s="18"/>
      <c r="F5735" s="18">
        <v>44865.515405092592</v>
      </c>
      <c r="G5735" s="18">
        <v>44865.515405092592</v>
      </c>
    </row>
    <row r="5736" spans="1:7" x14ac:dyDescent="0.25">
      <c r="A5736" s="18" t="s">
        <v>14666</v>
      </c>
      <c r="B5736" s="18" t="s">
        <v>14667</v>
      </c>
      <c r="C5736" s="18" t="s">
        <v>189</v>
      </c>
      <c r="D5736" s="17"/>
      <c r="E5736" s="18"/>
      <c r="F5736" s="18">
        <v>44865.515520833331</v>
      </c>
      <c r="G5736" s="18">
        <v>44865.515520833331</v>
      </c>
    </row>
    <row r="5737" spans="1:7" x14ac:dyDescent="0.25">
      <c r="A5737" s="18" t="s">
        <v>14668</v>
      </c>
      <c r="B5737" s="18" t="s">
        <v>14669</v>
      </c>
      <c r="C5737" s="18" t="s">
        <v>189</v>
      </c>
      <c r="D5737" s="17"/>
      <c r="E5737" s="18"/>
      <c r="F5737" s="18">
        <v>44865.519479166665</v>
      </c>
      <c r="G5737" s="18">
        <v>44865.519479166665</v>
      </c>
    </row>
    <row r="5738" spans="1:7" x14ac:dyDescent="0.25">
      <c r="A5738" s="18" t="s">
        <v>14670</v>
      </c>
      <c r="B5738" s="18" t="s">
        <v>14671</v>
      </c>
      <c r="C5738" s="18" t="s">
        <v>189</v>
      </c>
      <c r="D5738" s="17"/>
      <c r="E5738" s="18"/>
      <c r="F5738" s="18">
        <v>44865.522141203706</v>
      </c>
      <c r="G5738" s="18">
        <v>44865.522141203706</v>
      </c>
    </row>
    <row r="5739" spans="1:7" x14ac:dyDescent="0.25">
      <c r="A5739" s="18" t="s">
        <v>915</v>
      </c>
      <c r="B5739" s="18" t="s">
        <v>14672</v>
      </c>
      <c r="C5739" s="18" t="s">
        <v>189</v>
      </c>
      <c r="D5739" s="17"/>
      <c r="E5739" s="18"/>
      <c r="F5739" s="18">
        <v>44865.522291666668</v>
      </c>
      <c r="G5739" s="18">
        <v>44865.522291666668</v>
      </c>
    </row>
    <row r="5740" spans="1:7" x14ac:dyDescent="0.25">
      <c r="A5740" s="18" t="s">
        <v>14673</v>
      </c>
      <c r="B5740" s="18" t="s">
        <v>14674</v>
      </c>
      <c r="C5740" s="18" t="s">
        <v>189</v>
      </c>
      <c r="D5740" s="17"/>
      <c r="E5740" s="18"/>
      <c r="F5740" s="18">
        <v>44865.522407407407</v>
      </c>
      <c r="G5740" s="18">
        <v>44865.522407407407</v>
      </c>
    </row>
    <row r="5741" spans="1:7" x14ac:dyDescent="0.25">
      <c r="A5741" s="18" t="s">
        <v>14675</v>
      </c>
      <c r="B5741" s="18" t="s">
        <v>14676</v>
      </c>
      <c r="C5741" s="18" t="s">
        <v>189</v>
      </c>
      <c r="D5741" s="17"/>
      <c r="E5741" s="18"/>
      <c r="F5741" s="18">
        <v>44865.522534722222</v>
      </c>
      <c r="G5741" s="18">
        <v>44865.522534722222</v>
      </c>
    </row>
    <row r="5742" spans="1:7" x14ac:dyDescent="0.25">
      <c r="A5742" s="18" t="s">
        <v>14677</v>
      </c>
      <c r="B5742" s="18" t="s">
        <v>14678</v>
      </c>
      <c r="C5742" s="18" t="s">
        <v>189</v>
      </c>
      <c r="D5742" s="17"/>
      <c r="E5742" s="18"/>
      <c r="F5742" s="18">
        <v>44865.522662037038</v>
      </c>
      <c r="G5742" s="18">
        <v>44865.522662037038</v>
      </c>
    </row>
    <row r="5743" spans="1:7" x14ac:dyDescent="0.25">
      <c r="A5743" s="18" t="s">
        <v>14679</v>
      </c>
      <c r="B5743" s="18" t="s">
        <v>14680</v>
      </c>
      <c r="C5743" s="18" t="s">
        <v>189</v>
      </c>
      <c r="D5743" s="17"/>
      <c r="E5743" s="18"/>
      <c r="F5743" s="18">
        <v>44865.522800925923</v>
      </c>
      <c r="G5743" s="18">
        <v>44865.522800925923</v>
      </c>
    </row>
    <row r="5744" spans="1:7" x14ac:dyDescent="0.25">
      <c r="A5744" s="18" t="s">
        <v>14681</v>
      </c>
      <c r="B5744" s="18" t="s">
        <v>14682</v>
      </c>
      <c r="C5744" s="18" t="s">
        <v>189</v>
      </c>
      <c r="D5744" s="17"/>
      <c r="E5744" s="18"/>
      <c r="F5744" s="18">
        <v>44865.522916666669</v>
      </c>
      <c r="G5744" s="18">
        <v>44865.522916666669</v>
      </c>
    </row>
    <row r="5745" spans="1:7" x14ac:dyDescent="0.25">
      <c r="A5745" s="18" t="s">
        <v>14683</v>
      </c>
      <c r="B5745" s="18" t="s">
        <v>14684</v>
      </c>
      <c r="C5745" s="18" t="s">
        <v>189</v>
      </c>
      <c r="D5745" s="17"/>
      <c r="E5745" s="18"/>
      <c r="F5745" s="18">
        <v>44865.523043981484</v>
      </c>
      <c r="G5745" s="18">
        <v>44865.523043981484</v>
      </c>
    </row>
    <row r="5746" spans="1:7" x14ac:dyDescent="0.25">
      <c r="A5746" s="18" t="s">
        <v>14685</v>
      </c>
      <c r="B5746" s="18" t="s">
        <v>14686</v>
      </c>
      <c r="C5746" s="18" t="s">
        <v>189</v>
      </c>
      <c r="D5746" s="17"/>
      <c r="E5746" s="18"/>
      <c r="F5746" s="18">
        <v>44865.523182870369</v>
      </c>
      <c r="G5746" s="18">
        <v>44865.523182870369</v>
      </c>
    </row>
    <row r="5747" spans="1:7" x14ac:dyDescent="0.25">
      <c r="A5747" s="18" t="s">
        <v>14687</v>
      </c>
      <c r="B5747" s="18" t="s">
        <v>14688</v>
      </c>
      <c r="C5747" s="18" t="s">
        <v>189</v>
      </c>
      <c r="D5747" s="17"/>
      <c r="E5747" s="18"/>
      <c r="F5747" s="18">
        <v>44865.523287037038</v>
      </c>
      <c r="G5747" s="18">
        <v>44865.523287037038</v>
      </c>
    </row>
    <row r="5748" spans="1:7" x14ac:dyDescent="0.25">
      <c r="A5748" s="18" t="s">
        <v>14689</v>
      </c>
      <c r="B5748" s="18" t="s">
        <v>14690</v>
      </c>
      <c r="C5748" s="18" t="s">
        <v>189</v>
      </c>
      <c r="D5748" s="17"/>
      <c r="E5748" s="18"/>
      <c r="F5748" s="18">
        <v>44865.523368055554</v>
      </c>
      <c r="G5748" s="18">
        <v>44865.523368055554</v>
      </c>
    </row>
    <row r="5749" spans="1:7" x14ac:dyDescent="0.25">
      <c r="A5749" s="18" t="s">
        <v>14691</v>
      </c>
      <c r="B5749" s="18" t="s">
        <v>14692</v>
      </c>
      <c r="C5749" s="18" t="s">
        <v>189</v>
      </c>
      <c r="D5749" s="17"/>
      <c r="E5749" s="18"/>
      <c r="F5749" s="18">
        <v>44865.5234375</v>
      </c>
      <c r="G5749" s="18">
        <v>44865.5234375</v>
      </c>
    </row>
    <row r="5750" spans="1:7" x14ac:dyDescent="0.25">
      <c r="A5750" s="18" t="s">
        <v>14693</v>
      </c>
      <c r="B5750" s="18" t="s">
        <v>14694</v>
      </c>
      <c r="C5750" s="18" t="s">
        <v>189</v>
      </c>
      <c r="D5750" s="17"/>
      <c r="E5750" s="18"/>
      <c r="F5750" s="18">
        <v>44865.523530092592</v>
      </c>
      <c r="G5750" s="18">
        <v>44865.523530092592</v>
      </c>
    </row>
    <row r="5751" spans="1:7" x14ac:dyDescent="0.25">
      <c r="A5751" s="18" t="s">
        <v>14695</v>
      </c>
      <c r="B5751" s="18" t="s">
        <v>14696</v>
      </c>
      <c r="C5751" s="18" t="s">
        <v>189</v>
      </c>
      <c r="D5751" s="17"/>
      <c r="E5751" s="18"/>
      <c r="F5751" s="18">
        <v>44865.523611111108</v>
      </c>
      <c r="G5751" s="18">
        <v>44865.523611111108</v>
      </c>
    </row>
    <row r="5752" spans="1:7" x14ac:dyDescent="0.25">
      <c r="A5752" s="18" t="s">
        <v>14697</v>
      </c>
      <c r="B5752" s="18" t="s">
        <v>14698</v>
      </c>
      <c r="C5752" s="18" t="s">
        <v>189</v>
      </c>
      <c r="D5752" s="17"/>
      <c r="E5752" s="18"/>
      <c r="F5752" s="18">
        <v>44865.523715277777</v>
      </c>
      <c r="G5752" s="18">
        <v>44865.523715277777</v>
      </c>
    </row>
    <row r="5753" spans="1:7" x14ac:dyDescent="0.25">
      <c r="A5753" s="18" t="s">
        <v>14699</v>
      </c>
      <c r="B5753" s="18" t="s">
        <v>14700</v>
      </c>
      <c r="C5753" s="18" t="s">
        <v>189</v>
      </c>
      <c r="D5753" s="17"/>
      <c r="E5753" s="18"/>
      <c r="F5753" s="18">
        <v>44865.523784722223</v>
      </c>
      <c r="G5753" s="18">
        <v>44865.523784722223</v>
      </c>
    </row>
    <row r="5754" spans="1:7" x14ac:dyDescent="0.25">
      <c r="A5754" s="18" t="s">
        <v>14701</v>
      </c>
      <c r="B5754" s="18" t="s">
        <v>14702</v>
      </c>
      <c r="C5754" s="18" t="s">
        <v>189</v>
      </c>
      <c r="D5754" s="17"/>
      <c r="E5754" s="18"/>
      <c r="F5754" s="18">
        <v>44865.523877314816</v>
      </c>
      <c r="G5754" s="18">
        <v>44865.523877314816</v>
      </c>
    </row>
    <row r="5755" spans="1:7" x14ac:dyDescent="0.25">
      <c r="A5755" s="18" t="s">
        <v>14703</v>
      </c>
      <c r="B5755" s="18" t="s">
        <v>14704</v>
      </c>
      <c r="C5755" s="18" t="s">
        <v>189</v>
      </c>
      <c r="D5755" s="17"/>
      <c r="E5755" s="18"/>
      <c r="F5755" s="18">
        <v>44865.523958333331</v>
      </c>
      <c r="G5755" s="18">
        <v>44865.523958333331</v>
      </c>
    </row>
    <row r="5756" spans="1:7" x14ac:dyDescent="0.25">
      <c r="A5756" s="18" t="s">
        <v>14705</v>
      </c>
      <c r="B5756" s="18" t="s">
        <v>14706</v>
      </c>
      <c r="C5756" s="18" t="s">
        <v>189</v>
      </c>
      <c r="D5756" s="17"/>
      <c r="E5756" s="18"/>
      <c r="F5756" s="18">
        <v>44865.524039351854</v>
      </c>
      <c r="G5756" s="18">
        <v>44865.524039351854</v>
      </c>
    </row>
    <row r="5757" spans="1:7" x14ac:dyDescent="0.25">
      <c r="A5757" s="18" t="s">
        <v>14707</v>
      </c>
      <c r="B5757" s="18" t="s">
        <v>14708</v>
      </c>
      <c r="C5757" s="18" t="s">
        <v>189</v>
      </c>
      <c r="D5757" s="17"/>
      <c r="E5757" s="18"/>
      <c r="F5757" s="18">
        <v>44865.524131944447</v>
      </c>
      <c r="G5757" s="18">
        <v>44865.524131944447</v>
      </c>
    </row>
    <row r="5758" spans="1:7" x14ac:dyDescent="0.25">
      <c r="A5758" s="18" t="s">
        <v>14709</v>
      </c>
      <c r="B5758" s="18" t="s">
        <v>14710</v>
      </c>
      <c r="C5758" s="18" t="s">
        <v>189</v>
      </c>
      <c r="D5758" s="17"/>
      <c r="E5758" s="18"/>
      <c r="F5758" s="18">
        <v>44865.524212962962</v>
      </c>
      <c r="G5758" s="18">
        <v>44865.524212962962</v>
      </c>
    </row>
    <row r="5759" spans="1:7" x14ac:dyDescent="0.25">
      <c r="A5759" s="18" t="s">
        <v>14711</v>
      </c>
      <c r="B5759" s="18" t="s">
        <v>14712</v>
      </c>
      <c r="C5759" s="18" t="s">
        <v>189</v>
      </c>
      <c r="D5759" s="17"/>
      <c r="E5759" s="18"/>
      <c r="F5759" s="18">
        <v>44865.524351851855</v>
      </c>
      <c r="G5759" s="18">
        <v>44865.524351851855</v>
      </c>
    </row>
    <row r="5760" spans="1:7" x14ac:dyDescent="0.25">
      <c r="A5760" s="18" t="s">
        <v>14713</v>
      </c>
      <c r="B5760" s="18" t="s">
        <v>14714</v>
      </c>
      <c r="C5760" s="18" t="s">
        <v>189</v>
      </c>
      <c r="D5760" s="17"/>
      <c r="E5760" s="18"/>
      <c r="F5760" s="18">
        <v>44865.524444444447</v>
      </c>
      <c r="G5760" s="18">
        <v>44865.524444444447</v>
      </c>
    </row>
    <row r="5761" spans="1:7" x14ac:dyDescent="0.25">
      <c r="A5761" s="18" t="s">
        <v>14715</v>
      </c>
      <c r="B5761" s="18" t="s">
        <v>14716</v>
      </c>
      <c r="C5761" s="18" t="s">
        <v>189</v>
      </c>
      <c r="D5761" s="17"/>
      <c r="E5761" s="18"/>
      <c r="F5761" s="18">
        <v>44865.524525462963</v>
      </c>
      <c r="G5761" s="18">
        <v>44865.524525462963</v>
      </c>
    </row>
    <row r="5762" spans="1:7" x14ac:dyDescent="0.25">
      <c r="A5762" s="18" t="s">
        <v>14717</v>
      </c>
      <c r="B5762" s="18" t="s">
        <v>14718</v>
      </c>
      <c r="C5762" s="18" t="s">
        <v>189</v>
      </c>
      <c r="D5762" s="17"/>
      <c r="E5762" s="18"/>
      <c r="F5762" s="18">
        <v>44865.524606481478</v>
      </c>
      <c r="G5762" s="18">
        <v>44865.524606481478</v>
      </c>
    </row>
    <row r="5763" spans="1:7" x14ac:dyDescent="0.25">
      <c r="A5763" s="18" t="s">
        <v>10622</v>
      </c>
      <c r="B5763" s="18" t="s">
        <v>14719</v>
      </c>
      <c r="C5763" s="18" t="s">
        <v>189</v>
      </c>
      <c r="D5763" s="17"/>
      <c r="E5763" s="18"/>
      <c r="F5763" s="18">
        <v>44865.524687500001</v>
      </c>
      <c r="G5763" s="18">
        <v>44865.524687500001</v>
      </c>
    </row>
    <row r="5764" spans="1:7" x14ac:dyDescent="0.25">
      <c r="A5764" s="18" t="s">
        <v>14720</v>
      </c>
      <c r="B5764" s="18" t="s">
        <v>14721</v>
      </c>
      <c r="C5764" s="18" t="s">
        <v>189</v>
      </c>
      <c r="D5764" s="17"/>
      <c r="E5764" s="18"/>
      <c r="F5764" s="18">
        <v>44865.524780092594</v>
      </c>
      <c r="G5764" s="18">
        <v>44865.524780092594</v>
      </c>
    </row>
    <row r="5765" spans="1:7" x14ac:dyDescent="0.25">
      <c r="A5765" s="18" t="s">
        <v>14722</v>
      </c>
      <c r="B5765" s="18" t="s">
        <v>14723</v>
      </c>
      <c r="C5765" s="18" t="s">
        <v>189</v>
      </c>
      <c r="D5765" s="17"/>
      <c r="E5765" s="18"/>
      <c r="F5765" s="18">
        <v>44865.524861111109</v>
      </c>
      <c r="G5765" s="18">
        <v>44865.524861111109</v>
      </c>
    </row>
    <row r="5766" spans="1:7" x14ac:dyDescent="0.25">
      <c r="A5766" s="18" t="s">
        <v>14724</v>
      </c>
      <c r="B5766" s="18" t="s">
        <v>14725</v>
      </c>
      <c r="C5766" s="18" t="s">
        <v>189</v>
      </c>
      <c r="D5766" s="17"/>
      <c r="E5766" s="18"/>
      <c r="F5766" s="18">
        <v>44865.524942129632</v>
      </c>
      <c r="G5766" s="18">
        <v>44865.524942129632</v>
      </c>
    </row>
    <row r="5767" spans="1:7" x14ac:dyDescent="0.25">
      <c r="A5767" s="18" t="s">
        <v>14726</v>
      </c>
      <c r="B5767" s="18" t="s">
        <v>14727</v>
      </c>
      <c r="C5767" s="18" t="s">
        <v>189</v>
      </c>
      <c r="D5767" s="17"/>
      <c r="E5767" s="18"/>
      <c r="F5767" s="18">
        <v>44865.525034722225</v>
      </c>
      <c r="G5767" s="18">
        <v>44865.525034722225</v>
      </c>
    </row>
    <row r="5768" spans="1:7" x14ac:dyDescent="0.25">
      <c r="A5768" s="18" t="s">
        <v>14728</v>
      </c>
      <c r="B5768" s="18" t="s">
        <v>14729</v>
      </c>
      <c r="C5768" s="18" t="s">
        <v>189</v>
      </c>
      <c r="D5768" s="17"/>
      <c r="E5768" s="18"/>
      <c r="F5768" s="18">
        <v>44865.52511574074</v>
      </c>
      <c r="G5768" s="18">
        <v>44865.52511574074</v>
      </c>
    </row>
    <row r="5769" spans="1:7" x14ac:dyDescent="0.25">
      <c r="A5769" s="18" t="s">
        <v>14730</v>
      </c>
      <c r="B5769" s="18" t="s">
        <v>14731</v>
      </c>
      <c r="C5769" s="18" t="s">
        <v>189</v>
      </c>
      <c r="D5769" s="17"/>
      <c r="E5769" s="18"/>
      <c r="F5769" s="18">
        <v>44865.525208333333</v>
      </c>
      <c r="G5769" s="18">
        <v>44865.525208333333</v>
      </c>
    </row>
    <row r="5770" spans="1:7" x14ac:dyDescent="0.25">
      <c r="A5770" s="18" t="s">
        <v>14732</v>
      </c>
      <c r="B5770" s="18" t="s">
        <v>14733</v>
      </c>
      <c r="C5770" s="18" t="s">
        <v>189</v>
      </c>
      <c r="D5770" s="17"/>
      <c r="E5770" s="18"/>
      <c r="F5770" s="18">
        <v>44865.525277777779</v>
      </c>
      <c r="G5770" s="18">
        <v>44865.525277777779</v>
      </c>
    </row>
    <row r="5771" spans="1:7" x14ac:dyDescent="0.25">
      <c r="A5771" s="18" t="s">
        <v>14734</v>
      </c>
      <c r="B5771" s="18" t="s">
        <v>14735</v>
      </c>
      <c r="C5771" s="18" t="s">
        <v>189</v>
      </c>
      <c r="D5771" s="17"/>
      <c r="E5771" s="18"/>
      <c r="F5771" s="18">
        <v>44865.525358796294</v>
      </c>
      <c r="G5771" s="18">
        <v>44865.525358796294</v>
      </c>
    </row>
    <row r="5772" spans="1:7" x14ac:dyDescent="0.25">
      <c r="A5772" s="18" t="s">
        <v>14736</v>
      </c>
      <c r="B5772" s="18" t="s">
        <v>14737</v>
      </c>
      <c r="C5772" s="18" t="s">
        <v>189</v>
      </c>
      <c r="D5772" s="17"/>
      <c r="E5772" s="18"/>
      <c r="F5772" s="18">
        <v>44865.525439814817</v>
      </c>
      <c r="G5772" s="18">
        <v>44865.525439814817</v>
      </c>
    </row>
    <row r="5773" spans="1:7" x14ac:dyDescent="0.25">
      <c r="A5773" s="18" t="s">
        <v>14738</v>
      </c>
      <c r="B5773" s="18" t="s">
        <v>14739</v>
      </c>
      <c r="C5773" s="18" t="s">
        <v>189</v>
      </c>
      <c r="D5773" s="17"/>
      <c r="E5773" s="18"/>
      <c r="F5773" s="18">
        <v>44865.52553240741</v>
      </c>
      <c r="G5773" s="18">
        <v>44865.52553240741</v>
      </c>
    </row>
    <row r="5774" spans="1:7" x14ac:dyDescent="0.25">
      <c r="A5774" s="18" t="s">
        <v>14740</v>
      </c>
      <c r="B5774" s="18" t="s">
        <v>14741</v>
      </c>
      <c r="C5774" s="18" t="s">
        <v>189</v>
      </c>
      <c r="D5774" s="17"/>
      <c r="E5774" s="18"/>
      <c r="F5774" s="18">
        <v>44865.525613425925</v>
      </c>
      <c r="G5774" s="18">
        <v>44865.525613425925</v>
      </c>
    </row>
    <row r="5775" spans="1:7" x14ac:dyDescent="0.25">
      <c r="A5775" s="18" t="s">
        <v>14742</v>
      </c>
      <c r="B5775" s="18" t="s">
        <v>14743</v>
      </c>
      <c r="C5775" s="18" t="s">
        <v>189</v>
      </c>
      <c r="D5775" s="17"/>
      <c r="E5775" s="18"/>
      <c r="F5775" s="18">
        <v>44865.525694444441</v>
      </c>
      <c r="G5775" s="18">
        <v>44865.525694444441</v>
      </c>
    </row>
    <row r="5776" spans="1:7" x14ac:dyDescent="0.25">
      <c r="A5776" s="18" t="s">
        <v>14744</v>
      </c>
      <c r="B5776" s="18" t="s">
        <v>14745</v>
      </c>
      <c r="C5776" s="18" t="s">
        <v>189</v>
      </c>
      <c r="D5776" s="17"/>
      <c r="E5776" s="18"/>
      <c r="F5776" s="18">
        <v>44865.525787037041</v>
      </c>
      <c r="G5776" s="18">
        <v>44865.525787037041</v>
      </c>
    </row>
    <row r="5777" spans="1:7" x14ac:dyDescent="0.25">
      <c r="A5777" s="18" t="s">
        <v>14746</v>
      </c>
      <c r="B5777" s="18" t="s">
        <v>14747</v>
      </c>
      <c r="C5777" s="18" t="s">
        <v>189</v>
      </c>
      <c r="D5777" s="17"/>
      <c r="E5777" s="18"/>
      <c r="F5777" s="18">
        <v>44865.525891203702</v>
      </c>
      <c r="G5777" s="18">
        <v>44865.525891203702</v>
      </c>
    </row>
    <row r="5778" spans="1:7" x14ac:dyDescent="0.25">
      <c r="A5778" s="18" t="s">
        <v>14748</v>
      </c>
      <c r="B5778" s="18" t="s">
        <v>14749</v>
      </c>
      <c r="C5778" s="18" t="s">
        <v>189</v>
      </c>
      <c r="D5778" s="17"/>
      <c r="E5778" s="18"/>
      <c r="F5778" s="18">
        <v>44865.526030092595</v>
      </c>
      <c r="G5778" s="18">
        <v>44865.526030092595</v>
      </c>
    </row>
    <row r="5779" spans="1:7" x14ac:dyDescent="0.25">
      <c r="A5779" s="18" t="s">
        <v>14750</v>
      </c>
      <c r="B5779" s="18" t="s">
        <v>14751</v>
      </c>
      <c r="C5779" s="18" t="s">
        <v>189</v>
      </c>
      <c r="D5779" s="17"/>
      <c r="E5779" s="18"/>
      <c r="F5779" s="18">
        <v>44865.526087962964</v>
      </c>
      <c r="G5779" s="18">
        <v>44865.526087962964</v>
      </c>
    </row>
    <row r="5780" spans="1:7" x14ac:dyDescent="0.25">
      <c r="A5780" s="18" t="s">
        <v>14752</v>
      </c>
      <c r="B5780" s="18" t="s">
        <v>14753</v>
      </c>
      <c r="C5780" s="18" t="s">
        <v>189</v>
      </c>
      <c r="D5780" s="17"/>
      <c r="E5780" s="18"/>
      <c r="F5780" s="18">
        <v>44865.52616898148</v>
      </c>
      <c r="G5780" s="18">
        <v>44865.52616898148</v>
      </c>
    </row>
    <row r="5781" spans="1:7" x14ac:dyDescent="0.25">
      <c r="A5781" s="18" t="s">
        <v>14754</v>
      </c>
      <c r="B5781" s="18" t="s">
        <v>14755</v>
      </c>
      <c r="C5781" s="18" t="s">
        <v>189</v>
      </c>
      <c r="D5781" s="17"/>
      <c r="E5781" s="18"/>
      <c r="F5781" s="18">
        <v>44865.526250000003</v>
      </c>
      <c r="G5781" s="18">
        <v>44865.526250000003</v>
      </c>
    </row>
    <row r="5782" spans="1:7" x14ac:dyDescent="0.25">
      <c r="A5782" s="18" t="s">
        <v>14756</v>
      </c>
      <c r="B5782" s="18" t="s">
        <v>14757</v>
      </c>
      <c r="C5782" s="18" t="s">
        <v>189</v>
      </c>
      <c r="D5782" s="17"/>
      <c r="E5782" s="18"/>
      <c r="F5782" s="18">
        <v>44865.526342592595</v>
      </c>
      <c r="G5782" s="18">
        <v>44865.526342592595</v>
      </c>
    </row>
    <row r="5783" spans="1:7" x14ac:dyDescent="0.25">
      <c r="A5783" s="18" t="s">
        <v>14758</v>
      </c>
      <c r="B5783" s="18" t="s">
        <v>14759</v>
      </c>
      <c r="C5783" s="18" t="s">
        <v>189</v>
      </c>
      <c r="D5783" s="17"/>
      <c r="E5783" s="18"/>
      <c r="F5783" s="18">
        <v>44865.526423611111</v>
      </c>
      <c r="G5783" s="18">
        <v>44865.526423611111</v>
      </c>
    </row>
    <row r="5784" spans="1:7" x14ac:dyDescent="0.25">
      <c r="A5784" s="18" t="s">
        <v>14760</v>
      </c>
      <c r="B5784" s="18" t="s">
        <v>14761</v>
      </c>
      <c r="C5784" s="18" t="s">
        <v>189</v>
      </c>
      <c r="D5784" s="17"/>
      <c r="E5784" s="18"/>
      <c r="F5784" s="18">
        <v>44865.526504629626</v>
      </c>
      <c r="G5784" s="18">
        <v>44865.526504629626</v>
      </c>
    </row>
    <row r="5785" spans="1:7" x14ac:dyDescent="0.25">
      <c r="A5785" s="18" t="s">
        <v>14762</v>
      </c>
      <c r="B5785" s="18" t="s">
        <v>14763</v>
      </c>
      <c r="C5785" s="18" t="s">
        <v>189</v>
      </c>
      <c r="D5785" s="17"/>
      <c r="E5785" s="18"/>
      <c r="F5785" s="18">
        <v>44865.526585648149</v>
      </c>
      <c r="G5785" s="18">
        <v>44865.526585648149</v>
      </c>
    </row>
    <row r="5786" spans="1:7" x14ac:dyDescent="0.25">
      <c r="A5786" s="18" t="s">
        <v>14764</v>
      </c>
      <c r="B5786" s="18" t="s">
        <v>14765</v>
      </c>
      <c r="C5786" s="18" t="s">
        <v>189</v>
      </c>
      <c r="D5786" s="17"/>
      <c r="E5786" s="18"/>
      <c r="F5786" s="18">
        <v>44865.526678240742</v>
      </c>
      <c r="G5786" s="18">
        <v>44865.526678240742</v>
      </c>
    </row>
    <row r="5787" spans="1:7" x14ac:dyDescent="0.25">
      <c r="A5787" s="18" t="s">
        <v>14766</v>
      </c>
      <c r="B5787" s="18" t="s">
        <v>14767</v>
      </c>
      <c r="C5787" s="18" t="s">
        <v>189</v>
      </c>
      <c r="D5787" s="17"/>
      <c r="E5787" s="18"/>
      <c r="F5787" s="18">
        <v>44865.526759259257</v>
      </c>
      <c r="G5787" s="18">
        <v>44865.526759259257</v>
      </c>
    </row>
    <row r="5788" spans="1:7" x14ac:dyDescent="0.25">
      <c r="A5788" s="18" t="s">
        <v>14768</v>
      </c>
      <c r="B5788" s="18" t="s">
        <v>14769</v>
      </c>
      <c r="C5788" s="18" t="s">
        <v>189</v>
      </c>
      <c r="D5788" s="17"/>
      <c r="E5788" s="18"/>
      <c r="F5788" s="18">
        <v>44865.52684027778</v>
      </c>
      <c r="G5788" s="18">
        <v>44865.52684027778</v>
      </c>
    </row>
    <row r="5789" spans="1:7" x14ac:dyDescent="0.25">
      <c r="A5789" s="18" t="s">
        <v>14770</v>
      </c>
      <c r="B5789" s="18" t="s">
        <v>14771</v>
      </c>
      <c r="C5789" s="18" t="s">
        <v>189</v>
      </c>
      <c r="D5789" s="17"/>
      <c r="E5789" s="18"/>
      <c r="F5789" s="18">
        <v>44865.526921296296</v>
      </c>
      <c r="G5789" s="18">
        <v>44865.526921296296</v>
      </c>
    </row>
    <row r="5790" spans="1:7" x14ac:dyDescent="0.25">
      <c r="A5790" s="18" t="s">
        <v>14772</v>
      </c>
      <c r="B5790" s="18" t="s">
        <v>14773</v>
      </c>
      <c r="C5790" s="18" t="s">
        <v>189</v>
      </c>
      <c r="D5790" s="17"/>
      <c r="E5790" s="18"/>
      <c r="F5790" s="18">
        <v>44865.527013888888</v>
      </c>
      <c r="G5790" s="18">
        <v>44865.527013888888</v>
      </c>
    </row>
    <row r="5791" spans="1:7" x14ac:dyDescent="0.25">
      <c r="A5791" s="18" t="s">
        <v>14774</v>
      </c>
      <c r="B5791" s="18" t="s">
        <v>14775</v>
      </c>
      <c r="C5791" s="18" t="s">
        <v>189</v>
      </c>
      <c r="D5791" s="17"/>
      <c r="E5791" s="18"/>
      <c r="F5791" s="18">
        <v>44865.527094907404</v>
      </c>
      <c r="G5791" s="18">
        <v>44865.527094907404</v>
      </c>
    </row>
    <row r="5792" spans="1:7" x14ac:dyDescent="0.25">
      <c r="A5792" s="18" t="s">
        <v>14776</v>
      </c>
      <c r="B5792" s="18" t="s">
        <v>14777</v>
      </c>
      <c r="C5792" s="18" t="s">
        <v>189</v>
      </c>
      <c r="D5792" s="17"/>
      <c r="E5792" s="18"/>
      <c r="F5792" s="18">
        <v>44865.527199074073</v>
      </c>
      <c r="G5792" s="18">
        <v>44865.527199074073</v>
      </c>
    </row>
    <row r="5793" spans="1:7" x14ac:dyDescent="0.25">
      <c r="A5793" s="18" t="s">
        <v>14778</v>
      </c>
      <c r="B5793" s="18" t="s">
        <v>14779</v>
      </c>
      <c r="C5793" s="18" t="s">
        <v>189</v>
      </c>
      <c r="D5793" s="17"/>
      <c r="E5793" s="18"/>
      <c r="F5793" s="18">
        <v>44865.527268518519</v>
      </c>
      <c r="G5793" s="18">
        <v>44865.527268518519</v>
      </c>
    </row>
    <row r="5794" spans="1:7" x14ac:dyDescent="0.25">
      <c r="A5794" s="18" t="s">
        <v>14780</v>
      </c>
      <c r="B5794" s="18" t="s">
        <v>14781</v>
      </c>
      <c r="C5794" s="18" t="s">
        <v>189</v>
      </c>
      <c r="D5794" s="17"/>
      <c r="E5794" s="18"/>
      <c r="F5794" s="18">
        <v>44865.527361111112</v>
      </c>
      <c r="G5794" s="18">
        <v>44865.527361111112</v>
      </c>
    </row>
    <row r="5795" spans="1:7" x14ac:dyDescent="0.25">
      <c r="A5795" s="18" t="s">
        <v>14782</v>
      </c>
      <c r="B5795" s="18" t="s">
        <v>14783</v>
      </c>
      <c r="C5795" s="18" t="s">
        <v>189</v>
      </c>
      <c r="D5795" s="17"/>
      <c r="E5795" s="18"/>
      <c r="F5795" s="18">
        <v>44865.527465277781</v>
      </c>
      <c r="G5795" s="18">
        <v>44865.527465277781</v>
      </c>
    </row>
    <row r="5796" spans="1:7" x14ac:dyDescent="0.25">
      <c r="A5796" s="18" t="s">
        <v>14784</v>
      </c>
      <c r="B5796" s="18" t="s">
        <v>14785</v>
      </c>
      <c r="C5796" s="18" t="s">
        <v>189</v>
      </c>
      <c r="D5796" s="17"/>
      <c r="E5796" s="18"/>
      <c r="F5796" s="18">
        <v>44865.527546296296</v>
      </c>
      <c r="G5796" s="18">
        <v>44865.527546296296</v>
      </c>
    </row>
    <row r="5797" spans="1:7" x14ac:dyDescent="0.25">
      <c r="A5797" s="18" t="s">
        <v>14786</v>
      </c>
      <c r="B5797" s="18" t="s">
        <v>14787</v>
      </c>
      <c r="C5797" s="18" t="s">
        <v>189</v>
      </c>
      <c r="D5797" s="17"/>
      <c r="E5797" s="18"/>
      <c r="F5797" s="18">
        <v>44865.527638888889</v>
      </c>
      <c r="G5797" s="18">
        <v>44865.527638888889</v>
      </c>
    </row>
    <row r="5798" spans="1:7" x14ac:dyDescent="0.25">
      <c r="A5798" s="18" t="s">
        <v>14788</v>
      </c>
      <c r="B5798" s="18" t="s">
        <v>14789</v>
      </c>
      <c r="C5798" s="18" t="s">
        <v>189</v>
      </c>
      <c r="D5798" s="17"/>
      <c r="E5798" s="18"/>
      <c r="F5798" s="18">
        <v>44865.527719907404</v>
      </c>
      <c r="G5798" s="18">
        <v>44865.527719907404</v>
      </c>
    </row>
    <row r="5799" spans="1:7" x14ac:dyDescent="0.25">
      <c r="A5799" s="18" t="s">
        <v>12314</v>
      </c>
      <c r="B5799" s="18" t="s">
        <v>14790</v>
      </c>
      <c r="C5799" s="18" t="s">
        <v>189</v>
      </c>
      <c r="D5799" s="17"/>
      <c r="E5799" s="18"/>
      <c r="F5799" s="18">
        <v>44865.527800925927</v>
      </c>
      <c r="G5799" s="18">
        <v>44865.527800925927</v>
      </c>
    </row>
    <row r="5800" spans="1:7" x14ac:dyDescent="0.25">
      <c r="A5800" s="18" t="s">
        <v>14791</v>
      </c>
      <c r="B5800" s="18" t="s">
        <v>14792</v>
      </c>
      <c r="C5800" s="18" t="s">
        <v>189</v>
      </c>
      <c r="D5800" s="17"/>
      <c r="E5800" s="18"/>
      <c r="F5800" s="18">
        <v>44865.527881944443</v>
      </c>
      <c r="G5800" s="18">
        <v>44865.527881944443</v>
      </c>
    </row>
    <row r="5801" spans="1:7" x14ac:dyDescent="0.25">
      <c r="A5801" s="18" t="s">
        <v>14793</v>
      </c>
      <c r="B5801" s="18" t="s">
        <v>14794</v>
      </c>
      <c r="C5801" s="18" t="s">
        <v>189</v>
      </c>
      <c r="D5801" s="17"/>
      <c r="E5801" s="18"/>
      <c r="F5801" s="18">
        <v>44865.527962962966</v>
      </c>
      <c r="G5801" s="18">
        <v>44865.527962962966</v>
      </c>
    </row>
    <row r="5802" spans="1:7" x14ac:dyDescent="0.25">
      <c r="A5802" s="18" t="s">
        <v>14795</v>
      </c>
      <c r="B5802" s="18" t="s">
        <v>14796</v>
      </c>
      <c r="C5802" s="18" t="s">
        <v>189</v>
      </c>
      <c r="D5802" s="17"/>
      <c r="E5802" s="18"/>
      <c r="F5802" s="18">
        <v>44865.528055555558</v>
      </c>
      <c r="G5802" s="18">
        <v>44865.528055555558</v>
      </c>
    </row>
    <row r="5803" spans="1:7" x14ac:dyDescent="0.25">
      <c r="A5803" s="18" t="s">
        <v>14797</v>
      </c>
      <c r="B5803" s="18" t="s">
        <v>14798</v>
      </c>
      <c r="C5803" s="18" t="s">
        <v>189</v>
      </c>
      <c r="D5803" s="17"/>
      <c r="E5803" s="18"/>
      <c r="F5803" s="18">
        <v>44865.528136574074</v>
      </c>
      <c r="G5803" s="18">
        <v>44865.528136574074</v>
      </c>
    </row>
    <row r="5804" spans="1:7" x14ac:dyDescent="0.25">
      <c r="A5804" s="18" t="s">
        <v>14799</v>
      </c>
      <c r="B5804" s="18" t="s">
        <v>14800</v>
      </c>
      <c r="C5804" s="18" t="s">
        <v>189</v>
      </c>
      <c r="D5804" s="17"/>
      <c r="E5804" s="18"/>
      <c r="F5804" s="18">
        <v>44865.528229166666</v>
      </c>
      <c r="G5804" s="18">
        <v>44865.528229166666</v>
      </c>
    </row>
    <row r="5805" spans="1:7" x14ac:dyDescent="0.25">
      <c r="A5805" s="18" t="s">
        <v>14801</v>
      </c>
      <c r="B5805" s="18" t="s">
        <v>14802</v>
      </c>
      <c r="C5805" s="18" t="s">
        <v>189</v>
      </c>
      <c r="D5805" s="17"/>
      <c r="E5805" s="18"/>
      <c r="F5805" s="18">
        <v>44865.528310185182</v>
      </c>
      <c r="G5805" s="18">
        <v>44865.528310185182</v>
      </c>
    </row>
    <row r="5806" spans="1:7" x14ac:dyDescent="0.25">
      <c r="A5806" s="18" t="s">
        <v>14803</v>
      </c>
      <c r="B5806" s="18" t="s">
        <v>14804</v>
      </c>
      <c r="C5806" s="18" t="s">
        <v>189</v>
      </c>
      <c r="D5806" s="17"/>
      <c r="E5806" s="18"/>
      <c r="F5806" s="18">
        <v>44865.528391203705</v>
      </c>
      <c r="G5806" s="18">
        <v>44865.528391203705</v>
      </c>
    </row>
    <row r="5807" spans="1:7" x14ac:dyDescent="0.25">
      <c r="A5807" s="18" t="s">
        <v>14805</v>
      </c>
      <c r="B5807" s="18" t="s">
        <v>14806</v>
      </c>
      <c r="C5807" s="18" t="s">
        <v>189</v>
      </c>
      <c r="D5807" s="17"/>
      <c r="E5807" s="18"/>
      <c r="F5807" s="18">
        <v>44865.528483796297</v>
      </c>
      <c r="G5807" s="18">
        <v>44865.528483796297</v>
      </c>
    </row>
    <row r="5808" spans="1:7" x14ac:dyDescent="0.25">
      <c r="A5808" s="18" t="s">
        <v>14807</v>
      </c>
      <c r="B5808" s="18" t="s">
        <v>14808</v>
      </c>
      <c r="C5808" s="18" t="s">
        <v>189</v>
      </c>
      <c r="D5808" s="17"/>
      <c r="E5808" s="18"/>
      <c r="F5808" s="18">
        <v>44865.528564814813</v>
      </c>
      <c r="G5808" s="18">
        <v>44865.528564814813</v>
      </c>
    </row>
    <row r="5809" spans="1:7" x14ac:dyDescent="0.25">
      <c r="A5809" s="18" t="s">
        <v>14809</v>
      </c>
      <c r="B5809" s="18" t="s">
        <v>14810</v>
      </c>
      <c r="C5809" s="18" t="s">
        <v>189</v>
      </c>
      <c r="D5809" s="17"/>
      <c r="E5809" s="18"/>
      <c r="F5809" s="18">
        <v>44865.528645833336</v>
      </c>
      <c r="G5809" s="18">
        <v>44865.528645833336</v>
      </c>
    </row>
    <row r="5810" spans="1:7" x14ac:dyDescent="0.25">
      <c r="A5810" s="18" t="s">
        <v>14811</v>
      </c>
      <c r="B5810" s="18" t="s">
        <v>14812</v>
      </c>
      <c r="C5810" s="18" t="s">
        <v>189</v>
      </c>
      <c r="D5810" s="17"/>
      <c r="E5810" s="18"/>
      <c r="F5810" s="18">
        <v>44865.528738425928</v>
      </c>
      <c r="G5810" s="18">
        <v>44865.528738425928</v>
      </c>
    </row>
    <row r="5811" spans="1:7" x14ac:dyDescent="0.25">
      <c r="A5811" s="18" t="s">
        <v>14813</v>
      </c>
      <c r="B5811" s="18" t="s">
        <v>14814</v>
      </c>
      <c r="C5811" s="18" t="s">
        <v>189</v>
      </c>
      <c r="D5811" s="17"/>
      <c r="E5811" s="18"/>
      <c r="F5811" s="18">
        <v>44865.528819444444</v>
      </c>
      <c r="G5811" s="18">
        <v>44865.528819444444</v>
      </c>
    </row>
    <row r="5812" spans="1:7" x14ac:dyDescent="0.25">
      <c r="A5812" s="18" t="s">
        <v>14815</v>
      </c>
      <c r="B5812" s="18" t="s">
        <v>14816</v>
      </c>
      <c r="C5812" s="18" t="s">
        <v>189</v>
      </c>
      <c r="D5812" s="17"/>
      <c r="E5812" s="18"/>
      <c r="F5812" s="18">
        <v>44865.528912037036</v>
      </c>
      <c r="G5812" s="18">
        <v>44865.528912037036</v>
      </c>
    </row>
    <row r="5813" spans="1:7" x14ac:dyDescent="0.25">
      <c r="A5813" s="18" t="s">
        <v>14817</v>
      </c>
      <c r="B5813" s="18" t="s">
        <v>14818</v>
      </c>
      <c r="C5813" s="18" t="s">
        <v>189</v>
      </c>
      <c r="D5813" s="17"/>
      <c r="E5813" s="18"/>
      <c r="F5813" s="18">
        <v>44865.528993055559</v>
      </c>
      <c r="G5813" s="18">
        <v>44865.528993055559</v>
      </c>
    </row>
    <row r="5814" spans="1:7" x14ac:dyDescent="0.25">
      <c r="A5814" s="18" t="s">
        <v>14819</v>
      </c>
      <c r="B5814" s="18" t="s">
        <v>14820</v>
      </c>
      <c r="C5814" s="18" t="s">
        <v>189</v>
      </c>
      <c r="D5814" s="17"/>
      <c r="E5814" s="18"/>
      <c r="F5814" s="18">
        <v>44865.529074074075</v>
      </c>
      <c r="G5814" s="18">
        <v>44865.529074074075</v>
      </c>
    </row>
    <row r="5815" spans="1:7" x14ac:dyDescent="0.25">
      <c r="A5815" s="18" t="s">
        <v>14821</v>
      </c>
      <c r="B5815" s="18" t="s">
        <v>14822</v>
      </c>
      <c r="C5815" s="18" t="s">
        <v>189</v>
      </c>
      <c r="D5815" s="17"/>
      <c r="E5815" s="18"/>
      <c r="F5815" s="18">
        <v>44865.52915509259</v>
      </c>
      <c r="G5815" s="18">
        <v>44865.52915509259</v>
      </c>
    </row>
    <row r="5816" spans="1:7" x14ac:dyDescent="0.25">
      <c r="A5816" s="18" t="s">
        <v>14823</v>
      </c>
      <c r="B5816" s="18" t="s">
        <v>14824</v>
      </c>
      <c r="C5816" s="18" t="s">
        <v>189</v>
      </c>
      <c r="D5816" s="17"/>
      <c r="E5816" s="18"/>
      <c r="F5816" s="18">
        <v>44865.529247685183</v>
      </c>
      <c r="G5816" s="18">
        <v>44865.529247685183</v>
      </c>
    </row>
    <row r="5817" spans="1:7" x14ac:dyDescent="0.25">
      <c r="A5817" s="18" t="s">
        <v>14825</v>
      </c>
      <c r="B5817" s="18" t="s">
        <v>14826</v>
      </c>
      <c r="C5817" s="18" t="s">
        <v>189</v>
      </c>
      <c r="D5817" s="17"/>
      <c r="E5817" s="18"/>
      <c r="F5817" s="18">
        <v>44865.529340277775</v>
      </c>
      <c r="G5817" s="18">
        <v>44865.529340277775</v>
      </c>
    </row>
    <row r="5818" spans="1:7" x14ac:dyDescent="0.25">
      <c r="A5818" s="18" t="s">
        <v>14827</v>
      </c>
      <c r="B5818" s="18" t="s">
        <v>14828</v>
      </c>
      <c r="C5818" s="18" t="s">
        <v>189</v>
      </c>
      <c r="D5818" s="17"/>
      <c r="E5818" s="18"/>
      <c r="F5818" s="18">
        <v>44865.529409722221</v>
      </c>
      <c r="G5818" s="18">
        <v>44865.529409722221</v>
      </c>
    </row>
    <row r="5819" spans="1:7" x14ac:dyDescent="0.25">
      <c r="A5819" s="18" t="s">
        <v>14829</v>
      </c>
      <c r="B5819" s="18" t="s">
        <v>14830</v>
      </c>
      <c r="C5819" s="18" t="s">
        <v>189</v>
      </c>
      <c r="D5819" s="17"/>
      <c r="E5819" s="18"/>
      <c r="F5819" s="18">
        <v>44865.529490740744</v>
      </c>
      <c r="G5819" s="18">
        <v>44865.529490740744</v>
      </c>
    </row>
    <row r="5820" spans="1:7" x14ac:dyDescent="0.25">
      <c r="A5820" s="18" t="s">
        <v>14831</v>
      </c>
      <c r="B5820" s="18" t="s">
        <v>14832</v>
      </c>
      <c r="C5820" s="18" t="s">
        <v>189</v>
      </c>
      <c r="D5820" s="17"/>
      <c r="E5820" s="18"/>
      <c r="F5820" s="18">
        <v>44865.529583333337</v>
      </c>
      <c r="G5820" s="18">
        <v>44865.529583333337</v>
      </c>
    </row>
    <row r="5821" spans="1:7" x14ac:dyDescent="0.25">
      <c r="A5821" s="18" t="s">
        <v>14833</v>
      </c>
      <c r="B5821" s="18" t="s">
        <v>14834</v>
      </c>
      <c r="C5821" s="18" t="s">
        <v>189</v>
      </c>
      <c r="D5821" s="17"/>
      <c r="E5821" s="18"/>
      <c r="F5821" s="18">
        <v>44865.529664351852</v>
      </c>
      <c r="G5821" s="18">
        <v>44865.529664351852</v>
      </c>
    </row>
    <row r="5822" spans="1:7" x14ac:dyDescent="0.25">
      <c r="A5822" s="18" t="s">
        <v>14835</v>
      </c>
      <c r="B5822" s="18" t="s">
        <v>14836</v>
      </c>
      <c r="C5822" s="18" t="s">
        <v>189</v>
      </c>
      <c r="D5822" s="17"/>
      <c r="E5822" s="18"/>
      <c r="F5822" s="18">
        <v>44865.529756944445</v>
      </c>
      <c r="G5822" s="18">
        <v>44865.529756944445</v>
      </c>
    </row>
    <row r="5823" spans="1:7" x14ac:dyDescent="0.25">
      <c r="A5823" s="18" t="s">
        <v>14837</v>
      </c>
      <c r="B5823" s="18" t="s">
        <v>14838</v>
      </c>
      <c r="C5823" s="18" t="s">
        <v>189</v>
      </c>
      <c r="D5823" s="17"/>
      <c r="E5823" s="18"/>
      <c r="F5823" s="18">
        <v>44865.529849537037</v>
      </c>
      <c r="G5823" s="18">
        <v>44865.529849537037</v>
      </c>
    </row>
    <row r="5824" spans="1:7" x14ac:dyDescent="0.25">
      <c r="A5824" s="18" t="s">
        <v>14839</v>
      </c>
      <c r="B5824" s="18" t="s">
        <v>14840</v>
      </c>
      <c r="C5824" s="18" t="s">
        <v>189</v>
      </c>
      <c r="D5824" s="17"/>
      <c r="E5824" s="18"/>
      <c r="F5824" s="18">
        <v>44865.529918981483</v>
      </c>
      <c r="G5824" s="18">
        <v>44865.529918981483</v>
      </c>
    </row>
    <row r="5825" spans="1:7" x14ac:dyDescent="0.25">
      <c r="A5825" s="18" t="s">
        <v>14841</v>
      </c>
      <c r="B5825" s="18" t="s">
        <v>14842</v>
      </c>
      <c r="C5825" s="18" t="s">
        <v>189</v>
      </c>
      <c r="D5825" s="17"/>
      <c r="E5825" s="18"/>
      <c r="F5825" s="18">
        <v>44865.530023148145</v>
      </c>
      <c r="G5825" s="18">
        <v>44865.530023148145</v>
      </c>
    </row>
    <row r="5826" spans="1:7" x14ac:dyDescent="0.25">
      <c r="A5826" s="18" t="s">
        <v>14843</v>
      </c>
      <c r="B5826" s="18" t="s">
        <v>14844</v>
      </c>
      <c r="C5826" s="18" t="s">
        <v>189</v>
      </c>
      <c r="D5826" s="17"/>
      <c r="E5826" s="18"/>
      <c r="F5826" s="18">
        <v>44865.530092592591</v>
      </c>
      <c r="G5826" s="18">
        <v>44865.530092592591</v>
      </c>
    </row>
    <row r="5827" spans="1:7" x14ac:dyDescent="0.25">
      <c r="A5827" s="18" t="s">
        <v>14845</v>
      </c>
      <c r="B5827" s="18" t="s">
        <v>14846</v>
      </c>
      <c r="C5827" s="18" t="s">
        <v>189</v>
      </c>
      <c r="D5827" s="17"/>
      <c r="E5827" s="18"/>
      <c r="F5827" s="18">
        <v>44865.530173611114</v>
      </c>
      <c r="G5827" s="18">
        <v>44865.530173611114</v>
      </c>
    </row>
    <row r="5828" spans="1:7" x14ac:dyDescent="0.25">
      <c r="A5828" s="18" t="s">
        <v>14847</v>
      </c>
      <c r="B5828" s="18" t="s">
        <v>14848</v>
      </c>
      <c r="C5828" s="18" t="s">
        <v>189</v>
      </c>
      <c r="D5828" s="17"/>
      <c r="E5828" s="18"/>
      <c r="F5828" s="18">
        <v>44865.530266203707</v>
      </c>
      <c r="G5828" s="18">
        <v>44865.530266203707</v>
      </c>
    </row>
    <row r="5829" spans="1:7" x14ac:dyDescent="0.25">
      <c r="A5829" s="18" t="s">
        <v>14849</v>
      </c>
      <c r="B5829" s="18" t="s">
        <v>14850</v>
      </c>
      <c r="C5829" s="18" t="s">
        <v>189</v>
      </c>
      <c r="D5829" s="17"/>
      <c r="E5829" s="18"/>
      <c r="F5829" s="18">
        <v>44865.530358796299</v>
      </c>
      <c r="G5829" s="18">
        <v>44865.530358796299</v>
      </c>
    </row>
    <row r="5830" spans="1:7" x14ac:dyDescent="0.25">
      <c r="A5830" s="18" t="s">
        <v>14851</v>
      </c>
      <c r="B5830" s="18" t="s">
        <v>14852</v>
      </c>
      <c r="C5830" s="18" t="s">
        <v>189</v>
      </c>
      <c r="D5830" s="17"/>
      <c r="E5830" s="18"/>
      <c r="F5830" s="18">
        <v>44865.530439814815</v>
      </c>
      <c r="G5830" s="18">
        <v>44865.530439814815</v>
      </c>
    </row>
    <row r="5831" spans="1:7" x14ac:dyDescent="0.25">
      <c r="A5831" s="18" t="s">
        <v>14853</v>
      </c>
      <c r="B5831" s="18" t="s">
        <v>14854</v>
      </c>
      <c r="C5831" s="18" t="s">
        <v>189</v>
      </c>
      <c r="D5831" s="17"/>
      <c r="E5831" s="18"/>
      <c r="F5831" s="18">
        <v>44865.53052083333</v>
      </c>
      <c r="G5831" s="18">
        <v>44865.53052083333</v>
      </c>
    </row>
    <row r="5832" spans="1:7" x14ac:dyDescent="0.25">
      <c r="A5832" s="18" t="s">
        <v>14855</v>
      </c>
      <c r="B5832" s="18" t="s">
        <v>14856</v>
      </c>
      <c r="C5832" s="18" t="s">
        <v>189</v>
      </c>
      <c r="D5832" s="17"/>
      <c r="E5832" s="18"/>
      <c r="F5832" s="18">
        <v>44865.530613425923</v>
      </c>
      <c r="G5832" s="18">
        <v>44865.530613425923</v>
      </c>
    </row>
    <row r="5833" spans="1:7" x14ac:dyDescent="0.25">
      <c r="A5833" s="18" t="s">
        <v>14857</v>
      </c>
      <c r="B5833" s="18" t="s">
        <v>14858</v>
      </c>
      <c r="C5833" s="18" t="s">
        <v>189</v>
      </c>
      <c r="D5833" s="17"/>
      <c r="E5833" s="18"/>
      <c r="F5833" s="18">
        <v>44865.530694444446</v>
      </c>
      <c r="G5833" s="18">
        <v>44865.530694444446</v>
      </c>
    </row>
    <row r="5834" spans="1:7" x14ac:dyDescent="0.25">
      <c r="A5834" s="18" t="s">
        <v>14859</v>
      </c>
      <c r="B5834" s="18" t="s">
        <v>14860</v>
      </c>
      <c r="C5834" s="18" t="s">
        <v>189</v>
      </c>
      <c r="D5834" s="17"/>
      <c r="E5834" s="18"/>
      <c r="F5834" s="18">
        <v>44865.530775462961</v>
      </c>
      <c r="G5834" s="18">
        <v>44865.530775462961</v>
      </c>
    </row>
    <row r="5835" spans="1:7" x14ac:dyDescent="0.25">
      <c r="A5835" s="18" t="s">
        <v>14861</v>
      </c>
      <c r="B5835" s="18" t="s">
        <v>14862</v>
      </c>
      <c r="C5835" s="18" t="s">
        <v>189</v>
      </c>
      <c r="D5835" s="17"/>
      <c r="E5835" s="18"/>
      <c r="F5835" s="18">
        <v>44865.530868055554</v>
      </c>
      <c r="G5835" s="18">
        <v>44865.530868055554</v>
      </c>
    </row>
    <row r="5836" spans="1:7" x14ac:dyDescent="0.25">
      <c r="A5836" s="18" t="s">
        <v>14863</v>
      </c>
      <c r="B5836" s="18" t="s">
        <v>14864</v>
      </c>
      <c r="C5836" s="18" t="s">
        <v>189</v>
      </c>
      <c r="D5836" s="17"/>
      <c r="E5836" s="18"/>
      <c r="F5836" s="18">
        <v>44865.530949074076</v>
      </c>
      <c r="G5836" s="18">
        <v>44865.530949074076</v>
      </c>
    </row>
    <row r="5837" spans="1:7" x14ac:dyDescent="0.25">
      <c r="A5837" s="18" t="s">
        <v>14865</v>
      </c>
      <c r="B5837" s="18" t="s">
        <v>14866</v>
      </c>
      <c r="C5837" s="18" t="s">
        <v>189</v>
      </c>
      <c r="D5837" s="17"/>
      <c r="E5837" s="18"/>
      <c r="F5837" s="18">
        <v>44865.531030092592</v>
      </c>
      <c r="G5837" s="18">
        <v>44865.531030092592</v>
      </c>
    </row>
    <row r="5838" spans="1:7" x14ac:dyDescent="0.25">
      <c r="A5838" s="18" t="s">
        <v>14867</v>
      </c>
      <c r="B5838" s="18" t="s">
        <v>14868</v>
      </c>
      <c r="C5838" s="18" t="s">
        <v>189</v>
      </c>
      <c r="D5838" s="17"/>
      <c r="E5838" s="18"/>
      <c r="F5838" s="18">
        <v>44865.531122685185</v>
      </c>
      <c r="G5838" s="18">
        <v>44865.531122685185</v>
      </c>
    </row>
    <row r="5839" spans="1:7" x14ac:dyDescent="0.25">
      <c r="A5839" s="18" t="s">
        <v>14869</v>
      </c>
      <c r="B5839" s="18" t="s">
        <v>14870</v>
      </c>
      <c r="C5839" s="18" t="s">
        <v>189</v>
      </c>
      <c r="D5839" s="17"/>
      <c r="E5839" s="18"/>
      <c r="F5839" s="18">
        <v>44865.5312037037</v>
      </c>
      <c r="G5839" s="18">
        <v>44865.5312037037</v>
      </c>
    </row>
    <row r="5840" spans="1:7" x14ac:dyDescent="0.25">
      <c r="A5840" s="18" t="s">
        <v>14871</v>
      </c>
      <c r="B5840" s="18" t="s">
        <v>14872</v>
      </c>
      <c r="C5840" s="18" t="s">
        <v>189</v>
      </c>
      <c r="D5840" s="17"/>
      <c r="E5840" s="18"/>
      <c r="F5840" s="18">
        <v>44865.531284722223</v>
      </c>
      <c r="G5840" s="18">
        <v>44865.531284722223</v>
      </c>
    </row>
    <row r="5841" spans="1:7" x14ac:dyDescent="0.25">
      <c r="A5841" s="18" t="s">
        <v>14873</v>
      </c>
      <c r="B5841" s="18" t="s">
        <v>14874</v>
      </c>
      <c r="C5841" s="18" t="s">
        <v>189</v>
      </c>
      <c r="D5841" s="17"/>
      <c r="E5841" s="18"/>
      <c r="F5841" s="18">
        <v>44865.531400462962</v>
      </c>
      <c r="G5841" s="18">
        <v>44865.531400462962</v>
      </c>
    </row>
    <row r="5842" spans="1:7" x14ac:dyDescent="0.25">
      <c r="A5842" s="18" t="s">
        <v>14875</v>
      </c>
      <c r="B5842" s="18" t="s">
        <v>14876</v>
      </c>
      <c r="C5842" s="18" t="s">
        <v>189</v>
      </c>
      <c r="D5842" s="17"/>
      <c r="E5842" s="18"/>
      <c r="F5842" s="18">
        <v>44865.531458333331</v>
      </c>
      <c r="G5842" s="18">
        <v>44865.531458333331</v>
      </c>
    </row>
    <row r="5843" spans="1:7" x14ac:dyDescent="0.25">
      <c r="A5843" s="18" t="s">
        <v>12074</v>
      </c>
      <c r="B5843" s="18" t="s">
        <v>14877</v>
      </c>
      <c r="C5843" s="18" t="s">
        <v>189</v>
      </c>
      <c r="D5843" s="17"/>
      <c r="E5843" s="18"/>
      <c r="F5843" s="18">
        <v>44865.531539351854</v>
      </c>
      <c r="G5843" s="18">
        <v>44865.531539351854</v>
      </c>
    </row>
    <row r="5844" spans="1:7" x14ac:dyDescent="0.25">
      <c r="A5844" s="18" t="s">
        <v>14878</v>
      </c>
      <c r="B5844" s="18" t="s">
        <v>14879</v>
      </c>
      <c r="C5844" s="18" t="s">
        <v>189</v>
      </c>
      <c r="D5844" s="17"/>
      <c r="E5844" s="18"/>
      <c r="F5844" s="18">
        <v>44865.531631944446</v>
      </c>
      <c r="G5844" s="18">
        <v>44865.531631944446</v>
      </c>
    </row>
    <row r="5845" spans="1:7" x14ac:dyDescent="0.25">
      <c r="A5845" s="18" t="s">
        <v>14880</v>
      </c>
      <c r="B5845" s="18" t="s">
        <v>14881</v>
      </c>
      <c r="C5845" s="18" t="s">
        <v>189</v>
      </c>
      <c r="D5845" s="17"/>
      <c r="E5845" s="18"/>
      <c r="F5845" s="18">
        <v>44865.531724537039</v>
      </c>
      <c r="G5845" s="18">
        <v>44865.531724537039</v>
      </c>
    </row>
    <row r="5846" spans="1:7" x14ac:dyDescent="0.25">
      <c r="A5846" s="18" t="s">
        <v>14882</v>
      </c>
      <c r="B5846" s="18" t="s">
        <v>14883</v>
      </c>
      <c r="C5846" s="18" t="s">
        <v>189</v>
      </c>
      <c r="D5846" s="17"/>
      <c r="E5846" s="18"/>
      <c r="F5846" s="18">
        <v>44865.531828703701</v>
      </c>
      <c r="G5846" s="18">
        <v>44865.531828703701</v>
      </c>
    </row>
    <row r="5847" spans="1:7" x14ac:dyDescent="0.25">
      <c r="A5847" s="18" t="s">
        <v>14884</v>
      </c>
      <c r="B5847" s="18" t="s">
        <v>14885</v>
      </c>
      <c r="C5847" s="18" t="s">
        <v>189</v>
      </c>
      <c r="D5847" s="17"/>
      <c r="E5847" s="18"/>
      <c r="F5847" s="18">
        <v>44865.531898148147</v>
      </c>
      <c r="G5847" s="18">
        <v>44865.531898148147</v>
      </c>
    </row>
    <row r="5848" spans="1:7" x14ac:dyDescent="0.25">
      <c r="A5848" s="18" t="s">
        <v>14886</v>
      </c>
      <c r="B5848" s="18" t="s">
        <v>14887</v>
      </c>
      <c r="C5848" s="18" t="s">
        <v>189</v>
      </c>
      <c r="D5848" s="17"/>
      <c r="E5848" s="18"/>
      <c r="F5848" s="18">
        <v>44865.531990740739</v>
      </c>
      <c r="G5848" s="18">
        <v>44865.531990740739</v>
      </c>
    </row>
    <row r="5849" spans="1:7" x14ac:dyDescent="0.25">
      <c r="A5849" s="18" t="s">
        <v>14888</v>
      </c>
      <c r="B5849" s="18" t="s">
        <v>14889</v>
      </c>
      <c r="C5849" s="18" t="s">
        <v>189</v>
      </c>
      <c r="D5849" s="17"/>
      <c r="E5849" s="18"/>
      <c r="F5849" s="18">
        <v>44865.532060185185</v>
      </c>
      <c r="G5849" s="18">
        <v>44865.532060185185</v>
      </c>
    </row>
    <row r="5850" spans="1:7" x14ac:dyDescent="0.25">
      <c r="A5850" s="18" t="s">
        <v>14890</v>
      </c>
      <c r="B5850" s="18" t="s">
        <v>14891</v>
      </c>
      <c r="C5850" s="18" t="s">
        <v>189</v>
      </c>
      <c r="D5850" s="17"/>
      <c r="E5850" s="18"/>
      <c r="F5850" s="18">
        <v>44865.532141203701</v>
      </c>
      <c r="G5850" s="18">
        <v>44865.532141203701</v>
      </c>
    </row>
    <row r="5851" spans="1:7" x14ac:dyDescent="0.25">
      <c r="A5851" s="18" t="s">
        <v>14892</v>
      </c>
      <c r="B5851" s="18" t="s">
        <v>14893</v>
      </c>
      <c r="C5851" s="18" t="s">
        <v>189</v>
      </c>
      <c r="D5851" s="17"/>
      <c r="E5851" s="18"/>
      <c r="F5851" s="18">
        <v>44865.532233796293</v>
      </c>
      <c r="G5851" s="18">
        <v>44865.532233796293</v>
      </c>
    </row>
    <row r="5852" spans="1:7" x14ac:dyDescent="0.25">
      <c r="A5852" s="18" t="s">
        <v>14894</v>
      </c>
      <c r="B5852" s="18" t="s">
        <v>14895</v>
      </c>
      <c r="C5852" s="18" t="s">
        <v>189</v>
      </c>
      <c r="D5852" s="17"/>
      <c r="E5852" s="18"/>
      <c r="F5852" s="18">
        <v>44865.532314814816</v>
      </c>
      <c r="G5852" s="18">
        <v>44865.532314814816</v>
      </c>
    </row>
    <row r="5853" spans="1:7" x14ac:dyDescent="0.25">
      <c r="A5853" s="18" t="s">
        <v>14896</v>
      </c>
      <c r="B5853" s="18" t="s">
        <v>14897</v>
      </c>
      <c r="C5853" s="18" t="s">
        <v>189</v>
      </c>
      <c r="D5853" s="17"/>
      <c r="E5853" s="18"/>
      <c r="F5853" s="18">
        <v>44865.532407407409</v>
      </c>
      <c r="G5853" s="18">
        <v>44865.532407407409</v>
      </c>
    </row>
    <row r="5854" spans="1:7" x14ac:dyDescent="0.25">
      <c r="A5854" s="18" t="s">
        <v>14898</v>
      </c>
      <c r="B5854" s="18" t="s">
        <v>14899</v>
      </c>
      <c r="C5854" s="18" t="s">
        <v>189</v>
      </c>
      <c r="D5854" s="17"/>
      <c r="E5854" s="18"/>
      <c r="F5854" s="18">
        <v>44865.532488425924</v>
      </c>
      <c r="G5854" s="18">
        <v>44865.532488425924</v>
      </c>
    </row>
    <row r="5855" spans="1:7" x14ac:dyDescent="0.25">
      <c r="A5855" s="18" t="s">
        <v>14900</v>
      </c>
      <c r="B5855" s="18" t="s">
        <v>14901</v>
      </c>
      <c r="C5855" s="18" t="s">
        <v>189</v>
      </c>
      <c r="D5855" s="17"/>
      <c r="E5855" s="18"/>
      <c r="F5855" s="18">
        <v>44865.532569444447</v>
      </c>
      <c r="G5855" s="18">
        <v>44865.532569444447</v>
      </c>
    </row>
    <row r="5856" spans="1:7" x14ac:dyDescent="0.25">
      <c r="A5856" s="18" t="s">
        <v>14902</v>
      </c>
      <c r="B5856" s="18" t="s">
        <v>14903</v>
      </c>
      <c r="C5856" s="18" t="s">
        <v>189</v>
      </c>
      <c r="D5856" s="17"/>
      <c r="E5856" s="18"/>
      <c r="F5856" s="18">
        <v>44865.53266203704</v>
      </c>
      <c r="G5856" s="18">
        <v>44865.53266203704</v>
      </c>
    </row>
    <row r="5857" spans="1:7" x14ac:dyDescent="0.25">
      <c r="A5857" s="18" t="s">
        <v>14904</v>
      </c>
      <c r="B5857" s="18" t="s">
        <v>14905</v>
      </c>
      <c r="C5857" s="18" t="s">
        <v>189</v>
      </c>
      <c r="D5857" s="17"/>
      <c r="E5857" s="18"/>
      <c r="F5857" s="18">
        <v>44865.532766203702</v>
      </c>
      <c r="G5857" s="18">
        <v>44865.532766203702</v>
      </c>
    </row>
    <row r="5858" spans="1:7" x14ac:dyDescent="0.25">
      <c r="A5858" s="18" t="s">
        <v>14906</v>
      </c>
      <c r="B5858" s="18" t="s">
        <v>14907</v>
      </c>
      <c r="C5858" s="18" t="s">
        <v>189</v>
      </c>
      <c r="D5858" s="17"/>
      <c r="E5858" s="18"/>
      <c r="F5858" s="18">
        <v>44865.532835648148</v>
      </c>
      <c r="G5858" s="18">
        <v>44865.532835648148</v>
      </c>
    </row>
    <row r="5859" spans="1:7" x14ac:dyDescent="0.25">
      <c r="A5859" s="18" t="s">
        <v>14908</v>
      </c>
      <c r="B5859" s="18" t="s">
        <v>14909</v>
      </c>
      <c r="C5859" s="18" t="s">
        <v>189</v>
      </c>
      <c r="D5859" s="17"/>
      <c r="E5859" s="18"/>
      <c r="F5859" s="18">
        <v>44865.532916666663</v>
      </c>
      <c r="G5859" s="18">
        <v>44865.532916666663</v>
      </c>
    </row>
    <row r="5860" spans="1:7" x14ac:dyDescent="0.25">
      <c r="A5860" s="18" t="s">
        <v>14910</v>
      </c>
      <c r="B5860" s="18" t="s">
        <v>70</v>
      </c>
      <c r="C5860" s="18" t="s">
        <v>189</v>
      </c>
      <c r="D5860" s="17"/>
      <c r="E5860" s="18"/>
      <c r="F5860" s="18">
        <v>44865.532997685186</v>
      </c>
      <c r="G5860" s="18">
        <v>44865.532997685186</v>
      </c>
    </row>
    <row r="5861" spans="1:7" x14ac:dyDescent="0.25">
      <c r="A5861" s="18" t="s">
        <v>267</v>
      </c>
      <c r="B5861" s="18" t="s">
        <v>268</v>
      </c>
      <c r="C5861" s="18" t="s">
        <v>189</v>
      </c>
      <c r="D5861" s="17"/>
      <c r="E5861" s="18"/>
      <c r="F5861" s="18">
        <v>44865.533101851855</v>
      </c>
      <c r="G5861" s="18">
        <v>44865.533101851855</v>
      </c>
    </row>
    <row r="5862" spans="1:7" x14ac:dyDescent="0.25">
      <c r="A5862" s="18" t="s">
        <v>306</v>
      </c>
      <c r="B5862" s="18" t="s">
        <v>307</v>
      </c>
      <c r="C5862" s="18" t="s">
        <v>189</v>
      </c>
      <c r="D5862" s="17"/>
      <c r="E5862" s="18"/>
      <c r="F5862" s="18">
        <v>44865.533182870371</v>
      </c>
      <c r="G5862" s="18">
        <v>44865.533182870371</v>
      </c>
    </row>
    <row r="5863" spans="1:7" x14ac:dyDescent="0.25">
      <c r="A5863" s="18" t="s">
        <v>257</v>
      </c>
      <c r="B5863" s="18" t="s">
        <v>258</v>
      </c>
      <c r="C5863" s="18" t="s">
        <v>189</v>
      </c>
      <c r="D5863" s="17"/>
      <c r="E5863" s="18"/>
      <c r="F5863" s="18">
        <v>44865.533263888887</v>
      </c>
      <c r="G5863" s="18">
        <v>44865.533263888887</v>
      </c>
    </row>
    <row r="5864" spans="1:7" x14ac:dyDescent="0.25">
      <c r="A5864" s="18" t="s">
        <v>314</v>
      </c>
      <c r="B5864" s="18" t="s">
        <v>315</v>
      </c>
      <c r="C5864" s="18" t="s">
        <v>189</v>
      </c>
      <c r="D5864" s="17"/>
      <c r="E5864" s="18"/>
      <c r="F5864" s="18">
        <v>44865.53334490741</v>
      </c>
      <c r="G5864" s="18">
        <v>44865.53334490741</v>
      </c>
    </row>
    <row r="5865" spans="1:7" x14ac:dyDescent="0.25">
      <c r="A5865" s="18" t="s">
        <v>14911</v>
      </c>
      <c r="B5865" s="18" t="s">
        <v>14912</v>
      </c>
      <c r="C5865" s="18" t="s">
        <v>189</v>
      </c>
      <c r="D5865" s="17"/>
      <c r="E5865" s="18"/>
      <c r="F5865" s="18">
        <v>44865.533449074072</v>
      </c>
      <c r="G5865" s="18">
        <v>44865.533449074072</v>
      </c>
    </row>
    <row r="5866" spans="1:7" x14ac:dyDescent="0.25">
      <c r="A5866" s="18" t="s">
        <v>452</v>
      </c>
      <c r="B5866" s="18" t="s">
        <v>453</v>
      </c>
      <c r="C5866" s="18" t="s">
        <v>189</v>
      </c>
      <c r="D5866" s="17"/>
      <c r="E5866" s="18"/>
      <c r="F5866" s="18">
        <v>44865.533518518518</v>
      </c>
      <c r="G5866" s="18">
        <v>44865.533518518518</v>
      </c>
    </row>
    <row r="5867" spans="1:7" x14ac:dyDescent="0.25">
      <c r="A5867" s="18" t="s">
        <v>14913</v>
      </c>
      <c r="B5867" s="18" t="s">
        <v>14914</v>
      </c>
      <c r="C5867" s="18" t="s">
        <v>189</v>
      </c>
      <c r="D5867" s="17"/>
      <c r="E5867" s="18"/>
      <c r="F5867" s="18">
        <v>44865.533599537041</v>
      </c>
      <c r="G5867" s="18">
        <v>44865.533599537041</v>
      </c>
    </row>
    <row r="5868" spans="1:7" x14ac:dyDescent="0.25">
      <c r="A5868" s="18" t="s">
        <v>14915</v>
      </c>
      <c r="B5868" s="18" t="s">
        <v>14916</v>
      </c>
      <c r="C5868" s="18" t="s">
        <v>189</v>
      </c>
      <c r="D5868" s="17"/>
      <c r="E5868" s="18"/>
      <c r="F5868" s="18">
        <v>44865.533703703702</v>
      </c>
      <c r="G5868" s="18">
        <v>44865.533703703702</v>
      </c>
    </row>
    <row r="5869" spans="1:7" x14ac:dyDescent="0.25">
      <c r="A5869" s="18" t="s">
        <v>629</v>
      </c>
      <c r="B5869" s="18" t="s">
        <v>628</v>
      </c>
      <c r="C5869" s="18" t="s">
        <v>189</v>
      </c>
      <c r="D5869" s="17"/>
      <c r="E5869" s="18"/>
      <c r="F5869" s="18">
        <v>44865.533773148149</v>
      </c>
      <c r="G5869" s="18">
        <v>44865.533773148149</v>
      </c>
    </row>
    <row r="5870" spans="1:7" x14ac:dyDescent="0.25">
      <c r="A5870" s="18" t="s">
        <v>471</v>
      </c>
      <c r="B5870" s="18" t="s">
        <v>472</v>
      </c>
      <c r="C5870" s="18" t="s">
        <v>189</v>
      </c>
      <c r="D5870" s="17"/>
      <c r="E5870" s="18"/>
      <c r="F5870" s="18">
        <v>44865.533865740741</v>
      </c>
      <c r="G5870" s="18">
        <v>44865.533865740741</v>
      </c>
    </row>
    <row r="5871" spans="1:7" x14ac:dyDescent="0.25">
      <c r="A5871" s="18" t="s">
        <v>196</v>
      </c>
      <c r="B5871" s="18" t="s">
        <v>74</v>
      </c>
      <c r="C5871" s="18" t="s">
        <v>189</v>
      </c>
      <c r="D5871" s="17"/>
      <c r="E5871" s="18"/>
      <c r="F5871" s="18">
        <v>44865.533946759257</v>
      </c>
      <c r="G5871" s="18">
        <v>44865.533946759257</v>
      </c>
    </row>
    <row r="5872" spans="1:7" x14ac:dyDescent="0.25">
      <c r="A5872" s="18" t="s">
        <v>324</v>
      </c>
      <c r="B5872" s="18" t="s">
        <v>325</v>
      </c>
      <c r="C5872" s="18" t="s">
        <v>189</v>
      </c>
      <c r="D5872" s="17"/>
      <c r="E5872" s="18"/>
      <c r="F5872" s="18">
        <v>44865.53402777778</v>
      </c>
      <c r="G5872" s="18">
        <v>44865.53402777778</v>
      </c>
    </row>
    <row r="5873" spans="1:7" x14ac:dyDescent="0.25">
      <c r="A5873" s="18" t="s">
        <v>14917</v>
      </c>
      <c r="B5873" s="18" t="s">
        <v>14918</v>
      </c>
      <c r="C5873" s="18" t="s">
        <v>189</v>
      </c>
      <c r="D5873" s="17"/>
      <c r="E5873" s="18"/>
      <c r="F5873" s="18">
        <v>44865.534108796295</v>
      </c>
      <c r="G5873" s="18">
        <v>44865.534108796295</v>
      </c>
    </row>
    <row r="5874" spans="1:7" x14ac:dyDescent="0.25">
      <c r="A5874" s="18" t="s">
        <v>599</v>
      </c>
      <c r="B5874" s="18" t="s">
        <v>598</v>
      </c>
      <c r="C5874" s="18" t="s">
        <v>189</v>
      </c>
      <c r="D5874" s="17"/>
      <c r="E5874" s="18"/>
      <c r="F5874" s="18">
        <v>44865.534201388888</v>
      </c>
      <c r="G5874" s="18">
        <v>44865.534201388888</v>
      </c>
    </row>
    <row r="5875" spans="1:7" x14ac:dyDescent="0.25">
      <c r="A5875" s="18" t="s">
        <v>518</v>
      </c>
      <c r="B5875" s="18" t="s">
        <v>519</v>
      </c>
      <c r="C5875" s="18" t="s">
        <v>189</v>
      </c>
      <c r="D5875" s="17"/>
      <c r="E5875" s="18"/>
      <c r="F5875" s="18">
        <v>44865.534282407411</v>
      </c>
      <c r="G5875" s="18">
        <v>44865.534282407411</v>
      </c>
    </row>
    <row r="5876" spans="1:7" x14ac:dyDescent="0.25">
      <c r="A5876" s="18" t="s">
        <v>14919</v>
      </c>
      <c r="B5876" s="18" t="s">
        <v>14920</v>
      </c>
      <c r="C5876" s="18" t="s">
        <v>189</v>
      </c>
      <c r="D5876" s="17"/>
      <c r="E5876" s="18"/>
      <c r="F5876" s="18">
        <v>44865.534363425926</v>
      </c>
      <c r="G5876" s="18">
        <v>44865.534363425926</v>
      </c>
    </row>
    <row r="5877" spans="1:7" x14ac:dyDescent="0.25">
      <c r="A5877" s="18" t="s">
        <v>379</v>
      </c>
      <c r="B5877" s="18" t="s">
        <v>75</v>
      </c>
      <c r="C5877" s="18" t="s">
        <v>189</v>
      </c>
      <c r="D5877" s="17"/>
      <c r="E5877" s="18"/>
      <c r="F5877" s="18">
        <v>44865.534456018519</v>
      </c>
      <c r="G5877" s="18">
        <v>44865.534456018519</v>
      </c>
    </row>
    <row r="5878" spans="1:7" x14ac:dyDescent="0.25">
      <c r="A5878" s="18" t="s">
        <v>614</v>
      </c>
      <c r="B5878" s="18" t="s">
        <v>613</v>
      </c>
      <c r="C5878" s="18" t="s">
        <v>189</v>
      </c>
      <c r="D5878" s="17"/>
      <c r="E5878" s="18"/>
      <c r="F5878" s="18">
        <v>44865.534560185188</v>
      </c>
      <c r="G5878" s="18">
        <v>44865.534560185188</v>
      </c>
    </row>
    <row r="5879" spans="1:7" x14ac:dyDescent="0.25">
      <c r="A5879" s="18" t="s">
        <v>923</v>
      </c>
      <c r="B5879" s="18" t="s">
        <v>922</v>
      </c>
      <c r="C5879" s="18" t="s">
        <v>189</v>
      </c>
      <c r="D5879" s="17"/>
      <c r="E5879" s="18"/>
      <c r="F5879" s="18">
        <v>44865.53465277778</v>
      </c>
      <c r="G5879" s="18">
        <v>44865.53465277778</v>
      </c>
    </row>
    <row r="5880" spans="1:7" x14ac:dyDescent="0.25">
      <c r="A5880" s="18" t="s">
        <v>14921</v>
      </c>
      <c r="B5880" s="18" t="s">
        <v>14922</v>
      </c>
      <c r="C5880" s="18" t="s">
        <v>189</v>
      </c>
      <c r="D5880" s="17"/>
      <c r="E5880" s="18"/>
      <c r="F5880" s="18">
        <v>44865.534733796296</v>
      </c>
      <c r="G5880" s="18">
        <v>44865.534733796296</v>
      </c>
    </row>
    <row r="5881" spans="1:7" x14ac:dyDescent="0.25">
      <c r="A5881" s="18" t="s">
        <v>14923</v>
      </c>
      <c r="B5881" s="18" t="s">
        <v>14924</v>
      </c>
      <c r="C5881" s="18" t="s">
        <v>189</v>
      </c>
      <c r="D5881" s="17"/>
      <c r="E5881" s="18"/>
      <c r="F5881" s="18">
        <v>44865.534826388888</v>
      </c>
      <c r="G5881" s="18">
        <v>44865.534826388888</v>
      </c>
    </row>
    <row r="5882" spans="1:7" x14ac:dyDescent="0.25">
      <c r="A5882" s="18" t="s">
        <v>291</v>
      </c>
      <c r="B5882" s="18" t="s">
        <v>292</v>
      </c>
      <c r="C5882" s="18" t="s">
        <v>189</v>
      </c>
      <c r="D5882" s="17"/>
      <c r="E5882" s="18"/>
      <c r="F5882" s="18">
        <v>44865.534907407404</v>
      </c>
      <c r="G5882" s="18">
        <v>44865.534907407404</v>
      </c>
    </row>
    <row r="5883" spans="1:7" x14ac:dyDescent="0.25">
      <c r="A5883" s="18" t="s">
        <v>14925</v>
      </c>
      <c r="B5883" s="18" t="s">
        <v>14926</v>
      </c>
      <c r="C5883" s="18" t="s">
        <v>189</v>
      </c>
      <c r="D5883" s="17"/>
      <c r="E5883" s="18"/>
      <c r="F5883" s="18">
        <v>44865.534988425927</v>
      </c>
      <c r="G5883" s="18">
        <v>44865.534988425927</v>
      </c>
    </row>
    <row r="5884" spans="1:7" x14ac:dyDescent="0.25">
      <c r="A5884" s="18" t="s">
        <v>901</v>
      </c>
      <c r="B5884" s="18" t="s">
        <v>900</v>
      </c>
      <c r="C5884" s="18" t="s">
        <v>189</v>
      </c>
      <c r="D5884" s="17"/>
      <c r="E5884" s="18"/>
      <c r="F5884" s="18">
        <v>44865.535069444442</v>
      </c>
      <c r="G5884" s="18">
        <v>44865.535069444442</v>
      </c>
    </row>
    <row r="5885" spans="1:7" x14ac:dyDescent="0.25">
      <c r="A5885" s="18" t="s">
        <v>14927</v>
      </c>
      <c r="B5885" s="18" t="s">
        <v>14928</v>
      </c>
      <c r="C5885" s="18" t="s">
        <v>189</v>
      </c>
      <c r="D5885" s="17"/>
      <c r="E5885" s="18"/>
      <c r="F5885" s="18">
        <v>44865.535162037035</v>
      </c>
      <c r="G5885" s="18">
        <v>44865.535162037035</v>
      </c>
    </row>
    <row r="5886" spans="1:7" x14ac:dyDescent="0.25">
      <c r="A5886" s="18" t="s">
        <v>14929</v>
      </c>
      <c r="B5886" s="18" t="s">
        <v>14930</v>
      </c>
      <c r="C5886" s="18" t="s">
        <v>189</v>
      </c>
      <c r="D5886" s="17"/>
      <c r="E5886" s="18"/>
      <c r="F5886" s="18">
        <v>44865.535243055558</v>
      </c>
      <c r="G5886" s="18">
        <v>44865.535243055558</v>
      </c>
    </row>
    <row r="5887" spans="1:7" x14ac:dyDescent="0.25">
      <c r="A5887" s="18" t="s">
        <v>14931</v>
      </c>
      <c r="B5887" s="18" t="s">
        <v>14932</v>
      </c>
      <c r="C5887" s="18" t="s">
        <v>189</v>
      </c>
      <c r="D5887" s="17"/>
      <c r="E5887" s="18"/>
      <c r="F5887" s="18">
        <v>44865.53533564815</v>
      </c>
      <c r="G5887" s="18">
        <v>44865.53533564815</v>
      </c>
    </row>
    <row r="5888" spans="1:7" x14ac:dyDescent="0.25">
      <c r="A5888" s="18" t="s">
        <v>14933</v>
      </c>
      <c r="B5888" s="18" t="s">
        <v>14934</v>
      </c>
      <c r="C5888" s="18" t="s">
        <v>189</v>
      </c>
      <c r="D5888" s="17"/>
      <c r="E5888" s="18"/>
      <c r="F5888" s="18">
        <v>44865.535416666666</v>
      </c>
      <c r="G5888" s="18">
        <v>44865.535416666666</v>
      </c>
    </row>
    <row r="5889" spans="1:7" x14ac:dyDescent="0.25">
      <c r="A5889" s="18" t="s">
        <v>14935</v>
      </c>
      <c r="B5889" s="18" t="s">
        <v>14936</v>
      </c>
      <c r="C5889" s="18" t="s">
        <v>189</v>
      </c>
      <c r="D5889" s="17"/>
      <c r="E5889" s="18"/>
      <c r="F5889" s="18">
        <v>44865.535497685189</v>
      </c>
      <c r="G5889" s="18">
        <v>44865.535497685189</v>
      </c>
    </row>
    <row r="5890" spans="1:7" x14ac:dyDescent="0.25">
      <c r="A5890" s="18" t="s">
        <v>14937</v>
      </c>
      <c r="B5890" s="18" t="s">
        <v>14938</v>
      </c>
      <c r="C5890" s="18" t="s">
        <v>189</v>
      </c>
      <c r="D5890" s="17"/>
      <c r="E5890" s="18"/>
      <c r="F5890" s="18">
        <v>44865.535578703704</v>
      </c>
      <c r="G5890" s="18">
        <v>44865.535578703704</v>
      </c>
    </row>
    <row r="5891" spans="1:7" x14ac:dyDescent="0.25">
      <c r="A5891" s="18" t="s">
        <v>536</v>
      </c>
      <c r="B5891" s="18" t="s">
        <v>537</v>
      </c>
      <c r="C5891" s="18" t="s">
        <v>189</v>
      </c>
      <c r="D5891" s="17"/>
      <c r="E5891" s="18"/>
      <c r="F5891" s="18">
        <v>44865.535671296297</v>
      </c>
      <c r="G5891" s="18">
        <v>44865.535671296297</v>
      </c>
    </row>
    <row r="5892" spans="1:7" x14ac:dyDescent="0.25">
      <c r="A5892" s="18" t="s">
        <v>14939</v>
      </c>
      <c r="B5892" s="18" t="s">
        <v>14940</v>
      </c>
      <c r="C5892" s="18" t="s">
        <v>189</v>
      </c>
      <c r="D5892" s="17"/>
      <c r="E5892" s="18"/>
      <c r="F5892" s="18">
        <v>44865.535752314812</v>
      </c>
      <c r="G5892" s="18">
        <v>44865.535752314812</v>
      </c>
    </row>
    <row r="5893" spans="1:7" x14ac:dyDescent="0.25">
      <c r="A5893" s="18" t="s">
        <v>14941</v>
      </c>
      <c r="B5893" s="18" t="s">
        <v>14942</v>
      </c>
      <c r="C5893" s="18" t="s">
        <v>189</v>
      </c>
      <c r="D5893" s="17"/>
      <c r="E5893" s="18"/>
      <c r="F5893" s="18">
        <v>44865.535844907405</v>
      </c>
      <c r="G5893" s="18">
        <v>44865.535844907405</v>
      </c>
    </row>
    <row r="5894" spans="1:7" x14ac:dyDescent="0.25">
      <c r="A5894" s="18" t="s">
        <v>14943</v>
      </c>
      <c r="B5894" s="18" t="s">
        <v>14944</v>
      </c>
      <c r="C5894" s="18" t="s">
        <v>189</v>
      </c>
      <c r="D5894" s="17"/>
      <c r="E5894" s="18"/>
      <c r="F5894" s="18">
        <v>44865.535960648151</v>
      </c>
      <c r="G5894" s="18">
        <v>44865.535960648151</v>
      </c>
    </row>
    <row r="5895" spans="1:7" x14ac:dyDescent="0.25">
      <c r="A5895" s="18" t="s">
        <v>14945</v>
      </c>
      <c r="B5895" s="18" t="s">
        <v>14946</v>
      </c>
      <c r="C5895" s="18" t="s">
        <v>189</v>
      </c>
      <c r="D5895" s="17"/>
      <c r="E5895" s="18"/>
      <c r="F5895" s="18">
        <v>44865.536041666666</v>
      </c>
      <c r="G5895" s="18">
        <v>44865.536041666666</v>
      </c>
    </row>
    <row r="5896" spans="1:7" x14ac:dyDescent="0.25">
      <c r="A5896" s="18" t="s">
        <v>14947</v>
      </c>
      <c r="B5896" s="18" t="s">
        <v>14948</v>
      </c>
      <c r="C5896" s="18" t="s">
        <v>189</v>
      </c>
      <c r="D5896" s="17"/>
      <c r="E5896" s="18"/>
      <c r="F5896" s="18">
        <v>44865.536122685182</v>
      </c>
      <c r="G5896" s="18">
        <v>44865.536122685182</v>
      </c>
    </row>
    <row r="5897" spans="1:7" x14ac:dyDescent="0.25">
      <c r="A5897" s="18" t="s">
        <v>270</v>
      </c>
      <c r="B5897" s="18" t="s">
        <v>271</v>
      </c>
      <c r="C5897" s="18" t="s">
        <v>189</v>
      </c>
      <c r="D5897" s="17"/>
      <c r="E5897" s="18"/>
      <c r="F5897" s="18">
        <v>44865.536226851851</v>
      </c>
      <c r="G5897" s="18">
        <v>44865.536226851851</v>
      </c>
    </row>
  </sheetData>
  <phoneticPr fontId="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E13F8-842E-4E8C-A110-7971B76A695E}">
  <sheetPr codeName="Sheet5"/>
  <dimension ref="A1:R1"/>
  <sheetViews>
    <sheetView tabSelected="1" zoomScale="55" zoomScaleNormal="55" workbookViewId="0">
      <selection activeCell="F12" sqref="F12"/>
    </sheetView>
  </sheetViews>
  <sheetFormatPr defaultRowHeight="15" customHeight="1" x14ac:dyDescent="0.25"/>
  <cols>
    <col min="1" max="1" width="32.7109375" customWidth="1"/>
    <col min="2" max="2" width="21.140625" customWidth="1"/>
    <col min="6" max="6" width="19.5703125" bestFit="1" customWidth="1"/>
    <col min="11" max="11" width="27.140625" bestFit="1" customWidth="1"/>
    <col min="12" max="12" width="23.7109375" bestFit="1" customWidth="1"/>
    <col min="14" max="14" width="22.7109375" customWidth="1"/>
    <col min="15" max="15" width="57.140625" bestFit="1" customWidth="1"/>
    <col min="16" max="16" width="22.7109375" customWidth="1"/>
    <col min="17" max="17" width="17.140625" customWidth="1"/>
    <col min="18" max="18" width="21.140625" customWidth="1"/>
    <col min="19" max="19" width="22.7109375" customWidth="1"/>
    <col min="21" max="21" width="17.42578125" customWidth="1"/>
    <col min="22" max="22" width="15.28515625" customWidth="1"/>
    <col min="23" max="23" width="17.5703125" customWidth="1"/>
    <col min="24" max="24" width="36.7109375" customWidth="1"/>
    <col min="25" max="25" width="22.85546875" customWidth="1"/>
    <col min="26" max="26" width="23.28515625" customWidth="1"/>
  </cols>
  <sheetData>
    <row r="1" spans="1:18" ht="26.25" customHeight="1" x14ac:dyDescent="0.25">
      <c r="A1" s="24" t="s">
        <v>14949</v>
      </c>
      <c r="B1" s="24" t="s">
        <v>14950</v>
      </c>
      <c r="C1" s="24" t="s">
        <v>14951</v>
      </c>
      <c r="D1" s="24" t="s">
        <v>14952</v>
      </c>
      <c r="E1" s="24" t="s">
        <v>14953</v>
      </c>
      <c r="F1" s="24" t="s">
        <v>14954</v>
      </c>
      <c r="G1" s="24" t="s">
        <v>589</v>
      </c>
      <c r="H1" s="24" t="s">
        <v>14955</v>
      </c>
      <c r="I1" s="24" t="s">
        <v>14956</v>
      </c>
      <c r="J1" s="24" t="s">
        <v>14957</v>
      </c>
      <c r="K1" s="24" t="s">
        <v>590</v>
      </c>
      <c r="L1" s="25" t="s">
        <v>14958</v>
      </c>
      <c r="M1" s="24" t="s">
        <v>14959</v>
      </c>
      <c r="N1" s="26" t="s">
        <v>14960</v>
      </c>
      <c r="O1" s="24" t="s">
        <v>14961</v>
      </c>
      <c r="P1" s="26" t="s">
        <v>14962</v>
      </c>
      <c r="Q1" s="27" t="s">
        <v>15023</v>
      </c>
      <c r="R1" s="26" t="s">
        <v>14964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4CD19-0458-4511-B091-7A1547F99901}">
  <sheetPr codeName="Sheet6"/>
  <dimension ref="A1:B9"/>
  <sheetViews>
    <sheetView topLeftCell="A10" workbookViewId="0">
      <selection activeCell="B30" sqref="B30"/>
    </sheetView>
  </sheetViews>
  <sheetFormatPr defaultRowHeight="15" x14ac:dyDescent="0.25"/>
  <cols>
    <col min="1" max="1" width="47.28515625" bestFit="1" customWidth="1"/>
    <col min="2" max="2" width="40.28515625" bestFit="1" customWidth="1"/>
  </cols>
  <sheetData>
    <row r="1" spans="1:2" x14ac:dyDescent="0.25">
      <c r="A1" t="s">
        <v>52</v>
      </c>
      <c r="B1" t="s">
        <v>53</v>
      </c>
    </row>
    <row r="2" spans="1:2" x14ac:dyDescent="0.25">
      <c r="A2" t="s">
        <v>40</v>
      </c>
      <c r="B2" t="s">
        <v>41</v>
      </c>
    </row>
    <row r="3" spans="1:2" x14ac:dyDescent="0.25">
      <c r="A3" t="s">
        <v>37</v>
      </c>
      <c r="B3" t="s">
        <v>42</v>
      </c>
    </row>
    <row r="4" spans="1:2" x14ac:dyDescent="0.25">
      <c r="A4" t="s">
        <v>38</v>
      </c>
      <c r="B4" t="s">
        <v>43</v>
      </c>
    </row>
    <row r="5" spans="1:2" x14ac:dyDescent="0.25">
      <c r="A5" t="s">
        <v>36</v>
      </c>
      <c r="B5" t="s">
        <v>44</v>
      </c>
    </row>
    <row r="6" spans="1:2" x14ac:dyDescent="0.25">
      <c r="A6" t="s">
        <v>39</v>
      </c>
      <c r="B6" t="s">
        <v>45</v>
      </c>
    </row>
    <row r="7" spans="1:2" x14ac:dyDescent="0.25">
      <c r="A7" t="s">
        <v>46</v>
      </c>
      <c r="B7" t="s">
        <v>47</v>
      </c>
    </row>
    <row r="8" spans="1:2" x14ac:dyDescent="0.25">
      <c r="A8" t="s">
        <v>48</v>
      </c>
      <c r="B8" t="s">
        <v>49</v>
      </c>
    </row>
    <row r="9" spans="1:2" x14ac:dyDescent="0.25">
      <c r="A9" t="s">
        <v>50</v>
      </c>
      <c r="B9" t="s">
        <v>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ECAE2D5-F620-4B5F-87C5-36D60FB73787}">
  <ds:schemaRefs>
    <ds:schemaRef ds:uri="http://schemas.microsoft.com/DataMashup"/>
  </ds:schemaRefs>
</ds:datastoreItem>
</file>

<file path=docMetadata/LabelInfo.xml><?xml version="1.0" encoding="utf-8"?>
<clbl:labelList xmlns:clbl="http://schemas.microsoft.com/office/2020/mipLabelMetadata">
  <clbl:label id="{703e2fe1-4846-4393-8cf2-1bc71a04fd88}" enabled="1" method="Privileged" siteId="{41ff26dc-250f-4b13-8981-739be8610c2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Data</vt:lpstr>
      <vt:lpstr>Result</vt:lpstr>
      <vt:lpstr>AssignationList</vt:lpstr>
      <vt:lpstr>Consolidation</vt:lpstr>
      <vt:lpstr>AMS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Esteban Ortiz Carvajal</dc:creator>
  <cp:lastModifiedBy>Daniel Esteban Ortiz Carvajal</cp:lastModifiedBy>
  <dcterms:created xsi:type="dcterms:W3CDTF">2022-08-22T22:43:41Z</dcterms:created>
  <dcterms:modified xsi:type="dcterms:W3CDTF">2022-11-21T14:22:28Z</dcterms:modified>
</cp:coreProperties>
</file>