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ae\Desktop\"/>
    </mc:Choice>
  </mc:AlternateContent>
  <xr:revisionPtr revIDLastSave="0" documentId="8_{22A8C3EF-4B9B-41FE-9CA0-10FB2E39DB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" i="1" l="1"/>
</calcChain>
</file>

<file path=xl/sharedStrings.xml><?xml version="1.0" encoding="utf-8"?>
<sst xmlns="http://schemas.openxmlformats.org/spreadsheetml/2006/main" count="103" uniqueCount="81">
  <si>
    <t>Solicitante:</t>
  </si>
  <si>
    <t>Cargo:</t>
  </si>
  <si>
    <t>Oficina:</t>
  </si>
  <si>
    <t>Dominio</t>
  </si>
  <si>
    <t>Internet</t>
  </si>
  <si>
    <t>SMA</t>
  </si>
  <si>
    <t>Correo</t>
  </si>
  <si>
    <t>Otros:</t>
  </si>
  <si>
    <t>DATOS DEL USUARIO</t>
  </si>
  <si>
    <t>SOLICITUD DE ACCESO A:</t>
  </si>
  <si>
    <t>Nombres:</t>
  </si>
  <si>
    <t>Apellidos:</t>
  </si>
  <si>
    <t>Otros</t>
  </si>
  <si>
    <t>N° de cuenta:</t>
  </si>
  <si>
    <t>N° Identidad:</t>
  </si>
  <si>
    <t>Fecha de nacimiento:</t>
  </si>
  <si>
    <t>ESTADO CIVIL</t>
  </si>
  <si>
    <t>GENERO</t>
  </si>
  <si>
    <t>Soltero:</t>
  </si>
  <si>
    <t>Casado:</t>
  </si>
  <si>
    <t>Masculino:</t>
  </si>
  <si>
    <t>Femenino:</t>
  </si>
  <si>
    <t>DATOS DEL SOLICITANTE</t>
  </si>
  <si>
    <t>ESTATUS DE USUARIO</t>
  </si>
  <si>
    <t>Otros, especifique:</t>
  </si>
  <si>
    <t>Usuario nuevo</t>
  </si>
  <si>
    <t>Fecha de ingreso:</t>
  </si>
  <si>
    <t>ROLES ASIGNADOS</t>
  </si>
  <si>
    <t>Auditoria:</t>
  </si>
  <si>
    <t>Cajero:</t>
  </si>
  <si>
    <t>Contabilidad:</t>
  </si>
  <si>
    <t>Maternidad:</t>
  </si>
  <si>
    <t>Vacaciones:</t>
  </si>
  <si>
    <t>Desde:</t>
  </si>
  <si>
    <t>Hasta:</t>
  </si>
  <si>
    <t>FECHAS</t>
  </si>
  <si>
    <t>Especifique:</t>
  </si>
  <si>
    <t>Persona a la que sustituye:</t>
  </si>
  <si>
    <t>Observaciones:</t>
  </si>
  <si>
    <t>USO EXCLUSIVO DEL DEPARTAMENTO DE INFORMATICA</t>
  </si>
  <si>
    <t>Gerente de Oficina</t>
  </si>
  <si>
    <t>CONTRASEÑAS</t>
  </si>
  <si>
    <t>USUARIOS</t>
  </si>
  <si>
    <t>ID Cajero</t>
  </si>
  <si>
    <t>Nota:</t>
  </si>
  <si>
    <t>Solicitud de Creación y Mantenimiento a Usuarios</t>
  </si>
  <si>
    <t>Área:</t>
  </si>
  <si>
    <t>Modificación</t>
  </si>
  <si>
    <t>Sustitución</t>
  </si>
  <si>
    <t>Unión libre:</t>
  </si>
  <si>
    <t>Dirección completa:</t>
  </si>
  <si>
    <t>Atención:</t>
  </si>
  <si>
    <t>Créditos:</t>
  </si>
  <si>
    <t>Por Informática</t>
  </si>
  <si>
    <t>Cooperativa de Ahorro y Crédito "TAULABÉ" Ltda.</t>
  </si>
  <si>
    <t>DESCRIPCIÓN DEL PUESTO</t>
  </si>
  <si>
    <t>APLICACIÓN POR SUSTITUCIÓN</t>
  </si>
  <si>
    <t>Gerente de Talento Humano</t>
  </si>
  <si>
    <t>Enviar esta solicitud con cinco (5) días de antelación.</t>
  </si>
  <si>
    <t>Atendido el:</t>
  </si>
  <si>
    <t>Gerencia:</t>
  </si>
  <si>
    <t>Microfinanzas:</t>
  </si>
  <si>
    <t>Informatica:</t>
  </si>
  <si>
    <t>Planillas:</t>
  </si>
  <si>
    <t>Incapacidad:</t>
  </si>
  <si>
    <t>Fecha de Solicitud:</t>
  </si>
  <si>
    <t>COMAYAGUA</t>
  </si>
  <si>
    <t>X</t>
  </si>
  <si>
    <t xml:space="preserve">COMAYAGUA </t>
  </si>
  <si>
    <t>x</t>
  </si>
  <si>
    <t xml:space="preserve">Cubrir vacaciones a don Marcos Bulnes </t>
  </si>
  <si>
    <t xml:space="preserve">Auxiliar de Auditoria </t>
  </si>
  <si>
    <t xml:space="preserve">Auditoria </t>
  </si>
  <si>
    <t>Auditoria</t>
  </si>
  <si>
    <t>Hugo Humberto Mejia Navarro</t>
  </si>
  <si>
    <t xml:space="preserve">Auditor Interno </t>
  </si>
  <si>
    <t xml:space="preserve">Maria Isabel </t>
  </si>
  <si>
    <t xml:space="preserve">Hernandez Diaz </t>
  </si>
  <si>
    <t>010-003-27255</t>
  </si>
  <si>
    <t>0306-1983-00662</t>
  </si>
  <si>
    <t xml:space="preserve">Barrio la Democracia media cuadra al oeste de la escuela la Democracia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</si>
</sst>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ont="1" applyFill="1" applyProtection="1">
      <protection locked="0"/>
    </xf>
    <xf numFmtId="0" fontId="3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1" fillId="0" borderId="0" xfId="0" applyFont="1"/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2" xfId="0" applyFont="1" applyFill="1" applyBorder="1"/>
    <xf numFmtId="0" fontId="1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 applyProtection="1">
      <alignment horizontal="center"/>
      <protection locked="0" hidden="1"/>
    </xf>
    <xf numFmtId="14" fontId="1" fillId="3" borderId="0" xfId="0" applyNumberFormat="1" applyFont="1" applyFill="1" applyAlignment="1" applyProtection="1">
      <alignment horizontal="center"/>
      <protection locked="0"/>
    </xf>
    <xf numFmtId="15" fontId="1" fillId="3" borderId="0" xfId="0" applyNumberFormat="1" applyFont="1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4" borderId="0" xfId="0" applyFill="1" applyAlignment="1">
      <alignment horizontal="center" vertical="top"/>
    </xf>
    <xf numFmtId="16" fontId="1" fillId="3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37</xdr:row>
      <xdr:rowOff>184150</xdr:rowOff>
    </xdr:from>
    <xdr:to>
      <xdr:col>18</xdr:col>
      <xdr:colOff>57150</xdr:colOff>
      <xdr:row>48</xdr:row>
      <xdr:rowOff>44450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8750" y="5930900"/>
          <a:ext cx="3054350" cy="96520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107950</xdr:colOff>
      <xdr:row>15</xdr:row>
      <xdr:rowOff>171451</xdr:rowOff>
    </xdr:from>
    <xdr:to>
      <xdr:col>40</xdr:col>
      <xdr:colOff>101600</xdr:colOff>
      <xdr:row>30</xdr:row>
      <xdr:rowOff>57150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7950" y="2501901"/>
          <a:ext cx="6705600" cy="1879599"/>
        </a:xfrm>
        <a:prstGeom prst="roundRect">
          <a:avLst>
            <a:gd name="adj" fmla="val 36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0</xdr:col>
      <xdr:colOff>101600</xdr:colOff>
      <xdr:row>5</xdr:row>
      <xdr:rowOff>29308</xdr:rowOff>
    </xdr:from>
    <xdr:to>
      <xdr:col>40</xdr:col>
      <xdr:colOff>120650</xdr:colOff>
      <xdr:row>9</xdr:row>
      <xdr:rowOff>50800</xdr:rowOff>
    </xdr:to>
    <xdr:sp macro="" textlink="">
      <xdr:nvSpPr>
        <xdr:cNvPr id="3" name="2 Rectángulo redondead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1600" y="989135"/>
          <a:ext cx="6715858" cy="497742"/>
        </a:xfrm>
        <a:prstGeom prst="roundRect">
          <a:avLst>
            <a:gd name="adj" fmla="val 15723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20</xdr:col>
      <xdr:colOff>107950</xdr:colOff>
      <xdr:row>10</xdr:row>
      <xdr:rowOff>6350</xdr:rowOff>
    </xdr:from>
    <xdr:to>
      <xdr:col>40</xdr:col>
      <xdr:colOff>95250</xdr:colOff>
      <xdr:row>15</xdr:row>
      <xdr:rowOff>44450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44900" y="1543050"/>
          <a:ext cx="3162300" cy="850900"/>
        </a:xfrm>
        <a:prstGeom prst="roundRect">
          <a:avLst>
            <a:gd name="adj" fmla="val 10499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0</xdr:col>
      <xdr:colOff>95250</xdr:colOff>
      <xdr:row>10</xdr:row>
      <xdr:rowOff>6350</xdr:rowOff>
    </xdr:from>
    <xdr:to>
      <xdr:col>17</xdr:col>
      <xdr:colOff>101600</xdr:colOff>
      <xdr:row>13</xdr:row>
      <xdr:rowOff>44450</xdr:rowOff>
    </xdr:to>
    <xdr:sp macro="" textlink="">
      <xdr:nvSpPr>
        <xdr:cNvPr id="5" name="4 Rectángulo redondead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5250" y="1543050"/>
          <a:ext cx="2971800" cy="609600"/>
        </a:xfrm>
        <a:prstGeom prst="roundRect">
          <a:avLst>
            <a:gd name="adj" fmla="val 15723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120650</xdr:colOff>
      <xdr:row>1</xdr:row>
      <xdr:rowOff>112268</xdr:rowOff>
    </xdr:to>
    <xdr:pic>
      <xdr:nvPicPr>
        <xdr:cNvPr id="6" name="5 Imagen" descr="logo_peq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04900" cy="353568"/>
        </a:xfrm>
        <a:prstGeom prst="rect">
          <a:avLst/>
        </a:prstGeom>
      </xdr:spPr>
    </xdr:pic>
    <xdr:clientData/>
  </xdr:twoCellAnchor>
  <xdr:twoCellAnchor>
    <xdr:from>
      <xdr:col>0</xdr:col>
      <xdr:colOff>101600</xdr:colOff>
      <xdr:row>32</xdr:row>
      <xdr:rowOff>19050</xdr:rowOff>
    </xdr:from>
    <xdr:to>
      <xdr:col>40</xdr:col>
      <xdr:colOff>101600</xdr:colOff>
      <xdr:row>56</xdr:row>
      <xdr:rowOff>63500</xdr:rowOff>
    </xdr:to>
    <xdr:sp macro="" textlink="">
      <xdr:nvSpPr>
        <xdr:cNvPr id="7" name="6 Rectángulo redondead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1600" y="5054600"/>
          <a:ext cx="6711950" cy="3594100"/>
        </a:xfrm>
        <a:prstGeom prst="roundRect">
          <a:avLst>
            <a:gd name="adj" fmla="val 3431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20</xdr:col>
      <xdr:colOff>152400</xdr:colOff>
      <xdr:row>37</xdr:row>
      <xdr:rowOff>184150</xdr:rowOff>
    </xdr:from>
    <xdr:to>
      <xdr:col>40</xdr:col>
      <xdr:colOff>31750</xdr:colOff>
      <xdr:row>48</xdr:row>
      <xdr:rowOff>44450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89350" y="5930900"/>
          <a:ext cx="3054350" cy="96520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0</xdr:col>
      <xdr:colOff>107950</xdr:colOff>
      <xdr:row>58</xdr:row>
      <xdr:rowOff>0</xdr:rowOff>
    </xdr:from>
    <xdr:to>
      <xdr:col>40</xdr:col>
      <xdr:colOff>95250</xdr:colOff>
      <xdr:row>68</xdr:row>
      <xdr:rowOff>95250</xdr:rowOff>
    </xdr:to>
    <xdr:sp macro="" textlink="">
      <xdr:nvSpPr>
        <xdr:cNvPr id="10" name="9 Rectángulo redondead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7950" y="8132885"/>
          <a:ext cx="6684108" cy="1677865"/>
        </a:xfrm>
        <a:prstGeom prst="roundRect">
          <a:avLst>
            <a:gd name="adj" fmla="val 3431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72"/>
  <sheetViews>
    <sheetView tabSelected="1" showWhiteSpace="0" view="pageLayout" zoomScale="96" zoomScalePageLayoutView="96" workbookViewId="0">
      <selection activeCell="H52" sqref="H52:AN52"/>
    </sheetView>
  </sheetViews>
  <sheetFormatPr baseColWidth="10" defaultColWidth="0" defaultRowHeight="15" zeroHeight="1" x14ac:dyDescent="0.25"/>
  <cols>
    <col min="1" max="3" width="2.7109375" style="3" customWidth="1"/>
    <col min="4" max="4" width="0.42578125" style="3" customWidth="1"/>
    <col min="5" max="8" width="2.7109375" style="3" customWidth="1"/>
    <col min="9" max="9" width="1" style="3" customWidth="1"/>
    <col min="10" max="24" width="2.7109375" style="3" customWidth="1"/>
    <col min="25" max="25" width="0.42578125" style="3" customWidth="1"/>
    <col min="26" max="28" width="2.7109375" style="3" customWidth="1"/>
    <col min="29" max="29" width="0.42578125" style="3" customWidth="1"/>
    <col min="30" max="32" width="2.7109375" style="3" customWidth="1"/>
    <col min="33" max="33" width="0.42578125" style="3" customWidth="1"/>
    <col min="34" max="36" width="2.7109375" style="3" customWidth="1"/>
    <col min="37" max="37" width="0.42578125" style="3" customWidth="1"/>
    <col min="38" max="39" width="2.7109375" style="3" customWidth="1"/>
    <col min="40" max="41" width="2.7109375" style="5" customWidth="1"/>
    <col min="42" max="196" width="2.7109375" style="5" hidden="1" customWidth="1"/>
    <col min="197" max="16384" width="11.42578125" style="5" hidden="1"/>
  </cols>
  <sheetData>
    <row r="1" spans="1:41" customFormat="1" ht="18.75" x14ac:dyDescent="0.3">
      <c r="A1" s="26" t="s">
        <v>54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customFormat="1" ht="15.75" x14ac:dyDescent="0.25">
      <c r="A2" s="27" t="s">
        <v>45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</row>
    <row r="3" spans="1:41" customFormat="1" ht="9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  <c r="AO4" s="5"/>
    </row>
    <row r="5" spans="1:41" customFormat="1" ht="16.5" customHeight="1" x14ac:dyDescent="0.25">
      <c r="A5" s="4"/>
      <c r="B5" s="32" t="s">
        <v>22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"/>
      <c r="V5" s="3"/>
      <c r="W5" s="3"/>
      <c r="X5" s="3"/>
      <c r="Y5" s="3"/>
      <c r="Z5" s="3"/>
      <c r="AA5" s="6" t="s">
        <v>65</v>
      </c>
      <c r="AB5" s="3"/>
      <c r="AC5" s="3"/>
      <c r="AD5" s="3"/>
      <c r="AE5" s="3"/>
      <c r="AF5" s="3"/>
      <c r="AG5" s="7"/>
      <c r="AH5" s="23">
        <f ca="1">TODAY()</f>
        <v>43734</v>
      </c>
      <c r="AI5" s="18"/>
      <c r="AJ5" s="18"/>
      <c r="AK5" s="18"/>
      <c r="AL5" s="18"/>
      <c r="AM5" s="18"/>
      <c r="AN5" s="18"/>
      <c r="AO5" s="5"/>
    </row>
    <row r="6" spans="1:41" ht="5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AB6" s="8"/>
      <c r="AC6" s="8"/>
      <c r="AD6" s="8"/>
      <c r="AE6" s="8"/>
      <c r="AF6" s="8"/>
    </row>
    <row r="7" spans="1:41" customFormat="1" x14ac:dyDescent="0.25">
      <c r="A7" s="3"/>
      <c r="B7" s="7" t="s">
        <v>0</v>
      </c>
      <c r="C7" s="7"/>
      <c r="D7" s="7"/>
      <c r="E7" s="7"/>
      <c r="F7" s="18" t="s">
        <v>74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3"/>
      <c r="V7" s="20" t="s">
        <v>2</v>
      </c>
      <c r="W7" s="20"/>
      <c r="X7" s="20"/>
      <c r="Y7" s="3"/>
      <c r="Z7" s="18" t="s">
        <v>66</v>
      </c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5"/>
    </row>
    <row r="8" spans="1:41" ht="2.25" customHeight="1" x14ac:dyDescent="0.25"/>
    <row r="9" spans="1:41" customFormat="1" x14ac:dyDescent="0.25">
      <c r="A9" s="3"/>
      <c r="B9" s="3" t="s">
        <v>46</v>
      </c>
      <c r="C9" s="3"/>
      <c r="D9" s="3"/>
      <c r="E9" s="3"/>
      <c r="F9" s="18" t="s">
        <v>72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3"/>
      <c r="V9" s="20" t="s">
        <v>1</v>
      </c>
      <c r="W9" s="20"/>
      <c r="X9" s="20"/>
      <c r="Y9" s="3"/>
      <c r="Z9" s="18" t="s">
        <v>75</v>
      </c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5"/>
    </row>
    <row r="10" spans="1:41" ht="12.75" customHeight="1" x14ac:dyDescent="0.25"/>
    <row r="11" spans="1:41" x14ac:dyDescent="0.25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V11" s="20" t="s">
        <v>9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1:41" customFormat="1" x14ac:dyDescent="0.25">
      <c r="A12" s="3"/>
      <c r="B12" s="28" t="s">
        <v>25</v>
      </c>
      <c r="C12" s="28"/>
      <c r="D12" s="28"/>
      <c r="E12" s="28"/>
      <c r="F12" s="28"/>
      <c r="G12" s="3"/>
      <c r="H12" s="28" t="s">
        <v>47</v>
      </c>
      <c r="I12" s="28"/>
      <c r="J12" s="28"/>
      <c r="K12" s="28"/>
      <c r="L12" s="28"/>
      <c r="M12" s="3"/>
      <c r="N12" s="28" t="s">
        <v>48</v>
      </c>
      <c r="O12" s="28"/>
      <c r="P12" s="28"/>
      <c r="Q12" s="28"/>
      <c r="R12" s="3"/>
      <c r="S12" s="3"/>
      <c r="T12" s="3"/>
      <c r="U12" s="3"/>
      <c r="V12" s="28" t="s">
        <v>3</v>
      </c>
      <c r="W12" s="28"/>
      <c r="X12" s="28"/>
      <c r="Y12" s="3"/>
      <c r="Z12" s="28" t="s">
        <v>4</v>
      </c>
      <c r="AA12" s="28"/>
      <c r="AB12" s="28"/>
      <c r="AC12" s="3"/>
      <c r="AD12" s="28" t="s">
        <v>5</v>
      </c>
      <c r="AE12" s="28"/>
      <c r="AF12" s="28"/>
      <c r="AG12" s="3"/>
      <c r="AH12" s="28" t="s">
        <v>6</v>
      </c>
      <c r="AI12" s="28"/>
      <c r="AJ12" s="28"/>
      <c r="AK12" s="3"/>
      <c r="AL12" s="28" t="s">
        <v>12</v>
      </c>
      <c r="AM12" s="28"/>
      <c r="AN12" s="28"/>
      <c r="AO12" s="5"/>
    </row>
    <row r="13" spans="1:41" customFormat="1" x14ac:dyDescent="0.25">
      <c r="A13" s="4"/>
      <c r="B13" s="25" t="s">
        <v>69</v>
      </c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4"/>
      <c r="N13" s="25"/>
      <c r="O13" s="25"/>
      <c r="P13" s="25"/>
      <c r="Q13" s="25"/>
      <c r="R13" s="4"/>
      <c r="S13" s="4"/>
      <c r="T13" s="4"/>
      <c r="U13" s="3"/>
      <c r="V13" s="18" t="s">
        <v>67</v>
      </c>
      <c r="W13" s="18"/>
      <c r="X13" s="18"/>
      <c r="Y13" s="3"/>
      <c r="Z13" s="18" t="s">
        <v>67</v>
      </c>
      <c r="AA13" s="18"/>
      <c r="AB13" s="18"/>
      <c r="AC13" s="3"/>
      <c r="AD13" s="18" t="s">
        <v>67</v>
      </c>
      <c r="AE13" s="18"/>
      <c r="AF13" s="18"/>
      <c r="AG13" s="3"/>
      <c r="AH13" s="18" t="s">
        <v>69</v>
      </c>
      <c r="AI13" s="18"/>
      <c r="AJ13" s="18"/>
      <c r="AK13" s="3"/>
      <c r="AL13" s="18" t="s">
        <v>69</v>
      </c>
      <c r="AM13" s="18"/>
      <c r="AN13" s="18"/>
      <c r="AO13" s="5"/>
    </row>
    <row r="14" spans="1:41" ht="3.75" customHeight="1" x14ac:dyDescent="0.25">
      <c r="A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V14" s="9"/>
      <c r="W14" s="9"/>
      <c r="X14" s="9"/>
      <c r="Z14" s="9"/>
      <c r="AA14" s="9"/>
      <c r="AB14" s="9"/>
      <c r="AD14" s="9"/>
      <c r="AE14" s="9"/>
      <c r="AF14" s="9"/>
      <c r="AH14" s="9"/>
      <c r="AI14" s="9"/>
      <c r="AJ14" s="9"/>
      <c r="AL14" s="9"/>
      <c r="AM14" s="9"/>
      <c r="AN14" s="9"/>
    </row>
    <row r="15" spans="1:41" customFormat="1" ht="15" customHeight="1" x14ac:dyDescent="0.25">
      <c r="A15" s="4"/>
      <c r="B15" s="30" t="s">
        <v>8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"/>
      <c r="V15" s="20" t="s">
        <v>24</v>
      </c>
      <c r="W15" s="20"/>
      <c r="X15" s="20"/>
      <c r="Y15" s="20"/>
      <c r="Z15" s="20"/>
      <c r="AA15" s="20"/>
      <c r="AB15" s="20"/>
      <c r="AC15" s="3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5"/>
    </row>
    <row r="16" spans="1:41" ht="18.75" customHeight="1" x14ac:dyDescent="0.25">
      <c r="A16" s="4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41" customFormat="1" x14ac:dyDescent="0.25">
      <c r="A17" s="3"/>
      <c r="B17" s="16" t="s">
        <v>10</v>
      </c>
      <c r="C17" s="16"/>
      <c r="D17" s="16"/>
      <c r="E17" s="16"/>
      <c r="F17" s="16"/>
      <c r="G17" s="18" t="s">
        <v>76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3"/>
      <c r="U17" s="20" t="s">
        <v>11</v>
      </c>
      <c r="V17" s="20"/>
      <c r="W17" s="20"/>
      <c r="X17" s="18" t="s">
        <v>77</v>
      </c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5"/>
    </row>
    <row r="18" spans="1:41" ht="2.25" customHeight="1" x14ac:dyDescent="0.25">
      <c r="B18" s="10"/>
      <c r="C18" s="10"/>
      <c r="D18" s="10"/>
      <c r="E18" s="10"/>
      <c r="F18" s="10"/>
    </row>
    <row r="19" spans="1:41" customFormat="1" x14ac:dyDescent="0.25">
      <c r="A19" s="3"/>
      <c r="B19" s="10" t="s">
        <v>13</v>
      </c>
      <c r="C19" s="10"/>
      <c r="D19" s="10"/>
      <c r="E19" s="10"/>
      <c r="F19" s="10"/>
      <c r="G19" s="18" t="s">
        <v>78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3"/>
      <c r="U19" s="3" t="s">
        <v>15</v>
      </c>
      <c r="V19" s="3"/>
      <c r="W19" s="3"/>
      <c r="X19" s="3"/>
      <c r="Y19" s="3"/>
      <c r="Z19" s="3"/>
      <c r="AA19" s="3"/>
      <c r="AB19" s="24">
        <v>30647</v>
      </c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5"/>
    </row>
    <row r="20" spans="1:41" ht="2.25" customHeight="1" x14ac:dyDescent="0.25">
      <c r="B20" s="10"/>
      <c r="C20" s="10"/>
      <c r="D20" s="10"/>
      <c r="E20" s="10"/>
      <c r="F20" s="10"/>
    </row>
    <row r="21" spans="1:41" customFormat="1" x14ac:dyDescent="0.25">
      <c r="A21" s="3"/>
      <c r="B21" s="10" t="s">
        <v>14</v>
      </c>
      <c r="C21" s="10"/>
      <c r="D21" s="10"/>
      <c r="E21" s="10"/>
      <c r="F21" s="10"/>
      <c r="G21" s="18" t="s">
        <v>79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"/>
      <c r="AO21" s="5"/>
    </row>
    <row r="22" spans="1:41" ht="5.25" customHeight="1" x14ac:dyDescent="0.25"/>
    <row r="23" spans="1:41" x14ac:dyDescent="0.25">
      <c r="A23" s="20" t="s">
        <v>16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U23" s="20" t="s">
        <v>17</v>
      </c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1:41" customFormat="1" x14ac:dyDescent="0.25">
      <c r="A24" s="3"/>
      <c r="B24" s="10"/>
      <c r="C24" s="10"/>
      <c r="D24" s="10"/>
      <c r="E24" s="16" t="s">
        <v>18</v>
      </c>
      <c r="F24" s="16"/>
      <c r="G24" s="16"/>
      <c r="H24" s="16"/>
      <c r="I24" s="3"/>
      <c r="J24" s="18"/>
      <c r="K24" s="18"/>
      <c r="L24" s="1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0" t="s">
        <v>20</v>
      </c>
      <c r="AA24" s="20"/>
      <c r="AB24" s="20"/>
      <c r="AC24" s="20"/>
      <c r="AD24" s="3"/>
      <c r="AE24" s="18"/>
      <c r="AF24" s="18"/>
      <c r="AG24" s="18"/>
      <c r="AH24" s="18"/>
      <c r="AI24" s="3"/>
      <c r="AJ24" s="3"/>
      <c r="AK24" s="3"/>
      <c r="AL24" s="3"/>
      <c r="AM24" s="3"/>
      <c r="AN24" s="5"/>
      <c r="AO24" s="5"/>
    </row>
    <row r="25" spans="1:41" ht="2.25" customHeight="1" x14ac:dyDescent="0.25">
      <c r="B25" s="10"/>
      <c r="C25" s="10"/>
      <c r="D25" s="10"/>
      <c r="E25" s="10"/>
      <c r="F25" s="10"/>
      <c r="G25" s="10"/>
      <c r="H25" s="10"/>
    </row>
    <row r="26" spans="1:41" customFormat="1" x14ac:dyDescent="0.25">
      <c r="A26" s="3"/>
      <c r="B26" s="10"/>
      <c r="C26" s="10"/>
      <c r="D26" s="10"/>
      <c r="E26" s="16" t="s">
        <v>19</v>
      </c>
      <c r="F26" s="16"/>
      <c r="G26" s="16"/>
      <c r="H26" s="16"/>
      <c r="I26" s="3"/>
      <c r="J26" s="18"/>
      <c r="K26" s="18"/>
      <c r="L26" s="1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0" t="s">
        <v>21</v>
      </c>
      <c r="AA26" s="20"/>
      <c r="AB26" s="20"/>
      <c r="AC26" s="20"/>
      <c r="AD26" s="3"/>
      <c r="AE26" s="18" t="s">
        <v>69</v>
      </c>
      <c r="AF26" s="18"/>
      <c r="AG26" s="18"/>
      <c r="AH26" s="18"/>
      <c r="AI26" s="3"/>
      <c r="AJ26" s="3"/>
      <c r="AK26" s="3"/>
      <c r="AL26" s="3"/>
      <c r="AM26" s="3"/>
      <c r="AN26" s="5"/>
      <c r="AO26" s="5"/>
    </row>
    <row r="27" spans="1:41" ht="2.25" customHeight="1" x14ac:dyDescent="0.25">
      <c r="B27" s="10"/>
      <c r="C27" s="10"/>
      <c r="D27" s="10"/>
      <c r="E27" s="10"/>
      <c r="F27" s="10"/>
      <c r="G27" s="10"/>
      <c r="H27" s="10"/>
    </row>
    <row r="28" spans="1:41" customFormat="1" x14ac:dyDescent="0.25">
      <c r="A28" s="3"/>
      <c r="B28" s="10"/>
      <c r="C28" s="10"/>
      <c r="D28" s="10"/>
      <c r="E28" s="16" t="s">
        <v>49</v>
      </c>
      <c r="F28" s="16"/>
      <c r="G28" s="16"/>
      <c r="H28" s="16"/>
      <c r="I28" s="3"/>
      <c r="J28" s="18" t="s">
        <v>69</v>
      </c>
      <c r="K28" s="18"/>
      <c r="L28" s="1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5"/>
      <c r="AO28" s="5"/>
    </row>
    <row r="29" spans="1:41" ht="2.25" customHeight="1" x14ac:dyDescent="0.25">
      <c r="B29" s="10"/>
      <c r="C29" s="10"/>
      <c r="D29" s="10"/>
      <c r="E29" s="10"/>
      <c r="F29" s="10"/>
      <c r="G29" s="10"/>
      <c r="H29" s="10"/>
    </row>
    <row r="30" spans="1:41" customFormat="1" x14ac:dyDescent="0.25">
      <c r="A30" s="3"/>
      <c r="B30" s="16" t="s">
        <v>50</v>
      </c>
      <c r="C30" s="16"/>
      <c r="D30" s="16"/>
      <c r="E30" s="16"/>
      <c r="F30" s="16"/>
      <c r="G30" s="16"/>
      <c r="H30" s="16"/>
      <c r="I30" s="3"/>
      <c r="J30" s="18" t="s">
        <v>80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5"/>
    </row>
    <row r="31" spans="1:41" ht="3.75" customHeight="1" x14ac:dyDescent="0.25"/>
    <row r="32" spans="1:41" ht="20.25" customHeight="1" x14ac:dyDescent="0.25">
      <c r="B32" s="29" t="s">
        <v>55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:41" ht="4.5" customHeight="1" x14ac:dyDescent="0.25"/>
    <row r="34" spans="1:41" customFormat="1" x14ac:dyDescent="0.25">
      <c r="A34" s="3"/>
      <c r="B34" s="31" t="s">
        <v>2</v>
      </c>
      <c r="C34" s="31"/>
      <c r="D34" s="31"/>
      <c r="E34" s="31"/>
      <c r="F34" s="18" t="s">
        <v>68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3"/>
      <c r="U34" s="16" t="s">
        <v>1</v>
      </c>
      <c r="V34" s="16"/>
      <c r="W34" s="16"/>
      <c r="X34" s="18" t="s">
        <v>71</v>
      </c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5"/>
    </row>
    <row r="35" spans="1:41" ht="2.25" customHeight="1" x14ac:dyDescent="0.25"/>
    <row r="36" spans="1:41" customFormat="1" x14ac:dyDescent="0.25">
      <c r="A36" s="3"/>
      <c r="B36" s="7" t="s">
        <v>26</v>
      </c>
      <c r="C36" s="7"/>
      <c r="D36" s="7"/>
      <c r="E36" s="7"/>
      <c r="F36" s="7"/>
      <c r="G36" s="7"/>
      <c r="H36" s="23">
        <v>43663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3"/>
      <c r="U36" s="16" t="s">
        <v>46</v>
      </c>
      <c r="V36" s="16"/>
      <c r="W36" s="16"/>
      <c r="X36" s="18" t="s">
        <v>73</v>
      </c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5"/>
    </row>
    <row r="37" spans="1:41" ht="5.25" customHeight="1" x14ac:dyDescent="0.25"/>
    <row r="38" spans="1:41" x14ac:dyDescent="0.25">
      <c r="B38" s="20" t="s">
        <v>27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V38" s="20" t="s">
        <v>56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1:41" ht="3" customHeight="1" x14ac:dyDescent="0.25"/>
    <row r="40" spans="1:41" customFormat="1" x14ac:dyDescent="0.25">
      <c r="A40" s="3"/>
      <c r="B40" s="31" t="s">
        <v>51</v>
      </c>
      <c r="C40" s="31"/>
      <c r="D40" s="31"/>
      <c r="E40" s="31"/>
      <c r="F40" s="31"/>
      <c r="G40" s="18"/>
      <c r="H40" s="18"/>
      <c r="I40" s="18"/>
      <c r="J40" s="18"/>
      <c r="K40" s="3"/>
      <c r="L40" s="16" t="s">
        <v>28</v>
      </c>
      <c r="M40" s="16"/>
      <c r="N40" s="16"/>
      <c r="O40" s="16"/>
      <c r="P40" s="18" t="s">
        <v>69</v>
      </c>
      <c r="Q40" s="18"/>
      <c r="R40" s="18"/>
      <c r="S40" s="3"/>
      <c r="T40" s="3"/>
      <c r="U40" s="3"/>
      <c r="V40" s="16" t="s">
        <v>64</v>
      </c>
      <c r="W40" s="16"/>
      <c r="X40" s="16"/>
      <c r="Y40" s="16"/>
      <c r="Z40" s="16"/>
      <c r="AA40" s="3"/>
      <c r="AB40" s="18"/>
      <c r="AC40" s="18"/>
      <c r="AD40" s="18"/>
      <c r="AE40" s="3"/>
      <c r="AF40" s="17" t="s">
        <v>35</v>
      </c>
      <c r="AG40" s="17"/>
      <c r="AH40" s="17"/>
      <c r="AI40" s="17"/>
      <c r="AJ40" s="17"/>
      <c r="AK40" s="17"/>
      <c r="AL40" s="17"/>
      <c r="AM40" s="17"/>
      <c r="AN40" s="17"/>
      <c r="AO40" s="5"/>
    </row>
    <row r="41" spans="1:41" ht="2.25" customHeight="1" x14ac:dyDescent="0.25"/>
    <row r="42" spans="1:41" customFormat="1" x14ac:dyDescent="0.25">
      <c r="A42" s="3"/>
      <c r="B42" s="31" t="s">
        <v>29</v>
      </c>
      <c r="C42" s="31"/>
      <c r="D42" s="31"/>
      <c r="E42" s="31"/>
      <c r="F42" s="31"/>
      <c r="G42" s="18"/>
      <c r="H42" s="18"/>
      <c r="I42" s="18"/>
      <c r="J42" s="18"/>
      <c r="K42" s="3"/>
      <c r="L42" s="16" t="s">
        <v>61</v>
      </c>
      <c r="M42" s="16"/>
      <c r="N42" s="16"/>
      <c r="O42" s="16"/>
      <c r="P42" s="18"/>
      <c r="Q42" s="18"/>
      <c r="R42" s="18"/>
      <c r="S42" s="3"/>
      <c r="T42" s="3"/>
      <c r="U42" s="3"/>
      <c r="V42" s="16" t="s">
        <v>31</v>
      </c>
      <c r="W42" s="16"/>
      <c r="X42" s="16"/>
      <c r="Y42" s="16"/>
      <c r="Z42" s="16"/>
      <c r="AA42" s="3"/>
      <c r="AB42" s="18"/>
      <c r="AC42" s="18"/>
      <c r="AD42" s="18"/>
      <c r="AE42" s="3"/>
      <c r="AF42" s="20" t="s">
        <v>33</v>
      </c>
      <c r="AG42" s="20"/>
      <c r="AH42" s="20"/>
      <c r="AI42" s="20"/>
      <c r="AJ42" s="23">
        <v>43690</v>
      </c>
      <c r="AK42" s="18"/>
      <c r="AL42" s="18"/>
      <c r="AM42" s="18"/>
      <c r="AN42" s="18"/>
      <c r="AO42" s="5"/>
    </row>
    <row r="43" spans="1:41" ht="2.25" customHeight="1" x14ac:dyDescent="0.25"/>
    <row r="44" spans="1:41" customFormat="1" x14ac:dyDescent="0.25">
      <c r="A44" s="3"/>
      <c r="B44" s="31" t="s">
        <v>30</v>
      </c>
      <c r="C44" s="31"/>
      <c r="D44" s="31"/>
      <c r="E44" s="31"/>
      <c r="F44" s="31"/>
      <c r="G44" s="33"/>
      <c r="H44" s="18"/>
      <c r="I44" s="18"/>
      <c r="J44" s="18"/>
      <c r="K44" s="3"/>
      <c r="L44" s="16" t="s">
        <v>63</v>
      </c>
      <c r="M44" s="16"/>
      <c r="N44" s="16"/>
      <c r="O44" s="16"/>
      <c r="P44" s="18"/>
      <c r="Q44" s="18"/>
      <c r="R44" s="18"/>
      <c r="S44" s="3"/>
      <c r="T44" s="3"/>
      <c r="U44" s="3"/>
      <c r="V44" s="16" t="s">
        <v>32</v>
      </c>
      <c r="W44" s="16"/>
      <c r="X44" s="16"/>
      <c r="Y44" s="16"/>
      <c r="Z44" s="16"/>
      <c r="AA44" s="3"/>
      <c r="AB44" s="22" t="s">
        <v>69</v>
      </c>
      <c r="AC44" s="22"/>
      <c r="AD44" s="22"/>
      <c r="AE44" s="3"/>
      <c r="AF44" s="20" t="s">
        <v>34</v>
      </c>
      <c r="AG44" s="20"/>
      <c r="AH44" s="20"/>
      <c r="AI44" s="20"/>
      <c r="AJ44" s="23">
        <v>43708</v>
      </c>
      <c r="AK44" s="18"/>
      <c r="AL44" s="18"/>
      <c r="AM44" s="18"/>
      <c r="AN44" s="18"/>
      <c r="AO44" s="5"/>
    </row>
    <row r="45" spans="1:41" ht="2.25" customHeight="1" x14ac:dyDescent="0.25"/>
    <row r="46" spans="1:41" customFormat="1" x14ac:dyDescent="0.25">
      <c r="A46" s="3"/>
      <c r="B46" s="31" t="s">
        <v>52</v>
      </c>
      <c r="C46" s="31"/>
      <c r="D46" s="31"/>
      <c r="E46" s="31"/>
      <c r="F46" s="31"/>
      <c r="G46" s="18"/>
      <c r="H46" s="18"/>
      <c r="I46" s="18"/>
      <c r="J46" s="18"/>
      <c r="K46" s="3"/>
      <c r="L46" s="3" t="s">
        <v>62</v>
      </c>
      <c r="M46" s="3"/>
      <c r="N46" s="3"/>
      <c r="O46" s="3"/>
      <c r="P46" s="18"/>
      <c r="Q46" s="18"/>
      <c r="R46" s="18"/>
      <c r="S46" s="3"/>
      <c r="T46" s="3"/>
      <c r="U46" s="3"/>
      <c r="V46" s="16" t="s">
        <v>7</v>
      </c>
      <c r="W46" s="16"/>
      <c r="X46" s="16"/>
      <c r="Y46" s="3"/>
      <c r="Z46" s="1"/>
      <c r="AA46" s="3"/>
      <c r="AB46" s="16" t="s">
        <v>36</v>
      </c>
      <c r="AC46" s="16"/>
      <c r="AD46" s="16"/>
      <c r="AE46" s="16"/>
      <c r="AF46" s="16"/>
      <c r="AG46" s="3"/>
      <c r="AH46" s="18"/>
      <c r="AI46" s="18"/>
      <c r="AJ46" s="18"/>
      <c r="AK46" s="18"/>
      <c r="AL46" s="18"/>
      <c r="AM46" s="18"/>
      <c r="AN46" s="18"/>
      <c r="AO46" s="5"/>
    </row>
    <row r="47" spans="1:41" ht="2.25" customHeight="1" x14ac:dyDescent="0.25">
      <c r="B47" s="10"/>
      <c r="C47" s="10"/>
      <c r="D47" s="10"/>
      <c r="E47" s="10"/>
      <c r="F47" s="10"/>
      <c r="V47" s="10"/>
      <c r="W47" s="10"/>
      <c r="X47" s="10"/>
      <c r="AB47" s="10"/>
      <c r="AC47" s="10"/>
      <c r="AD47" s="10"/>
      <c r="AE47" s="10"/>
      <c r="AF47" s="10"/>
    </row>
    <row r="48" spans="1:41" customFormat="1" x14ac:dyDescent="0.25">
      <c r="A48" s="3"/>
      <c r="B48" s="16" t="s">
        <v>60</v>
      </c>
      <c r="C48" s="16"/>
      <c r="D48" s="16"/>
      <c r="E48" s="16"/>
      <c r="F48" s="10"/>
      <c r="G48" s="18"/>
      <c r="H48" s="18"/>
      <c r="I48" s="18"/>
      <c r="J48" s="1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0"/>
      <c r="W48" s="10"/>
      <c r="X48" s="10"/>
      <c r="Y48" s="3"/>
      <c r="Z48" s="3"/>
      <c r="AA48" s="3"/>
      <c r="AB48" s="10"/>
      <c r="AC48" s="10"/>
      <c r="AD48" s="10"/>
      <c r="AE48" s="10"/>
      <c r="AF48" s="10"/>
      <c r="AG48" s="3"/>
      <c r="AH48" s="3"/>
      <c r="AI48" s="3"/>
      <c r="AJ48" s="3"/>
      <c r="AK48" s="3"/>
      <c r="AL48" s="3"/>
      <c r="AM48" s="3"/>
      <c r="AN48" s="5"/>
      <c r="AO48" s="5"/>
    </row>
    <row r="49" spans="1:41" ht="9" customHeight="1" x14ac:dyDescent="0.25"/>
    <row r="50" spans="1:41" customFormat="1" x14ac:dyDescent="0.25">
      <c r="A50" s="3"/>
      <c r="B50" s="20" t="s">
        <v>37</v>
      </c>
      <c r="C50" s="20"/>
      <c r="D50" s="20"/>
      <c r="E50" s="20"/>
      <c r="F50" s="20"/>
      <c r="G50" s="20"/>
      <c r="H50" s="20"/>
      <c r="I50" s="20"/>
      <c r="J50" s="20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3"/>
      <c r="AH50" s="3"/>
      <c r="AI50" s="3"/>
      <c r="AJ50" s="3"/>
      <c r="AK50" s="3"/>
      <c r="AL50" s="3"/>
      <c r="AM50" s="3"/>
      <c r="AN50" s="5"/>
      <c r="AO50" s="5"/>
    </row>
    <row r="51" spans="1:41" ht="3" customHeight="1" x14ac:dyDescent="0.25"/>
    <row r="52" spans="1:41" customFormat="1" x14ac:dyDescent="0.25">
      <c r="A52" s="3"/>
      <c r="B52" s="19" t="s">
        <v>38</v>
      </c>
      <c r="C52" s="19"/>
      <c r="D52" s="19"/>
      <c r="E52" s="19"/>
      <c r="F52" s="19"/>
      <c r="G52" s="19"/>
      <c r="H52" s="18" t="s">
        <v>70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5"/>
    </row>
    <row r="53" spans="1:41" x14ac:dyDescent="0.25"/>
    <row r="54" spans="1:41" x14ac:dyDescent="0.25"/>
    <row r="55" spans="1:41" x14ac:dyDescent="0.25"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41" x14ac:dyDescent="0.25">
      <c r="C56" s="15" t="s">
        <v>40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AA56" s="15" t="s">
        <v>57</v>
      </c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spans="1:41" ht="9" customHeight="1" x14ac:dyDescent="0.25"/>
    <row r="58" spans="1:41" x14ac:dyDescent="0.25">
      <c r="B58" s="21" t="s">
        <v>39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spans="1:41" x14ac:dyDescent="0.25">
      <c r="B59" s="17" t="s">
        <v>42</v>
      </c>
      <c r="C59" s="17"/>
      <c r="D59" s="17"/>
      <c r="E59" s="17"/>
      <c r="F59" s="17"/>
      <c r="G59" s="17"/>
      <c r="H59" s="17"/>
      <c r="I59" s="17"/>
      <c r="J59" s="17"/>
      <c r="L59" s="17" t="s">
        <v>41</v>
      </c>
      <c r="M59" s="17"/>
      <c r="N59" s="17"/>
      <c r="O59" s="17"/>
      <c r="P59" s="17"/>
      <c r="Q59" s="17"/>
      <c r="R59" s="17"/>
      <c r="S59" s="17"/>
      <c r="U59" s="17" t="s">
        <v>42</v>
      </c>
      <c r="V59" s="17"/>
      <c r="W59" s="17"/>
      <c r="X59" s="17"/>
      <c r="Y59" s="17"/>
      <c r="Z59" s="17"/>
      <c r="AA59" s="17"/>
      <c r="AB59" s="17"/>
      <c r="AC59" s="17"/>
      <c r="AE59" s="17" t="s">
        <v>41</v>
      </c>
      <c r="AF59" s="17"/>
      <c r="AG59" s="17"/>
      <c r="AH59" s="17"/>
      <c r="AI59" s="17"/>
      <c r="AJ59" s="17"/>
      <c r="AK59" s="17"/>
      <c r="AL59" s="17"/>
      <c r="AM59" s="17"/>
      <c r="AN59" s="17"/>
    </row>
    <row r="60" spans="1:41" customFormat="1" x14ac:dyDescent="0.25">
      <c r="A60" s="3"/>
      <c r="B60" s="16" t="s">
        <v>3</v>
      </c>
      <c r="C60" s="16"/>
      <c r="D60" s="16"/>
      <c r="E60" s="16"/>
      <c r="F60" s="18"/>
      <c r="G60" s="18"/>
      <c r="H60" s="18"/>
      <c r="I60" s="18"/>
      <c r="J60" s="18"/>
      <c r="K60" s="3"/>
      <c r="L60" s="16" t="s">
        <v>3</v>
      </c>
      <c r="M60" s="16"/>
      <c r="N60" s="16"/>
      <c r="O60" s="18"/>
      <c r="P60" s="18"/>
      <c r="Q60" s="18"/>
      <c r="R60" s="18"/>
      <c r="S60" s="18"/>
      <c r="T60" s="3"/>
      <c r="U60" s="16" t="s">
        <v>5</v>
      </c>
      <c r="V60" s="16"/>
      <c r="W60" s="16"/>
      <c r="X60" s="18"/>
      <c r="Y60" s="18"/>
      <c r="Z60" s="18"/>
      <c r="AA60" s="18"/>
      <c r="AB60" s="18"/>
      <c r="AC60" s="12"/>
      <c r="AD60" s="3"/>
      <c r="AE60" s="16" t="s">
        <v>5</v>
      </c>
      <c r="AF60" s="16"/>
      <c r="AG60" s="16"/>
      <c r="AH60" s="16"/>
      <c r="AI60" s="18"/>
      <c r="AJ60" s="18"/>
      <c r="AK60" s="18"/>
      <c r="AL60" s="18"/>
      <c r="AM60" s="18"/>
      <c r="AN60" s="18"/>
      <c r="AO60" s="5"/>
    </row>
    <row r="61" spans="1:41" ht="2.25" customHeight="1" x14ac:dyDescent="0.25">
      <c r="B61" s="10"/>
      <c r="C61" s="10"/>
      <c r="D61" s="10"/>
      <c r="E61" s="10"/>
      <c r="L61" s="10"/>
      <c r="M61" s="10"/>
      <c r="N61" s="10"/>
      <c r="U61" s="16"/>
      <c r="V61" s="16"/>
      <c r="W61" s="16"/>
      <c r="AE61" s="10"/>
      <c r="AF61" s="10"/>
      <c r="AG61" s="10"/>
      <c r="AH61" s="10"/>
    </row>
    <row r="62" spans="1:41" customFormat="1" x14ac:dyDescent="0.25">
      <c r="A62" s="3"/>
      <c r="B62" s="16" t="s">
        <v>4</v>
      </c>
      <c r="C62" s="16"/>
      <c r="D62" s="16"/>
      <c r="E62" s="16"/>
      <c r="F62" s="18"/>
      <c r="G62" s="18"/>
      <c r="H62" s="18"/>
      <c r="I62" s="18"/>
      <c r="J62" s="18"/>
      <c r="K62" s="3"/>
      <c r="L62" s="16" t="s">
        <v>4</v>
      </c>
      <c r="M62" s="16"/>
      <c r="N62" s="16"/>
      <c r="O62" s="18"/>
      <c r="P62" s="18"/>
      <c r="Q62" s="18"/>
      <c r="R62" s="18"/>
      <c r="S62" s="18"/>
      <c r="T62" s="3"/>
      <c r="U62" s="16" t="s">
        <v>43</v>
      </c>
      <c r="V62" s="16"/>
      <c r="W62" s="16"/>
      <c r="X62" s="18"/>
      <c r="Y62" s="18"/>
      <c r="Z62" s="18"/>
      <c r="AA62" s="18"/>
      <c r="AB62" s="18"/>
      <c r="AC62" s="12"/>
      <c r="AD62" s="3"/>
      <c r="AE62" s="16" t="s">
        <v>43</v>
      </c>
      <c r="AF62" s="16"/>
      <c r="AG62" s="16"/>
      <c r="AH62" s="16"/>
      <c r="AI62" s="18"/>
      <c r="AJ62" s="18"/>
      <c r="AK62" s="18"/>
      <c r="AL62" s="18"/>
      <c r="AM62" s="18"/>
      <c r="AN62" s="18"/>
      <c r="AO62" s="5"/>
    </row>
    <row r="63" spans="1:41" ht="2.25" customHeight="1" x14ac:dyDescent="0.25">
      <c r="B63" s="10"/>
      <c r="C63" s="10"/>
      <c r="D63" s="10"/>
      <c r="E63" s="10"/>
      <c r="L63" s="10"/>
      <c r="M63" s="10"/>
      <c r="N63" s="10"/>
      <c r="U63" s="10"/>
      <c r="V63" s="10"/>
      <c r="W63" s="10"/>
    </row>
    <row r="64" spans="1:41" customFormat="1" x14ac:dyDescent="0.25">
      <c r="A64" s="3"/>
      <c r="B64" s="16" t="s">
        <v>6</v>
      </c>
      <c r="C64" s="16"/>
      <c r="D64" s="16"/>
      <c r="E64" s="16"/>
      <c r="F64" s="18"/>
      <c r="G64" s="18"/>
      <c r="H64" s="18"/>
      <c r="I64" s="18"/>
      <c r="J64" s="18"/>
      <c r="K64" s="3"/>
      <c r="L64" s="16" t="s">
        <v>6</v>
      </c>
      <c r="M64" s="16"/>
      <c r="N64" s="16"/>
      <c r="O64" s="18"/>
      <c r="P64" s="18"/>
      <c r="Q64" s="18"/>
      <c r="R64" s="18"/>
      <c r="S64" s="18"/>
      <c r="T64" s="3"/>
      <c r="U64" s="10" t="s">
        <v>59</v>
      </c>
      <c r="V64" s="10"/>
      <c r="W64" s="10"/>
      <c r="X64" s="3"/>
      <c r="Y64" s="3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5"/>
    </row>
    <row r="65" spans="2:18" x14ac:dyDescent="0.25"/>
    <row r="66" spans="2:18" x14ac:dyDescent="0.25"/>
    <row r="67" spans="2:18" x14ac:dyDescent="0.25"/>
    <row r="68" spans="2:18" x14ac:dyDescent="0.25">
      <c r="B68" s="15" t="s">
        <v>53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P68" s="13" t="s">
        <v>44</v>
      </c>
      <c r="R68" s="14" t="s">
        <v>58</v>
      </c>
    </row>
    <row r="69" spans="2:18" x14ac:dyDescent="0.25"/>
    <row r="70" spans="2:18" x14ac:dyDescent="0.25"/>
    <row r="71" spans="2:18" x14ac:dyDescent="0.25"/>
    <row r="72" spans="2:18" hidden="1" x14ac:dyDescent="0.25"/>
  </sheetData>
  <sheetProtection password="8A8D" sheet="1" objects="1" scenarios="1" selectLockedCells="1"/>
  <mergeCells count="127">
    <mergeCell ref="AA56:AM56"/>
    <mergeCell ref="U61:W61"/>
    <mergeCell ref="AE59:AN59"/>
    <mergeCell ref="U59:AC59"/>
    <mergeCell ref="AI60:AN60"/>
    <mergeCell ref="AI62:AN62"/>
    <mergeCell ref="Z64:AN64"/>
    <mergeCell ref="X62:AB62"/>
    <mergeCell ref="X60:AB60"/>
    <mergeCell ref="AJ42:AN42"/>
    <mergeCell ref="G40:J40"/>
    <mergeCell ref="G42:J42"/>
    <mergeCell ref="G44:J44"/>
    <mergeCell ref="G46:J46"/>
    <mergeCell ref="X34:AN34"/>
    <mergeCell ref="AB40:AD40"/>
    <mergeCell ref="B40:F40"/>
    <mergeCell ref="B42:F42"/>
    <mergeCell ref="B44:F44"/>
    <mergeCell ref="B46:F46"/>
    <mergeCell ref="L40:O40"/>
    <mergeCell ref="L42:O42"/>
    <mergeCell ref="L44:O44"/>
    <mergeCell ref="B5:T5"/>
    <mergeCell ref="F7:T7"/>
    <mergeCell ref="F9:T9"/>
    <mergeCell ref="Z9:AN9"/>
    <mergeCell ref="Z7:AN7"/>
    <mergeCell ref="AH5:AN5"/>
    <mergeCell ref="AD15:AN15"/>
    <mergeCell ref="J30:AN30"/>
    <mergeCell ref="J28:L28"/>
    <mergeCell ref="J26:L26"/>
    <mergeCell ref="J24:L24"/>
    <mergeCell ref="AE26:AH26"/>
    <mergeCell ref="AE24:AH24"/>
    <mergeCell ref="V7:X7"/>
    <mergeCell ref="AL12:AN12"/>
    <mergeCell ref="AH12:AJ12"/>
    <mergeCell ref="AD12:AF12"/>
    <mergeCell ref="Z12:AB12"/>
    <mergeCell ref="V12:X12"/>
    <mergeCell ref="AD13:AF13"/>
    <mergeCell ref="Z13:AB13"/>
    <mergeCell ref="V13:X13"/>
    <mergeCell ref="V11:AN11"/>
    <mergeCell ref="V9:X9"/>
    <mergeCell ref="AL13:AN13"/>
    <mergeCell ref="AH13:AJ13"/>
    <mergeCell ref="U36:W36"/>
    <mergeCell ref="N13:Q13"/>
    <mergeCell ref="H13:L13"/>
    <mergeCell ref="B13:F13"/>
    <mergeCell ref="A1:AO1"/>
    <mergeCell ref="A2:AO2"/>
    <mergeCell ref="B30:H30"/>
    <mergeCell ref="B11:R11"/>
    <mergeCell ref="N12:Q12"/>
    <mergeCell ref="B12:F12"/>
    <mergeCell ref="H12:L12"/>
    <mergeCell ref="U17:W17"/>
    <mergeCell ref="U23:AN23"/>
    <mergeCell ref="A23:Q23"/>
    <mergeCell ref="E28:H28"/>
    <mergeCell ref="B32:T32"/>
    <mergeCell ref="B15:T16"/>
    <mergeCell ref="V15:AB15"/>
    <mergeCell ref="U34:W34"/>
    <mergeCell ref="B34:E34"/>
    <mergeCell ref="E24:H24"/>
    <mergeCell ref="E26:H26"/>
    <mergeCell ref="Z26:AC26"/>
    <mergeCell ref="Z24:AC24"/>
    <mergeCell ref="B17:F17"/>
    <mergeCell ref="AB19:AN19"/>
    <mergeCell ref="X17:AN17"/>
    <mergeCell ref="G21:S21"/>
    <mergeCell ref="G19:S19"/>
    <mergeCell ref="G17:S17"/>
    <mergeCell ref="B38:R38"/>
    <mergeCell ref="V38:AN38"/>
    <mergeCell ref="X36:AN36"/>
    <mergeCell ref="H36:S36"/>
    <mergeCell ref="F34:S34"/>
    <mergeCell ref="B52:G52"/>
    <mergeCell ref="B50:J50"/>
    <mergeCell ref="B58:AN58"/>
    <mergeCell ref="C56:N56"/>
    <mergeCell ref="AF44:AI44"/>
    <mergeCell ref="AF42:AI42"/>
    <mergeCell ref="AF40:AN40"/>
    <mergeCell ref="V46:X46"/>
    <mergeCell ref="AB46:AF46"/>
    <mergeCell ref="V44:Z44"/>
    <mergeCell ref="V42:Z42"/>
    <mergeCell ref="V40:Z40"/>
    <mergeCell ref="AB44:AD44"/>
    <mergeCell ref="AB42:AD42"/>
    <mergeCell ref="B48:E48"/>
    <mergeCell ref="G48:J48"/>
    <mergeCell ref="P46:R46"/>
    <mergeCell ref="P44:R44"/>
    <mergeCell ref="P42:R42"/>
    <mergeCell ref="P40:R40"/>
    <mergeCell ref="H52:AN52"/>
    <mergeCell ref="K50:AF50"/>
    <mergeCell ref="AH46:AN46"/>
    <mergeCell ref="AJ44:AN44"/>
    <mergeCell ref="B68:M68"/>
    <mergeCell ref="U62:W62"/>
    <mergeCell ref="U60:W60"/>
    <mergeCell ref="AE62:AH62"/>
    <mergeCell ref="AE60:AH60"/>
    <mergeCell ref="L64:N64"/>
    <mergeCell ref="L62:N62"/>
    <mergeCell ref="L60:N60"/>
    <mergeCell ref="B59:J59"/>
    <mergeCell ref="L59:S59"/>
    <mergeCell ref="B64:E64"/>
    <mergeCell ref="B62:E62"/>
    <mergeCell ref="B60:E60"/>
    <mergeCell ref="O60:S60"/>
    <mergeCell ref="O62:S62"/>
    <mergeCell ref="O64:S64"/>
    <mergeCell ref="F64:J64"/>
    <mergeCell ref="F62:J62"/>
    <mergeCell ref="F60:J60"/>
  </mergeCells>
  <printOptions horizontalCentered="1"/>
  <pageMargins left="0.23622047244094491" right="0.23622047244094491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Cooperativa Taulabé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Pérez / COOPERATIVA TAULABE</dc:creator>
  <cp:lastModifiedBy>Brenda Yamileth Estrada Pineda</cp:lastModifiedBy>
  <cp:lastPrinted>2019-08-14T14:53:17Z</cp:lastPrinted>
  <dcterms:created xsi:type="dcterms:W3CDTF">2012-02-28T22:09:39Z</dcterms:created>
  <dcterms:modified xsi:type="dcterms:W3CDTF">2019-09-26T16:06:56Z</dcterms:modified>
</cp:coreProperties>
</file>