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Dania Kabakibi\Documents\DATA_Labs\Capstone_1\"/>
    </mc:Choice>
  </mc:AlternateContent>
  <bookViews>
    <workbookView xWindow="0" yWindow="0" windowWidth="19200" windowHeight="6350"/>
  </bookViews>
  <sheets>
    <sheet name="q2_capston1" sheetId="1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<sst xmlns="http://schemas.openxmlformats.org/spreadsheetml/2006/main" count="101" uniqueCount="53">
  <si>
    <t>Date_YYYY-MM</t>
  </si>
  <si>
    <t>monthly_revenue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</si>
  <si>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</si>
  <si>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</si>
  <si>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</si>
  <si>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</si>
  <si>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</si>
  <si>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</si>
  <si>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</si>
  <si>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</si>
  <si>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</si>
  <si>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</si>
  <si>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</si>
  <si>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</si>
  <si>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</si>
  <si>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</si>
  <si>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</si>
  <si>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</si>
  <si>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</si>
  <si>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</si>
  <si>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</si>
  <si>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</si>
  <si>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</si>
  <si>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</si>
  <si>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</si>
  <si>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</si>
  <si>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</si>
  <si>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</si>
  <si>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</si>
  <si>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</si>
  <si>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</si>
  <si>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</si>
  <si>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</si>
  <si>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</si>
  <si>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</si>
  <si>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</si>
  <si>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</si>
  <si>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</si>
  <si>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</si>
  <si>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</si>
  <si>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</si>
  <si>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</si>
  <si>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</si>
  <si>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</si>
  <si>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</si>
  <si>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</si>
  <si>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</si>
  <si>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</si>
  <si>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</si>
  <si>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</si>
  <si>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Row Labels</t>
  </si>
  <si>
    <t>Grand Total</t>
  </si>
  <si>
    <t>Sum of monthly_revenue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</si>
</sst>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">
    <xf numFmtId="0" fontId="0" fillId="0" borderId="0" xfId="0"/>
    <xf numFmtId="0" fontId="16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[Kabakibi_territory_chart.xlsx]q2_capston1!PivotTable1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Massachusetts Monthly Revenue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</c:pivotFmt>
      <c:pivotFmt>
        <c:idx val="2"/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q2_capston1!$N$1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q2_capston1!$M$2:$M$50</c:f>
              <c:strCache>
                <c:ptCount val="48"/>
                <c:pt idx="0">
                  <c:v>2022-01</c:v>
                </c:pt>
                <c:pt idx="1">
                  <c:v>2022-02</c:v>
                </c:pt>
                <c:pt idx="2">
                  <c:v>2022-03</c:v>
                </c:pt>
                <c:pt idx="3">
                  <c:v>2022-04</c:v>
                </c:pt>
                <c:pt idx="4">
                  <c:v>2022-05</c:v>
                </c:pt>
                <c:pt idx="5">
                  <c:v>2022-06</c:v>
                </c:pt>
                <c:pt idx="6">
                  <c:v>2022-07</c:v>
                </c:pt>
                <c:pt idx="7">
                  <c:v>2022-08</c:v>
                </c:pt>
                <c:pt idx="8">
                  <c:v>2022-09</c:v>
                </c:pt>
                <c:pt idx="9">
                  <c:v>2022-10</c:v>
                </c:pt>
                <c:pt idx="10">
                  <c:v>2022-11</c:v>
                </c:pt>
                <c:pt idx="11">
                  <c:v>2022-12</c:v>
                </c:pt>
                <c:pt idx="12">
                  <c:v>2023-01</c:v>
                </c:pt>
                <c:pt idx="13">
                  <c:v>2023-02</c:v>
                </c:pt>
                <c:pt idx="14">
                  <c:v>2023-03</c:v>
                </c:pt>
                <c:pt idx="15">
                  <c:v>2023-04</c:v>
                </c:pt>
                <c:pt idx="16">
                  <c:v>2023-05</c:v>
                </c:pt>
                <c:pt idx="17">
                  <c:v>2023-06</c:v>
                </c:pt>
                <c:pt idx="18">
                  <c:v>2023-07</c:v>
                </c:pt>
                <c:pt idx="19">
                  <c:v>2023-08</c:v>
                </c:pt>
                <c:pt idx="20">
                  <c:v>2023-09</c:v>
                </c:pt>
                <c:pt idx="21">
                  <c:v>2023-10</c:v>
                </c:pt>
                <c:pt idx="22">
                  <c:v>2023-11</c:v>
                </c:pt>
                <c:pt idx="23">
                  <c:v>2023-12</c:v>
                </c:pt>
                <c:pt idx="24">
                  <c:v>2024-01</c:v>
                </c:pt>
                <c:pt idx="25">
                  <c:v>2024-02</c:v>
                </c:pt>
                <c:pt idx="26">
                  <c:v>2024-03</c:v>
                </c:pt>
                <c:pt idx="27">
                  <c:v>2024-04</c:v>
                </c:pt>
                <c:pt idx="28">
                  <c:v>2024-05</c:v>
                </c:pt>
                <c:pt idx="29">
                  <c:v>2024-06</c:v>
                </c:pt>
                <c:pt idx="30">
                  <c:v>2024-07</c:v>
                </c:pt>
                <c:pt idx="31">
                  <c:v>2024-08</c:v>
                </c:pt>
                <c:pt idx="32">
                  <c:v>2024-09</c:v>
                </c:pt>
                <c:pt idx="33">
                  <c:v>2024-10</c:v>
                </c:pt>
                <c:pt idx="34">
                  <c:v>2024-11</c:v>
                </c:pt>
                <c:pt idx="35">
                  <c:v>2024-12</c:v>
                </c:pt>
                <c:pt idx="36">
                  <c:v>2025-01</c:v>
                </c:pt>
                <c:pt idx="37">
                  <c:v>2025-02</c:v>
                </c:pt>
                <c:pt idx="38">
                  <c:v>2025-03</c:v>
                </c:pt>
                <c:pt idx="39">
                  <c:v>2025-04</c:v>
                </c:pt>
                <c:pt idx="40">
                  <c:v>2025-05</c:v>
                </c:pt>
                <c:pt idx="41">
                  <c:v>2025-06</c:v>
                </c:pt>
                <c:pt idx="42">
                  <c:v>2025-07</c:v>
                </c:pt>
                <c:pt idx="43">
                  <c:v>2025-08</c:v>
                </c:pt>
                <c:pt idx="44">
                  <c:v>2025-09</c:v>
                </c:pt>
                <c:pt idx="45">
                  <c:v>2025-10</c:v>
                </c:pt>
                <c:pt idx="46">
                  <c:v>2025-11</c:v>
                </c:pt>
                <c:pt idx="47">
                  <c:v>2025-12</c:v>
                </c:pt>
              </c:strCache>
            </c:strRef>
          </c:cat>
          <c:val>
            <c:numRef>
              <c:f>q2_capston1!$N$2:$N$50</c:f>
              <c:numCache>
                <c:formatCode>"$"#,##0.00</c:formatCode>
                <c:ptCount val="48"/>
                <c:pt idx="0">
                  <c:v>69396.42</c:v>
                </c:pt>
                <c:pt idx="1">
                  <c:v>65616</c:v>
                </c:pt>
                <c:pt idx="2">
                  <c:v>77390</c:v>
                </c:pt>
                <c:pt idx="3">
                  <c:v>81333.600000000006</c:v>
                </c:pt>
                <c:pt idx="4">
                  <c:v>75919.64</c:v>
                </c:pt>
                <c:pt idx="5">
                  <c:v>81227.820000000007</c:v>
                </c:pt>
                <c:pt idx="6">
                  <c:v>67271.23</c:v>
                </c:pt>
                <c:pt idx="7">
                  <c:v>73543.48</c:v>
                </c:pt>
                <c:pt idx="8">
                  <c:v>58716.74</c:v>
                </c:pt>
                <c:pt idx="9">
                  <c:v>72514.81</c:v>
                </c:pt>
                <c:pt idx="10">
                  <c:v>70654.73</c:v>
                </c:pt>
                <c:pt idx="11">
                  <c:v>70025.64</c:v>
                </c:pt>
                <c:pt idx="12">
                  <c:v>139388.56</c:v>
                </c:pt>
                <c:pt idx="13">
                  <c:v>104454.67</c:v>
                </c:pt>
                <c:pt idx="14">
                  <c:v>112443.92</c:v>
                </c:pt>
                <c:pt idx="15">
                  <c:v>109369</c:v>
                </c:pt>
                <c:pt idx="16">
                  <c:v>109021.42</c:v>
                </c:pt>
                <c:pt idx="17">
                  <c:v>101710.16</c:v>
                </c:pt>
                <c:pt idx="18">
                  <c:v>120793.96</c:v>
                </c:pt>
                <c:pt idx="19">
                  <c:v>126212.14</c:v>
                </c:pt>
                <c:pt idx="20">
                  <c:v>121968.93</c:v>
                </c:pt>
                <c:pt idx="21">
                  <c:v>113824.37</c:v>
                </c:pt>
                <c:pt idx="22">
                  <c:v>105670.08</c:v>
                </c:pt>
                <c:pt idx="23">
                  <c:v>101641.22</c:v>
                </c:pt>
                <c:pt idx="24">
                  <c:v>117915.05</c:v>
                </c:pt>
                <c:pt idx="25">
                  <c:v>103968.7</c:v>
                </c:pt>
                <c:pt idx="26">
                  <c:v>110968.54</c:v>
                </c:pt>
                <c:pt idx="27">
                  <c:v>107421.88</c:v>
                </c:pt>
                <c:pt idx="28">
                  <c:v>106193.39</c:v>
                </c:pt>
                <c:pt idx="29">
                  <c:v>116310.73</c:v>
                </c:pt>
                <c:pt idx="30">
                  <c:v>126212.14</c:v>
                </c:pt>
                <c:pt idx="31">
                  <c:v>123926.2</c:v>
                </c:pt>
                <c:pt idx="32">
                  <c:v>111867.1</c:v>
                </c:pt>
                <c:pt idx="33">
                  <c:v>110582.18</c:v>
                </c:pt>
                <c:pt idx="34">
                  <c:v>96729.12</c:v>
                </c:pt>
                <c:pt idx="35">
                  <c:v>139388.56</c:v>
                </c:pt>
                <c:pt idx="36">
                  <c:v>150745.88</c:v>
                </c:pt>
                <c:pt idx="37">
                  <c:v>140234.23999999999</c:v>
                </c:pt>
                <c:pt idx="38">
                  <c:v>160846.60999999999</c:v>
                </c:pt>
                <c:pt idx="39">
                  <c:v>156773.91</c:v>
                </c:pt>
                <c:pt idx="40">
                  <c:v>157710.74</c:v>
                </c:pt>
                <c:pt idx="41">
                  <c:v>170305.34</c:v>
                </c:pt>
                <c:pt idx="42">
                  <c:v>191697.95</c:v>
                </c:pt>
                <c:pt idx="43">
                  <c:v>174867.46</c:v>
                </c:pt>
                <c:pt idx="44">
                  <c:v>168503.25</c:v>
                </c:pt>
                <c:pt idx="45">
                  <c:v>277382.19</c:v>
                </c:pt>
                <c:pt idx="46">
                  <c:v>196108.93</c:v>
                </c:pt>
                <c:pt idx="47">
                  <c:v>186487.64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7E-4957-9961-6EEC2E33D7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27119784"/>
        <c:axId val="327118144"/>
      </c:barChart>
      <c:catAx>
        <c:axId val="3271197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18144"/>
        <c:crosses val="autoZero"/>
        <c:auto val="1"/>
        <c:lblAlgn val="ctr"/>
        <c:lblOffset val="100"/>
        <c:noMultiLvlLbl val="0"/>
      </c:catAx>
      <c:valAx>
        <c:axId val="3271181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71197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5">
          <a:lumMod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146050</xdr:colOff>
      <xdr:row>1</xdr:row>
      <xdr:rowOff>10584</xdr:rowOff>
    </xdr:from>
    <xdr:to>
      <xdr:col>10</xdr:col>
      <xdr:colOff>450850</xdr:colOff>
      <xdr:row>15</xdr:row>
      <xdr:rowOff>175683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ania" refreshedDate="46140.911413310183" createdVersion="6" refreshedVersion="6" minRefreshableVersion="3" recordCount="48">
  <cacheSource type="worksheet">
    <worksheetSource name="Table1"/>
  </cacheSource>
  <cacheFields count="2">
    <cacheField name="Date_YYYY-MM" numFmtId="0">
      <sharedItems count="48">
        <s v="2022-01"/>
        <s v="2022-02"/>
        <s v="2022-03"/>
        <s v="2022-04"/>
        <s v="2022-05"/>
        <s v="2022-06"/>
        <s v="2022-07"/>
        <s v="2022-08"/>
        <s v="2022-09"/>
        <s v="2022-10"/>
        <s v="2022-11"/>
        <s v="2022-12"/>
        <s v="2023-01"/>
        <s v="2023-02"/>
        <s v="2023-03"/>
        <s v="2023-04"/>
        <s v="2023-05"/>
        <s v="2023-06"/>
        <s v="2023-07"/>
        <s v="2023-08"/>
        <s v="2023-09"/>
        <s v="2023-10"/>
        <s v="2023-11"/>
        <s v="2023-12"/>
        <s v="2024-01"/>
        <s v="2024-02"/>
        <s v="2024-03"/>
        <s v="2024-04"/>
        <s v="2024-05"/>
        <s v="2024-06"/>
        <s v="2024-07"/>
        <s v="2024-08"/>
        <s v="2024-09"/>
        <s v="2024-10"/>
        <s v="2024-11"/>
        <s v="2024-12"/>
        <s v="2025-01"/>
        <s v="2025-02"/>
        <s v="2025-03"/>
        <s v="2025-04"/>
        <s v="2025-05"/>
        <s v="2025-06"/>
        <s v="2025-07"/>
        <s v="2025-08"/>
        <s v="2025-09"/>
        <s v="2025-10"/>
        <s v="2025-11"/>
        <s v="2025-12"/>
      </sharedItems>
    </cacheField>
    <cacheField name="monthly_revenue" numFmtId="0">
      <sharedItems containsSemiMixedTypes="0" containsString="0" containsNumber="1" minValue="58716.74" maxValue="277382.1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8">
  <r>
    <x v="0"/>
    <n v="69396.42"/>
  </r>
  <r>
    <x v="1"/>
    <n v="65616"/>
  </r>
  <r>
    <x v="2"/>
    <n v="77390"/>
  </r>
  <r>
    <x v="3"/>
    <n v="81333.600000000006"/>
  </r>
  <r>
    <x v="4"/>
    <n v="75919.64"/>
  </r>
  <r>
    <x v="5"/>
    <n v="81227.820000000007"/>
  </r>
  <r>
    <x v="6"/>
    <n v="67271.23"/>
  </r>
  <r>
    <x v="7"/>
    <n v="73543.48"/>
  </r>
  <r>
    <x v="8"/>
    <n v="58716.74"/>
  </r>
  <r>
    <x v="9"/>
    <n v="72514.81"/>
  </r>
  <r>
    <x v="10"/>
    <n v="70654.73"/>
  </r>
  <r>
    <x v="11"/>
    <n v="70025.64"/>
  </r>
  <r>
    <x v="12"/>
    <n v="139388.56"/>
  </r>
  <r>
    <x v="13"/>
    <n v="104454.67"/>
  </r>
  <r>
    <x v="14"/>
    <n v="112443.92"/>
  </r>
  <r>
    <x v="15"/>
    <n v="109369"/>
  </r>
  <r>
    <x v="16"/>
    <n v="109021.42"/>
  </r>
  <r>
    <x v="17"/>
    <n v="101710.16"/>
  </r>
  <r>
    <x v="18"/>
    <n v="120793.96"/>
  </r>
  <r>
    <x v="19"/>
    <n v="126212.14"/>
  </r>
  <r>
    <x v="20"/>
    <n v="121968.93"/>
  </r>
  <r>
    <x v="21"/>
    <n v="113824.37"/>
  </r>
  <r>
    <x v="22"/>
    <n v="105670.08"/>
  </r>
  <r>
    <x v="23"/>
    <n v="101641.22"/>
  </r>
  <r>
    <x v="24"/>
    <n v="117915.05"/>
  </r>
  <r>
    <x v="25"/>
    <n v="103968.7"/>
  </r>
  <r>
    <x v="26"/>
    <n v="110968.54"/>
  </r>
  <r>
    <x v="27"/>
    <n v="107421.88"/>
  </r>
  <r>
    <x v="28"/>
    <n v="106193.39"/>
  </r>
  <r>
    <x v="29"/>
    <n v="116310.73"/>
  </r>
  <r>
    <x v="30"/>
    <n v="126212.14"/>
  </r>
  <r>
    <x v="31"/>
    <n v="123926.2"/>
  </r>
  <r>
    <x v="32"/>
    <n v="111867.1"/>
  </r>
  <r>
    <x v="33"/>
    <n v="110582.18"/>
  </r>
  <r>
    <x v="34"/>
    <n v="96729.12"/>
  </r>
  <r>
    <x v="35"/>
    <n v="139388.56"/>
  </r>
  <r>
    <x v="36"/>
    <n v="150745.88"/>
  </r>
  <r>
    <x v="37"/>
    <n v="140234.23999999999"/>
  </r>
  <r>
    <x v="38"/>
    <n v="160846.60999999999"/>
  </r>
  <r>
    <x v="39"/>
    <n v="156773.91"/>
  </r>
  <r>
    <x v="40"/>
    <n v="157710.74"/>
  </r>
  <r>
    <x v="41"/>
    <n v="170305.34"/>
  </r>
  <r>
    <x v="42"/>
    <n v="191697.95"/>
  </r>
  <r>
    <x v="43"/>
    <n v="174867.46"/>
  </r>
  <r>
    <x v="44"/>
    <n v="168503.25"/>
  </r>
  <r>
    <x v="45"/>
    <n v="277382.19"/>
  </r>
  <r>
    <x v="46"/>
    <n v="196108.93"/>
  </r>
  <r>
    <x v="47"/>
    <n v="186487.6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M1:N50" firstHeaderRow="1" firstDataRow="1" firstDataCol="1"/>
  <pivotFields count="2">
    <pivotField axis="axisRow" showAll="0">
      <items count="4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</pivotField>
    <pivotField dataField="1" showAll="0"/>
  </pivotFields>
  <rowFields count="1">
    <field x="0"/>
  </rowFields>
  <rowItems count="4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 t="grand">
      <x/>
    </i>
  </rowItems>
  <colItems count="1">
    <i/>
  </colItems>
  <dataFields count="1">
    <dataField name="Sum of monthly_revenue" fld="1" baseField="0" baseItem="0" numFmtId="16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B49" totalsRowShown="0" headerRowDxfId="0">
  <autoFilter ref="A1:B49"/>
  <tableColumns count="2">
    <tableColumn id="1" name="Date_YYYY-MM"/>
    <tableColumn id="2" name="monthly_reven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"/>
  <sheetViews>
    <sheetView tabSelected="1" zoomScale="110" zoomScaleNormal="110" workbookViewId="0">
      <selection activeCell="L1" sqref="L1"/>
    </sheetView>
  </sheetViews>
  <sheetFormatPr defaultRowHeight="14.5" x14ac:dyDescent="0.35"/>
  <cols>
    <col min="1" max="1" width="15.90625" customWidth="1"/>
    <col min="2" max="2" width="17.6328125" customWidth="1"/>
    <col min="5" max="5" width="12.36328125" bestFit="1" customWidth="1"/>
    <col min="6" max="6" width="22.1796875" bestFit="1" customWidth="1"/>
    <col min="13" max="13" width="12.36328125" bestFit="1" customWidth="1"/>
    <col min="14" max="14" width="22.1796875" bestFit="1" customWidth="1"/>
    <col min="15" max="15" width="12.36328125" bestFit="1" customWidth="1"/>
    <col min="16" max="16" width="22.1796875" bestFit="1" customWidth="1"/>
  </cols>
  <sheetData>
    <row r="1" spans="1:14" x14ac:dyDescent="0.35">
      <c r="A1" s="1" t="s">
        <v>0</v>
      </c>
      <c r="B1" s="1" t="s">
        <v>1</v>
      </c>
      <c r="M1" s="2" t="s">
        <v>50</v>
      </c>
      <c r="N1" t="s">
        <v>52</v>
      </c>
    </row>
    <row r="2" spans="1:14" x14ac:dyDescent="0.35">
      <c r="A2" t="s">
        <v>2</v>
      </c>
      <c r="B2">
        <v>69396.42</v>
      </c>
      <c r="M2" s="3" t="s">
        <v>2</v>
      </c>
      <c r="N2" s="4">
        <v>69396.42</v>
      </c>
    </row>
    <row r="3" spans="1:14" x14ac:dyDescent="0.35">
      <c r="A3" t="s">
        <v>3</v>
      </c>
      <c r="B3">
        <v>65616</v>
      </c>
      <c r="M3" s="3" t="s">
        <v>3</v>
      </c>
      <c r="N3" s="4">
        <v>65616</v>
      </c>
    </row>
    <row r="4" spans="1:14" x14ac:dyDescent="0.35">
      <c r="A4" t="s">
        <v>4</v>
      </c>
      <c r="B4">
        <v>77390</v>
      </c>
      <c r="M4" s="3" t="s">
        <v>4</v>
      </c>
      <c r="N4" s="4">
        <v>77390</v>
      </c>
    </row>
    <row r="5" spans="1:14" x14ac:dyDescent="0.35">
      <c r="A5" t="s">
        <v>5</v>
      </c>
      <c r="B5">
        <v>81333.600000000006</v>
      </c>
      <c r="M5" s="3" t="s">
        <v>5</v>
      </c>
      <c r="N5" s="4">
        <v>81333.600000000006</v>
      </c>
    </row>
    <row r="6" spans="1:14" x14ac:dyDescent="0.35">
      <c r="A6" t="s">
        <v>6</v>
      </c>
      <c r="B6">
        <v>75919.64</v>
      </c>
      <c r="M6" s="3" t="s">
        <v>6</v>
      </c>
      <c r="N6" s="4">
        <v>75919.64</v>
      </c>
    </row>
    <row r="7" spans="1:14" x14ac:dyDescent="0.35">
      <c r="A7" t="s">
        <v>7</v>
      </c>
      <c r="B7">
        <v>81227.820000000007</v>
      </c>
      <c r="M7" s="3" t="s">
        <v>7</v>
      </c>
      <c r="N7" s="4">
        <v>81227.820000000007</v>
      </c>
    </row>
    <row r="8" spans="1:14" x14ac:dyDescent="0.35">
      <c r="A8" t="s">
        <v>8</v>
      </c>
      <c r="B8">
        <v>67271.23</v>
      </c>
      <c r="M8" s="3" t="s">
        <v>8</v>
      </c>
      <c r="N8" s="4">
        <v>67271.23</v>
      </c>
    </row>
    <row r="9" spans="1:14" x14ac:dyDescent="0.35">
      <c r="A9" t="s">
        <v>9</v>
      </c>
      <c r="B9">
        <v>73543.48</v>
      </c>
      <c r="M9" s="3" t="s">
        <v>9</v>
      </c>
      <c r="N9" s="4">
        <v>73543.48</v>
      </c>
    </row>
    <row r="10" spans="1:14" x14ac:dyDescent="0.35">
      <c r="A10" t="s">
        <v>10</v>
      </c>
      <c r="B10">
        <v>58716.74</v>
      </c>
      <c r="M10" s="3" t="s">
        <v>10</v>
      </c>
      <c r="N10" s="4">
        <v>58716.74</v>
      </c>
    </row>
    <row r="11" spans="1:14" x14ac:dyDescent="0.35">
      <c r="A11" t="s">
        <v>11</v>
      </c>
      <c r="B11">
        <v>72514.81</v>
      </c>
      <c r="M11" s="3" t="s">
        <v>11</v>
      </c>
      <c r="N11" s="4">
        <v>72514.81</v>
      </c>
    </row>
    <row r="12" spans="1:14" x14ac:dyDescent="0.35">
      <c r="A12" t="s">
        <v>12</v>
      </c>
      <c r="B12">
        <v>70654.73</v>
      </c>
      <c r="M12" s="3" t="s">
        <v>12</v>
      </c>
      <c r="N12" s="4">
        <v>70654.73</v>
      </c>
    </row>
    <row r="13" spans="1:14" x14ac:dyDescent="0.35">
      <c r="A13" t="s">
        <v>13</v>
      </c>
      <c r="B13">
        <v>70025.64</v>
      </c>
      <c r="M13" s="3" t="s">
        <v>13</v>
      </c>
      <c r="N13" s="4">
        <v>70025.64</v>
      </c>
    </row>
    <row r="14" spans="1:14" x14ac:dyDescent="0.35">
      <c r="A14" t="s">
        <v>14</v>
      </c>
      <c r="B14">
        <v>139388.56</v>
      </c>
      <c r="M14" s="3" t="s">
        <v>14</v>
      </c>
      <c r="N14" s="4">
        <v>139388.56</v>
      </c>
    </row>
    <row r="15" spans="1:14" x14ac:dyDescent="0.35">
      <c r="A15" t="s">
        <v>15</v>
      </c>
      <c r="B15">
        <v>104454.67</v>
      </c>
      <c r="M15" s="3" t="s">
        <v>15</v>
      </c>
      <c r="N15" s="4">
        <v>104454.67</v>
      </c>
    </row>
    <row r="16" spans="1:14" x14ac:dyDescent="0.35">
      <c r="A16" t="s">
        <v>16</v>
      </c>
      <c r="B16">
        <v>112443.92</v>
      </c>
      <c r="M16" s="3" t="s">
        <v>16</v>
      </c>
      <c r="N16" s="4">
        <v>112443.92</v>
      </c>
    </row>
    <row r="17" spans="1:14" x14ac:dyDescent="0.35">
      <c r="A17" t="s">
        <v>17</v>
      </c>
      <c r="B17">
        <v>109369</v>
      </c>
      <c r="M17" s="3" t="s">
        <v>17</v>
      </c>
      <c r="N17" s="4">
        <v>109369</v>
      </c>
    </row>
    <row r="18" spans="1:14" x14ac:dyDescent="0.35">
      <c r="A18" t="s">
        <v>18</v>
      </c>
      <c r="B18">
        <v>109021.42</v>
      </c>
      <c r="M18" s="3" t="s">
        <v>18</v>
      </c>
      <c r="N18" s="4">
        <v>109021.42</v>
      </c>
    </row>
    <row r="19" spans="1:14" x14ac:dyDescent="0.35">
      <c r="A19" t="s">
        <v>19</v>
      </c>
      <c r="B19">
        <v>101710.16</v>
      </c>
      <c r="M19" s="3" t="s">
        <v>19</v>
      </c>
      <c r="N19" s="4">
        <v>101710.16</v>
      </c>
    </row>
    <row r="20" spans="1:14" x14ac:dyDescent="0.35">
      <c r="A20" t="s">
        <v>20</v>
      </c>
      <c r="B20">
        <v>120793.96</v>
      </c>
      <c r="M20" s="3" t="s">
        <v>20</v>
      </c>
      <c r="N20" s="4">
        <v>120793.96</v>
      </c>
    </row>
    <row r="21" spans="1:14" x14ac:dyDescent="0.35">
      <c r="A21" t="s">
        <v>21</v>
      </c>
      <c r="B21">
        <v>126212.14</v>
      </c>
      <c r="M21" s="3" t="s">
        <v>21</v>
      </c>
      <c r="N21" s="4">
        <v>126212.14</v>
      </c>
    </row>
    <row r="22" spans="1:14" x14ac:dyDescent="0.35">
      <c r="A22" t="s">
        <v>22</v>
      </c>
      <c r="B22">
        <v>121968.93</v>
      </c>
      <c r="M22" s="3" t="s">
        <v>22</v>
      </c>
      <c r="N22" s="4">
        <v>121968.93</v>
      </c>
    </row>
    <row r="23" spans="1:14" x14ac:dyDescent="0.35">
      <c r="A23" t="s">
        <v>23</v>
      </c>
      <c r="B23">
        <v>113824.37</v>
      </c>
      <c r="M23" s="3" t="s">
        <v>23</v>
      </c>
      <c r="N23" s="4">
        <v>113824.37</v>
      </c>
    </row>
    <row r="24" spans="1:14" x14ac:dyDescent="0.35">
      <c r="A24" t="s">
        <v>24</v>
      </c>
      <c r="B24">
        <v>105670.08</v>
      </c>
      <c r="M24" s="3" t="s">
        <v>24</v>
      </c>
      <c r="N24" s="4">
        <v>105670.08</v>
      </c>
    </row>
    <row r="25" spans="1:14" x14ac:dyDescent="0.35">
      <c r="A25" t="s">
        <v>25</v>
      </c>
      <c r="B25">
        <v>101641.22</v>
      </c>
      <c r="M25" s="3" t="s">
        <v>25</v>
      </c>
      <c r="N25" s="4">
        <v>101641.22</v>
      </c>
    </row>
    <row r="26" spans="1:14" x14ac:dyDescent="0.35">
      <c r="A26" t="s">
        <v>26</v>
      </c>
      <c r="B26">
        <v>117915.05</v>
      </c>
      <c r="M26" s="3" t="s">
        <v>26</v>
      </c>
      <c r="N26" s="4">
        <v>117915.05</v>
      </c>
    </row>
    <row r="27" spans="1:14" x14ac:dyDescent="0.35">
      <c r="A27" t="s">
        <v>27</v>
      </c>
      <c r="B27">
        <v>103968.7</v>
      </c>
      <c r="M27" s="3" t="s">
        <v>27</v>
      </c>
      <c r="N27" s="4">
        <v>103968.7</v>
      </c>
    </row>
    <row r="28" spans="1:14" x14ac:dyDescent="0.35">
      <c r="A28" t="s">
        <v>28</v>
      </c>
      <c r="B28">
        <v>110968.54</v>
      </c>
      <c r="M28" s="3" t="s">
        <v>28</v>
      </c>
      <c r="N28" s="4">
        <v>110968.54</v>
      </c>
    </row>
    <row r="29" spans="1:14" x14ac:dyDescent="0.35">
      <c r="A29" t="s">
        <v>29</v>
      </c>
      <c r="B29">
        <v>107421.88</v>
      </c>
      <c r="M29" s="3" t="s">
        <v>29</v>
      </c>
      <c r="N29" s="4">
        <v>107421.88</v>
      </c>
    </row>
    <row r="30" spans="1:14" x14ac:dyDescent="0.35">
      <c r="A30" t="s">
        <v>30</v>
      </c>
      <c r="B30">
        <v>106193.39</v>
      </c>
      <c r="M30" s="3" t="s">
        <v>30</v>
      </c>
      <c r="N30" s="4">
        <v>106193.39</v>
      </c>
    </row>
    <row r="31" spans="1:14" x14ac:dyDescent="0.35">
      <c r="A31" t="s">
        <v>31</v>
      </c>
      <c r="B31">
        <v>116310.73</v>
      </c>
      <c r="M31" s="3" t="s">
        <v>31</v>
      </c>
      <c r="N31" s="4">
        <v>116310.73</v>
      </c>
    </row>
    <row r="32" spans="1:14" x14ac:dyDescent="0.35">
      <c r="A32" t="s">
        <v>32</v>
      </c>
      <c r="B32">
        <v>126212.14</v>
      </c>
      <c r="M32" s="3" t="s">
        <v>32</v>
      </c>
      <c r="N32" s="4">
        <v>126212.14</v>
      </c>
    </row>
    <row r="33" spans="1:14" x14ac:dyDescent="0.35">
      <c r="A33" t="s">
        <v>33</v>
      </c>
      <c r="B33">
        <v>123926.2</v>
      </c>
      <c r="M33" s="3" t="s">
        <v>33</v>
      </c>
      <c r="N33" s="4">
        <v>123926.2</v>
      </c>
    </row>
    <row r="34" spans="1:14" x14ac:dyDescent="0.35">
      <c r="A34" t="s">
        <v>34</v>
      </c>
      <c r="B34">
        <v>111867.1</v>
      </c>
      <c r="M34" s="3" t="s">
        <v>34</v>
      </c>
      <c r="N34" s="4">
        <v>111867.1</v>
      </c>
    </row>
    <row r="35" spans="1:14" x14ac:dyDescent="0.35">
      <c r="A35" t="s">
        <v>35</v>
      </c>
      <c r="B35">
        <v>110582.18</v>
      </c>
      <c r="M35" s="3" t="s">
        <v>35</v>
      </c>
      <c r="N35" s="4">
        <v>110582.18</v>
      </c>
    </row>
    <row r="36" spans="1:14" x14ac:dyDescent="0.35">
      <c r="A36" t="s">
        <v>36</v>
      </c>
      <c r="B36">
        <v>96729.12</v>
      </c>
      <c r="M36" s="3" t="s">
        <v>36</v>
      </c>
      <c r="N36" s="4">
        <v>96729.12</v>
      </c>
    </row>
    <row r="37" spans="1:14" x14ac:dyDescent="0.35">
      <c r="A37" t="s">
        <v>37</v>
      </c>
      <c r="B37">
        <v>139388.56</v>
      </c>
      <c r="M37" s="3" t="s">
        <v>37</v>
      </c>
      <c r="N37" s="4">
        <v>139388.56</v>
      </c>
    </row>
    <row r="38" spans="1:14" x14ac:dyDescent="0.35">
      <c r="A38" t="s">
        <v>38</v>
      </c>
      <c r="B38">
        <v>150745.88</v>
      </c>
      <c r="M38" s="3" t="s">
        <v>38</v>
      </c>
      <c r="N38" s="4">
        <v>150745.88</v>
      </c>
    </row>
    <row r="39" spans="1:14" x14ac:dyDescent="0.35">
      <c r="A39" t="s">
        <v>39</v>
      </c>
      <c r="B39">
        <v>140234.23999999999</v>
      </c>
      <c r="M39" s="3" t="s">
        <v>39</v>
      </c>
      <c r="N39" s="4">
        <v>140234.23999999999</v>
      </c>
    </row>
    <row r="40" spans="1:14" x14ac:dyDescent="0.35">
      <c r="A40" t="s">
        <v>40</v>
      </c>
      <c r="B40">
        <v>160846.60999999999</v>
      </c>
      <c r="M40" s="3" t="s">
        <v>40</v>
      </c>
      <c r="N40" s="4">
        <v>160846.60999999999</v>
      </c>
    </row>
    <row r="41" spans="1:14" x14ac:dyDescent="0.35">
      <c r="A41" t="s">
        <v>41</v>
      </c>
      <c r="B41">
        <v>156773.91</v>
      </c>
      <c r="M41" s="3" t="s">
        <v>41</v>
      </c>
      <c r="N41" s="4">
        <v>156773.91</v>
      </c>
    </row>
    <row r="42" spans="1:14" x14ac:dyDescent="0.35">
      <c r="A42" t="s">
        <v>42</v>
      </c>
      <c r="B42">
        <v>157710.74</v>
      </c>
      <c r="M42" s="3" t="s">
        <v>42</v>
      </c>
      <c r="N42" s="4">
        <v>157710.74</v>
      </c>
    </row>
    <row r="43" spans="1:14" x14ac:dyDescent="0.35">
      <c r="A43" t="s">
        <v>43</v>
      </c>
      <c r="B43">
        <v>170305.34</v>
      </c>
      <c r="M43" s="3" t="s">
        <v>43</v>
      </c>
      <c r="N43" s="4">
        <v>170305.34</v>
      </c>
    </row>
    <row r="44" spans="1:14" x14ac:dyDescent="0.35">
      <c r="A44" t="s">
        <v>44</v>
      </c>
      <c r="B44">
        <v>191697.95</v>
      </c>
      <c r="M44" s="3" t="s">
        <v>44</v>
      </c>
      <c r="N44" s="4">
        <v>191697.95</v>
      </c>
    </row>
    <row r="45" spans="1:14" x14ac:dyDescent="0.35">
      <c r="A45" t="s">
        <v>45</v>
      </c>
      <c r="B45">
        <v>174867.46</v>
      </c>
      <c r="M45" s="3" t="s">
        <v>45</v>
      </c>
      <c r="N45" s="4">
        <v>174867.46</v>
      </c>
    </row>
    <row r="46" spans="1:14" x14ac:dyDescent="0.35">
      <c r="A46" t="s">
        <v>46</v>
      </c>
      <c r="B46">
        <v>168503.25</v>
      </c>
      <c r="M46" s="3" t="s">
        <v>46</v>
      </c>
      <c r="N46" s="4">
        <v>168503.25</v>
      </c>
    </row>
    <row r="47" spans="1:14" x14ac:dyDescent="0.35">
      <c r="A47" t="s">
        <v>47</v>
      </c>
      <c r="B47">
        <v>277382.19</v>
      </c>
      <c r="M47" s="3" t="s">
        <v>47</v>
      </c>
      <c r="N47" s="4">
        <v>277382.19</v>
      </c>
    </row>
    <row r="48" spans="1:14" x14ac:dyDescent="0.35">
      <c r="A48" t="s">
        <v>48</v>
      </c>
      <c r="B48">
        <v>196108.93</v>
      </c>
      <c r="M48" s="3" t="s">
        <v>48</v>
      </c>
      <c r="N48" s="4">
        <v>196108.93</v>
      </c>
    </row>
    <row r="49" spans="1:14" x14ac:dyDescent="0.35">
      <c r="A49" t="s">
        <v>49</v>
      </c>
      <c r="B49">
        <v>186487.64</v>
      </c>
      <c r="M49" s="3" t="s">
        <v>49</v>
      </c>
      <c r="N49" s="4">
        <v>186487.64</v>
      </c>
    </row>
    <row r="50" spans="1:14" x14ac:dyDescent="0.35">
      <c r="M50" s="3" t="s">
        <v>51</v>
      </c>
      <c r="N50" s="4">
        <v>5733256.2699999996</v>
      </c>
    </row>
  </sheetData>
  <pageMargins left="0.7" right="0.7" top="0.75" bottom="0.75" header="0.3" footer="0.3"/>
  <pageSetup orientation="portrait" r:id="rId2"/>
  <drawing r:id="rId3"/>
  <tableParts count="1"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q2_capston1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Dania Kabakibi</dc:creator>
  <cp:lastModifiedBy>Dania</cp:lastModifiedBy>
  <dcterms:created xsi:type="dcterms:W3CDTF">2026-04-29T01:48:48Z</dcterms:created>
  <dcterms:modified xsi:type="dcterms:W3CDTF">2026-04-29T16:17:14Z</dcterms:modified>
</cp:coreProperties>
</file>