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_Labs\Capstone_1\"/>
    </mc:Choice>
  </mc:AlternateContent>
  <bookViews>
    <workbookView xWindow="0" yWindow="0" windowWidth="14380" windowHeight="3610"/>
  </bookViews>
  <sheets>
    <sheet name="q5_capston1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<sst xmlns="http://schemas.openxmlformats.org/spreadsheetml/2006/main" count="6" uniqueCount="6">
  <si>
    <t>Store_ID</t>
  </si>
  <si>
    <t>total_revenue</t>
  </si>
  <si>
    <t>in-store_sales_rank</t>
  </si>
  <si>
    <t>Sum of total_revenue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</si>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</sst>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[Kabakibi_territory_chart2.xlsx]q5_capston1!PivotTable1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600" b="1" i="0" u="none" strike="noStrike" baseline="0"/>
              <a:t>Store Ranking by Revenue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5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flip="none" rotWithShape="1">
            <a:gsLst>
              <a:gs pos="0">
                <a:schemeClr val="accent6">
                  <a:lumMod val="40000"/>
                  <a:lumOff val="60000"/>
                </a:schemeClr>
              </a:gs>
              <a:gs pos="46000">
                <a:schemeClr val="accent6">
                  <a:lumMod val="95000"/>
                  <a:lumOff val="5000"/>
                </a:schemeClr>
              </a:gs>
              <a:gs pos="100000">
                <a:schemeClr val="accent6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7"/>
        <c:spPr>
          <a:gradFill flip="none" rotWithShape="1">
            <a:gsLst>
              <a:gs pos="0">
                <a:schemeClr val="accent1">
                  <a:lumMod val="40000"/>
                  <a:lumOff val="60000"/>
                </a:schemeClr>
              </a:gs>
              <a:gs pos="46000">
                <a:schemeClr val="accent1">
                  <a:lumMod val="95000"/>
                  <a:lumOff val="5000"/>
                </a:schemeClr>
              </a:gs>
              <a:gs pos="100000">
                <a:schemeClr val="accent1">
                  <a:lumMod val="60000"/>
                </a:schemeClr>
              </a:gs>
            </a:gsLst>
            <a:path path="circle">
              <a:fillToRect l="50000" t="130000" r="50000" b="-30000"/>
            </a:path>
            <a:tileRect/>
          </a:gradFill>
          <a:ln>
            <a:noFill/>
          </a:ln>
          <a:effectLst/>
        </c:spP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q5_capston1!$O$1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40000"/>
                    <a:lumOff val="60000"/>
                  </a:schemeClr>
                </a:gs>
                <a:gs pos="46000">
                  <a:schemeClr val="accent1">
                    <a:lumMod val="95000"/>
                    <a:lumOff val="5000"/>
                  </a:schemeClr>
                </a:gs>
                <a:gs pos="100000">
                  <a:schemeClr val="accent1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6">
                      <a:lumMod val="40000"/>
                      <a:lumOff val="60000"/>
                    </a:schemeClr>
                  </a:gs>
                  <a:gs pos="46000">
                    <a:schemeClr val="accent6">
                      <a:lumMod val="95000"/>
                      <a:lumOff val="5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path path="circle">
                  <a:fillToRect l="50000" t="130000" r="50000" b="-30000"/>
                </a:path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5C2-43F9-AE35-078E4089FA20}"/>
              </c:ext>
            </c:extLst>
          </c:dPt>
          <c:dLbls>
            <c:dLbl>
              <c:idx val="0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A5C2-43F9-AE35-078E4089FA20}"/>
                </c:ext>
              </c:extLst>
            </c:dLbl>
            <c:dLbl>
              <c:idx val="1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A5C2-43F9-AE35-078E4089FA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q5_capston1!$N$2:$N$20</c:f>
              <c:strCache>
                <c:ptCount val="18"/>
                <c:pt idx="0">
                  <c:v>817</c:v>
                </c:pt>
                <c:pt idx="1">
                  <c:v>807</c:v>
                </c:pt>
                <c:pt idx="2">
                  <c:v>810</c:v>
                </c:pt>
                <c:pt idx="3">
                  <c:v>814</c:v>
                </c:pt>
                <c:pt idx="4">
                  <c:v>812</c:v>
                </c:pt>
                <c:pt idx="5">
                  <c:v>806</c:v>
                </c:pt>
                <c:pt idx="6">
                  <c:v>816</c:v>
                </c:pt>
                <c:pt idx="7">
                  <c:v>804</c:v>
                </c:pt>
                <c:pt idx="8">
                  <c:v>809</c:v>
                </c:pt>
                <c:pt idx="9">
                  <c:v>813</c:v>
                </c:pt>
                <c:pt idx="10">
                  <c:v>811</c:v>
                </c:pt>
                <c:pt idx="11">
                  <c:v>730</c:v>
                </c:pt>
                <c:pt idx="12">
                  <c:v>801</c:v>
                </c:pt>
                <c:pt idx="13">
                  <c:v>805</c:v>
                </c:pt>
                <c:pt idx="14">
                  <c:v>815</c:v>
                </c:pt>
                <c:pt idx="15">
                  <c:v>802</c:v>
                </c:pt>
                <c:pt idx="16">
                  <c:v>803</c:v>
                </c:pt>
                <c:pt idx="17">
                  <c:v>808</c:v>
                </c:pt>
              </c:strCache>
            </c:strRef>
          </c:cat>
          <c:val>
            <c:numRef>
              <c:f>q5_capston1!$O$2:$O$20</c:f>
              <c:numCache>
                <c:formatCode>"$"#,##0</c:formatCode>
                <c:ptCount val="18"/>
                <c:pt idx="0">
                  <c:v>602183.43999999994</c:v>
                </c:pt>
                <c:pt idx="1">
                  <c:v>338009.1</c:v>
                </c:pt>
                <c:pt idx="2">
                  <c:v>335547.81</c:v>
                </c:pt>
                <c:pt idx="3">
                  <c:v>328860.51</c:v>
                </c:pt>
                <c:pt idx="4">
                  <c:v>322039.24</c:v>
                </c:pt>
                <c:pt idx="5">
                  <c:v>320516.53000000003</c:v>
                </c:pt>
                <c:pt idx="6">
                  <c:v>312873.59000000003</c:v>
                </c:pt>
                <c:pt idx="7">
                  <c:v>305762.59999999998</c:v>
                </c:pt>
                <c:pt idx="8">
                  <c:v>302049.65000000002</c:v>
                </c:pt>
                <c:pt idx="9">
                  <c:v>301281.5</c:v>
                </c:pt>
                <c:pt idx="10">
                  <c:v>295443.42</c:v>
                </c:pt>
                <c:pt idx="11">
                  <c:v>295201.28999999998</c:v>
                </c:pt>
                <c:pt idx="12">
                  <c:v>290883.71000000002</c:v>
                </c:pt>
                <c:pt idx="13">
                  <c:v>289633.52</c:v>
                </c:pt>
                <c:pt idx="14">
                  <c:v>279646.07</c:v>
                </c:pt>
                <c:pt idx="15">
                  <c:v>276965.55</c:v>
                </c:pt>
                <c:pt idx="16">
                  <c:v>269375.90999999997</c:v>
                </c:pt>
                <c:pt idx="17">
                  <c:v>266982.83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C2-43F9-AE35-078E4089F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1861984"/>
        <c:axId val="321319144"/>
      </c:barChart>
      <c:catAx>
        <c:axId val="32186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algn="ctr"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Store_ID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7266747425802547"/>
              <c:y val="0.825164041994750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19144"/>
        <c:crosses val="autoZero"/>
        <c:auto val="1"/>
        <c:lblAlgn val="ctr"/>
        <c:lblOffset val="100"/>
        <c:noMultiLvlLbl val="0"/>
      </c:catAx>
      <c:valAx>
        <c:axId val="321319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861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552450</xdr:colOff>
      <xdr:row>1</xdr:row>
      <xdr:rowOff>15875</xdr:rowOff>
    </xdr:from>
    <xdr:to>
      <xdr:col>11</xdr:col>
      <xdr:colOff>247650</xdr:colOff>
      <xdr:row>16</xdr:row>
      <xdr:rowOff>179705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41.731273958336" createdVersion="6" refreshedVersion="6" minRefreshableVersion="3" recordCount="18">
  <cacheSource type="worksheet">
    <worksheetSource name="Table1"/>
  </cacheSource>
  <cacheFields count="3">
    <cacheField name="Store_ID" numFmtId="0">
      <sharedItems containsSemiMixedTypes="0" containsString="0" containsNumber="1" containsInteger="1" minValue="730" maxValue="817" count="18">
        <n v="817"/>
        <n v="807"/>
        <n v="810"/>
        <n v="814"/>
        <n v="812"/>
        <n v="806"/>
        <n v="816"/>
        <n v="804"/>
        <n v="809"/>
        <n v="813"/>
        <n v="811"/>
        <n v="730"/>
        <n v="801"/>
        <n v="805"/>
        <n v="815"/>
        <n v="802"/>
        <n v="803"/>
        <n v="808"/>
      </sharedItems>
    </cacheField>
    <cacheField name="total_revenue" numFmtId="0">
      <sharedItems containsSemiMixedTypes="0" containsString="0" containsNumber="1" minValue="266982.83" maxValue="602183.43999999994"/>
    </cacheField>
    <cacheField name="in-store_sales_rank" numFmtId="0">
      <sharedItems containsSemiMixedTypes="0" containsString="0" containsNumber="1" containsInteger="1" minValue="1" maxValue="18" count="1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n v="602183.43999999994"/>
    <x v="0"/>
  </r>
  <r>
    <x v="1"/>
    <n v="338009.1"/>
    <x v="1"/>
  </r>
  <r>
    <x v="2"/>
    <n v="335547.81"/>
    <x v="2"/>
  </r>
  <r>
    <x v="3"/>
    <n v="328860.51"/>
    <x v="3"/>
  </r>
  <r>
    <x v="4"/>
    <n v="322039.24"/>
    <x v="4"/>
  </r>
  <r>
    <x v="5"/>
    <n v="320516.53000000003"/>
    <x v="5"/>
  </r>
  <r>
    <x v="6"/>
    <n v="312873.59000000003"/>
    <x v="6"/>
  </r>
  <r>
    <x v="7"/>
    <n v="305762.59999999998"/>
    <x v="7"/>
  </r>
  <r>
    <x v="8"/>
    <n v="302049.65000000002"/>
    <x v="8"/>
  </r>
  <r>
    <x v="9"/>
    <n v="301281.5"/>
    <x v="9"/>
  </r>
  <r>
    <x v="10"/>
    <n v="295443.42"/>
    <x v="10"/>
  </r>
  <r>
    <x v="11"/>
    <n v="295201.28999999998"/>
    <x v="11"/>
  </r>
  <r>
    <x v="12"/>
    <n v="290883.71000000002"/>
    <x v="12"/>
  </r>
  <r>
    <x v="13"/>
    <n v="289633.52"/>
    <x v="13"/>
  </r>
  <r>
    <x v="14"/>
    <n v="279646.07"/>
    <x v="14"/>
  </r>
  <r>
    <x v="15"/>
    <n v="276965.55"/>
    <x v="15"/>
  </r>
  <r>
    <x v="16"/>
    <n v="269375.90999999997"/>
    <x v="16"/>
  </r>
  <r>
    <x v="17"/>
    <n v="266982.83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N1:O20" firstHeaderRow="1" firstDataRow="1" firstDataCol="1"/>
  <pivotFields count="3">
    <pivotField axis="axisRow" showAll="0" sortType="descending">
      <items count="19">
        <item x="11"/>
        <item x="12"/>
        <item x="15"/>
        <item x="16"/>
        <item x="7"/>
        <item x="13"/>
        <item x="5"/>
        <item x="1"/>
        <item x="17"/>
        <item x="8"/>
        <item x="2"/>
        <item x="10"/>
        <item x="4"/>
        <item x="9"/>
        <item x="3"/>
        <item x="14"/>
        <item x="6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</pivotFields>
  <rowFields count="1">
    <field x="0"/>
  </rowFields>
  <rowItems count="19">
    <i>
      <x v="17"/>
    </i>
    <i>
      <x v="7"/>
    </i>
    <i>
      <x v="10"/>
    </i>
    <i>
      <x v="14"/>
    </i>
    <i>
      <x v="12"/>
    </i>
    <i>
      <x v="6"/>
    </i>
    <i>
      <x v="16"/>
    </i>
    <i>
      <x v="4"/>
    </i>
    <i>
      <x v="9"/>
    </i>
    <i>
      <x v="13"/>
    </i>
    <i>
      <x v="11"/>
    </i>
    <i>
      <x/>
    </i>
    <i>
      <x v="1"/>
    </i>
    <i>
      <x v="5"/>
    </i>
    <i>
      <x v="15"/>
    </i>
    <i>
      <x v="2"/>
    </i>
    <i>
      <x v="3"/>
    </i>
    <i>
      <x v="8"/>
    </i>
    <i t="grand">
      <x/>
    </i>
  </rowItems>
  <colItems count="1">
    <i/>
  </colItems>
  <dataFields count="1">
    <dataField name="Sum of total_revenue" fld="1" baseField="0" baseItem="15" numFmtId="165"/>
  </dataFields>
  <chartFormats count="3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C19" totalsRowShown="0" headerRowDxfId="0">
  <autoFilter ref="A1:C19"/>
  <tableColumns count="3">
    <tableColumn id="1" name="Store_ID"/>
    <tableColumn id="2" name="total_revenue"/>
    <tableColumn id="3" name="in-store_sales_ra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workbookViewId="0">
      <selection activeCell="E19" sqref="E19"/>
    </sheetView>
  </sheetViews>
  <sheetFormatPr defaultRowHeight="14.5" x14ac:dyDescent="0.35"/>
  <cols>
    <col min="1" max="1" width="10.36328125" bestFit="1" customWidth="1"/>
    <col min="2" max="2" width="14.90625" bestFit="1" customWidth="1"/>
    <col min="3" max="3" width="19.26953125" customWidth="1"/>
    <col min="7" max="7" width="12.36328125" customWidth="1"/>
    <col min="8" max="8" width="19.08984375" bestFit="1" customWidth="1"/>
    <col min="9" max="9" width="23.81640625" bestFit="1" customWidth="1"/>
    <col min="13" max="13" width="8.54296875" customWidth="1"/>
    <col min="14" max="15" width="19.0898437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N1" s="2" t="s">
        <v>4</v>
      </c>
      <c r="O1" t="s">
        <v>3</v>
      </c>
    </row>
    <row r="2" spans="1:15" x14ac:dyDescent="0.35">
      <c r="A2">
        <v>817</v>
      </c>
      <c r="B2">
        <v>602183.43999999994</v>
      </c>
      <c r="C2">
        <v>1</v>
      </c>
      <c r="N2" s="3">
        <v>817</v>
      </c>
      <c r="O2" s="4">
        <v>602183.43999999994</v>
      </c>
    </row>
    <row r="3" spans="1:15" x14ac:dyDescent="0.35">
      <c r="A3">
        <v>807</v>
      </c>
      <c r="B3">
        <v>338009.1</v>
      </c>
      <c r="C3">
        <v>2</v>
      </c>
      <c r="N3" s="3">
        <v>807</v>
      </c>
      <c r="O3" s="4">
        <v>338009.1</v>
      </c>
    </row>
    <row r="4" spans="1:15" x14ac:dyDescent="0.35">
      <c r="A4">
        <v>810</v>
      </c>
      <c r="B4">
        <v>335547.81</v>
      </c>
      <c r="C4">
        <v>3</v>
      </c>
      <c r="N4" s="3">
        <v>810</v>
      </c>
      <c r="O4" s="4">
        <v>335547.81</v>
      </c>
    </row>
    <row r="5" spans="1:15" x14ac:dyDescent="0.35">
      <c r="A5">
        <v>814</v>
      </c>
      <c r="B5">
        <v>328860.51</v>
      </c>
      <c r="C5">
        <v>4</v>
      </c>
      <c r="N5" s="3">
        <v>814</v>
      </c>
      <c r="O5" s="4">
        <v>328860.51</v>
      </c>
    </row>
    <row r="6" spans="1:15" x14ac:dyDescent="0.35">
      <c r="A6">
        <v>812</v>
      </c>
      <c r="B6">
        <v>322039.24</v>
      </c>
      <c r="C6">
        <v>5</v>
      </c>
      <c r="N6" s="3">
        <v>812</v>
      </c>
      <c r="O6" s="4">
        <v>322039.24</v>
      </c>
    </row>
    <row r="7" spans="1:15" x14ac:dyDescent="0.35">
      <c r="A7">
        <v>806</v>
      </c>
      <c r="B7">
        <v>320516.53000000003</v>
      </c>
      <c r="C7">
        <v>6</v>
      </c>
      <c r="N7" s="3">
        <v>806</v>
      </c>
      <c r="O7" s="4">
        <v>320516.53000000003</v>
      </c>
    </row>
    <row r="8" spans="1:15" x14ac:dyDescent="0.35">
      <c r="A8">
        <v>816</v>
      </c>
      <c r="B8">
        <v>312873.59000000003</v>
      </c>
      <c r="C8">
        <v>7</v>
      </c>
      <c r="N8" s="3">
        <v>816</v>
      </c>
      <c r="O8" s="4">
        <v>312873.59000000003</v>
      </c>
    </row>
    <row r="9" spans="1:15" x14ac:dyDescent="0.35">
      <c r="A9">
        <v>804</v>
      </c>
      <c r="B9">
        <v>305762.59999999998</v>
      </c>
      <c r="C9">
        <v>8</v>
      </c>
      <c r="N9" s="3">
        <v>804</v>
      </c>
      <c r="O9" s="4">
        <v>305762.59999999998</v>
      </c>
    </row>
    <row r="10" spans="1:15" x14ac:dyDescent="0.35">
      <c r="A10">
        <v>809</v>
      </c>
      <c r="B10">
        <v>302049.65000000002</v>
      </c>
      <c r="C10">
        <v>9</v>
      </c>
      <c r="N10" s="3">
        <v>809</v>
      </c>
      <c r="O10" s="4">
        <v>302049.65000000002</v>
      </c>
    </row>
    <row r="11" spans="1:15" x14ac:dyDescent="0.35">
      <c r="A11">
        <v>813</v>
      </c>
      <c r="B11">
        <v>301281.5</v>
      </c>
      <c r="C11">
        <v>10</v>
      </c>
      <c r="N11" s="3">
        <v>813</v>
      </c>
      <c r="O11" s="4">
        <v>301281.5</v>
      </c>
    </row>
    <row r="12" spans="1:15" x14ac:dyDescent="0.35">
      <c r="A12">
        <v>811</v>
      </c>
      <c r="B12">
        <v>295443.42</v>
      </c>
      <c r="C12">
        <v>11</v>
      </c>
      <c r="N12" s="3">
        <v>811</v>
      </c>
      <c r="O12" s="4">
        <v>295443.42</v>
      </c>
    </row>
    <row r="13" spans="1:15" x14ac:dyDescent="0.35">
      <c r="A13">
        <v>730</v>
      </c>
      <c r="B13">
        <v>295201.28999999998</v>
      </c>
      <c r="C13">
        <v>12</v>
      </c>
      <c r="N13" s="3">
        <v>730</v>
      </c>
      <c r="O13" s="4">
        <v>295201.28999999998</v>
      </c>
    </row>
    <row r="14" spans="1:15" x14ac:dyDescent="0.35">
      <c r="A14">
        <v>801</v>
      </c>
      <c r="B14">
        <v>290883.71000000002</v>
      </c>
      <c r="C14">
        <v>13</v>
      </c>
      <c r="N14" s="3">
        <v>801</v>
      </c>
      <c r="O14" s="4">
        <v>290883.71000000002</v>
      </c>
    </row>
    <row r="15" spans="1:15" x14ac:dyDescent="0.35">
      <c r="A15">
        <v>805</v>
      </c>
      <c r="B15">
        <v>289633.52</v>
      </c>
      <c r="C15">
        <v>14</v>
      </c>
      <c r="N15" s="3">
        <v>805</v>
      </c>
      <c r="O15" s="4">
        <v>289633.52</v>
      </c>
    </row>
    <row r="16" spans="1:15" x14ac:dyDescent="0.35">
      <c r="A16">
        <v>815</v>
      </c>
      <c r="B16">
        <v>279646.07</v>
      </c>
      <c r="C16">
        <v>15</v>
      </c>
      <c r="N16" s="3">
        <v>815</v>
      </c>
      <c r="O16" s="4">
        <v>279646.07</v>
      </c>
    </row>
    <row r="17" spans="1:15" x14ac:dyDescent="0.35">
      <c r="A17">
        <v>802</v>
      </c>
      <c r="B17">
        <v>276965.55</v>
      </c>
      <c r="C17">
        <v>16</v>
      </c>
      <c r="N17" s="3">
        <v>802</v>
      </c>
      <c r="O17" s="4">
        <v>276965.55</v>
      </c>
    </row>
    <row r="18" spans="1:15" x14ac:dyDescent="0.35">
      <c r="A18">
        <v>803</v>
      </c>
      <c r="B18">
        <v>269375.90999999997</v>
      </c>
      <c r="C18">
        <v>17</v>
      </c>
      <c r="N18" s="3">
        <v>803</v>
      </c>
      <c r="O18" s="4">
        <v>269375.90999999997</v>
      </c>
    </row>
    <row r="19" spans="1:15" x14ac:dyDescent="0.35">
      <c r="A19">
        <v>808</v>
      </c>
      <c r="B19">
        <v>266982.83</v>
      </c>
      <c r="C19">
        <v>18</v>
      </c>
      <c r="N19" s="3">
        <v>808</v>
      </c>
      <c r="O19" s="4">
        <v>266982.83</v>
      </c>
    </row>
    <row r="20" spans="1:15" x14ac:dyDescent="0.35">
      <c r="N20" s="3" t="s">
        <v>5</v>
      </c>
      <c r="O20" s="4">
        <v>5733256.2699999996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q5_capston1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Kabakibi</dc:creator>
  <cp:lastModifiedBy>Dania</cp:lastModifiedBy>
  <dcterms:created xsi:type="dcterms:W3CDTF">2026-04-29T21:31:34Z</dcterms:created>
  <dcterms:modified xsi:type="dcterms:W3CDTF">2026-04-29T22:13:24Z</dcterms:modified>
</cp:coreProperties>
</file>