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F:\lucru\Ideea\Partida 2\"/>
    </mc:Choice>
  </mc:AlternateContent>
  <xr:revisionPtr revIDLastSave="0" documentId="13_ncr:1_{D0F344AD-3127-4C6A-AC3C-E2942032CD61}" xr6:coauthVersionLast="45" xr6:coauthVersionMax="45" xr10:uidLastSave="{00000000-0000-0000-0000-000000000000}"/>
  <bookViews>
    <workbookView xWindow="-120" yWindow="-120" windowWidth="29040" windowHeight="17640" xr2:uid="{00000000-000D-0000-FFFF-FFFF00000000}"/>
  </bookViews>
  <sheets>
    <sheet name="Intern" sheetId="1" r:id="rId1"/>
  </sheets>
  <definedNames>
    <definedName name="_xlnm._FilterDatabase" localSheetId="0" hidden="1">Intern!$A$1:$Q$5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<sst xmlns="http://schemas.openxmlformats.org/spreadsheetml/2006/main" count="66" uniqueCount="59">
  <si>
    <t>Contemporanul</t>
  </si>
  <si>
    <t>Roman</t>
  </si>
  <si>
    <t>Istoria mentalităților</t>
  </si>
  <si>
    <t>PHILOSOPHY / Ethics &amp; Moral Philosophy</t>
  </si>
  <si>
    <t>PHI005000</t>
  </si>
  <si>
    <t>FICTION / Action &amp; Adventure</t>
  </si>
  <si>
    <t>FIC002000</t>
  </si>
  <si>
    <t>FIC014000</t>
  </si>
  <si>
    <t>Teatru</t>
  </si>
  <si>
    <t>Ideea Europeană</t>
  </si>
  <si>
    <t>Roman Fiction</t>
  </si>
  <si>
    <t>Balan, Dumitru</t>
  </si>
  <si>
    <t>Abdullaev, Cinghiz</t>
  </si>
  <si>
    <t>Alcaz</t>
  </si>
  <si>
    <t>FICTION / Romance / New Adult *</t>
  </si>
  <si>
    <t>FIC027240</t>
  </si>
  <si>
    <t>978-606-8260-63-1</t>
  </si>
  <si>
    <t>978-606-8260-70-9</t>
  </si>
  <si>
    <t>978-606-8260-69-3</t>
  </si>
  <si>
    <t>978-606-594-519-7</t>
  </si>
  <si>
    <t>978-606-594-538-8</t>
  </si>
  <si>
    <t>978-606-594-537-1</t>
  </si>
  <si>
    <t>978-606-594-566-1</t>
  </si>
  <si>
    <t>978-606-594-598-2</t>
  </si>
  <si>
    <t>978-606-594-597-5</t>
  </si>
  <si>
    <t>978-606-594-618-7</t>
  </si>
  <si>
    <t>978-606-594-651-4</t>
  </si>
  <si>
    <t>978-606-594-650-7</t>
  </si>
  <si>
    <t>ePub, PDF, Mobi</t>
  </si>
  <si>
    <t>*** Colectiv</t>
  </si>
  <si>
    <t>FICTION / Historical / General</t>
  </si>
  <si>
    <t>Apel pentru condamnarea totalitarismului comunist (eBook)</t>
  </si>
  <si>
    <t>ADAM. Primăvara (eBook)</t>
  </si>
  <si>
    <t>Aniversarea (eBook)</t>
  </si>
  <si>
    <t>Beznă sub soare (eBook)</t>
  </si>
  <si>
    <t>&lt;strong&gt;Alcaz &lt;/strong&gt;este numele literar pe care şi l‑a ales autorul, Ale­xandre Casimir Lungart, preluând de la Alexandre primele două litere şi de la Cazimir (cum era scris înainte de obţinerea cetăţe­niei franceze), primele trei. Născut la Bucureşti pe 4 martie 1927, a urmat cursurile fostei Academii Comerciale, pe care le‑a absolvit în 1949. După un an de activitate profesională la Uzina chimică Dudeşti, devenită ulterior Uzina de medicamente Bucureşti, şi apoi încă doi ani la institutul de proiectări IPROCHIM, în 1952 este recrutat în Ministerul Industriei Chimice, înfiinţat în acel an. Ocupând succesiv posturile de şef de serviciu, director-adjunct şi director general, a participat timp de 22 de ani la crearea unei moderne industrii chimice naţionale, din păcate, astăzi aproape distrusă. În 1974, la capătul unei misiuni de trei luni în câteva ţări africane, ca expert al Naţiunilor Unite, decide să rămână la Paris, unde obţine azilul politic, iar mai târziu, cetăţenia fran­ceză. După doi ani, în care a reuşit să‑şi recupereze familia, soţia şi băiatul, lucrând la un institut de studii economice, pleacă în Africa, de care fusese atras dintotdeauna, ca expert al Băncii Mondiale şi apoi al Naţiunilor Unite. Timp de 22 de ani, Coasta de Fildeş, Senegal, Mali, Burkina Faso, Gabon şi Guineea au con­stituit pentru el noi patrii, pentru care a căutat să contribuie, în limita capacităţilor sale, la dezvoltarea lor economică.
În 1999 debutează editorial, la Paris, cu volumul de nuvele &lt;em&gt;De un à sept &lt;/em&gt;şi în România, în anul 2009, cu romanul &lt;em&gt;Jerome&lt;/em&gt;, la Editura Ideea Europeană.
De atunci, tot la Editura Ideea Europeană, au apărut volu­mele de proză scurtă &lt;em&gt;Scrisoarea tatălui meu&lt;/em&gt;, &lt;em&gt;Cleveral &lt;/em&gt;şi &lt;em&gt;Experi­enţe de viaţă&lt;/em&gt;, cele de teatru &lt;em&gt;Aniversarea &lt;/em&gt;şi &lt;em&gt;Îngerul păzitor&lt;/em&gt;, volu­mul de proză scurtă pentru cei mai mici &lt;em&gt;De prin parcuri adunate &lt;/em&gt;şi primul volum din trilogia &lt;em&gt;ADAM. Primăvara&lt;/em&gt;. Continuarea este reprezentată prin publicarea celor două romane &lt;em&gt;ADAM. Iarna roşie &lt;/em&gt;şi &lt;em&gt;ADAM. Iarna neagră&lt;/em&gt;. Au urmat &lt;em&gt;ADAM. Vara &lt;/em&gt;şi romanul &lt;em&gt;Vacanţă la Toronto&lt;/em&gt;. În 2019 apare romanul &lt;em&gt;Jurnal de familie&lt;/em&gt;.</t>
  </si>
  <si>
    <t>Dintr-un colț al infinitului, am decis (eu... sau?) să vin pe planeta cunoscută sub numele de Terra, pentru (înca?) o nouă viață.
– Nu ți-e de ajuns?
Nu... Am venit, deci, și am trăit nu una, ci patru vieți. Total diferite una de alta!
Prima, subiectul prezentei cărți, s-a desfășurat de la venirea mea pe Terra și până la 17 ani, la sfârșitul celui de-al Doilea Război mondial.
O viață banală, văzută din afară, dar mai puțin, pentru cine se avântă să o citească.
– Eu ți-am spus...
Mai bine, taci!... Deci, o viață de pregătire pentru celelalte care au urmat. O viață cu nu prea multe amintiri plăcute, dar...
– Eu te-am prevenit...
Încetează!.. Lasă-i să citească pe cei câțiva cititori curajoși, care vor să afle singuri despre ce este vorba! O viață care, în mod normal, se numește copilărie și pe care eu am botezat-o „Primăvara”, înspirat de Vivaldi.
Celelalte anotimuri, în cărțile următoare.</t>
  </si>
  <si>
    <t>&lt;em&gt;„Cu-aceleași sentimente, în schimb, și autorii,&lt;/em&gt;
&lt;em&gt;Dacă le cade piesa, susțin ca-s proști actorii.”&lt;/em&gt;
Al.O. (Păstorel) Teodoreanu (1894-1964)
din poezia "Speech"
Întâlnirea surpriză, după 50 de ani, dintre doi foști prieteni, redeschide o rană, pe care o credeau închisă. Această regăsire are loc într-un spital, unde cei doi sunt internați și obligați să împartă aceeași cameră. Sentimentele se transformă în urma evenimentelor care au loc.
Sărbătorirea celor 26 de ani scurși de la fuga din România la viața refăcută în occident este tulburată de rătăcirea fiului lor de 17 ani, Chris, cel mai tânăr din familie. Acesta devine sub influența unui imam, musulman, care dorește să lupte în așa-zisul stat islamic.
„Iubirea este un lucru foarte mare” scria o fetiță în jurnalul ei intim. Dar, câteodată, ea este atât de mare, încât inima devine cheia fericirii, din calea căreia trebuie eliminată orice piedică. Eliberează crima, oare, orice obstacol?
&lt;em&gt;Pater noster&lt;/em&gt;, rugăciunea noastră cea de toate zilele, poate deveni, pentru un renumit scriitor, baza succeselor sale. Reunind alături de el pe cei doi fii ai săi, el organizează mai multe afaceri, care se dovedesc rentabile. Interviul luat de o redactoare de la televiziune confirmă aceste succese… care se dovedesc că nu erau cele mai literare.</t>
  </si>
  <si>
    <t>„Povestirea de faţă, &lt;em&gt;Beznă sub soare&lt;/em&gt;, deşi este relatată într-un plan oarecum alternativ, operaţiunile propriu-zise privind evenimentele declanşate în România în dramaticul decembrie 1989 (expuse sub forma amintirilor) au o desfăşurare succesivă, precedând în timp organizarea atentatului împotriva lui Fidel Castro, iar liantul comun îl constituie implicarea aceloraşi agenţi KGB. Confruntarea sângeroasă a acestora cu echipa comandoului palestinian sau zădărnicirea tentativei de răpire a cadavrelor Ceauşeştilor de pe aeroportul Otopeni de către agenţii chinezi, aflați sub conducerea lui Li Sian, conferă acţiunii dinamism şi suspans, caracteristice romanelor lui Abdullaev”. (Dumitru Balan)
„Printre personajele închise între copertele romanului &lt;em&gt;Beznă sub soare &lt;/em&gt;figurează, bunăoară, între alţi actanţi ai istoriei, Gorbaciov, Elţîn, Iliescu, Fidel Castro, Ceauşeştii, generalul (r) Victor Stănculescu – „personaj” care, în postfaţă, prezentând publicului român acest roman de excepţie în ipostaza unui lector atent, avizat, recunoaşte că „este plăcut, interesant şi chiar stresant” să scrii despre &lt;em&gt;Beznă sub soare&lt;/em&gt;, despre Cinghiz Abdullaev, dar nu mai puţin despre… prezenţa sa într-un text epic.
Cinghiz Abdullaev susţine că a fi scriitor înseamnă înainte de toate a radiografia bolile timpului tău. În acest sens, scriitorul se apropie evident – cel puţin în mintea noastră – de Lermontov şi de personajul său remarcabil, prin care se face epocala redescoperire a motivului dublului în literatură: frământatul Peciorin cel negativist, înverşunat şi genial”. (Aura Christi)</t>
  </si>
  <si>
    <t>Cinghiz Abdullaev s-a născut în capitala Azerbaigeanului, Baku, la 7 aprilie 1959, într-o familie de intelectuali, tatăl său fiind preşedinte al Prezidiului Colegiului Avocaţilor din Azerbaigean, iar mama – rector al Universităţii de Stat din Baku. Este absolvent al Facultăţii de Drept, Universitatea de Stat din Baku, apoi al Facultăţii de Sociologie (1985). Doctor în ştiinţe juridice (1992). Membru de onoare al Academiei Naţionale din Azerbaigean, secretar al Uniunii Scriitorilor din Azerbaigean. Vice-preşedinte al PEN-clubului din Azerbaigean. Autor a peste 300 de volume, editate într-un tiraj de circa 15 milioane de exemplare.
Din cărţile publicate menţionăm: &lt;em&gt;Îngerii albaştri&lt;/em&gt; (1988), carte interzisă de KGB, întrucât conţinea informaţii „super strict secrete”, &lt;em&gt;Vânătoare de oameni, Alege singur moartea, Umbra lui Irod, Privirea Gorgonei, În aşteptarea apocalipsei, Simfonia beznei, Oglinda vampirilor&lt;/em&gt; etc. Romanul tradus de prof. Dumitru Bălan face parte din ciclul dedicat agenţilor şi serviciilor secrete. &lt;em&gt;Beznă sub soare&lt;/em&gt; a apărut iniţial la Moscova, în 1998.</t>
  </si>
  <si>
    <t>Autori: Radu Preda, Sorin Ilieșiu, Călin Popescu-Tăriceanu, Victor Ponta, Valeriu Ştefan Zgonea, Alexandru Zub, Ioan-Aurel Pop, Norman Manea, Sergiu Andon, Lucia Hossu Longin, Adrian Dinu Rachieru, Lucian Vasiliu, Radu Tudor, Virgil Nemoianu, Gabriel Andreescu, Theodor Codreanu, Viorel Padina, Cassian Maria Spiridon, Ioan Chelaru, Magda Ursache, Marius Oprea, Octav Bjoza, Radu Ulmeanu.
„Întotdeauna, condamnarea unui regim totalitar este bine-venită. Dacă pentru noi este tardivă, în schimb, pentru generaţiile tinere de azi şi de mâine, cunoaşterea adevărului despre acele vremuri este foarte importantă. Cu atât mai importantă, cu cât aici s-au petrecut, ca număr şi bestialitate, cele mai cumplite crime din Europa comunizată.” (Octav Bjoza)
„Un asemenea gest, chiar dacă produs atât de târziu, nu e deloc inutil, fie și pentru că ar stimula memoria colectivă (de la noi și din afara noastră), predispusă cum e la amnezie. Tinerimea, îndeosebi, s-ar cuveni să afle și pe această cale, solemnă, că pericolul unei recidive totalitare, de tip comunist, persistă în spațiul dominat până nu demult de sovietici și ne poate oferi surprize neplăcute, cum se întâmplă deja în proximitatea noastră.” (Alexandru Zub)
„Puterea «doctrinară» a unei condamnări a comunismului de către Parlamentul României este superioară declaraţiei prezidenţiale. Este deci elementar să fie dorită o condamnare parlamentară: niciodată nu este «prea târziu». Prin natura ei, ar juca un rol complementar, eventual, de dezvoltare a ideilor din 2006, probabil, de reparare a unor detalii. Chiar aşa trebuie prezentate lucrurile, nu prin opoziţie cu ce s-a întâmplat acum opt ani. Ar fi penibil şi dăunător dacă cele două acţiuni politice ar intra în coliziune, în loc să se sprijine reciproc. Deşi, cunoscând obiceiurile locului, nu ar fi chiar neaşteptat.” (Gabriel Andreescu)
„Mi se pare foarte important ca informațiile cuprinse în viitorul document să fie prezentate mai ales generațiilor tinere, să fie integrate în învățământ, să existe arhive foto și video naționale larg accesibile și care să ilustreze documentul prezentat. Mulți tineri nu au o imagine corectă despre realitatea reprezentată de acest regim criminal și de aceea noi, societatea, trebuie să le asigurăm accesul la toate aceste informații. În plan politic consider că această condamnare a comunismului trebuie să facă pasul către sublinierea atașamentului pentru un model de societate democratică.” (Călin Popescu Tăriceanu)
„Eu sper ca apelul domnului Ilieşiu să aibă un efect şi la nivel social, nu doar politic. Fireşte, există deja o condamnare a comunismului, chiar dacă nu de către Parlament şi chiar dacă influenţată de anumite abordări partizane. [...] Niciodată nu este tardiv să ne amintim lucrurile rele din istorie, pentru a nu le mai repeta. Ce este important, repet, sunt faptele, mai mult decât deciziile simbolice. Pentru români, mai ales pentru noile generații, cred că cel mai important este să înțeleagă de ce este bună democrația, cu defectele sale, de ce este bună economia de piață și de ce trebuie să prețuiască libertatea.” (Victor Ponta)
Memoria colectivă antitotalitară este esențială pentru viitorul României. Putem ierta crimele comuniste, dar, pentru ca acestea să nu se mai repete niciodată, nu avem voie să le uităm. (Sorin Ilieșiu)</t>
  </si>
  <si>
    <t>Colectiv</t>
  </si>
  <si>
    <t>An Tipar 1</t>
  </si>
  <si>
    <t>13 BISAC Description</t>
  </si>
  <si>
    <t>14 BISAC Subject / Code</t>
  </si>
  <si>
    <t xml:space="preserve">0 ISBN13 print </t>
  </si>
  <si>
    <t xml:space="preserve">2 De facut formatele FCIE </t>
  </si>
  <si>
    <t xml:space="preserve">3 nr crt </t>
  </si>
  <si>
    <t xml:space="preserve">4 An publicat format Digital </t>
  </si>
  <si>
    <t xml:space="preserve">5 ISBN ePub </t>
  </si>
  <si>
    <t xml:space="preserve">6 ISBN PDF </t>
  </si>
  <si>
    <t xml:space="preserve">7 Titlu </t>
  </si>
  <si>
    <t xml:space="preserve">8 Autor (Nume, Prenume) </t>
  </si>
  <si>
    <t xml:space="preserve">9 Traducător (Nume, Prenume) </t>
  </si>
  <si>
    <t>10 Colecție</t>
  </si>
  <si>
    <t xml:space="preserve">11 Publisher Imprint </t>
  </si>
  <si>
    <t>12 Data punerii în vânzare pe ebookuri.ro</t>
  </si>
  <si>
    <t>15 Descriere (cu taguri HTML)</t>
  </si>
  <si>
    <t>16 Prezentare autor(i) (cu taguri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</si>
</sst>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7" x14ac:knownFonts="1">
    <font>
      <sz val="10"/>
      <color rgb="FF000000"/>
      <name val="Arial"/>
    </font>
    <font>
      <b/>
      <sz val="10"/>
      <color rgb="FF000000"/>
      <name val="Arial"/>
      <family val="2"/>
    </font>
    <font>
      <sz val="10"/>
      <color rgb="FF000000"/>
      <name val="Arial"/>
      <family val="2"/>
    </font>
    <font>
      <sz val="10"/>
      <name val="Arial"/>
      <family val="2"/>
    </font>
    <font>
      <b/>
      <sz val="10"/>
      <color rgb="FFFF0000"/>
      <name val="Arial"/>
      <family val="2"/>
    </font>
    <font>
      <sz val="10"/>
      <color rgb="FF0070C0"/>
      <name val="Arial"/>
      <family val="2"/>
    </font>
    <font>
      <b/>
      <sz val="11"/>
      <color rgb="FF000000"/>
      <name val="Arial"/>
      <family val="2"/>
    </font>
  </fonts>
  <fills count="4">
    <fill>
      <patternFill patternType="none"/>
    </fill>
    <fill>
      <patternFill patternType="gray125"/>
    </fill>
    <fill>
      <patternFill patternType="solid">
        <fgColor rgb="FFB6D7A8"/>
        <bgColor rgb="FFB6D7A8"/>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applyFont="1" applyAlignment="1">
      <alignment wrapText="1"/>
    </xf>
    <xf numFmtId="0" fontId="3" fillId="3" borderId="1" xfId="0" applyFont="1" applyFill="1" applyBorder="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center" vertical="top"/>
    </xf>
    <xf numFmtId="0" fontId="3" fillId="0" borderId="1" xfId="0" applyFont="1" applyBorder="1" applyAlignment="1">
      <alignment horizontal="left" wrapText="1"/>
    </xf>
    <xf numFmtId="0" fontId="3" fillId="0" borderId="1" xfId="0" applyFont="1" applyBorder="1" applyAlignment="1">
      <alignment horizontal="left"/>
    </xf>
    <xf numFmtId="0" fontId="3" fillId="0" borderId="1" xfId="0" applyFont="1" applyBorder="1" applyAlignment="1">
      <alignment horizontal="center" wrapText="1"/>
    </xf>
    <xf numFmtId="0" fontId="2" fillId="0" borderId="0" xfId="0" applyFont="1" applyAlignment="1">
      <alignment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2" fillId="3" borderId="1" xfId="0" applyFont="1" applyFill="1" applyBorder="1" applyAlignment="1"/>
    <xf numFmtId="0" fontId="2" fillId="3" borderId="1" xfId="0" applyFont="1" applyFill="1" applyBorder="1" applyAlignment="1">
      <alignment horizontal="left"/>
    </xf>
    <xf numFmtId="0" fontId="2" fillId="0" borderId="1" xfId="0" applyFont="1" applyBorder="1" applyAlignment="1"/>
    <xf numFmtId="0" fontId="2" fillId="3" borderId="1" xfId="0" applyFont="1" applyFill="1" applyBorder="1" applyAlignment="1">
      <alignment horizontal="center"/>
    </xf>
    <xf numFmtId="0" fontId="3" fillId="0" borderId="1" xfId="0" applyFont="1" applyBorder="1" applyAlignment="1"/>
    <xf numFmtId="0" fontId="2" fillId="0" borderId="1" xfId="0" applyFont="1" applyBorder="1" applyAlignment="1">
      <alignment horizontal="center" wrapText="1"/>
    </xf>
    <xf numFmtId="0" fontId="2" fillId="0" borderId="0" xfId="0" applyFont="1" applyAlignment="1">
      <alignment horizontal="left" wrapText="1"/>
    </xf>
    <xf numFmtId="0" fontId="2" fillId="0" borderId="0" xfId="0" applyFont="1" applyAlignment="1">
      <alignment horizontal="center" wrapText="1"/>
    </xf>
    <xf numFmtId="164" fontId="1" fillId="2" borderId="1"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xf>
    <xf numFmtId="164" fontId="2" fillId="0" borderId="0" xfId="0" applyNumberFormat="1" applyFont="1" applyAlignment="1">
      <alignment horizontal="center" wrapText="1"/>
    </xf>
    <xf numFmtId="164" fontId="3" fillId="0" borderId="1" xfId="0" applyNumberFormat="1" applyFont="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2" fillId="3" borderId="1" xfId="0" applyFont="1" applyFill="1" applyBorder="1" applyAlignment="1">
      <alignment horizontal="left" vertical="top"/>
    </xf>
    <xf numFmtId="0" fontId="2" fillId="0" borderId="0" xfId="0" applyFont="1" applyAlignment="1">
      <alignment horizontal="left" vertical="top" wrapText="1"/>
    </xf>
    <xf numFmtId="0" fontId="3" fillId="0" borderId="1" xfId="0" applyFont="1" applyBorder="1" applyAlignment="1">
      <alignment vertical="top"/>
    </xf>
    <xf numFmtId="0" fontId="5" fillId="3" borderId="1" xfId="0" applyFont="1" applyFill="1" applyBorder="1" applyAlignment="1">
      <alignment horizontal="left" vertical="top" wrapText="1"/>
    </xf>
    <xf numFmtId="0" fontId="6" fillId="2" borderId="1" xfId="0" applyFont="1" applyFill="1" applyBorder="1" applyAlignment="1">
      <alignment horizontal="center" vertical="center" wrapText="1"/>
    </xf>
    <xf numFmtId="0" fontId="3" fillId="3" borderId="1" xfId="0" applyFont="1" applyFill="1" applyBorder="1" applyAlignment="1">
      <alignment vertical="top"/>
    </xf>
    <xf numFmtId="0" fontId="2" fillId="0" borderId="0" xfId="0" applyFont="1" applyAlignment="1">
      <alignment horizontal="center" vertical="center" wrapText="1"/>
    </xf>
  </cellXfs>
  <cellStyles count="1">
    <cellStyle name="Normal" xfId="0" builtinId="0"/>
  </cellStyles>
  <dxfs count="12">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5"/>
  <sheetViews>
    <sheetView tabSelected="1" zoomScale="85" zoomScaleNormal="85" workbookViewId="0">
      <pane ySplit="1" topLeftCell="A2" activePane="bottomLeft" state="frozen"/>
      <selection pane="bottomLeft" activeCell="G11" sqref="G11"/>
    </sheetView>
  </sheetViews>
  <sheetFormatPr defaultColWidth="17.28515625" defaultRowHeight="12.75" x14ac:dyDescent="0.2"/>
  <cols>
    <col min="1" max="1" width="17" style="23" customWidth="1"/>
    <col min="2" max="2" width="8.5703125" style="23" customWidth="1"/>
    <col min="3" max="3" width="17" style="7" customWidth="1"/>
    <col min="4" max="4" width="13.85546875" style="7" customWidth="1"/>
    <col min="5" max="5" width="10.42578125" style="23" customWidth="1"/>
    <col min="6" max="7" width="17" style="23" customWidth="1"/>
    <col min="8" max="8" width="33.28515625" style="7" customWidth="1"/>
    <col min="9" max="9" width="17.28515625" style="22" customWidth="1"/>
    <col min="10" max="10" width="15.85546875" style="7" customWidth="1"/>
    <col min="11" max="11" width="14.85546875" style="7" customWidth="1"/>
    <col min="12" max="12" width="15" style="31" customWidth="1"/>
    <col min="13" max="13" width="14.28515625" style="26" customWidth="1"/>
    <col min="14" max="14" width="15.42578125" style="7" customWidth="1"/>
    <col min="15" max="15" width="11.28515625" style="7" customWidth="1"/>
    <col min="16" max="17" width="17.28515625" style="7" customWidth="1"/>
    <col min="18" max="16384" width="17.28515625" style="7"/>
  </cols>
  <sheetData>
    <row r="1" spans="1:17" s="36" customFormat="1" ht="54" customHeight="1" x14ac:dyDescent="0.2">
      <c r="A1" s="8" t="s">
        <v>45</v>
      </c>
      <c r="B1" s="8" t="s">
        <v>42</v>
      </c>
      <c r="C1" s="8" t="s">
        <v>46</v>
      </c>
      <c r="D1" s="9" t="s">
        <v>47</v>
      </c>
      <c r="E1" s="8" t="s">
        <v>48</v>
      </c>
      <c r="F1" s="34" t="s">
        <v>49</v>
      </c>
      <c r="G1" s="34" t="s">
        <v>50</v>
      </c>
      <c r="H1" s="8" t="s">
        <v>51</v>
      </c>
      <c r="I1" s="8" t="s">
        <v>52</v>
      </c>
      <c r="J1" s="8" t="s">
        <v>53</v>
      </c>
      <c r="K1" s="8" t="s">
        <v>54</v>
      </c>
      <c r="L1" s="8" t="s">
        <v>55</v>
      </c>
      <c r="M1" s="24" t="s">
        <v>56</v>
      </c>
      <c r="N1" s="8" t="s">
        <v>43</v>
      </c>
      <c r="O1" s="8" t="s">
        <v>44</v>
      </c>
      <c r="P1" s="8" t="s">
        <v>57</v>
      </c>
      <c r="Q1" s="8" t="s">
        <v>58</v>
      </c>
    </row>
    <row r="2" spans="1:17" ht="14.25" customHeight="1" x14ac:dyDescent="0.2">
      <c r="A2" s="14" t="s">
        <v>16</v>
      </c>
      <c r="B2" s="14">
        <v>2015</v>
      </c>
      <c r="C2" s="3" t="s">
        <v>28</v>
      </c>
      <c r="D2" s="14">
        <v>2</v>
      </c>
      <c r="E2" s="14">
        <v>2015</v>
      </c>
      <c r="F2" s="14" t="s">
        <v>17</v>
      </c>
      <c r="G2" s="14" t="s">
        <v>18</v>
      </c>
      <c r="H2" s="32" t="s">
        <v>31</v>
      </c>
      <c r="I2" s="15" t="s">
        <v>29</v>
      </c>
      <c r="J2" s="12"/>
      <c r="K2" s="20" t="s">
        <v>2</v>
      </c>
      <c r="L2" s="2" t="s">
        <v>0</v>
      </c>
      <c r="M2" s="25">
        <v>2015</v>
      </c>
      <c r="N2" s="11" t="s">
        <v>3</v>
      </c>
      <c r="O2" s="12" t="s">
        <v>4</v>
      </c>
      <c r="P2" s="28" t="s">
        <v>40</v>
      </c>
      <c r="Q2" s="29" t="s">
        <v>41</v>
      </c>
    </row>
    <row r="3" spans="1:17" ht="14.25" customHeight="1" x14ac:dyDescent="0.2">
      <c r="A3" s="6" t="s">
        <v>25</v>
      </c>
      <c r="B3" s="21">
        <v>2018</v>
      </c>
      <c r="C3" s="3" t="s">
        <v>28</v>
      </c>
      <c r="D3" s="14">
        <v>3</v>
      </c>
      <c r="E3" s="6">
        <v>2018</v>
      </c>
      <c r="F3" s="6" t="s">
        <v>26</v>
      </c>
      <c r="G3" s="6" t="s">
        <v>27</v>
      </c>
      <c r="H3" s="2" t="s">
        <v>34</v>
      </c>
      <c r="I3" s="4" t="s">
        <v>12</v>
      </c>
      <c r="J3" s="4" t="s">
        <v>11</v>
      </c>
      <c r="K3" s="5" t="s">
        <v>10</v>
      </c>
      <c r="L3" s="1" t="s">
        <v>9</v>
      </c>
      <c r="M3" s="27">
        <v>2018</v>
      </c>
      <c r="N3" s="18" t="s">
        <v>30</v>
      </c>
      <c r="O3" s="3" t="s">
        <v>7</v>
      </c>
      <c r="P3" s="28" t="s">
        <v>38</v>
      </c>
      <c r="Q3" s="28" t="s">
        <v>39</v>
      </c>
    </row>
    <row r="4" spans="1:17" ht="14.25" customHeight="1" x14ac:dyDescent="0.2">
      <c r="A4" s="19" t="s">
        <v>22</v>
      </c>
      <c r="B4" s="19">
        <v>2017</v>
      </c>
      <c r="C4" s="3" t="s">
        <v>28</v>
      </c>
      <c r="D4" s="14">
        <v>4</v>
      </c>
      <c r="E4" s="19">
        <v>2017</v>
      </c>
      <c r="F4" s="19" t="s">
        <v>23</v>
      </c>
      <c r="G4" s="19" t="s">
        <v>24</v>
      </c>
      <c r="H4" s="35" t="s">
        <v>32</v>
      </c>
      <c r="I4" s="17" t="s">
        <v>13</v>
      </c>
      <c r="J4" s="13"/>
      <c r="K4" s="16" t="s">
        <v>1</v>
      </c>
      <c r="L4" s="30" t="s">
        <v>9</v>
      </c>
      <c r="M4" s="25">
        <v>2017</v>
      </c>
      <c r="N4" s="11" t="s">
        <v>5</v>
      </c>
      <c r="O4" s="11" t="s">
        <v>6</v>
      </c>
      <c r="P4" s="33" t="s">
        <v>36</v>
      </c>
      <c r="Q4" s="28" t="s">
        <v>35</v>
      </c>
    </row>
    <row r="5" spans="1:17" ht="14.25" customHeight="1" x14ac:dyDescent="0.2">
      <c r="A5" s="10" t="s">
        <v>19</v>
      </c>
      <c r="B5" s="10">
        <v>2016</v>
      </c>
      <c r="C5" s="3" t="s">
        <v>28</v>
      </c>
      <c r="D5" s="14">
        <v>5</v>
      </c>
      <c r="E5" s="10">
        <v>2017</v>
      </c>
      <c r="F5" s="10" t="s">
        <v>20</v>
      </c>
      <c r="G5" s="10" t="s">
        <v>21</v>
      </c>
      <c r="H5" s="32" t="s">
        <v>33</v>
      </c>
      <c r="I5" s="11" t="s">
        <v>13</v>
      </c>
      <c r="J5" s="13"/>
      <c r="K5" s="18" t="s">
        <v>8</v>
      </c>
      <c r="L5" s="2" t="s">
        <v>9</v>
      </c>
      <c r="M5" s="25">
        <v>2017</v>
      </c>
      <c r="N5" s="11" t="s">
        <v>14</v>
      </c>
      <c r="O5" s="13" t="s">
        <v>15</v>
      </c>
      <c r="P5" s="28" t="s">
        <v>37</v>
      </c>
      <c r="Q5" s="28" t="s">
        <v>35</v>
      </c>
    </row>
  </sheetData>
  <autoFilter ref="A1:Q5" xr:uid="{0E88CCD4-B0FF-4F16-B67B-B16DC05EE61E}">
    <sortState xmlns:xlrd2="http://schemas.microsoft.com/office/spreadsheetml/2017/richdata2" ref="A2:Q5">
      <sortCondition ref="I1:I5"/>
    </sortState>
  </autoFilter>
  <conditionalFormatting sqref="N1:N5">
    <cfRule type="containsText" dxfId="11" priority="126" operator="containsText" text="de completat">
      <formula>NOT(ISERROR(SEARCH(("de completat"),(N1))))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dc:creator>
  <cp:lastModifiedBy>desk</cp:lastModifiedBy>
  <dcterms:created xsi:type="dcterms:W3CDTF">2020-03-17T10:50:07Z</dcterms:created>
  <dcterms:modified xsi:type="dcterms:W3CDTF">2020-09-19T18:48:14Z</dcterms:modified>
</cp:coreProperties>
</file>