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CT" sheetId="1" r:id="rId5"/>
    <sheet state="visible" name="Página6" sheetId="2" r:id="rId6"/>
    <sheet state="visible" name="ES" sheetId="3" r:id="rId7"/>
    <sheet state="visible" name="EGE" sheetId="4" r:id="rId8"/>
    <sheet state="visible" name="LG" sheetId="5" r:id="rId9"/>
    <sheet state="visible" name="GPDR" sheetId="6" r:id="rId10"/>
  </sheets>
  <definedNames>
    <definedName hidden="1" localSheetId="0" name="_xlnm._FilterDatabase">BICT!$A$1:$G$1000</definedName>
  </definedNames>
  <calcPr/>
</workbook>
</file>

<file path=xl/sharedStrings.xml><?xml version="1.0" encoding="utf-8"?>
<sst xmlns="http://schemas.openxmlformats.org/spreadsheetml/2006/main" count="2569" uniqueCount="763">
  <si>
    <t>Etapa 1</t>
  </si>
  <si>
    <t>Disciplina</t>
  </si>
  <si>
    <t>Código</t>
  </si>
  <si>
    <t>Créditos</t>
  </si>
  <si>
    <t>Carga Horária</t>
  </si>
  <si>
    <t>Carga Horária Extensão (CHE)</t>
  </si>
  <si>
    <t>Atividade de Ensino/Pré-Requisito</t>
  </si>
  <si>
    <t>Natureza</t>
  </si>
  <si>
    <t>Caráter</t>
  </si>
  <si>
    <t>DIL01503</t>
  </si>
  <si>
    <t>DINÂMICAS E CONCEITOS DO ESPAÇO TEMPORAL E SOCIAL - A</t>
  </si>
  <si>
    <t>Obrigatória</t>
  </si>
  <si>
    <t>DIL01353</t>
  </si>
  <si>
    <t>DINÂMICAS E CONCEITOS DO ESPAÇO - TEMPORAL E SOCIAL (DIL01107)</t>
  </si>
  <si>
    <t>INTRODUÇÃO À DINÂMICA E AOS PROCESSOS DA NATUREZA - A</t>
  </si>
  <si>
    <t>Eletiva</t>
  </si>
  <si>
    <t>DIL01107</t>
  </si>
  <si>
    <t>DIL01191</t>
  </si>
  <si>
    <t>HUM</t>
  </si>
  <si>
    <t>INTRODUÇÃO À TECNOLOGIA DA INFORMAÇÃO E COMUNICAÇÃO</t>
  </si>
  <si>
    <t>DINÂMICAS E CONCEITOS DO ESPAÇO - TEMPORAL E SOCIAL</t>
  </si>
  <si>
    <t>DIL01093</t>
  </si>
  <si>
    <t>DIL01193</t>
  </si>
  <si>
    <t>LEITURA E PRODUÇÃO TEXTUAL - A</t>
  </si>
  <si>
    <t>INTRODUÇÃO À DINÂMICA E AOS PROCESSOS DA NATUREZA - B</t>
  </si>
  <si>
    <t>DIL01108</t>
  </si>
  <si>
    <t>METODOLOGIA DA CIÊNCIA</t>
  </si>
  <si>
    <t>INT</t>
  </si>
  <si>
    <t>DIL01101</t>
  </si>
  <si>
    <t>MODELOS MATEMÁTICOS ELEMENTARES</t>
  </si>
  <si>
    <t>INTRODUÇÃO À DINÂMICA E AOS PROCESSOS DA NATUREZA - A (DIL01353)</t>
  </si>
  <si>
    <t>DIL01194</t>
  </si>
  <si>
    <t>SEMINÁRIOS INTERDISCIPLINARES</t>
  </si>
  <si>
    <t>TEC</t>
  </si>
  <si>
    <t>INTRODUÇÃO À TECNOLOGIA DA INFORMAÇÃO E COMUNICAÇÃO (DIL01191)</t>
  </si>
  <si>
    <t>Etapa 2</t>
  </si>
  <si>
    <t>CFU</t>
  </si>
  <si>
    <t>DIL01158</t>
  </si>
  <si>
    <t>ADMINISTRAÇÃO</t>
  </si>
  <si>
    <t>DIL01113</t>
  </si>
  <si>
    <t>CÁLCULO DIFERENCIAL E INTEGRAL I
 - DIL01101 - MODELOS MATEMÁTICOS ELEMENTARES</t>
  </si>
  <si>
    <t>DIL01112</t>
  </si>
  <si>
    <t>ESTATÍSTICA I
 - DIL01101 - MODELOS MATEMÁTICOS ELEMENTARES</t>
  </si>
  <si>
    <t>DIL01114</t>
  </si>
  <si>
    <t>FÍSICA PARA ENGENHARIA I
 - DIL01101 - MODELOS MATEMÁTICOS ELEMENTARES</t>
  </si>
  <si>
    <t>DIL01312</t>
  </si>
  <si>
    <t>FUNDAMENTOS DE ECOLOGIA - CBM</t>
  </si>
  <si>
    <t>DIL01117</t>
  </si>
  <si>
    <t>FUNDAMENTOS DE FÍSICA</t>
  </si>
  <si>
    <t>DIL01104</t>
  </si>
  <si>
    <t>FUNDAMENTOS DE GESTÃO DE RECURSOS ENERGÉTICOS</t>
  </si>
  <si>
    <t>DIL01356</t>
  </si>
  <si>
    <t>GEOLOGIA E RECURSOS MINERAIS PARA ENGENHARIA</t>
  </si>
  <si>
    <t>DIL01355</t>
  </si>
  <si>
    <t>GEOLOGIA GERAL - A</t>
  </si>
  <si>
    <t>DIL01354</t>
  </si>
  <si>
    <t>HISTÓRIA E FUNDAMENTOS DA GEOGRAFIA - A</t>
  </si>
  <si>
    <t>LEITURA E PRODUÇÃO TEXTUAL - A (DIL01193)</t>
  </si>
  <si>
    <t>DIL01111</t>
  </si>
  <si>
    <t>INTRODUÇÃO À ÁLGEBRA LINEAR
 - DIL01101 - MODELOS MATEMÁTICOS ELEMENTARES</t>
  </si>
  <si>
    <t>DIL01092</t>
  </si>
  <si>
    <t>ENCONTRO DE SABERES - COMUNIDADES LITORÂNEAS</t>
  </si>
  <si>
    <t>METODOLOGIA DA CIÊNCIA (DIL01108)</t>
  </si>
  <si>
    <t>DIL01192</t>
  </si>
  <si>
    <t>INTRODUÇÃO À PSICOLOGIA DO DESENVOLVIMENTO E DA APRENDIZAGEM</t>
  </si>
  <si>
    <t>DIL01502</t>
  </si>
  <si>
    <t>MODELOS MATEMÁTICOS ELEMENTARES (DIL01101)</t>
  </si>
  <si>
    <t>DIL01118</t>
  </si>
  <si>
    <t>INTRODUÇÃO AO PENSAMENTO SOCIAL</t>
  </si>
  <si>
    <t>DIL01115</t>
  </si>
  <si>
    <t>LABORATÓRIO DE FÍSICA PARA ENGENHARIA I
 - DIL01101 - MODELOS MATEMÁTICOS ELEMENTARES</t>
  </si>
  <si>
    <t>DIL01119</t>
  </si>
  <si>
    <t>PRINCÍPIOS DE CARTOGRAFIA E AEROFOTOGEOGRAFIA</t>
  </si>
  <si>
    <t>DIL01120</t>
  </si>
  <si>
    <t>TEORIAS DO DESENVOLVIMENTO</t>
  </si>
  <si>
    <t>DIL01121</t>
  </si>
  <si>
    <t>TRANSFORMAÇÕES SOCIOCULTURAIS E DESENVOLVIMENTO REGIONAL</t>
  </si>
  <si>
    <t>SEMINÁRIOS INTERDISCIPLINARES (DIL01194)</t>
  </si>
  <si>
    <t>ADMINISTRAÇÃO (DIL01158)</t>
  </si>
  <si>
    <t>CÁLCULO DIFERENCIAL E INTEGRAL I (DIL01113)</t>
  </si>
  <si>
    <t>ESTATÍSTICA I (DIL01112)</t>
  </si>
  <si>
    <t>Etapa 3</t>
  </si>
  <si>
    <t>FÍSICA PARA ENGENHARIA I (DIL01114)</t>
  </si>
  <si>
    <t>FUNDAMENTOS DE ECOLOGIA - CBM (DIL01312)</t>
  </si>
  <si>
    <t>DIL01122</t>
  </si>
  <si>
    <t>CÁLCULO DIFERENCIAL E INTEGRAL II
 - DIL01111 - INTRODUÇÃO À ÁLGEBRA LINEAR
 - e DIL01113 - CÁLCULO DIFERENCIAL E INTEGRAL I
 - e DIL01114 - FÍSICA PARA ENGENHARIA I</t>
  </si>
  <si>
    <t>FUNDAMENTOS DE FÍSICA (DIL01117)</t>
  </si>
  <si>
    <t>DIL01357</t>
  </si>
  <si>
    <t>CARTOGRAFIA TEMÁTICA E DIGITAL - A
 - DIL01119 - PRINCÍPIOS DE CARTOGRAFIA E AEROFOTOGEOGRAFIA</t>
  </si>
  <si>
    <t>DIL01088</t>
  </si>
  <si>
    <t>GEOLOGIA GERAL</t>
  </si>
  <si>
    <t>DIL01134</t>
  </si>
  <si>
    <t>FUNDAMENTOS DE GESTÃO DE RECURSOS ENERGÉTICOS (DIL01104)</t>
  </si>
  <si>
    <t>DEMOGRAFIA</t>
  </si>
  <si>
    <t>DIL01130</t>
  </si>
  <si>
    <t>DESENVOLVIMENTO REGIONAL</t>
  </si>
  <si>
    <t>GEOLOGIA E RECURSOS MINERAIS PARA ENGENHARIA (DIL01356)</t>
  </si>
  <si>
    <t>DIL01177</t>
  </si>
  <si>
    <t>ESTUDOS ESTRATÉGICOS DO SETOR DE SERVIÇOS</t>
  </si>
  <si>
    <t>GEOLOGIA GERAL - A (DIL01355)</t>
  </si>
  <si>
    <t>DIL01444</t>
  </si>
  <si>
    <t>DIL01127</t>
  </si>
  <si>
    <t>HORTAS PEDAGÓGICAS: SABERES E PRÁTICAS</t>
  </si>
  <si>
    <t>EXPRESSÃO GRÁFICA</t>
  </si>
  <si>
    <t>HISTÓRIA E FUNDAMENTOS DA GEOGRAFIA - A (DIL01354)</t>
  </si>
  <si>
    <t>DIL01123</t>
  </si>
  <si>
    <t>FÍSICA PARA ENGENHARIA II
 - DIL01111 - INTRODUÇÃO À ÁLGEBRA LINEAR
 - e DIL01113 - CÁLCULO DIFERENCIAL E INTEGRAL I
 - e DIL01114 - FÍSICA PARA ENGENHARIA I</t>
  </si>
  <si>
    <t>INTRODUÇÃO À ÁLGEBRA LINEAR (DIL01111)</t>
  </si>
  <si>
    <t>DIL01141</t>
  </si>
  <si>
    <t>FUNDAMENTOS DE METEOROLOGIA E CLIMATOLOGIA A
 - DIL01133 - GEOMORFOLOGIA E AMBIENTES A</t>
  </si>
  <si>
    <t>DIL01109</t>
  </si>
  <si>
    <t>FUNDAMENTOS DE QUÍMICA</t>
  </si>
  <si>
    <t>DIL01089</t>
  </si>
  <si>
    <t>FUNDAMENTOS E ORGANIZAÇÃO DE EMPRESAS DE SERVIÇOS
 - DIL01158 - ADMINISTRAÇÃO</t>
  </si>
  <si>
    <t>DIL01153</t>
  </si>
  <si>
    <t>GEOGRAFIA ECONÔMICA E HUMANA A</t>
  </si>
  <si>
    <t>INTRODUÇÃO À PSICOLOGIA DO DESENVOLVIMENTO E DA APRENDIZAGEM (DIL01192)</t>
  </si>
  <si>
    <t>DIL01133</t>
  </si>
  <si>
    <t>GEOMORFOLOGIA E AMBIENTES A
 - DIL01355 - GEOLOGIA GERAL - A</t>
  </si>
  <si>
    <t>INTRODUÇÃO AO PENSAMENTO SOCIAL (DIL01118)</t>
  </si>
  <si>
    <t>DIL01067</t>
  </si>
  <si>
    <t>LABORATÓRIO DE DOCÊNCIA I: A PROFISSÃO DOCENTE</t>
  </si>
  <si>
    <t>DIL01124</t>
  </si>
  <si>
    <t>LABORATÓRIO DE FÍSICA PARA ENGENHARIA II
 - DIL01111 - INTRODUÇÃO À ÁLGEBRA LINEAR
 - e DIL01113 - CÁLCULO DIFERENCIAL E INTEGRAL I
 - e DIL01114 - FÍSICA PARA ENGENHARIA I</t>
  </si>
  <si>
    <t>LABORATÓRIO DE DOCÊNCIA I: A PROFISSÃO DOCENTE (DIL01067)</t>
  </si>
  <si>
    <t>DIL01057</t>
  </si>
  <si>
    <t>LABORATÓRIO DE FUNDAMENTOS DE QUÍMICA</t>
  </si>
  <si>
    <t>LABORATÓRIO DE FÍSICA PARA ENGENHARIA I (DIL01115)</t>
  </si>
  <si>
    <t>DIL01129</t>
  </si>
  <si>
    <t>POLÍTICAS PÚBLICAS DO DESENVOLVIMENTO REGIONAL</t>
  </si>
  <si>
    <t>DIL01179</t>
  </si>
  <si>
    <t>PROJETO INTEGRADOR 1: DIAGNÓSTICO DO SETOR DE SERVIÇO DA REGIÃO</t>
  </si>
  <si>
    <t>METODOLOGIA DA CIÊNCIA - A</t>
  </si>
  <si>
    <t>PRINCÍPIOS DE CARTOGRAFIA E AEROFOTOGEOGRAFIA (DIL01119)</t>
  </si>
  <si>
    <t>DIL01363</t>
  </si>
  <si>
    <t>ALGORITMOS E PROGRAMAÇÃO
 - DIL01111 - INTRODUÇÃO À ÁLGEBRA LINEAR</t>
  </si>
  <si>
    <t>DIL01178</t>
  </si>
  <si>
    <t>QUALIDADE EM SERVIÇOS
 - DIL01158 - ADMINISTRAÇÃO</t>
  </si>
  <si>
    <t>TEORIAS DO DESENVOLVIMENTO (DIL01120)</t>
  </si>
  <si>
    <t>Etapa 4</t>
  </si>
  <si>
    <t>TRANSFORMAÇÕES SOCIOCULTURAIS E DESENVOLVIMENTO REGIONAL (DIL01121)</t>
  </si>
  <si>
    <t>CÁLCULO DIFERENCIAL E INTEGRAL II (DIL01122)</t>
  </si>
  <si>
    <t>DIL01159</t>
  </si>
  <si>
    <t>CIÊNCIA E TECNOLOGIA DOS MATERIAIS
 - DIL01109 - FUNDAMENTOS DE QUÍMICA</t>
  </si>
  <si>
    <t>DIL01138</t>
  </si>
  <si>
    <t>CARTOGRAFIA TEMÁTICA E DIGITAL - A (DIL01357)</t>
  </si>
  <si>
    <t>CIRCUITOS ELÉTRICOS I
 - DIL01111 - INTRODUÇÃO À ÁLGEBRA LINEAR
 - e DIL01113 - CÁLCULO DIFERENCIAL E INTEGRAL I</t>
  </si>
  <si>
    <t>DIL01144</t>
  </si>
  <si>
    <t>DESENVOLVIMENTO RURAL</t>
  </si>
  <si>
    <t>DEMOGRAFIA (DIL01134)</t>
  </si>
  <si>
    <t>DIL01145</t>
  </si>
  <si>
    <t>ECONOMIA POLÍTICA DO DESENVOLVIMENTO NO BRASIL</t>
  </si>
  <si>
    <t>DESENVOLVIMENTO REGIONAL (DIL01130)</t>
  </si>
  <si>
    <t>DIL01135</t>
  </si>
  <si>
    <t>EXPRESSÃO GRÁFICA (DIL01127)</t>
  </si>
  <si>
    <t>EQUAÇÕES DIFERENCIAIS
 - DIL01122 - CÁLCULO DIFERENCIAL E INTEGRAL II</t>
  </si>
  <si>
    <t>DIL01195</t>
  </si>
  <si>
    <t>FILOSOFIA E SOCIOLOGIA DA EDUCAÇÃO</t>
  </si>
  <si>
    <t>FÍSICA PARA ENGENHARIA II (DIL01123)</t>
  </si>
  <si>
    <t>DIL01359</t>
  </si>
  <si>
    <t>FUNDAMENTOS DE ELETRICIDADE E APLICAÇÕES
 - DIL01111 - INTRODUÇÃO À ÁLGEBRA LINEAR
 - e DIL01113 - CÁLCULO DIFERENCIAL E INTEGRAL I</t>
  </si>
  <si>
    <t>DIL01066</t>
  </si>
  <si>
    <t>GEOGRAFIA AGRÁRIA - A
 - DIL01354 - HISTÓRIA E FUNDAMENTOS DA GEOGRAFIA - A</t>
  </si>
  <si>
    <t>FUNDAMENTOS DE METEOROLOGIA E CLIMATOLOGIA A (DIL01141)</t>
  </si>
  <si>
    <t>DIL01142</t>
  </si>
  <si>
    <t>HIDROGRAFIA E OCEANOGRAFIA A</t>
  </si>
  <si>
    <t>FUNDAMENTOS DE QUÍMICA (DIL01109)</t>
  </si>
  <si>
    <t>DIL01196</t>
  </si>
  <si>
    <t>INTRODUÇÃO À TERMODINÂMICA E ENERGIAS RENOVÁVEIS
 - DIL01109 - FUNDAMENTOS DE QUÍMICA</t>
  </si>
  <si>
    <t>FUNDAMENTOS E ORGANIZAÇÃO DE EMPRESAS DE SERVIÇOS (DIL01089)</t>
  </si>
  <si>
    <t>DIL01139</t>
  </si>
  <si>
    <t>LABORATÓRIO DE CIRCUITOS ELÉTRICOS I
 - DIL01111 - INTRODUÇÃO À ÁLGEBRA LINEAR
 - e DIL01113 - CÁLCULO DIFERENCIAL E INTEGRAL I</t>
  </si>
  <si>
    <t>DIL01140</t>
  </si>
  <si>
    <t>GEOGRAFIA ECONÔMICA E HUMANA A (DIL01153)</t>
  </si>
  <si>
    <t>LIDERANÇA E EMPREENDEDORISMO</t>
  </si>
  <si>
    <t>DIL01180</t>
  </si>
  <si>
    <t>MARKETING E SATISFAÇÃO DO CLIENTE EM SERVIÇOS</t>
  </si>
  <si>
    <t>GEOMORFOLOGIA E AMBIENTES A (DIL01133)</t>
  </si>
  <si>
    <t>DIL01137</t>
  </si>
  <si>
    <t>MECÂNICA E RESISTÊNCIA DOS MATERIAIS
 - DIL01114 - FÍSICA PARA ENGENHARIA I
 - e DIL01122 - CÁLCULO DIFERENCIAL E INTEGRAL II</t>
  </si>
  <si>
    <t>DIL01146</t>
  </si>
  <si>
    <t>PROCESSOS DE CONSTRUÇÃO DE IDENTIDADES</t>
  </si>
  <si>
    <t>LABORATÓRIO DE DOCÊNCIA II: O AMBIENTE ESCOLAR - A (DIL01358)</t>
  </si>
  <si>
    <t>DIL01361</t>
  </si>
  <si>
    <t>SENSORIAMENTO REMOTO - A
 - DIL01119 - PRINCÍPIOS DE CARTOGRAFIA E AEROFOTOGEOGRAFIA</t>
  </si>
  <si>
    <t>Etapa 5</t>
  </si>
  <si>
    <t>LABORATÓRIO DE FÍSICA PARA ENGENHARIA II (DIL01124)</t>
  </si>
  <si>
    <t>LABORATÓRIO DE FUNDAMENTOS DE QUÍMICA (DIL01057)</t>
  </si>
  <si>
    <t>POLÍTICAS PÚBLICAS DO DESENVOLVIMENTO REGIONAL (DIL01129)</t>
  </si>
  <si>
    <t>DIL01147</t>
  </si>
  <si>
    <t>CIÊNCIAS DO AMBIENTE: ENERGIA E MEIO AMBIENTE
 - DIL01353 - INTRODUÇÃO À DINÂMICA E AOS PROCESSOS DA NATUREZA - A</t>
  </si>
  <si>
    <t>PROJETO INTEGRADOR 1: DIAGNÓSTICO DO SETOR DE SERVIÇO DA REGIÃO (DIL01179)</t>
  </si>
  <si>
    <t>DIL01150</t>
  </si>
  <si>
    <t>CIRCUITOS ELÉTRICOS II
 - DIL01135 - EQUAÇÕES DIFERENCIAIS
 - e DIL01138 - CIRCUITOS ELÉTRICOS I</t>
  </si>
  <si>
    <t>DIL01184</t>
  </si>
  <si>
    <t>DESENVOLVIMENTO E PROTOTIPAGEM DE SERVIÇOS</t>
  </si>
  <si>
    <t>DIL01154</t>
  </si>
  <si>
    <t>ECONOMIA E AMBIENTE</t>
  </si>
  <si>
    <t>QUALIDADE EM SERVIÇOS (DIL01178)</t>
  </si>
  <si>
    <t>DIL01157</t>
  </si>
  <si>
    <t>ESCALAS DE ANÁLISE REGIONAL E TERRITORIAL</t>
  </si>
  <si>
    <t>DIL01188</t>
  </si>
  <si>
    <t>ESTRATÉGIA EM SERVIÇOS
 - DIL01089 - FUNDAMENTOS E ORGANIZAÇÃO DE EMPRESAS DE SERVIÇOS</t>
  </si>
  <si>
    <t>CIÊNCIA E TECNOLOGIA DOS MATERIAIS (DIL01159)</t>
  </si>
  <si>
    <t>GEOMORFOLOGIA E AMBIENTES A</t>
  </si>
  <si>
    <t>DIL01136</t>
  </si>
  <si>
    <t>FÍSICA PARA ENGENHARIA III
 - DIL01122 - CÁLCULO DIFERENCIAL E INTEGRAL II
 - e DIL01123 - FÍSICA PARA ENGENHARIA II</t>
  </si>
  <si>
    <t>CIRCUITOS ELÉTRICOS I (DIL01138)</t>
  </si>
  <si>
    <t>DIL01070</t>
  </si>
  <si>
    <t>GEOGRAFIA URBANA A
 - DIL01354 - HISTÓRIA E FUNDAMENTOS DA GEOGRAFIA - A</t>
  </si>
  <si>
    <t>DIL01358</t>
  </si>
  <si>
    <t>DESENVOLVIMENTO RURAL (DIL01144)</t>
  </si>
  <si>
    <t>LABORATÓRIO DE DOCÊNCIA II: O AMBIENTE ESCOLAR - A</t>
  </si>
  <si>
    <t>DIL01364</t>
  </si>
  <si>
    <t>ECONOMIA POLÍTICA DO DESENVOLVIMENTO NO BRASIL (DIL01145)</t>
  </si>
  <si>
    <t>GEOPROCESSAMENTO B
 - DIL01361 - SENSORIAMENTO REMOTO - A</t>
  </si>
  <si>
    <t>EQUAÇÕES DIFERENCIAIS (DIL01135)</t>
  </si>
  <si>
    <t>DIL01151</t>
  </si>
  <si>
    <t>LABORATÓRIO DE CIRCUITOS ELÉTRICOS II
 - DIL01135 - EQUAÇÕES DIFERENCIAIS
 - e DIL01138 - CIRCUITOS ELÉTRICOS I
 - e DIL01139 - LABORATÓRIO DE CIRCUITOS ELÉTRICOS I</t>
  </si>
  <si>
    <t>DIL01011</t>
  </si>
  <si>
    <t>FILOSOFIA E SOCIOLOGIA DA EDUCAÇÃO (DIL01195)</t>
  </si>
  <si>
    <t>LÍNGUA BRASILEIRA DE SINAIS - LIBRAS</t>
  </si>
  <si>
    <t>FUNDAMENTOS DE ELETRICIDADE E APLICAÇÕES (DIL01359)</t>
  </si>
  <si>
    <t>DIL01152</t>
  </si>
  <si>
    <t>MÁQUINAS TÉRMICAS
 - DIL01123 - FÍSICA PARA ENGENHARIA II</t>
  </si>
  <si>
    <t>FUNDAMENTOS DO ELETROMAGNETISMO (DIL01125)</t>
  </si>
  <si>
    <t>DIL01182</t>
  </si>
  <si>
    <t>GEOGRAFIA AGRÁRIA - A (DIL01066)</t>
  </si>
  <si>
    <t>MATERIAIS DE CONSTRUÇÃO
 - DIL01159 - CIÊNCIA E TECNOLOGIA DOS MATERIAIS</t>
  </si>
  <si>
    <t>HIDROGRAFIA E OCEANOGRAFIA A (DIL01142)</t>
  </si>
  <si>
    <t>DIL01090</t>
  </si>
  <si>
    <t>PROJETO INTEGRADOR 2: CONCEPÇÃO E DESENVOLVIMENTO DE SERVIÇOS
 - DIL01179 - PROJETO INTEGRADOR 1: DIAGNÓSTICO DO SETOR DE SERVIÇO DA REGIÃO</t>
  </si>
  <si>
    <t>HISTÓRIA DA EDUCAÇÃO - A (DIL01360)</t>
  </si>
  <si>
    <t>DIL01125</t>
  </si>
  <si>
    <t>FUNDAMENTOS DO ELETROMAGNETISMO
 - DIL01111 - INTRODUÇÃO À ÁLGEBRA LINEAR
 - e DIL01113 - CÁLCULO DIFERENCIAL E INTEGRAL I</t>
  </si>
  <si>
    <t>DIL01156</t>
  </si>
  <si>
    <t>PROJETOS INTEGRADOS DE GESTÃO ESPACIAL</t>
  </si>
  <si>
    <t>DIL01187</t>
  </si>
  <si>
    <t>TÉCNICAS DE CONSTRUÇÃO - I
 - DIL01159 - CIÊNCIA E TECNOLOGIA DOS MATERIAIS</t>
  </si>
  <si>
    <t>INTRODUÇÃO À TERMODINÂMICA E ENERGIAS RENOVÁVEIS</t>
  </si>
  <si>
    <t>Etapa 6</t>
  </si>
  <si>
    <t>DIL01126</t>
  </si>
  <si>
    <t>INTRODUÇÃO À TERMODINÂMICA E ENERGIAS RENOVÁVEIS (DIL01196)</t>
  </si>
  <si>
    <t>LABORATÓRIO DE FUNDAMENTOS DO ELETROMAGNETISMO
 - DIL01111 - INTRODUÇÃO À ÁLGEBRA LINEAR
 - e DIL01113 - CÁLCULO DIFERENCIAL E INTEGRAL I</t>
  </si>
  <si>
    <t>DIL01059</t>
  </si>
  <si>
    <t>ACESSIBILIDADE EM SERVIÇOS
 - DIL01127 - EXPRESSÃO GRÁFICA</t>
  </si>
  <si>
    <t>LABORATÓRIO DE CIRCUITOS ELÉTRICOS I (DIL01139)</t>
  </si>
  <si>
    <t>DIL01164</t>
  </si>
  <si>
    <t>ANÁLISES GLOBAIS E POLÍTICAS REGIONAIS</t>
  </si>
  <si>
    <t>DIL01163</t>
  </si>
  <si>
    <t>LABORATÓRIO DE DOCÊNCIA IV: A GESTÃO ESCOLAR (DIL01362)</t>
  </si>
  <si>
    <t>CIÊNCIA, TECNOLOGIA E SOCIEDADE</t>
  </si>
  <si>
    <t>DIL01231</t>
  </si>
  <si>
    <t>DEMANDA E CAPACIDADE EM SERVIÇOS
 - DIL01188 - ESTRATÉGIA EM SERVIÇOS</t>
  </si>
  <si>
    <t>LABORATÓRIO DE FUNDAMENTOS DO ELETROMAGNETISMO (DIL01126)</t>
  </si>
  <si>
    <t>DIL01186</t>
  </si>
  <si>
    <t>DESEMPENHO DAS EDIFICAÇÕES I: ENERGIA
 - DIL01182 - MATERIAIS DE CONSTRUÇÃO
 - e DIL01187 - TÉCNICAS DE CONSTRUÇÃO - I</t>
  </si>
  <si>
    <t>LIDERANÇA E EMPREENDEDORISMO (DIL01140)</t>
  </si>
  <si>
    <t>DIL01190</t>
  </si>
  <si>
    <t>ENGENHARIA ECONÔMICA
 - DIL01112 - ESTATÍSTICA I</t>
  </si>
  <si>
    <t>DIL01160</t>
  </si>
  <si>
    <t>MARKETING E SATISFAÇÃO DO CLIENTE EM SERVIÇOS (DIL01180)</t>
  </si>
  <si>
    <t>FENÔMENOS DE TRANSPORTE A
 - DIL01135 - EQUAÇÕES DIFERENCIAIS
 - e DIL01152 - MÁQUINAS TÉRMICAS</t>
  </si>
  <si>
    <t>DIL01143</t>
  </si>
  <si>
    <t>GEOGRAFIA DO BRASIL A
 - DIL01066 - GEOGRAFIA AGRÁRIA - A
 - e DIL01070 - GEOGRAFIA URBANA A
 - e DIL01153 - GEOGRAFIA ECONÔMICA E HUMANA A</t>
  </si>
  <si>
    <t>MECÂNICA E RESISTÊNCIA DOS MATERIAIS (DIL01137)</t>
  </si>
  <si>
    <t>DIL01168</t>
  </si>
  <si>
    <t>GEOGRAFIA POLÍTICA A</t>
  </si>
  <si>
    <t>PROCESSOS DE CONSTRUÇÃO DE IDENTIDADES (DIL01146)</t>
  </si>
  <si>
    <t>DIL01169</t>
  </si>
  <si>
    <t>GESTÃO E PLANEJAMENTO PARA O DESENVOLVIMENTO REGIONAL</t>
  </si>
  <si>
    <t>SENSORIAMENTO REMOTO - A (DIL01361)</t>
  </si>
  <si>
    <t>DIL01058</t>
  </si>
  <si>
    <t>LABORATÓRIO DE FENÔMENOS DE TRANSPORTE - A
 - DIL01135 - EQUAÇÕES DIFERENCIAIS
 - e DIL01152 - MÁQUINAS TÉRMICAS</t>
  </si>
  <si>
    <t>DIL01148</t>
  </si>
  <si>
    <t>PESQUISA OPERACIONAL
 - DIL01112 - ESTATÍSTICA I
 - e DIL01113 - CÁLCULO DIFERENCIAL E INTEGRAL I</t>
  </si>
  <si>
    <t>ALGORITMOS E PROGRAMAÇÃO (DIL01363)</t>
  </si>
  <si>
    <t>DIL01165</t>
  </si>
  <si>
    <t>SISTEMAS COMPLEXOS E DESENVOLVIMENTO REGIONAL</t>
  </si>
  <si>
    <t>BIOGEOGRAFIA A (DIL01071)</t>
  </si>
  <si>
    <t>DIL01366</t>
  </si>
  <si>
    <t>TÉCNICAS DE CONSTRUÇÃO II
 - DIL01182 - MATERIAIS DE CONSTRUÇÃO
 - e DIL01187 - TÉCNICAS DE CONSTRUÇÃO - I</t>
  </si>
  <si>
    <t>CIÊNCIAS DO AMBIENTE: ENERGIA E MEIO AMBIENTE (DIL01147)</t>
  </si>
  <si>
    <t>Etapa 7</t>
  </si>
  <si>
    <t>CIRCUITOS ELÉTRICOS II (DIL01150)</t>
  </si>
  <si>
    <t>DESENVOLVIMENTO E PROTOTIPAGEM DE SERVIÇOS (DIL01184)</t>
  </si>
  <si>
    <t>DIL01234</t>
  </si>
  <si>
    <t>COMPORTAMENTO DO CONSUMIDOR - CLN
 - DIL01180 - MARKETING E SATISFAÇÃO DO CLIENTE EM SERVIÇOS</t>
  </si>
  <si>
    <t>ECONOMIA E AMBIENTE (DIL01154)</t>
  </si>
  <si>
    <t>DIL01228</t>
  </si>
  <si>
    <t>DESEMPENHO DAS EDIFICAÇÕES II: CLIMATIZAÇÃO E ACÚSTICA
 - DIL01186 - DESEMPENHO DAS EDIFICAÇÕES I: ENERGIA</t>
  </si>
  <si>
    <t>EDUCAÇÃO E DIVERSIDADE (DIL01068)</t>
  </si>
  <si>
    <t>DIL01230</t>
  </si>
  <si>
    <t>ESTOQUES E FILAS EM SERVIÇOS
 - DIL01112 - ESTATÍSTICA I</t>
  </si>
  <si>
    <t>ESCALAS DE ANÁLISE REGIONAL E TERRITORIAL (DIL01157)</t>
  </si>
  <si>
    <t>DIL01128</t>
  </si>
  <si>
    <t>DIL01360</t>
  </si>
  <si>
    <t>GESTÃO DO CONHECIMENTO</t>
  </si>
  <si>
    <t>ESTRATÉGIA EM SERVIÇOS (DIL01188)</t>
  </si>
  <si>
    <t>HISTÓRIA DA EDUCAÇÃO - A</t>
  </si>
  <si>
    <t>FÍSICA PARA ENGENHARIA III (DIL01136)</t>
  </si>
  <si>
    <t>DIL01233</t>
  </si>
  <si>
    <t>MELHORIA DE PROCESSOS
 - DIL01089 - FUNDAMENTOS E ORGANIZAÇÃO DE EMPRESAS DE SERVIÇOS</t>
  </si>
  <si>
    <t>GEOGRAFIA URBANA A (DIL01070)</t>
  </si>
  <si>
    <t>DIL01245</t>
  </si>
  <si>
    <t>GEOPROCESSAMENTO B (DIL01364)</t>
  </si>
  <si>
    <t>PLANEJAMENTO E LAYOUT DAS INSTALAÇÕES
 - DIL01059 - ACESSIBILIDADE EM SERVIÇOS</t>
  </si>
  <si>
    <t>LABORATÓRIO DE CIRCUITOS ELÉTRICOS II (DIL01151)</t>
  </si>
  <si>
    <t>DIL01235</t>
  </si>
  <si>
    <t>PROGRAMAÇÃO APLICADA
 - DIL01363 - ALGORITMOS E PROGRAMAÇÃO</t>
  </si>
  <si>
    <t>LABORATÓRIO DE DOCÊNCIA IV: O CURRÍCULO E A DIDÁTICA (DIL01365)</t>
  </si>
  <si>
    <t>DIL01091</t>
  </si>
  <si>
    <t>PROJETO INTEGRADOR 3: PLANEJAMENTO ESTRATÉGICO, DEMANDA E CAPACIDADE
 - DIL01090 - PROJETO INTEGRADOR 2: CONCEPÇÃO E DESENVOLVIMENTO DE SERVIÇOS
 - e DIL01179 - PROJETO INTEGRADOR 1: DIAGNÓSTICO DO SETOR DE SERVIÇO DA REGIÃO
 - e DIL01231 - DEMANDA E CAPACIDADE EM SERVIÇOS</t>
  </si>
  <si>
    <t>LÍNGUA BRASILEIRA DE SINAIS - LIBRAS (DIL01011)</t>
  </si>
  <si>
    <t>DIL01362</t>
  </si>
  <si>
    <t>LABORATÓRIO DE DOCÊNCIA IV: A GESTÃO ESCOLAR</t>
  </si>
  <si>
    <t>DIL01229</t>
  </si>
  <si>
    <t>RELAÇÕES DE FORNECIMENTO E LOGÍSTICA
 - DIL01158 - ADMINISTRAÇÃO</t>
  </si>
  <si>
    <t>MÁQUINAS TÉRMICAS (DIL01152)</t>
  </si>
  <si>
    <t>MATERIAIS DE CONSTRUÇÃO (DIL01182)</t>
  </si>
  <si>
    <t>Etapa 8</t>
  </si>
  <si>
    <t>PROJETO INTEGRADOR 2: CONCEPÇÃO E DESENVOLVIMENTO DE SERVIÇOS (DIL01090)</t>
  </si>
  <si>
    <t>DIL01238</t>
  </si>
  <si>
    <t>CUSTEIO E PRECIFICAÇÃO
 - DIL01190 - ENGENHARIA ECONÔMICA</t>
  </si>
  <si>
    <t>DIL01236</t>
  </si>
  <si>
    <t>PROJETOS INTEGRADOS DE GESTÃO ESPACIAL (DIL01156)</t>
  </si>
  <si>
    <t>DESEMPENHO DAS EDIFICAÇÕES III: INSTALAÇÕES HIDROSSANITÁRIAS PREDIAIS
 - DIL01366 - TÉCNICAS DE CONSTRUÇÃO II</t>
  </si>
  <si>
    <t>DIL01161</t>
  </si>
  <si>
    <t>DIL01241</t>
  </si>
  <si>
    <t>TÉCNICAS DE CONSTRUÇÃO - I (DIL01187)</t>
  </si>
  <si>
    <t>CONVERSÃO DE ENERGIA E MÁQUINAS ELÉTRICAS
 - DIL01125 - FUNDAMENTOS DO ELETROMAGNETISMO
 - e DIL01150 - CIRCUITOS ELÉTRICOS II</t>
  </si>
  <si>
    <t>GESTÃO DA SEGURANÇA E SAÚDE NO TRABALHO - CLN</t>
  </si>
  <si>
    <t>DIL01240</t>
  </si>
  <si>
    <t>GESTÃO DE PESSOAS - CLN
 - DIL01089 - FUNDAMENTOS E ORGANIZAÇÃO DE EMPRESAS DE SERVIÇOS</t>
  </si>
  <si>
    <t>ACESSIBILIDADE EM SERVIÇOS (DIL01059)</t>
  </si>
  <si>
    <t>DIL01247</t>
  </si>
  <si>
    <t>GESTÃO DE PROJETOS</t>
  </si>
  <si>
    <t>DIL01253</t>
  </si>
  <si>
    <t>INOVAÇÃO EM SERVIÇOS</t>
  </si>
  <si>
    <t>ANÁLISES GLOBAIS E POLÍTICAS REGIONAIS (DIL01164)</t>
  </si>
  <si>
    <t>DIL01246</t>
  </si>
  <si>
    <t>PROJETO INTEGRADOR 4: INSTALAÇÕES FÍSICAS
 - DIL01091 - PROJETO INTEGRADOR 3: PLANEJAMENTO ESTRATÉGICO, DEMANDA E CAPACIDADE
 - e DIL01230 - ESTOQUES E FILAS EM SERVIÇOS
 - e DIL01245 - PLANEJAMENTO E LAYOUT DAS INSTALAÇÕES</t>
  </si>
  <si>
    <t>CIÊNCIA, TECNOLOGIA E SOCIEDADE (DIL01163)</t>
  </si>
  <si>
    <t>DIL01250</t>
  </si>
  <si>
    <t>SERVIÇOS SUSTENTÁVEIS</t>
  </si>
  <si>
    <t>DIL01242</t>
  </si>
  <si>
    <t>CONVERSÃO DE ENERGIA E MÁQUINAS ELÉTRICAS (DIL01161)</t>
  </si>
  <si>
    <t>DIL01162</t>
  </si>
  <si>
    <t>SISTEMAS DE INFORMAÇÃO - CLN
 - DIL01363 - ALGORITMOS E PROGRAMAÇÃO</t>
  </si>
  <si>
    <t>LABORATÓRIO DE CONVERSÃO DE ENERGIA E MÁQUINAS ELÉTRICAS
 - DIL01125 - FUNDAMENTOS DO ELETROMAGNETISMO
 - e DIL01150 - CIRCUITOS ELÉTRICOS II</t>
  </si>
  <si>
    <t>DEMANDA E CAPACIDADE EM SERVIÇOS (DIL01231)</t>
  </si>
  <si>
    <t>Etapa 9</t>
  </si>
  <si>
    <t>DESEMPENHO DAS EDIFICAÇÕES I: ENERGIA (DIL01186)</t>
  </si>
  <si>
    <t>DIL01243</t>
  </si>
  <si>
    <t>DESEMPENHO DAS EDIFICAÇÕES IV: SUSTENTABILIDADE
 - DIL01228 - DESEMPENHO DAS EDIFICAÇÕES II: CLIMATIZAÇÃO E ACÚSTICA
 - e DIL01236 - DESEMPENHO DAS EDIFICAÇÕES III: INSTALAÇÕES HIDROSSANITÁRIAS PREDIAIS</t>
  </si>
  <si>
    <t>ENGENHARIA ECONÔMICA (DIL01190)</t>
  </si>
  <si>
    <t>DIL01244</t>
  </si>
  <si>
    <t>GESTÃO DA CONSTRUÇÃO
 - DIL01366 - TÉCNICAS DE CONSTRUÇÃO II</t>
  </si>
  <si>
    <t>DIL01276</t>
  </si>
  <si>
    <t>DIL01071</t>
  </si>
  <si>
    <t>INSTALAÇÕES ELÉTRICAS DE BAIXA TENSÃO
 - DIL01359 - FUNDAMENTOS DE ELETRICIDADE E APLICAÇÕES</t>
  </si>
  <si>
    <t>FENÔMENOS DE TRANSPORTE A (DIL01160)</t>
  </si>
  <si>
    <t>DIL01239</t>
  </si>
  <si>
    <t>BIOGEOGRAFIA A
 - DIL01093 - INTRODUÇÃO À DINÂMICA E AOS PROCESSOS DA NATUREZA - B</t>
  </si>
  <si>
    <t>PROJETO INTEGRADOR 5: VIABILIDADE ECONÔMICA
 - DIL01190 - ENGENHARIA ECONÔMICA</t>
  </si>
  <si>
    <t>GEOGRAFIA DO BRASIL A (DIL01143)</t>
  </si>
  <si>
    <t>DIL01256</t>
  </si>
  <si>
    <t>SERVIÇOS WEB E NUVENS
 - DIL01235 - PROGRAMAÇÃO APLICADA
 - e DIL01242 - SISTEMAS DE INFORMAÇÃO - CLN</t>
  </si>
  <si>
    <t>GEOGRAFIA POLÍTICA A (DIL01168)</t>
  </si>
  <si>
    <t>CIÊNCIAS DO AMBIENTE: ENERGIA E MEIO AMBIENTE
 - DIL01093 - INTRODUÇÃO À DINÂMICA E AOS PROCESSOS DA NATUREZA - B</t>
  </si>
  <si>
    <t>DIL01275</t>
  </si>
  <si>
    <t>ANÁLISE DE SISTEMAS DE ENERGIA ELÉTRICA
 - DIL01161 - CONVERSÃO DE ENERGIA E MÁQUINAS ELÉTRICAS</t>
  </si>
  <si>
    <t>GEOMORFOLOGIA E AMBIENTES II (DIL01069)</t>
  </si>
  <si>
    <t>GESTÃO E PLANEJAMENTO PARA O DESENVOLVIMENTO REGIONAL (DIL01169)</t>
  </si>
  <si>
    <t>DIL01249</t>
  </si>
  <si>
    <t>DIL01264</t>
  </si>
  <si>
    <t>SIMULAÇÃO DE OPERAÇÕES
 - DIL01235 - PROGRAMAÇÃO APLICADA</t>
  </si>
  <si>
    <t>COMBUSTÃO E COMBUSTÍVEIS
 - DIL01152 - MÁQUINAS TÉRMICAS</t>
  </si>
  <si>
    <t>LABORATÓRIO DE CONVERSÃO DE ENERGIA E MÁQUINAS ELÉTRICAS (DIL01162)</t>
  </si>
  <si>
    <t>DIL01248</t>
  </si>
  <si>
    <t>SISTEMAS DE GARANTIA DA QUALIDADE - CLN
 - DIL01178 - QUALIDADE EM SERVIÇOS</t>
  </si>
  <si>
    <t>DIL01261</t>
  </si>
  <si>
    <t>ELETRÔNICA BÁSICA
 - DIL01150 - CIRCUITOS ELÉTRICOS II</t>
  </si>
  <si>
    <t>DIL01257</t>
  </si>
  <si>
    <t>TÓPICOS ESPECIAIS EM ENGENHARIA DE SERVIÇOS</t>
  </si>
  <si>
    <t>DIL01262</t>
  </si>
  <si>
    <t>LABORATÓRIO DE DOCÊNCIA V: A AVALIAÇÃO (DIL01367)</t>
  </si>
  <si>
    <t>LABORATÓRIO DE ELETRÔNICA BÁSICA
 - DIL01150 - CIRCUITOS ELÉTRICOS II</t>
  </si>
  <si>
    <t>Etapa 10</t>
  </si>
  <si>
    <t>DIL01263</t>
  </si>
  <si>
    <t>PRINCÍPIOS DE SISTEMAS DE CONTROLE
 - DIL01150 - CIRCUITOS ELÉTRICOS II</t>
  </si>
  <si>
    <t>DIL01068</t>
  </si>
  <si>
    <t>LABORATÓRIO DE FENÔMENOS DE TRANSPORTE - A (DIL01058)</t>
  </si>
  <si>
    <t>EDUCAÇÃO E DIVERSIDADE</t>
  </si>
  <si>
    <t>DIL01377</t>
  </si>
  <si>
    <t>AVALIAÇÃO DE INFRAESTRUTURA CIVIL NA PRESTAÇÃO E OTIMIZAÇÃO DE SERVIÇOS</t>
  </si>
  <si>
    <t>PESQUISA OPERACIONAL (DIL01148)</t>
  </si>
  <si>
    <t>DIL01283</t>
  </si>
  <si>
    <t>ENGENHARIA DE SEGURANÇA DO TRABALHO</t>
  </si>
  <si>
    <t>DIL01258</t>
  </si>
  <si>
    <t>SISTEMAS COMPLEXOS E DESENVOLVIMENTO REGIONAL (DIL01165)</t>
  </si>
  <si>
    <t>PRODUÇÃO DE ENERGIA E AMBIENTE
 - DIL01125 - FUNDAMENTOS DO ELETROMAGNETISMO
 - e DIL01152 - MÁQUINAS TÉRMICAS</t>
  </si>
  <si>
    <t>DIL01259</t>
  </si>
  <si>
    <t>TÉCNICAS DE CONSTRUÇÃO II (DIL01366)</t>
  </si>
  <si>
    <t>TECNOLOGIAS EMERGENTES NA ÁREA DE ENERGIA
 - DIL01161 - CONVERSÃO DE ENERGIA E MÁQUINAS ELÉTRICAS</t>
  </si>
  <si>
    <t>TRABALHO DE CAMPO INTEGRADO (DIL01155)</t>
  </si>
  <si>
    <t>ESTÁGIO CURRICULAR OBRIGATÓRIO PARA ENGENHARIA DE SERVIÇOS
 - Créditos Obrigatórios - 160</t>
  </si>
  <si>
    <t>DIL01285</t>
  </si>
  <si>
    <t>ANÁLISE DE SISTEMAS DE ENERGIA ELÉTRICA (DIL01275)</t>
  </si>
  <si>
    <t>ÉTICA E EXERCÍCIO PROFISSIONAL EM ENGENHARIA</t>
  </si>
  <si>
    <t>-</t>
  </si>
  <si>
    <t>DIL01251</t>
  </si>
  <si>
    <t>OPERAÇÃO E MANUTENÇÃO DE INSTALAÇÕES
 - DIL01245 - PLANEJAMENTO E LAYOUT DAS INSTALAÇÕES
 - e DIL01246 - PROJETO INTEGRADOR 4: INSTALAÇÕES FÍSICAS</t>
  </si>
  <si>
    <t>DIL01266</t>
  </si>
  <si>
    <t>COMBUSTÃO E COMBUSTÍVEIS (DIL01264)</t>
  </si>
  <si>
    <t>DIL01252</t>
  </si>
  <si>
    <t>CENTRAIS HIDROELÉTRICAS E TERMOELÉTRICAS
 - DIL01152 - MÁQUINAS TÉRMICAS
 - e DIL01160 - FENÔMENOS DE TRANSPORTE A</t>
  </si>
  <si>
    <t>PROJETO INTEGRADOR 6: ANÁLISES DAS OPERAÇÕES
 - DIL01246 - PROJETO INTEGRADOR 4: INSTALAÇÕES FÍSICAS</t>
  </si>
  <si>
    <t>DIR04016</t>
  </si>
  <si>
    <t>ELETRÔNICA BÁSICA (DIL01261)</t>
  </si>
  <si>
    <t>TOPICOS JURÍDICOS E SOCIAIS - EAD</t>
  </si>
  <si>
    <t>DIL01267</t>
  </si>
  <si>
    <t>CLIMATIZAÇÃO
 - DIL01160 - FENÔMENOS DE TRANSPORTE A</t>
  </si>
  <si>
    <t>TRABALHO DE CONCLUSÃO DE CURSO DE ENGENHARIA DE SERVIÇOS
 - Créditos Obrigatórios - 208</t>
  </si>
  <si>
    <t>LABORATÓRIO DE ELETRÔNICA BÁSICA (DIL01262)</t>
  </si>
  <si>
    <t>PRINCÍPIOS DE SISTEMAS DE CONTROLE (DIL01263)</t>
  </si>
  <si>
    <t>DIL01269</t>
  </si>
  <si>
    <t>ELETRÔNICA DE POTÊNCIA
 - DIL01161 - CONVERSÃO DE ENERGIA E MÁQUINAS ELÉTRICAS
 - e DIL01261 - ELETRÔNICA BÁSICA</t>
  </si>
  <si>
    <t>PRODUÇÃO DE ENERGIA E AMBIENTE (DIL01258)</t>
  </si>
  <si>
    <t>DIL01272</t>
  </si>
  <si>
    <t>ENERGIA EÓLICA
 - DIL01160 - FENÔMENOS DE TRANSPORTE A
 - e DIL01161 - CONVERSÃO DE ENERGIA E MÁQUINAS ELÉTRICAS</t>
  </si>
  <si>
    <t>DIL01265</t>
  </si>
  <si>
    <t>TECNOLOGIAS EMERGENTES NA ÁREA DE ENERGIA (DIL01259)</t>
  </si>
  <si>
    <t>GERAÇÃO, DISTRIBUIÇÃO E UTILIZAÇÃO DE VAPOR
 - DIL01160 - FENÔMENOS DE TRANSPORTE A</t>
  </si>
  <si>
    <t>CENTRAIS HIDROELÉTRICAS E TERMOELÉTRICAS (DIL01266)</t>
  </si>
  <si>
    <t>DIL01268</t>
  </si>
  <si>
    <t>INSTRUMENTAÇÃO PARA SISTEMAS DE ENERGIA
 - DIL01112 - ESTATÍSTICA I
 - e DIL01261 - ELETRÔNICA BÁSICA</t>
  </si>
  <si>
    <t>CLIMATIZAÇÃO (DIL01267)</t>
  </si>
  <si>
    <t>DIL01062</t>
  </si>
  <si>
    <t>MICROCONTROLADORES
 - DIL01261 - ELETRÔNICA BÁSICA
 - e DIL01262 - LABORATÓRIO DE ELETRÔNICA BÁSICA</t>
  </si>
  <si>
    <t>ELETRÔNICA DE POTÊNCIA (DIL01269)</t>
  </si>
  <si>
    <t>DIL01274</t>
  </si>
  <si>
    <t>TRANSPORTE DE ENERGIA ELÉTRICA
 - DIL01125 - FUNDAMENTOS DO ELETROMAGNETISMO
 - e DIL01137 - MECÂNICA E RESISTÊNCIA DOS MATERIAIS</t>
  </si>
  <si>
    <t>ENERGIA EÓLICA (DIL01272)</t>
  </si>
  <si>
    <t>GERAÇÃO, DISTRIBUIÇÃO E UTILIZAÇÃO DE VAPOR (DIL01265)</t>
  </si>
  <si>
    <t>INSTRUMENTAÇÃO PARA SISTEMAS DE ENERGIA (DIL01268)</t>
  </si>
  <si>
    <t>MICROCONTROLADORES (DIL01062)</t>
  </si>
  <si>
    <t>DIL01270</t>
  </si>
  <si>
    <t>EFICIÊNCIA ENERGÉTICA EM INSTALAÇÕES E SISTEMAS
 - DIL01267 - CLIMATIZAÇÃO</t>
  </si>
  <si>
    <t>TRANSPORTE DE ENERGIA ELÉTRICA (DIL01274)</t>
  </si>
  <si>
    <t>DIL01273</t>
  </si>
  <si>
    <t>ENERGIA DA BIOMASSA
 - DIL01264 - COMBUSTÃO E COMBUSTÍVEIS</t>
  </si>
  <si>
    <t>EFICIÊNCIA ENERGÉTICA EM INSTALAÇÕES E SISTEMAS (DIL01270)</t>
  </si>
  <si>
    <t>DIL01271</t>
  </si>
  <si>
    <t>ENERGIA SOLAR
 - DIL01159 - CIÊNCIA E TECNOLOGIA DOS MATERIAIS</t>
  </si>
  <si>
    <t>ESTÁGIO CURRICULAR PARA ENGENHARIA DE GESTÃO DE ENERGIA
 - Créditos Obrigatórios - 180</t>
  </si>
  <si>
    <t>ENERGIA DA BIOMASSA (DIL01273)</t>
  </si>
  <si>
    <t>INSTALAÇÕES ELÉTRICAS DE BAIXA TENSÃO
 - DIL01161 - CONVERSÃO DE ENERGIA E MÁQUINAS ELÉTRICAS</t>
  </si>
  <si>
    <t>DIL01277</t>
  </si>
  <si>
    <t>INSTALAÇÕES ELÉTRICAS INDUSTRIAIS
 - DIL01161 - CONVERSÃO DE ENERGIA E MÁQUINAS ELÉTRICAS</t>
  </si>
  <si>
    <t>DIL01065</t>
  </si>
  <si>
    <t>ENERGIA SOLAR (DIL01271)</t>
  </si>
  <si>
    <t>INTRODUÇÃO À SIMULAÇÃO NUMÉRICA DE SISTEMAS DE ENERGIA
 - DIL01272 - ENERGIA EÓLICA</t>
  </si>
  <si>
    <t>DIL01280</t>
  </si>
  <si>
    <t>REGULAÇÃO GOVERNAMENTAL NO MERCADO DE ENERGIA
 - DIL01274 - TRANSPORTE DE ENERGIA ELÉTRICA</t>
  </si>
  <si>
    <t>TRABALHO DE CONCLUSÃO DE CURSO I - ENGENHARIA DE GESTÃO DE ENERGIA
 - Créditos Obrigatórios - 180</t>
  </si>
  <si>
    <t>DIL01282</t>
  </si>
  <si>
    <t>INSTALAÇÕES ELÉTRICAS DE BAIXA TENSÃO (DIL01276)</t>
  </si>
  <si>
    <t>AUDITORIA ENERGÉTICA
 - DIL01154 - ECONOMIA E AMBIENTE
 - e DIL01158 - ADMINISTRAÇÃO
 - e DIL01270 - EFICIÊNCIA ENERGÉTICA EM INSTALAÇÕES E SISTEMAS</t>
  </si>
  <si>
    <t>DIL01281</t>
  </si>
  <si>
    <t>CONTROLE DE PRODUÇÃO E PLANEJAMENTO DE SISTEMAS ENERGÉTICOS
 - DIL01274 - TRANSPORTE DE ENERGIA ELÉTRICA
 - e DIL01280 - REGULAÇÃO GOVERNAMENTAL NO MERCADO DE ENERGIA</t>
  </si>
  <si>
    <t>DIL01069</t>
  </si>
  <si>
    <t>GEOMORFOLOGIA E AMBIENTES II
 - DIL01133 - GEOMORFOLOGIA E AMBIENTES A</t>
  </si>
  <si>
    <t>INSTALAÇÕES ELÉTRICAS INDUSTRIAIS (DIL01277)</t>
  </si>
  <si>
    <t>INTRODUÇÃO À SIMULAÇÃO NUMÉRICA DE SISTEMAS DE ENERGIA (DIL01065)</t>
  </si>
  <si>
    <t>DIL01064</t>
  </si>
  <si>
    <t>GESTÃO DA EFICIÊNCIA ENERGÉTICA EM INSTALAÇÕES DE ENERGIA E SISTEMAS DE TRANSPORTE
 - DIL01158 - ADMINISTRAÇÃO
 - e DIL01270 - EFICIÊNCIA ENERGÉTICA EM INSTALAÇÕES E SISTEMAS</t>
  </si>
  <si>
    <t>DIL01284</t>
  </si>
  <si>
    <t>PLANEJAMENTO ESTRATÉGICO NA INDUSTRIA DE ENERGIA
 - DIL01275 - ANÁLISE DE SISTEMAS DE ENERGIA ELÉTRICA</t>
  </si>
  <si>
    <t>REGULAÇÃO GOVERNAMENTAL NO MERCADO DE ENERGIA (DIL01280)</t>
  </si>
  <si>
    <t>DIL01063</t>
  </si>
  <si>
    <t>PROJETOS INTERDISCIPLINARES
 - Créditos Obrigatórios - 140</t>
  </si>
  <si>
    <t>DIL01286</t>
  </si>
  <si>
    <t>TÓPICOS ESPECIAIS EM ENGENHARIA DE GESTÃO DE ENERGIA</t>
  </si>
  <si>
    <t xml:space="preserve"> (TRABALHO DE CONCLUSÃO DE CURSO I - ENGENHARIA DE GESTÃO DE ENERGIA)</t>
  </si>
  <si>
    <t>TRABALHO DE CONCLUSÃO DE CURSO II - ENGENHARIA DE GESTÃO DE ENERGIA
 - TRABALHO - TRABALHO DE CONCLUSÃO DE CURSO I - ENGENHARIA DE GESTÃO DE ENERGIA</t>
  </si>
  <si>
    <t>AUDITORIA ENERGÉTICA (DIL01282)</t>
  </si>
  <si>
    <t>DIL01155</t>
  </si>
  <si>
    <t>TRABALHO DE CAMPO INTEGRADO</t>
  </si>
  <si>
    <t>CONTROLE DE PRODUÇÃO E PLANEJAMENTO DE SISTEMAS ENERGÉTICOS (DIL01281)</t>
  </si>
  <si>
    <t>ENGENHARIA DE SEGURANÇA DO TRABALHO (DIL01283)</t>
  </si>
  <si>
    <t>ÉTICA E EXERCÍCIO PROFISSIONAL EM ENGENHARIA (DIL01285)</t>
  </si>
  <si>
    <t>GESTÃO DA EFICIÊNCIA ENERGÉTICA EM INSTALAÇÕES DE ENERGIA E SISTEMAS DE TRANSPORTE (DIL01064)</t>
  </si>
  <si>
    <t>PLANEJAMENTO ESTRATÉGICO NA INDUSTRIA DE ENERGIA (DIL01284)</t>
  </si>
  <si>
    <t>PROJETOS INTERDISCIPLINARES (DIL01063)</t>
  </si>
  <si>
    <t>TÓPICOS ESPECIAIS EM ENGENHARIA DE GESTÃO DE ENERGIA (DIL01286)</t>
  </si>
  <si>
    <t xml:space="preserve"> (TRABALHO DE CONCLUSÃO DE CURSO II - ENGENHARIA DE GESTÃO DE ENERGIA)</t>
  </si>
  <si>
    <t>COMPORTAMENTO DO CONSUMIDOR - CLN (DIL01234)</t>
  </si>
  <si>
    <t>DESEMPENHO DAS EDIFICAÇÕES II: CLIMATIZAÇÃO E ACÚSTICA (DIL01228)</t>
  </si>
  <si>
    <t>ESTOQUES E FILAS EM SERVIÇOS (DIL01230)</t>
  </si>
  <si>
    <t>GESTÃO DO CONHECIMENTO (DIL01128)</t>
  </si>
  <si>
    <t>MELHORIA DE PROCESSOS (DIL01233)</t>
  </si>
  <si>
    <t>PLANEJAMENTO E LAYOUT DAS INSTALAÇÕES (DIL01245)</t>
  </si>
  <si>
    <t>PROGRAMAÇÃO APLICADA (DIL01235)</t>
  </si>
  <si>
    <t>PROJETO INTEGRADOR 3: PLANEJAMENTO ESTRATÉGICO, DEMANDA E CAPACIDADE (DIL01091)</t>
  </si>
  <si>
    <t>DIL01094</t>
  </si>
  <si>
    <t>GEOGRAFIA ECONÔMICA - CLN</t>
  </si>
  <si>
    <t>RELAÇÕES DE FORNECIMENTO E LOGÍSTICA (DIL01229)</t>
  </si>
  <si>
    <t>CUSTEIO E PRECIFICAÇÃO (DIL01238)</t>
  </si>
  <si>
    <t>DESEMPENHO DAS EDIFICAÇÕES III: INSTALAÇÕES HIDROSSANITÁRIAS PREDIAIS (DIL01236)</t>
  </si>
  <si>
    <t>GESTÃO DA SEGURANÇA E SAÚDE NO TRABALHO - CLN (DIL01241)</t>
  </si>
  <si>
    <t>CARTOGRAFIA TEMÁTICA E DIGITAL - A</t>
  </si>
  <si>
    <t>GESTÃO DE PESSOAS - CLN (DIL01240)</t>
  </si>
  <si>
    <t>GESTÃO DE PROJETOS (DIL01247)</t>
  </si>
  <si>
    <t>FUNDAMENTOS DE METEOROLOGIA E CLIMATOLOGIA A</t>
  </si>
  <si>
    <t>INOVAÇÃO EM SERVIÇOS (DIL01253)</t>
  </si>
  <si>
    <t>DIL01095</t>
  </si>
  <si>
    <t>GEOGRAFIA DA POPULAÇÃO</t>
  </si>
  <si>
    <t>PROJETO INTEGRADOR 4: INSTALAÇÕES FÍSICAS (DIL01246)</t>
  </si>
  <si>
    <t>SERVIÇOS SUSTENTÁVEIS (DIL01250)</t>
  </si>
  <si>
    <t>SISTEMAS DE INFORMAÇÃO - CLN (DIL01242)</t>
  </si>
  <si>
    <t>DESEMPENHO DAS EDIFICAÇÕES IV: SUSTENTABILIDADE (DIL01243)</t>
  </si>
  <si>
    <t>GESTÃO DA CONSTRUÇÃO (DIL01244)</t>
  </si>
  <si>
    <t>GEOGRAFIA AGRÁRIA - A</t>
  </si>
  <si>
    <t>PROJETO INTEGRADOR 5: VIABILIDADE ECONÔMICA (DIL01239)</t>
  </si>
  <si>
    <t>GEOMORFOLOGIA E AMBIENTES II</t>
  </si>
  <si>
    <t>SERVIÇOS WEB E NUVENS (DIL01256)</t>
  </si>
  <si>
    <t>DIL01096</t>
  </si>
  <si>
    <t>LABORATÓRIO DE DOCÊNCIA III: CURRÍCULO, DIDÁTICA E AVALIAÇÃO</t>
  </si>
  <si>
    <t>SIMULAÇÃO DE OPERAÇÕES (DIL01249)</t>
  </si>
  <si>
    <t>SENSORIAMENTO REMOTO - A</t>
  </si>
  <si>
    <t>SISTEMAS DE GARANTIA DA QUALIDADE - CLN (DIL01248)</t>
  </si>
  <si>
    <t>TÓPICOS ESPECIAIS EM ENGENHARIA DE SERVIÇOS (DIL01257)</t>
  </si>
  <si>
    <t>DIL01097</t>
  </si>
  <si>
    <t>AVALIAÇÃO DE INFRAESTRUTURA CIVIL NA PRESTAÇÃO E OTIMIZAÇÃO DE SERVIÇOS (DIL01377)</t>
  </si>
  <si>
    <t>EDUCAÇÃO PARA RELAÇÕES ÉTNICO-RACIAIS</t>
  </si>
  <si>
    <t>GEOGRAFIA URBANA A</t>
  </si>
  <si>
    <t>OPERAÇÃO E MANUTENÇÃO DE INSTALAÇÕES (DIL01251)</t>
  </si>
  <si>
    <t>GEOPROCESSAMENTO B</t>
  </si>
  <si>
    <t>PROJETO INTEGRADOR 6: ANÁLISES DAS OPERAÇÕES (DIL01252)</t>
  </si>
  <si>
    <t xml:space="preserve"> (TRABALHO DE CONCLUSÃO DE CURSO DE ENGENHARIA DE SERVIÇOS)</t>
  </si>
  <si>
    <t>INTRODUÇÃO À DINÂMICA E AOS PROCESSOS DA NATUREZA - B (DIL01093)</t>
  </si>
  <si>
    <t>GEOGRAFIA ECONÔMICA - CLN (DIL01094)</t>
  </si>
  <si>
    <t>GEOLOGIA GERAL (DIL01088)</t>
  </si>
  <si>
    <t>GEOGRAFIA DA POPULAÇÃO (DIL01095)</t>
  </si>
  <si>
    <t>BIOGEOGRAFIA A</t>
  </si>
  <si>
    <t>LABORATÓRIO DE DOCÊNCIA III: CURRÍCULO, DIDÁTICA E AVALIAÇÃO (DIL01096)</t>
  </si>
  <si>
    <t>GEOGRAFIA DO BRASIL A</t>
  </si>
  <si>
    <t>EDUCAÇÃO PARA RELAÇÕES ÉTNICO-RACIAIS (DIL01097)</t>
  </si>
  <si>
    <t>GEOGRAFIA POLÍTICA A
 - DIL01157 - ESCALAS DE ANÁLISE REGIONAL E TERRITORIAL</t>
  </si>
  <si>
    <t>LABORATÓRIO DE DOCÊNCIA V: A GEOGRAFIA ESCOLAR (DIL01369)</t>
  </si>
  <si>
    <t>DIL01369</t>
  </si>
  <si>
    <t>LABORATÓRIO DE DOCÊNCIA V: A GEOGRAFIA ESCOLAR</t>
  </si>
  <si>
    <t>POLÍTICAS PÚBLICAS DA EDUCAÇÃO (DIL01368)</t>
  </si>
  <si>
    <t>DIL01368</t>
  </si>
  <si>
    <t>POLÍTICAS PÚBLICAS DA EDUCAÇÃO</t>
  </si>
  <si>
    <t>CLIMATOLOGIA GEOGRÁFICA (DIL01072)</t>
  </si>
  <si>
    <t>EPISTEMOLOGIA DA GEOGRAFIA (DIL01197)</t>
  </si>
  <si>
    <t>GEOGRAFIA CULTURAL - CLN (DIL01098)</t>
  </si>
  <si>
    <t>DIL01072</t>
  </si>
  <si>
    <t>CLIMATOLOGIA GEOGRÁFICA</t>
  </si>
  <si>
    <t>GEOGRAFIA DA AMÉRICA LATINA (DIL01198)</t>
  </si>
  <si>
    <t>DIL01197</t>
  </si>
  <si>
    <t>EPISTEMOLOGIA DA GEOGRAFIA</t>
  </si>
  <si>
    <t>DIL01098</t>
  </si>
  <si>
    <t>LABORATÓRIO DE DOCÊNCIA VI: A CARTOGRAFIA ESCOLAR (DIL01372)</t>
  </si>
  <si>
    <t>GEOGRAFIA CULTURAL - CLN</t>
  </si>
  <si>
    <t>ESTÁGIO DE DOCÊNCIA EM GEOGRAFIA I: PREPARAÇÃO À DOCÊNCIA (DIL01371)</t>
  </si>
  <si>
    <t>LABORATÓRIO DE DOCÊNCIA VII: INSTRUMENTAÇÃO PARA O ENSINO DA GEOGRAFIA I (DIL01374)</t>
  </si>
  <si>
    <t>METODOLOGIA DA PESQUISA EM GEOGRAFIA (DIL01203)</t>
  </si>
  <si>
    <t>REGIONALIZAÇÃO DO ESPAÇO MUNDIAL (DIL01370)</t>
  </si>
  <si>
    <t>DIL01198</t>
  </si>
  <si>
    <t>ESTÁGIO DE DOCÊNCIA EM GEOGRAFIA II (DIL01373)</t>
  </si>
  <si>
    <t>GEOGRAFIA DA AMÉRICA LATINA</t>
  </si>
  <si>
    <t>DIL01372</t>
  </si>
  <si>
    <t>GEOGRAFIA DO RIO GRANDE DO SUL (DIL01207)</t>
  </si>
  <si>
    <t>LABORATÓRIO DE DOCÊNCIA VI: A CARTOGRAFIA ESCOLAR</t>
  </si>
  <si>
    <t>LABORATÓRIO DE DOCÊNCIA VIII: INSTRUMENTAÇÃO PARA O ENSINO DE GEOGRAFIA II (DIL01376)</t>
  </si>
  <si>
    <t>PRÁTICAS PEDAGÓGICAS INCLUSIVAS E O ENSINO DE GEOGRAFIA (DIL01099)</t>
  </si>
  <si>
    <t>DIL01371</t>
  </si>
  <si>
    <t xml:space="preserve"> (TRABALHO DE CONCLUSÃO DE CURSO LICENCIATURA EM GEOGRAFIA - CLN I)</t>
  </si>
  <si>
    <t>ESTÁGIO DE DOCÊNCIA EM GEOGRAFIA I: PREPARAÇÃO À DOCÊNCIA
 - DIL01067 - LABORATÓRIO DE DOCÊNCIA I: A PROFISSÃO DOCENTE
 - e DIL01096 - LABORATÓRIO DE DOCÊNCIA III: CURRÍCULO, DIDÁTICA E AVALIAÇÃO
 - e DIL01358 - LABORATÓRIO DE DOCÊNCIA II: O AMBIENTE ESCOLAR - A
 - e DIL01362 - LABORATÓRIO DE DOCÊNCIA IV: A GESTÃO ESCOLAR
 - e DIL01369 - LABORATÓRIO DE DOCÊNCIA V: A GEOGRAFIA ESCOLAR
 - e DIL01372 - LABORATÓRIO DE DOCÊNCIA VI: A CARTOGRAFIA ESCOLAR</t>
  </si>
  <si>
    <t>ESTÁGIO DE DOCÊNCIA EM GEOGRAFIA III (DIL01375)</t>
  </si>
  <si>
    <t>DIL01374</t>
  </si>
  <si>
    <t>LABORATÓRIO DE DOCÊNCIA VII: INSTRUMENTAÇÃO PARA O ENSINO DA GEOGRAFIA I</t>
  </si>
  <si>
    <t>DIL01203</t>
  </si>
  <si>
    <t xml:space="preserve"> (TRABALHO DE CONCLUSÃO DE CURSO LICENCIATURA EM GEOGRAFIA - CLN II)</t>
  </si>
  <si>
    <t>METODOLOGIA DA PESQUISA EM GEOGRAFIA
 - DIL01197 - EPISTEMOLOGIA DA GEOGRAFIA</t>
  </si>
  <si>
    <t>DIL01370</t>
  </si>
  <si>
    <t>ADMINISTRAÇÃO E GESTÃO AMBIENTAL - A (DIL01347)</t>
  </si>
  <si>
    <t>REGIONALIZAÇÃO DO ESPAÇO MUNDIAL</t>
  </si>
  <si>
    <t>AGROECOLOGIA E ALIMENTOS TRADICIONAIS (DIL01061)</t>
  </si>
  <si>
    <t>COOPERATIVISMO, ASSOCIATIVISMO E ECONOMIA SOLIDÁRIA (DIL01220)</t>
  </si>
  <si>
    <t>DESENVOLVIMENTO REGIONAL E ORDENAMENTO ESPACIAL (DIL01214)</t>
  </si>
  <si>
    <t>DIL01373</t>
  </si>
  <si>
    <t>DINÂMICA DO AMBIENTE COSTEIRO (DIL01077)</t>
  </si>
  <si>
    <t>ESTÁGIO DE DOCÊNCIA EM GEOGRAFIA II
 - DIL01371 - ESTÁGIO DE DOCÊNCIA EM GEOGRAFIA I: PREPARAÇÃO À DOCÊNCIA</t>
  </si>
  <si>
    <t>EDUCAÇÃO AMBIENTAL - CBM (DIL01345)</t>
  </si>
  <si>
    <t>DIL01207</t>
  </si>
  <si>
    <t>GEOGRAFIA DO RIO GRANDE DO SUL</t>
  </si>
  <si>
    <t>DIL01376</t>
  </si>
  <si>
    <t>LABORATÓRIO DE DOCÊNCIA VIII: INSTRUMENTAÇÃO PARA O ENSINO DE GEOGRAFIA II</t>
  </si>
  <si>
    <t>ELEMENTOS DE GEOLOGIA COSTEIRA E MARINHA (DIL01055)</t>
  </si>
  <si>
    <t>DIL01099</t>
  </si>
  <si>
    <t>PRÁTICAS PEDAGÓGICAS INCLUSIVAS E O ENSINO DE GEOGRAFIA</t>
  </si>
  <si>
    <t>ESTUDOS ESTRATÉGICOS DO SETOR DE SERVIÇOS (DIL01177)</t>
  </si>
  <si>
    <t>TRABALHO DE CONCLUSÃO DE CURSO LICENCIATURA EM GEOGRAFIA - CLN I
 - DIL01203 - METODOLOGIA DA PESQUISA EM GEOGRAFIA</t>
  </si>
  <si>
    <t>ÉTICA E MEIO AMBIENTE (DIL01082)</t>
  </si>
  <si>
    <t>ETNODESENVOLVIMENTO E MEDIAÇÕES POLÍTICO-CULTURAIS (DIL01211)</t>
  </si>
  <si>
    <t>GEOGRAFIA, GÊNERO E SEXUALIDADES (DIL01443)</t>
  </si>
  <si>
    <t>DIL01220</t>
  </si>
  <si>
    <t>COOPERATIVISMO, ASSOCIATIVISMO E ECONOMIA SOLIDÁRIA</t>
  </si>
  <si>
    <t>DIL01375</t>
  </si>
  <si>
    <t>ESTÁGIO DE DOCÊNCIA EM GEOGRAFIA III
 - DIL01371 - ESTÁGIO DE DOCÊNCIA EM GEOGRAFIA I: PREPARAÇÃO À DOCÊNCIA</t>
  </si>
  <si>
    <t>GERENCIAMENTO DE PROJETOS (DIL01221)</t>
  </si>
  <si>
    <t>TRABALHO DE CONCLUSÃO DE CURSO LICENCIATURA EM GEOGRAFIA - CLN II
 - TRABALHO - TRABALHO DE CONCLUSÃO DE CURSO LICENCIATURA EM GEOGRAFIA - CLN I</t>
  </si>
  <si>
    <t>GESTÃO AMBIENTAL - QUESTÃO AMBIENTAL: ESTRATÉGIAS, PROJETOS E POLÍTICAS (DIL01212)</t>
  </si>
  <si>
    <t>GESTÃO DE BACIAS HIDROGRÁFICAS (DIL01297)</t>
  </si>
  <si>
    <t>Sem Etapa</t>
  </si>
  <si>
    <t>GOVERNANÇA, CIDADANIA E PARTICIPAÇÃO POPULAR (DIL01213)</t>
  </si>
  <si>
    <t>HISTÓRIA DA CIÊNCIA - CBM (DIL01313)</t>
  </si>
  <si>
    <t>DIL01347</t>
  </si>
  <si>
    <t>ADMINISTRAÇÃO E GESTÃO AMBIENTAL - A</t>
  </si>
  <si>
    <t>HISTÓRIA E CULTURA DE COMUNIDADES COSTEIRAS (DIL01308)</t>
  </si>
  <si>
    <t>DIL01061</t>
  </si>
  <si>
    <t>LEGISLAÇÃO AMBIENTAL - A (DIL01341)</t>
  </si>
  <si>
    <t>AGROECOLOGIA E ALIMENTOS TRADICIONAIS</t>
  </si>
  <si>
    <t>LIMNOLOGIA I (DIL01333)</t>
  </si>
  <si>
    <t>DIL01214</t>
  </si>
  <si>
    <t>DESENVOLVIMENTO REGIONAL E ORDENAMENTO ESPACIAL</t>
  </si>
  <si>
    <t>MONITORAMENTO AMBIENTAL LITORÂNEO (DIL01299)</t>
  </si>
  <si>
    <t>DIL01213</t>
  </si>
  <si>
    <t>GOVERNANÇA, CIDADANIA E PARTICIPAÇÃO POPULAR</t>
  </si>
  <si>
    <t>MOVIMENTOS SOCIAIS E AÇÃO COLETIVA (DIL01217)</t>
  </si>
  <si>
    <t>MUSEOLOGIA E A HISTÓRIA NATURAL (DIL01331)</t>
  </si>
  <si>
    <t>NATUREZA, SOCIEDADE E DESENVOLVIMENTO (DIL01227)</t>
  </si>
  <si>
    <t>OCEANOGRAFIA I (DIL01317)</t>
  </si>
  <si>
    <t>CIÊNCIAS DO AMBIENTE: ENERGIA E MEIO AMBIENTE</t>
  </si>
  <si>
    <t>OCEANOS, CLIMA E DINÂMICA COSTEIRA (DIL01301)</t>
  </si>
  <si>
    <t>CIRCUITOS ELÉTRICOS I</t>
  </si>
  <si>
    <t>CIRCUITOS ELÉTRICOS II</t>
  </si>
  <si>
    <t>ORGANIZAÇÃO DE EMPRESAS DE SERVIÇOS (DIL01183)</t>
  </si>
  <si>
    <t>PENSAMENTO SOCIAL BRASILEIRO (DIL01210)</t>
  </si>
  <si>
    <t>DESENVOLVIMENTO REGIONAL
 - DIL01120 - TEORIAS DO DESENVOLVIMENTO</t>
  </si>
  <si>
    <t>PESQUISA QUALITATIVA I (DIL01215)</t>
  </si>
  <si>
    <t>DESEMPENHO DAS EDIFICAÇÕES I: ENERGIA
 - DIL01182 - MATERIAIS DE CONSTRUÇÃO</t>
  </si>
  <si>
    <t>PESQUISA QUALITATIVA II (DIL01222)</t>
  </si>
  <si>
    <t>PESQUISA QUANTITATIVA I (DIL01216)</t>
  </si>
  <si>
    <t>PESQUISA QUANTITATIVA II (DIL01223)</t>
  </si>
  <si>
    <t>DESENVOLVIMENTO REGIONAL
 - DIL01101 - MODELOS MATEMÁTICOS ELEMENTARES</t>
  </si>
  <si>
    <t>PLANEJAMENTO E ELABORAÇÃO DE PROJETOS PARA O DESENVOLVIMENTO REGIONAL (DIL01225)</t>
  </si>
  <si>
    <t>PLANEJAMENTO, ELABORAÇÃO E GERENCIAMENTO DE PROJETOS PARA O DESENVOLVIMENTO REGIONAL (DIL01085)</t>
  </si>
  <si>
    <t>POLUIÇÃO COSTEIRA E MARINHA - A (DIL01342)</t>
  </si>
  <si>
    <t>PROJETO INTEGRADOR 2: CONCEPÇÃO DO SERVIÇO E PLANO DE NEGÓCIOS (DIL01181)</t>
  </si>
  <si>
    <t>DIL01077</t>
  </si>
  <si>
    <t>PROJETO INTEGRADOR 3: DESENVOLVIMENTO DE SERVIÇOS (DIL01185)</t>
  </si>
  <si>
    <t>DINÂMICA DO AMBIENTE COSTEIRO</t>
  </si>
  <si>
    <t>PROJETO INTEGRADOR 4: PLANEJAMENTO ESTRATÉGICO (DIL01189)</t>
  </si>
  <si>
    <t>RECURSOS MINERAIS E ENERGÉTICOS COSTEIROS (DIL01287)</t>
  </si>
  <si>
    <t>DIL01345</t>
  </si>
  <si>
    <t>SENSORIAMENTO REMOTO APLICADO À GEOLOGIA MARINHA E COSTEIRA - A (DIL01076)</t>
  </si>
  <si>
    <t>EDUCAÇÃO AMBIENTAL - CBM</t>
  </si>
  <si>
    <t>DIL01055</t>
  </si>
  <si>
    <t>TEORIAS, ESTRATÉGIAS E PRÁTICAS EM METODOLOGIAS PARTICIPATIVAS (DIL01060)</t>
  </si>
  <si>
    <t>DIL01211</t>
  </si>
  <si>
    <t>ELEMENTOS DE GEOLOGIA COSTEIRA E MARINHA</t>
  </si>
  <si>
    <t>ETNODESENVOLVIMENTO E MEDIAÇÕES POLÍTICO-CULTURAIS</t>
  </si>
  <si>
    <t>TERRITÓRIO E TRIBUTAÇÃO (DIL01100)</t>
  </si>
  <si>
    <t>DIL01217</t>
  </si>
  <si>
    <t>ENGENHARIA ECONÔMICA
 - DIL01122 - CÁLCULO DIFERENCIAL E INTEGRAL II</t>
  </si>
  <si>
    <t>MOVIMENTOS SOCIAIS E AÇÃO COLETIVA</t>
  </si>
  <si>
    <t>TOPOGRAFIA APLICADA À MORFOLOGIA COSTEIRA (DIL01075)</t>
  </si>
  <si>
    <t>DIL01227</t>
  </si>
  <si>
    <t>NATUREZA, SOCIEDADE E DESENVOLVIMENTO</t>
  </si>
  <si>
    <t>Obrigatória (TRABALHO DE CONCLUSÃO DE CURSO - DESENVOLVIMENTO REGIONAL)</t>
  </si>
  <si>
    <t>ESTRATÉGIA EM SERVIÇOS
 - DIL01184 - DESENVOLVIMENTO E PROTOTIPAGEM DE SERVIÇOS</t>
  </si>
  <si>
    <t>ENCONTRO DE SABERES - COMUNIDADES LITORÂNEAS (DIL01092)</t>
  </si>
  <si>
    <t>DIL01082</t>
  </si>
  <si>
    <t>BIM NA GESTÃO PÚBLICA</t>
  </si>
  <si>
    <t>ÉTICA E MEIO AMBIENTE</t>
  </si>
  <si>
    <t>APRENDIZAGEM DE MÁQUINAS</t>
  </si>
  <si>
    <t>DIL01212</t>
  </si>
  <si>
    <t>GESTÃO AMBIENTAL - QUESTÃO AMBIENTAL: ESTRATÉGIAS, PROJETOS E POLÍTICAS</t>
  </si>
  <si>
    <t>ANÁLISE MULTIVARIADAS DE DADOS E PSICOMETRIA</t>
  </si>
  <si>
    <t>METODOLOGIA DE ANÁLISE DE DADOS</t>
  </si>
  <si>
    <t>GESTÃO DE PESSOAS - CLN</t>
  </si>
  <si>
    <t>FENÔMENOS DE TRANSPORTE A
 - DIL01135 - EQUAÇÕES DIFERENCIAIS
 - e DIL01136 - FÍSICA PARA ENGENHARIA III</t>
  </si>
  <si>
    <t>DIL01210</t>
  </si>
  <si>
    <t>PENSAMENTO SOCIAL BRASILEIRO
 - DIL01118 - INTRODUÇÃO AO PENSAMENTO SOCIAL</t>
  </si>
  <si>
    <t>DIL01443</t>
  </si>
  <si>
    <t>GEOGRAFIA, GÊNERO E SEXUALIDADES</t>
  </si>
  <si>
    <t>DIL01221</t>
  </si>
  <si>
    <t>GERENCIAMENTO DE PROJETOS</t>
  </si>
  <si>
    <t>DIL01297</t>
  </si>
  <si>
    <t>GESTÃO DE BACIAS HIDROGRÁFICAS</t>
  </si>
  <si>
    <t>DIL01215</t>
  </si>
  <si>
    <t>PESQUISA QUALITATIVA I</t>
  </si>
  <si>
    <t>DIL01216</t>
  </si>
  <si>
    <t>PESQUISA QUANTITATIVA I
 - DIL01112 - ESTATÍSTICA I</t>
  </si>
  <si>
    <t>DIL01313</t>
  </si>
  <si>
    <t>HISTÓRIA DA CIÊNCIA - CBM</t>
  </si>
  <si>
    <t>DIL01308</t>
  </si>
  <si>
    <t>HISTÓRIA E CULTURA DE COMUNIDADES COSTEIRAS</t>
  </si>
  <si>
    <t>DIL01222</t>
  </si>
  <si>
    <t>PESQUISA QUALITATIVA II
 - DIL01215 - PESQUISA QUALITATIVA I</t>
  </si>
  <si>
    <t>DIL01223</t>
  </si>
  <si>
    <t>PESQUISA QUANTITATIVA II
 - DIL01216 - PESQUISA QUANTITATIVA I</t>
  </si>
  <si>
    <t>LABORATÓRIO DE CIRCUITOS ELÉTRICOS I</t>
  </si>
  <si>
    <t>DIL01085</t>
  </si>
  <si>
    <t>PLANEJAMENTO, ELABORAÇÃO E GERENCIAMENTO DE PROJETOS PARA O DESENVOLVIMENTO REGIONAL</t>
  </si>
  <si>
    <t>PROJETO DE TRABALHO DE CONCLUSÃO DE CURSO (TCC) - DR
 - Créditos Obrigatórios - 140</t>
  </si>
  <si>
    <t>DIL01060</t>
  </si>
  <si>
    <t>LABORATÓRIO DE FENÔMENOS DE TRANSPORTE - A
 - DIL01135 - EQUAÇÕES DIFERENCIAIS
 - e DIL01136 - FÍSICA PARA ENGENHARIA III</t>
  </si>
  <si>
    <t>TEORIAS, ESTRATÉGIAS E PRÁTICAS EM METODOLOGIAS PARTICIPATIVAS</t>
  </si>
  <si>
    <t>ESTÁGIO OBRIGATÓRIO - DR
 - Créditos Obrigatórios - 140</t>
  </si>
  <si>
    <t>DIL01341</t>
  </si>
  <si>
    <t>TRABALHO DE CONCLUSÃO DE CURSO (TCC) - DR
 - TRABALHO - PROJETO DE TRABALHO DE CONCLUSÃO DE CURSO (TCC) - DR</t>
  </si>
  <si>
    <t>LEGISLAÇÃO AMBIENTAL - A</t>
  </si>
  <si>
    <t>DIL01333</t>
  </si>
  <si>
    <t>LIMNOLOGIA I</t>
  </si>
  <si>
    <t>DIL01299</t>
  </si>
  <si>
    <t>MONITORAMENTO AMBIENTAL LITORÂNEO</t>
  </si>
  <si>
    <t>DIL01331</t>
  </si>
  <si>
    <t>MUSEOLOGIA E A HISTÓRIA NATURAL</t>
  </si>
  <si>
    <t>DIL01317</t>
  </si>
  <si>
    <t>OCEANOGRAFIA I</t>
  </si>
  <si>
    <t>DIL01301</t>
  </si>
  <si>
    <t>OCEANOS, CLIMA E DINÂMICA COSTEIRA</t>
  </si>
  <si>
    <t>DIL01183</t>
  </si>
  <si>
    <t>ORGANIZAÇÃO DE EMPRESAS DE SERVIÇOS
 - DIL01158 - ADMINISTRAÇÃO</t>
  </si>
  <si>
    <t>PENSAMENTO SOCIAL BRASILEIRO</t>
  </si>
  <si>
    <t>PESQUISA QUALITATIVA II</t>
  </si>
  <si>
    <t>PESQUISA QUANTITATIVA I</t>
  </si>
  <si>
    <t>PESQUISA QUANTITATIVA II</t>
  </si>
  <si>
    <t>DIL01225</t>
  </si>
  <si>
    <t>PLANEJAMENTO E ELABORAÇÃO DE PROJETOS PARA O DESENVOLVIMENTO REGIONAL</t>
  </si>
  <si>
    <t>DIL01342</t>
  </si>
  <si>
    <t>POLUIÇÃO COSTEIRA E MARINHA - A</t>
  </si>
  <si>
    <t>DIL01181</t>
  </si>
  <si>
    <t>PROJETO INTEGRADOR 2: CONCEPÇÃO DO SERVIÇO E PLANO DE NEGÓCIOS
 - DIL01179 - PROJETO INTEGRADOR 1: DIAGNÓSTICO DO SETOR DE SERVIÇO DA REGIÃO</t>
  </si>
  <si>
    <t>DIL01185</t>
  </si>
  <si>
    <t>PROJETO INTEGRADOR 3: DESENVOLVIMENTO DE SERVIÇOS
 - DIL01181 - PROJETO INTEGRADOR 2: CONCEPÇÃO DO SERVIÇO E PLANO DE NEGÓCIOS</t>
  </si>
  <si>
    <t>DIL01189</t>
  </si>
  <si>
    <t>PROJETO INTEGRADOR 4: PLANEJAMENTO ESTRATÉGICO
 - DIL01185 - PROJETO INTEGRADOR 3: DESENVOLVIMENTO DE SERVIÇOS</t>
  </si>
  <si>
    <t>HIDROGRAFIA E OCEANOGRAFIA A
 - DIL01133 - GEOMORFOLOGIA E AMBIENTES A</t>
  </si>
  <si>
    <t>QUALIDADE EM SERVIÇOS</t>
  </si>
  <si>
    <t>DIL01287</t>
  </si>
  <si>
    <t>RECURSOS MINERAIS E ENERGÉTICOS COSTEIROS</t>
  </si>
  <si>
    <t>DIL01076</t>
  </si>
  <si>
    <t>SENSORIAMENTO REMOTO APLICADO À GEOLOGIA MARINHA E COSTEIRA - A</t>
  </si>
  <si>
    <t>TÉCNICAS DE CONSTRUÇÃO - I
 - DIL01182 - MATERIAIS DE CONSTRUÇÃO</t>
  </si>
  <si>
    <t>DIL01100</t>
  </si>
  <si>
    <t>TERRITÓRIO E TRIBUTAÇÃO</t>
  </si>
  <si>
    <t>DIL01075</t>
  </si>
  <si>
    <t>TOPOGRAFIA APLICADA À MORFOLOGIA COSTEIRA</t>
  </si>
  <si>
    <t>VAERE201</t>
  </si>
  <si>
    <t>VÍNCULO ACADÊMICO - ERE 2020/1</t>
  </si>
  <si>
    <t>VAERE202</t>
  </si>
  <si>
    <t>VÍNCULO ACADÊMICO - ERE 2020/2</t>
  </si>
  <si>
    <t>VAERE211</t>
  </si>
  <si>
    <t>VÍNCULO ACADÊMICO - ERE 2021/1</t>
  </si>
  <si>
    <t>VAERE212</t>
  </si>
  <si>
    <t>VÍNCULO ACADÊMICO - ERE 2021/2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</si>
</sst>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9.0"/>
      <color rgb="FF000000"/>
      <name val="Verdana"/>
    </font>
    <font>
      <b/>
      <color theme="1"/>
      <name val="Arial"/>
    </font>
    <font>
      <b/>
      <sz val="9.0"/>
      <color rgb="FF006699"/>
      <name val="Verdana"/>
    </font>
    <font>
      <color theme="1"/>
      <name val="Arial"/>
      <scheme val="minor"/>
    </font>
    <font>
      <color theme="1"/>
      <name val="Arial"/>
    </font>
    <font>
      <color rgb="FFFF0000"/>
      <name val="Arial"/>
    </font>
    <font>
      <sz val="9.0"/>
      <color rgb="FF000000"/>
      <name val="Verdana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FC5E8"/>
        <bgColor rgb="FF9FC5E8"/>
      </patternFill>
    </fill>
    <fill>
      <patternFill patternType="solid">
        <fgColor rgb="FFB4A7D6"/>
        <bgColor rgb="FFB4A7D6"/>
      </patternFill>
    </fill>
    <fill>
      <patternFill patternType="solid">
        <fgColor rgb="FFCC4125"/>
        <bgColor rgb="FFCC4125"/>
      </patternFill>
    </fill>
    <fill>
      <patternFill patternType="solid">
        <fgColor rgb="FFFFD966"/>
        <bgColor rgb="FFFFD966"/>
      </patternFill>
    </fill>
  </fills>
  <borders count="3">
    <border/>
    <border>
      <left style="thin">
        <color rgb="FF8DCEFF"/>
      </left>
      <right style="thin">
        <color rgb="FF8DCEFF"/>
      </right>
      <top style="thin">
        <color rgb="FF8DCEFF"/>
      </top>
      <bottom style="thin">
        <color rgb="FF8DCEFF"/>
      </bottom>
    </border>
    <border>
      <left style="thin">
        <color rgb="FFCDCDCD"/>
      </left>
      <right style="thin">
        <color rgb="FFCDCDCD"/>
      </right>
      <top style="thin">
        <color rgb="FFCDCDCD"/>
      </top>
      <bottom style="thin">
        <color rgb="FFCDCDCD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shrinkToFit="0" vertical="bottom" wrapText="1"/>
    </xf>
    <xf borderId="1" fillId="0" fontId="3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horizontal="left" readingOrder="0"/>
    </xf>
    <xf borderId="0" fillId="0" fontId="4" numFmtId="0" xfId="0" applyAlignment="1" applyFont="1">
      <alignment readingOrder="0"/>
    </xf>
    <xf borderId="2" fillId="3" fontId="1" numFmtId="0" xfId="0" applyAlignment="1" applyBorder="1" applyFill="1" applyFont="1">
      <alignment horizontal="center" readingOrder="0"/>
    </xf>
    <xf borderId="0" fillId="0" fontId="5" numFmtId="0" xfId="0" applyAlignment="1" applyFont="1">
      <alignment vertical="bottom"/>
    </xf>
    <xf borderId="0" fillId="2" fontId="6" numFmtId="0" xfId="0" applyAlignment="1" applyFill="1" applyFont="1">
      <alignment vertical="bottom"/>
    </xf>
    <xf borderId="0" fillId="4" fontId="5" numFmtId="0" xfId="0" applyAlignment="1" applyFill="1" applyFont="1">
      <alignment horizontal="right" vertical="bottom"/>
    </xf>
    <xf borderId="0" fillId="0" fontId="4" numFmtId="0" xfId="0" applyFont="1"/>
    <xf borderId="0" fillId="0" fontId="5" numFmtId="0" xfId="0" applyAlignment="1" applyFont="1">
      <alignment horizontal="right" vertical="bottom"/>
    </xf>
    <xf borderId="0" fillId="5" fontId="5" numFmtId="0" xfId="0" applyAlignment="1" applyFill="1" applyFont="1">
      <alignment vertical="bottom"/>
    </xf>
    <xf borderId="0" fillId="0" fontId="5" numFmtId="0" xfId="0" applyAlignment="1" applyFont="1">
      <alignment readingOrder="0" vertical="bottom"/>
    </xf>
    <xf borderId="0" fillId="6" fontId="5" numFmtId="0" xfId="0" applyAlignment="1" applyFill="1" applyFont="1">
      <alignment vertical="bottom"/>
    </xf>
    <xf borderId="0" fillId="2" fontId="7" numFmtId="0" xfId="0" applyFill="1" applyFont="1"/>
    <xf borderId="0" fillId="2" fontId="5" numFmtId="0" xfId="0" applyAlignment="1" applyFill="1" applyFont="1">
      <alignment vertical="bottom"/>
    </xf>
    <xf borderId="0" fillId="7" fontId="5" numFmtId="0" xfId="0" applyAlignment="1" applyFill="1" applyFont="1">
      <alignment vertical="bottom"/>
    </xf>
    <xf borderId="0" fillId="8" fontId="5" numFmtId="0" xfId="0" applyAlignment="1" applyFill="1" applyFont="1">
      <alignment vertical="bottom"/>
    </xf>
    <xf borderId="0" fillId="4" fontId="5" numFmtId="0" xfId="0" applyAlignment="1" applyFill="1" applyFont="1">
      <alignment vertical="bottom"/>
    </xf>
    <xf borderId="2" fillId="3" fontId="1" numFmtId="0" xfId="0" applyAlignment="1" applyBorder="1" applyFill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7.5"/>
  </cols>
  <sheetData>
    <row r="1">
      <c r="A1" s="1" t="s">
        <v>0</v>
      </c>
    </row>
    <row r="2">
      <c r="A2" s="3" t="s">
        <v>2</v>
      </c>
      <c r="B2" s="3" t="s">
        <v>6</v>
      </c>
      <c r="C2" s="3" t="s">
        <v>8</v>
      </c>
      <c r="D2" s="3" t="s">
        <v>3</v>
      </c>
      <c r="E2" s="3" t="s">
        <v>4</v>
      </c>
      <c r="F2" s="3" t="s">
        <v>5</v>
      </c>
      <c r="G2" s="5" t="s">
        <v>7</v>
      </c>
    </row>
    <row r="3">
      <c r="A3" s="4" t="s">
        <v>9</v>
      </c>
      <c r="B3" s="4" t="s">
        <v>10</v>
      </c>
      <c r="C3" s="6" t="s">
        <v>11</v>
      </c>
      <c r="D3" s="6">
        <v>4.0</v>
      </c>
      <c r="E3" s="6">
        <v>60.0</v>
      </c>
      <c r="F3" s="6">
        <v>6.0</v>
      </c>
      <c r="G3" s="10" t="s">
        <v>18</v>
      </c>
    </row>
    <row r="4">
      <c r="A4" s="4" t="s">
        <v>21</v>
      </c>
      <c r="B4" s="4" t="s">
        <v>24</v>
      </c>
      <c r="C4" s="6" t="s">
        <v>11</v>
      </c>
      <c r="D4" s="6">
        <v>4.0</v>
      </c>
      <c r="E4" s="6">
        <v>60.0</v>
      </c>
      <c r="F4" s="6">
        <v>0.0</v>
      </c>
      <c r="G4" s="10" t="s">
        <v>27</v>
      </c>
    </row>
    <row r="5">
      <c r="A5" s="4" t="s">
        <v>17</v>
      </c>
      <c r="B5" s="4" t="s">
        <v>19</v>
      </c>
      <c r="C5" s="6" t="s">
        <v>11</v>
      </c>
      <c r="D5" s="6">
        <v>2.0</v>
      </c>
      <c r="E5" s="6">
        <v>30.0</v>
      </c>
      <c r="F5" s="6">
        <v>0.0</v>
      </c>
      <c r="G5" s="10" t="s">
        <v>33</v>
      </c>
    </row>
    <row r="6">
      <c r="A6" s="4" t="s">
        <v>22</v>
      </c>
      <c r="B6" s="4" t="s">
        <v>23</v>
      </c>
      <c r="C6" s="6" t="s">
        <v>11</v>
      </c>
      <c r="D6" s="6">
        <v>4.0</v>
      </c>
      <c r="E6" s="6">
        <v>60.0</v>
      </c>
      <c r="F6" s="6">
        <v>0.0</v>
      </c>
      <c r="G6" s="10" t="s">
        <v>27</v>
      </c>
    </row>
    <row r="7">
      <c r="A7" s="4" t="s">
        <v>28</v>
      </c>
      <c r="B7" s="4" t="s">
        <v>29</v>
      </c>
      <c r="C7" s="6" t="s">
        <v>11</v>
      </c>
      <c r="D7" s="6">
        <v>4.0</v>
      </c>
      <c r="E7" s="6">
        <v>60.0</v>
      </c>
      <c r="F7" s="6">
        <v>0.0</v>
      </c>
      <c r="G7" s="10" t="s">
        <v>36</v>
      </c>
    </row>
    <row r="8">
      <c r="A8" s="4" t="s">
        <v>31</v>
      </c>
      <c r="B8" s="4" t="s">
        <v>32</v>
      </c>
      <c r="C8" s="6" t="s">
        <v>11</v>
      </c>
      <c r="D8" s="6">
        <v>2.0</v>
      </c>
      <c r="E8" s="6">
        <v>30.0</v>
      </c>
      <c r="F8" s="6">
        <v>0.0</v>
      </c>
      <c r="G8" s="10" t="s">
        <v>27</v>
      </c>
    </row>
    <row r="9">
      <c r="A9" s="15"/>
    </row>
    <row r="10">
      <c r="A10" s="15"/>
    </row>
    <row r="11">
      <c r="A11" s="15"/>
    </row>
    <row r="12">
      <c r="A12" s="1" t="s">
        <v>35</v>
      </c>
    </row>
    <row r="13">
      <c r="A13" s="3" t="s">
        <v>2</v>
      </c>
      <c r="B13" s="3" t="s">
        <v>6</v>
      </c>
      <c r="C13" s="3" t="s">
        <v>8</v>
      </c>
      <c r="D13" s="3" t="s">
        <v>3</v>
      </c>
      <c r="E13" s="3" t="s">
        <v>4</v>
      </c>
      <c r="F13" s="3" t="s">
        <v>5</v>
      </c>
      <c r="G13" s="10" t="s">
        <v>7</v>
      </c>
    </row>
    <row r="14">
      <c r="A14" s="4" t="s">
        <v>37</v>
      </c>
      <c r="B14" s="4" t="s">
        <v>38</v>
      </c>
      <c r="C14" s="6" t="s">
        <v>15</v>
      </c>
      <c r="D14" s="6">
        <v>4.0</v>
      </c>
      <c r="E14" s="6">
        <v>60.0</v>
      </c>
      <c r="F14" s="6">
        <v>0.0</v>
      </c>
      <c r="G14" s="10" t="s">
        <v>27</v>
      </c>
    </row>
    <row r="15">
      <c r="A15" s="4" t="s">
        <v>39</v>
      </c>
      <c r="B15" s="4" t="s">
        <v>40</v>
      </c>
      <c r="C15" s="6" t="s">
        <v>15</v>
      </c>
      <c r="D15" s="6">
        <v>4.0</v>
      </c>
      <c r="E15" s="6">
        <v>60.0</v>
      </c>
      <c r="F15" s="6">
        <v>0.0</v>
      </c>
      <c r="G15" s="10" t="s">
        <v>36</v>
      </c>
    </row>
    <row r="16">
      <c r="A16" s="4" t="s">
        <v>60</v>
      </c>
      <c r="B16" s="4" t="s">
        <v>61</v>
      </c>
      <c r="C16" s="6" t="s">
        <v>15</v>
      </c>
      <c r="D16" s="6">
        <v>4.0</v>
      </c>
      <c r="E16" s="6">
        <v>60.0</v>
      </c>
      <c r="F16" s="6">
        <v>40.0</v>
      </c>
      <c r="G16" s="5" t="s">
        <v>27</v>
      </c>
    </row>
    <row r="17">
      <c r="A17" s="4" t="s">
        <v>41</v>
      </c>
      <c r="B17" s="4" t="s">
        <v>42</v>
      </c>
      <c r="C17" s="6" t="s">
        <v>15</v>
      </c>
      <c r="D17" s="6">
        <v>4.0</v>
      </c>
      <c r="E17" s="6">
        <v>60.0</v>
      </c>
      <c r="F17" s="6">
        <v>0.0</v>
      </c>
      <c r="G17" s="10" t="s">
        <v>36</v>
      </c>
    </row>
    <row r="18">
      <c r="A18" s="4" t="s">
        <v>43</v>
      </c>
      <c r="B18" s="4" t="s">
        <v>44</v>
      </c>
      <c r="C18" s="6" t="s">
        <v>15</v>
      </c>
      <c r="D18" s="6">
        <v>4.0</v>
      </c>
      <c r="E18" s="6">
        <v>60.0</v>
      </c>
      <c r="F18" s="6">
        <v>0.0</v>
      </c>
      <c r="G18" s="10" t="s">
        <v>36</v>
      </c>
    </row>
    <row r="19">
      <c r="A19" s="4" t="s">
        <v>45</v>
      </c>
      <c r="B19" s="4" t="s">
        <v>46</v>
      </c>
      <c r="C19" s="6" t="s">
        <v>15</v>
      </c>
      <c r="D19" s="6">
        <v>2.0</v>
      </c>
      <c r="E19" s="6">
        <v>30.0</v>
      </c>
      <c r="F19" s="6">
        <v>0.0</v>
      </c>
      <c r="G19" s="10" t="s">
        <v>27</v>
      </c>
    </row>
    <row r="20">
      <c r="A20" s="4" t="s">
        <v>47</v>
      </c>
      <c r="B20" s="4" t="s">
        <v>48</v>
      </c>
      <c r="C20" s="6" t="s">
        <v>15</v>
      </c>
      <c r="D20" s="6">
        <v>4.0</v>
      </c>
      <c r="E20" s="6">
        <v>60.0</v>
      </c>
      <c r="F20" s="6">
        <v>0.0</v>
      </c>
      <c r="G20" s="10" t="s">
        <v>36</v>
      </c>
    </row>
    <row r="21">
      <c r="A21" s="4" t="s">
        <v>49</v>
      </c>
      <c r="B21" s="4" t="s">
        <v>50</v>
      </c>
      <c r="C21" s="6" t="s">
        <v>15</v>
      </c>
      <c r="D21" s="6">
        <v>2.0</v>
      </c>
      <c r="E21" s="6">
        <v>30.0</v>
      </c>
      <c r="F21" s="6">
        <v>0.0</v>
      </c>
      <c r="G21" s="10" t="s">
        <v>33</v>
      </c>
    </row>
    <row r="22">
      <c r="A22" s="4" t="s">
        <v>51</v>
      </c>
      <c r="B22" s="4" t="s">
        <v>52</v>
      </c>
      <c r="C22" s="6" t="s">
        <v>15</v>
      </c>
      <c r="D22" s="6">
        <v>3.0</v>
      </c>
      <c r="E22" s="6">
        <v>45.0</v>
      </c>
      <c r="F22" s="6">
        <v>0.0</v>
      </c>
      <c r="G22" s="10" t="s">
        <v>36</v>
      </c>
    </row>
    <row r="23">
      <c r="A23" s="4" t="s">
        <v>89</v>
      </c>
      <c r="B23" s="4" t="s">
        <v>90</v>
      </c>
      <c r="C23" s="6" t="s">
        <v>15</v>
      </c>
      <c r="D23" s="6">
        <v>6.0</v>
      </c>
      <c r="E23" s="6">
        <v>90.0</v>
      </c>
      <c r="F23" s="6">
        <v>0.0</v>
      </c>
      <c r="G23" s="10" t="s">
        <v>36</v>
      </c>
    </row>
    <row r="24">
      <c r="A24" s="4" t="s">
        <v>55</v>
      </c>
      <c r="B24" s="4" t="s">
        <v>56</v>
      </c>
      <c r="C24" s="6" t="s">
        <v>15</v>
      </c>
      <c r="D24" s="6">
        <v>4.0</v>
      </c>
      <c r="E24" s="6">
        <v>60.0</v>
      </c>
      <c r="F24" s="6">
        <v>0.0</v>
      </c>
      <c r="G24" s="10" t="s">
        <v>18</v>
      </c>
    </row>
    <row r="25">
      <c r="A25" s="4" t="s">
        <v>100</v>
      </c>
      <c r="B25" s="4" t="s">
        <v>102</v>
      </c>
      <c r="C25" s="6" t="s">
        <v>15</v>
      </c>
      <c r="D25" s="6">
        <v>2.0</v>
      </c>
      <c r="E25" s="6">
        <v>30.0</v>
      </c>
      <c r="F25" s="6">
        <v>30.0</v>
      </c>
      <c r="G25" s="5" t="s">
        <v>27</v>
      </c>
    </row>
    <row r="26">
      <c r="A26" s="4" t="s">
        <v>58</v>
      </c>
      <c r="B26" s="4" t="s">
        <v>59</v>
      </c>
      <c r="C26" s="6" t="s">
        <v>15</v>
      </c>
      <c r="D26" s="6">
        <v>4.0</v>
      </c>
      <c r="E26" s="6">
        <v>60.0</v>
      </c>
      <c r="F26" s="6">
        <v>0.0</v>
      </c>
      <c r="G26" s="10" t="s">
        <v>36</v>
      </c>
    </row>
    <row r="27">
      <c r="A27" s="4" t="s">
        <v>63</v>
      </c>
      <c r="B27" s="4" t="s">
        <v>64</v>
      </c>
      <c r="C27" s="6" t="s">
        <v>15</v>
      </c>
      <c r="D27" s="6">
        <v>2.0</v>
      </c>
      <c r="E27" s="6">
        <v>30.0</v>
      </c>
      <c r="F27" s="6">
        <v>0.0</v>
      </c>
      <c r="G27" s="10" t="s">
        <v>18</v>
      </c>
    </row>
    <row r="28">
      <c r="A28" s="4" t="s">
        <v>67</v>
      </c>
      <c r="B28" s="4" t="s">
        <v>68</v>
      </c>
      <c r="C28" s="6" t="s">
        <v>15</v>
      </c>
      <c r="D28" s="6">
        <v>4.0</v>
      </c>
      <c r="E28" s="6">
        <v>60.0</v>
      </c>
      <c r="F28" s="6">
        <v>6.0</v>
      </c>
      <c r="G28" s="10" t="s">
        <v>18</v>
      </c>
    </row>
    <row r="29">
      <c r="A29" s="4" t="s">
        <v>120</v>
      </c>
      <c r="B29" s="4" t="s">
        <v>121</v>
      </c>
      <c r="C29" s="6" t="s">
        <v>15</v>
      </c>
      <c r="D29" s="6">
        <v>2.0</v>
      </c>
      <c r="E29" s="6">
        <v>30.0</v>
      </c>
      <c r="F29" s="6">
        <v>0.0</v>
      </c>
      <c r="G29" s="10" t="s">
        <v>18</v>
      </c>
    </row>
    <row r="30">
      <c r="A30" s="4" t="s">
        <v>69</v>
      </c>
      <c r="B30" s="4" t="s">
        <v>70</v>
      </c>
      <c r="C30" s="6" t="s">
        <v>15</v>
      </c>
      <c r="D30" s="6">
        <v>2.0</v>
      </c>
      <c r="E30" s="6">
        <v>30.0</v>
      </c>
      <c r="F30" s="6">
        <v>0.0</v>
      </c>
      <c r="G30" s="10" t="s">
        <v>36</v>
      </c>
    </row>
    <row r="31">
      <c r="A31" s="4" t="s">
        <v>65</v>
      </c>
      <c r="B31" s="4" t="s">
        <v>132</v>
      </c>
      <c r="C31" s="6" t="s">
        <v>11</v>
      </c>
      <c r="D31" s="6">
        <v>4.0</v>
      </c>
      <c r="E31" s="6">
        <v>60.0</v>
      </c>
      <c r="F31" s="6">
        <v>0.0</v>
      </c>
      <c r="G31" s="10" t="s">
        <v>27</v>
      </c>
    </row>
    <row r="32">
      <c r="A32" s="4" t="s">
        <v>71</v>
      </c>
      <c r="B32" s="4" t="s">
        <v>72</v>
      </c>
      <c r="C32" s="6" t="s">
        <v>15</v>
      </c>
      <c r="D32" s="6">
        <v>4.0</v>
      </c>
      <c r="E32" s="6">
        <v>60.0</v>
      </c>
      <c r="F32" s="6">
        <v>15.0</v>
      </c>
      <c r="G32" s="10" t="s">
        <v>33</v>
      </c>
    </row>
    <row r="33">
      <c r="A33" s="4" t="s">
        <v>73</v>
      </c>
      <c r="B33" s="4" t="s">
        <v>74</v>
      </c>
      <c r="C33" s="6" t="s">
        <v>15</v>
      </c>
      <c r="D33" s="6">
        <v>4.0</v>
      </c>
      <c r="E33" s="6">
        <v>60.0</v>
      </c>
      <c r="F33" s="6">
        <v>6.0</v>
      </c>
      <c r="G33" s="10" t="s">
        <v>18</v>
      </c>
    </row>
    <row r="34">
      <c r="A34" s="4" t="s">
        <v>75</v>
      </c>
      <c r="B34" s="4" t="s">
        <v>76</v>
      </c>
      <c r="C34" s="6" t="s">
        <v>15</v>
      </c>
      <c r="D34" s="6">
        <v>4.0</v>
      </c>
      <c r="E34" s="6">
        <v>60.0</v>
      </c>
      <c r="F34" s="6">
        <v>6.0</v>
      </c>
      <c r="G34" s="10" t="s">
        <v>18</v>
      </c>
    </row>
    <row r="35">
      <c r="A35" s="15"/>
    </row>
    <row r="36">
      <c r="A36" s="15"/>
    </row>
    <row r="37">
      <c r="A37" s="15"/>
    </row>
    <row r="38">
      <c r="A38" s="1" t="s">
        <v>81</v>
      </c>
    </row>
    <row r="39">
      <c r="A39" s="3" t="s">
        <v>2</v>
      </c>
      <c r="B39" s="3" t="s">
        <v>6</v>
      </c>
      <c r="C39" s="3" t="s">
        <v>8</v>
      </c>
      <c r="D39" s="3" t="s">
        <v>3</v>
      </c>
      <c r="E39" s="3" t="s">
        <v>4</v>
      </c>
      <c r="F39" s="3" t="s">
        <v>5</v>
      </c>
      <c r="G39" s="10" t="s">
        <v>7</v>
      </c>
    </row>
    <row r="40">
      <c r="A40" s="4" t="s">
        <v>84</v>
      </c>
      <c r="B40" s="4" t="s">
        <v>85</v>
      </c>
      <c r="C40" s="6" t="s">
        <v>15</v>
      </c>
      <c r="D40" s="6">
        <v>4.0</v>
      </c>
      <c r="E40" s="6">
        <v>60.0</v>
      </c>
      <c r="F40" s="6">
        <v>0.0</v>
      </c>
      <c r="G40" s="10" t="s">
        <v>36</v>
      </c>
    </row>
    <row r="41">
      <c r="A41" s="4" t="s">
        <v>87</v>
      </c>
      <c r="B41" s="4" t="s">
        <v>88</v>
      </c>
      <c r="C41" s="6" t="s">
        <v>15</v>
      </c>
      <c r="D41" s="6">
        <v>4.0</v>
      </c>
      <c r="E41" s="6">
        <v>60.0</v>
      </c>
      <c r="F41" s="6">
        <v>15.0</v>
      </c>
      <c r="G41" s="10" t="s">
        <v>33</v>
      </c>
    </row>
    <row r="42">
      <c r="A42" s="4" t="s">
        <v>91</v>
      </c>
      <c r="B42" s="4" t="s">
        <v>93</v>
      </c>
      <c r="C42" s="6" t="s">
        <v>15</v>
      </c>
      <c r="D42" s="6">
        <v>4.0</v>
      </c>
      <c r="E42" s="6">
        <v>60.0</v>
      </c>
      <c r="F42" s="6">
        <v>6.0</v>
      </c>
      <c r="G42" s="10" t="s">
        <v>18</v>
      </c>
    </row>
    <row r="43">
      <c r="A43" s="4" t="s">
        <v>94</v>
      </c>
      <c r="B43" s="4" t="s">
        <v>95</v>
      </c>
      <c r="C43" s="6" t="s">
        <v>15</v>
      </c>
      <c r="D43" s="6">
        <v>4.0</v>
      </c>
      <c r="E43" s="6">
        <v>60.0</v>
      </c>
      <c r="F43" s="6">
        <v>6.0</v>
      </c>
      <c r="G43" s="10" t="s">
        <v>18</v>
      </c>
    </row>
    <row r="44">
      <c r="A44" s="4" t="s">
        <v>101</v>
      </c>
      <c r="B44" s="4" t="s">
        <v>103</v>
      </c>
      <c r="C44" s="6" t="s">
        <v>15</v>
      </c>
      <c r="D44" s="6">
        <v>4.0</v>
      </c>
      <c r="E44" s="6">
        <v>60.0</v>
      </c>
      <c r="F44" s="6">
        <v>0.0</v>
      </c>
      <c r="G44" s="10" t="s">
        <v>33</v>
      </c>
    </row>
    <row r="45">
      <c r="A45" s="4" t="s">
        <v>105</v>
      </c>
      <c r="B45" s="4" t="s">
        <v>106</v>
      </c>
      <c r="C45" s="6" t="s">
        <v>15</v>
      </c>
      <c r="D45" s="6">
        <v>4.0</v>
      </c>
      <c r="E45" s="6">
        <v>60.0</v>
      </c>
      <c r="F45" s="6">
        <v>0.0</v>
      </c>
      <c r="G45" s="10" t="s">
        <v>36</v>
      </c>
    </row>
    <row r="46">
      <c r="A46" s="4" t="s">
        <v>108</v>
      </c>
      <c r="B46" s="4" t="s">
        <v>109</v>
      </c>
      <c r="C46" s="6" t="s">
        <v>15</v>
      </c>
      <c r="D46" s="6">
        <v>4.0</v>
      </c>
      <c r="E46" s="6">
        <v>60.0</v>
      </c>
      <c r="F46" s="6">
        <v>10.0</v>
      </c>
      <c r="G46" s="10" t="s">
        <v>36</v>
      </c>
    </row>
    <row r="47">
      <c r="A47" s="4" t="s">
        <v>110</v>
      </c>
      <c r="B47" s="4" t="s">
        <v>111</v>
      </c>
      <c r="C47" s="6" t="s">
        <v>15</v>
      </c>
      <c r="D47" s="6">
        <v>4.0</v>
      </c>
      <c r="E47" s="6">
        <v>60.0</v>
      </c>
      <c r="F47" s="6">
        <v>0.0</v>
      </c>
      <c r="G47" s="10" t="s">
        <v>36</v>
      </c>
    </row>
    <row r="48">
      <c r="A48" s="4" t="s">
        <v>112</v>
      </c>
      <c r="B48" s="4" t="s">
        <v>113</v>
      </c>
      <c r="C48" s="6" t="s">
        <v>15</v>
      </c>
      <c r="D48" s="6">
        <v>4.0</v>
      </c>
      <c r="E48" s="6">
        <v>60.0</v>
      </c>
      <c r="F48" s="6">
        <v>0.0</v>
      </c>
      <c r="G48" s="10" t="s">
        <v>33</v>
      </c>
    </row>
    <row r="49">
      <c r="A49" s="4" t="s">
        <v>114</v>
      </c>
      <c r="B49" s="4" t="s">
        <v>115</v>
      </c>
      <c r="C49" s="6" t="s">
        <v>15</v>
      </c>
      <c r="D49" s="6">
        <v>4.0</v>
      </c>
      <c r="E49" s="6">
        <v>60.0</v>
      </c>
      <c r="F49" s="6">
        <v>15.0</v>
      </c>
      <c r="G49" s="10" t="s">
        <v>18</v>
      </c>
    </row>
    <row r="50">
      <c r="A50" s="4" t="s">
        <v>117</v>
      </c>
      <c r="B50" s="4" t="s">
        <v>204</v>
      </c>
      <c r="C50" s="6" t="s">
        <v>15</v>
      </c>
      <c r="D50" s="6">
        <v>6.0</v>
      </c>
      <c r="E50" s="6">
        <v>90.0</v>
      </c>
      <c r="F50" s="6">
        <v>15.0</v>
      </c>
      <c r="G50" s="10" t="s">
        <v>36</v>
      </c>
    </row>
    <row r="51">
      <c r="A51" s="4" t="s">
        <v>210</v>
      </c>
      <c r="B51" s="4" t="s">
        <v>212</v>
      </c>
      <c r="C51" s="6" t="s">
        <v>15</v>
      </c>
      <c r="D51" s="6">
        <v>2.0</v>
      </c>
      <c r="E51" s="6">
        <v>30.0</v>
      </c>
      <c r="F51" s="6">
        <v>0.0</v>
      </c>
      <c r="G51" s="10" t="s">
        <v>18</v>
      </c>
    </row>
    <row r="52">
      <c r="A52" s="4" t="s">
        <v>122</v>
      </c>
      <c r="B52" s="4" t="s">
        <v>123</v>
      </c>
      <c r="C52" s="6" t="s">
        <v>15</v>
      </c>
      <c r="D52" s="6">
        <v>2.0</v>
      </c>
      <c r="E52" s="6">
        <v>30.0</v>
      </c>
      <c r="F52" s="6">
        <v>0.0</v>
      </c>
      <c r="G52" s="10" t="s">
        <v>36</v>
      </c>
    </row>
    <row r="53">
      <c r="A53" s="4" t="s">
        <v>125</v>
      </c>
      <c r="B53" s="4" t="s">
        <v>126</v>
      </c>
      <c r="C53" s="6" t="s">
        <v>15</v>
      </c>
      <c r="D53" s="6">
        <v>2.0</v>
      </c>
      <c r="E53" s="6">
        <v>30.0</v>
      </c>
      <c r="F53" s="6">
        <v>0.0</v>
      </c>
      <c r="G53" s="10" t="s">
        <v>36</v>
      </c>
    </row>
    <row r="54">
      <c r="A54" s="4" t="s">
        <v>128</v>
      </c>
      <c r="B54" s="4" t="s">
        <v>129</v>
      </c>
      <c r="C54" s="6" t="s">
        <v>15</v>
      </c>
      <c r="D54" s="6">
        <v>4.0</v>
      </c>
      <c r="E54" s="6">
        <v>60.0</v>
      </c>
      <c r="F54" s="6">
        <v>12.0</v>
      </c>
      <c r="G54" s="10" t="s">
        <v>18</v>
      </c>
    </row>
    <row r="55">
      <c r="A55" s="4" t="s">
        <v>130</v>
      </c>
      <c r="B55" s="4" t="s">
        <v>131</v>
      </c>
      <c r="C55" s="6" t="s">
        <v>15</v>
      </c>
      <c r="D55" s="6">
        <v>2.0</v>
      </c>
      <c r="E55" s="6">
        <v>30.0</v>
      </c>
      <c r="F55" s="6">
        <v>30.0</v>
      </c>
      <c r="G55" s="10" t="s">
        <v>33</v>
      </c>
    </row>
    <row r="56">
      <c r="A56" s="4" t="s">
        <v>136</v>
      </c>
      <c r="B56" s="4" t="s">
        <v>137</v>
      </c>
      <c r="C56" s="6" t="s">
        <v>15</v>
      </c>
      <c r="D56" s="6">
        <v>3.0</v>
      </c>
      <c r="E56" s="6">
        <v>45.0</v>
      </c>
      <c r="F56" s="6">
        <v>0.0</v>
      </c>
      <c r="G56" s="10" t="s">
        <v>33</v>
      </c>
    </row>
    <row r="57">
      <c r="A57" s="15"/>
    </row>
    <row r="58">
      <c r="A58" s="15"/>
    </row>
    <row r="59">
      <c r="A59" s="15"/>
    </row>
    <row r="60">
      <c r="A60" s="1" t="s">
        <v>139</v>
      </c>
    </row>
    <row r="61">
      <c r="A61" s="3" t="s">
        <v>2</v>
      </c>
      <c r="B61" s="3" t="s">
        <v>6</v>
      </c>
      <c r="C61" s="3" t="s">
        <v>8</v>
      </c>
      <c r="D61" s="3" t="s">
        <v>3</v>
      </c>
      <c r="E61" s="3" t="s">
        <v>4</v>
      </c>
      <c r="F61" s="3" t="s">
        <v>5</v>
      </c>
      <c r="G61" s="10" t="s">
        <v>7</v>
      </c>
    </row>
    <row r="62">
      <c r="A62" s="4" t="s">
        <v>142</v>
      </c>
      <c r="B62" s="4" t="s">
        <v>143</v>
      </c>
      <c r="C62" s="6" t="s">
        <v>15</v>
      </c>
      <c r="D62" s="6">
        <v>3.0</v>
      </c>
      <c r="E62" s="6">
        <v>45.0</v>
      </c>
      <c r="F62" s="6">
        <v>0.0</v>
      </c>
      <c r="G62" s="10" t="s">
        <v>33</v>
      </c>
    </row>
    <row r="63">
      <c r="A63" s="4" t="s">
        <v>144</v>
      </c>
      <c r="B63" s="4" t="s">
        <v>146</v>
      </c>
      <c r="C63" s="6" t="s">
        <v>15</v>
      </c>
      <c r="D63" s="6">
        <v>4.0</v>
      </c>
      <c r="E63" s="6">
        <v>60.0</v>
      </c>
      <c r="F63" s="6">
        <v>0.0</v>
      </c>
      <c r="G63" s="10" t="s">
        <v>33</v>
      </c>
    </row>
    <row r="64">
      <c r="A64" s="4" t="s">
        <v>147</v>
      </c>
      <c r="B64" s="4" t="s">
        <v>148</v>
      </c>
      <c r="C64" s="6" t="s">
        <v>15</v>
      </c>
      <c r="D64" s="6">
        <v>4.0</v>
      </c>
      <c r="E64" s="6">
        <v>60.0</v>
      </c>
      <c r="F64" s="6">
        <v>9.0</v>
      </c>
      <c r="G64" s="10" t="s">
        <v>18</v>
      </c>
    </row>
    <row r="65">
      <c r="A65" s="4" t="s">
        <v>150</v>
      </c>
      <c r="B65" s="4" t="s">
        <v>151</v>
      </c>
      <c r="C65" s="6" t="s">
        <v>15</v>
      </c>
      <c r="D65" s="6">
        <v>4.0</v>
      </c>
      <c r="E65" s="6">
        <v>60.0</v>
      </c>
      <c r="F65" s="6">
        <v>6.0</v>
      </c>
      <c r="G65" s="10" t="s">
        <v>18</v>
      </c>
    </row>
    <row r="66">
      <c r="A66" s="4" t="s">
        <v>153</v>
      </c>
      <c r="B66" s="4" t="s">
        <v>155</v>
      </c>
      <c r="C66" s="6" t="s">
        <v>15</v>
      </c>
      <c r="D66" s="6">
        <v>4.0</v>
      </c>
      <c r="E66" s="6">
        <v>60.0</v>
      </c>
      <c r="F66" s="6">
        <v>0.0</v>
      </c>
      <c r="G66" s="10" t="s">
        <v>36</v>
      </c>
    </row>
    <row r="67">
      <c r="A67" s="4" t="s">
        <v>156</v>
      </c>
      <c r="B67" s="4" t="s">
        <v>157</v>
      </c>
      <c r="C67" s="6" t="s">
        <v>15</v>
      </c>
      <c r="D67" s="6">
        <v>4.0</v>
      </c>
      <c r="E67" s="6">
        <v>60.0</v>
      </c>
      <c r="F67" s="6">
        <v>0.0</v>
      </c>
      <c r="G67" s="10" t="s">
        <v>18</v>
      </c>
    </row>
    <row r="68">
      <c r="A68" s="4" t="s">
        <v>159</v>
      </c>
      <c r="B68" s="4" t="s">
        <v>160</v>
      </c>
      <c r="C68" s="6" t="s">
        <v>15</v>
      </c>
      <c r="D68" s="6">
        <v>4.0</v>
      </c>
      <c r="E68" s="6">
        <v>60.0</v>
      </c>
      <c r="F68" s="6">
        <v>0.0</v>
      </c>
      <c r="G68" s="10" t="s">
        <v>33</v>
      </c>
    </row>
    <row r="69">
      <c r="A69" s="4" t="s">
        <v>233</v>
      </c>
      <c r="B69" s="4" t="s">
        <v>234</v>
      </c>
      <c r="C69" s="6" t="s">
        <v>15</v>
      </c>
      <c r="D69" s="6">
        <v>4.0</v>
      </c>
      <c r="E69" s="6">
        <v>60.0</v>
      </c>
      <c r="F69" s="6">
        <v>0.0</v>
      </c>
      <c r="G69" s="10" t="s">
        <v>36</v>
      </c>
    </row>
    <row r="70">
      <c r="A70" s="4" t="s">
        <v>161</v>
      </c>
      <c r="B70" s="4" t="s">
        <v>162</v>
      </c>
      <c r="C70" s="6" t="s">
        <v>15</v>
      </c>
      <c r="D70" s="6">
        <v>6.0</v>
      </c>
      <c r="E70" s="6">
        <v>90.0</v>
      </c>
      <c r="F70" s="6">
        <v>0.0</v>
      </c>
      <c r="G70" s="10" t="s">
        <v>36</v>
      </c>
    </row>
    <row r="71">
      <c r="A71" s="4" t="s">
        <v>164</v>
      </c>
      <c r="B71" s="4" t="s">
        <v>165</v>
      </c>
      <c r="C71" s="6" t="s">
        <v>15</v>
      </c>
      <c r="D71" s="6">
        <v>6.0</v>
      </c>
      <c r="E71" s="6">
        <v>90.0</v>
      </c>
      <c r="F71" s="6">
        <v>15.0</v>
      </c>
      <c r="G71" s="10" t="s">
        <v>36</v>
      </c>
    </row>
    <row r="72">
      <c r="A72" s="4" t="s">
        <v>296</v>
      </c>
      <c r="B72" s="4" t="s">
        <v>299</v>
      </c>
      <c r="C72" s="6" t="s">
        <v>15</v>
      </c>
      <c r="D72" s="6">
        <v>2.0</v>
      </c>
      <c r="E72" s="6">
        <v>30.0</v>
      </c>
      <c r="F72" s="6">
        <v>0.0</v>
      </c>
      <c r="G72" s="10" t="s">
        <v>18</v>
      </c>
    </row>
    <row r="73">
      <c r="A73" s="4" t="s">
        <v>167</v>
      </c>
      <c r="B73" s="4" t="s">
        <v>168</v>
      </c>
      <c r="C73" s="6" t="s">
        <v>15</v>
      </c>
      <c r="D73" s="6">
        <v>4.0</v>
      </c>
      <c r="E73" s="6">
        <v>60.0</v>
      </c>
      <c r="F73" s="6">
        <v>0.0</v>
      </c>
      <c r="G73" s="10" t="s">
        <v>33</v>
      </c>
    </row>
    <row r="74">
      <c r="A74" s="4" t="s">
        <v>170</v>
      </c>
      <c r="B74" s="4" t="s">
        <v>171</v>
      </c>
      <c r="C74" s="6" t="s">
        <v>15</v>
      </c>
      <c r="D74" s="6">
        <v>2.0</v>
      </c>
      <c r="E74" s="6">
        <v>30.0</v>
      </c>
      <c r="F74" s="6">
        <v>0.0</v>
      </c>
      <c r="G74" s="10" t="s">
        <v>33</v>
      </c>
    </row>
    <row r="75">
      <c r="A75" s="4" t="s">
        <v>314</v>
      </c>
      <c r="B75" s="4" t="s">
        <v>315</v>
      </c>
      <c r="C75" s="6" t="s">
        <v>15</v>
      </c>
      <c r="D75" s="6">
        <v>2.0</v>
      </c>
      <c r="E75" s="6">
        <v>30.0</v>
      </c>
      <c r="F75" s="6">
        <v>0.0</v>
      </c>
      <c r="G75" s="10" t="s">
        <v>18</v>
      </c>
    </row>
    <row r="76">
      <c r="A76" s="4" t="s">
        <v>241</v>
      </c>
      <c r="B76" s="4" t="s">
        <v>243</v>
      </c>
      <c r="C76" s="6" t="s">
        <v>15</v>
      </c>
      <c r="D76" s="6">
        <v>2.0</v>
      </c>
      <c r="E76" s="6">
        <v>30.0</v>
      </c>
      <c r="F76" s="6">
        <v>0.0</v>
      </c>
      <c r="G76" s="10" t="s">
        <v>36</v>
      </c>
    </row>
    <row r="77">
      <c r="A77" s="4" t="s">
        <v>172</v>
      </c>
      <c r="B77" s="4" t="s">
        <v>174</v>
      </c>
      <c r="C77" s="6" t="s">
        <v>15</v>
      </c>
      <c r="D77" s="6">
        <v>4.0</v>
      </c>
      <c r="E77" s="6">
        <v>60.0</v>
      </c>
      <c r="F77" s="6">
        <v>15.0</v>
      </c>
      <c r="G77" s="10" t="s">
        <v>27</v>
      </c>
    </row>
    <row r="78">
      <c r="A78" s="4" t="s">
        <v>175</v>
      </c>
      <c r="B78" s="4" t="s">
        <v>176</v>
      </c>
      <c r="C78" s="6" t="s">
        <v>15</v>
      </c>
      <c r="D78" s="6">
        <v>4.0</v>
      </c>
      <c r="E78" s="6">
        <v>60.0</v>
      </c>
      <c r="F78" s="6">
        <v>15.0</v>
      </c>
      <c r="G78" s="10" t="s">
        <v>33</v>
      </c>
    </row>
    <row r="79">
      <c r="A79" s="4" t="s">
        <v>178</v>
      </c>
      <c r="B79" s="4" t="s">
        <v>179</v>
      </c>
      <c r="C79" s="6" t="s">
        <v>15</v>
      </c>
      <c r="D79" s="6">
        <v>6.0</v>
      </c>
      <c r="E79" s="6">
        <v>90.0</v>
      </c>
      <c r="F79" s="6">
        <v>0.0</v>
      </c>
      <c r="G79" s="10" t="s">
        <v>33</v>
      </c>
    </row>
    <row r="80">
      <c r="A80" s="4" t="s">
        <v>180</v>
      </c>
      <c r="B80" s="4" t="s">
        <v>181</v>
      </c>
      <c r="C80" s="6" t="s">
        <v>15</v>
      </c>
      <c r="D80" s="6">
        <v>4.0</v>
      </c>
      <c r="E80" s="6">
        <v>60.0</v>
      </c>
      <c r="F80" s="6">
        <v>6.0</v>
      </c>
      <c r="G80" s="10" t="s">
        <v>18</v>
      </c>
    </row>
    <row r="81">
      <c r="A81" s="4" t="s">
        <v>183</v>
      </c>
      <c r="B81" s="4" t="s">
        <v>184</v>
      </c>
      <c r="C81" s="6" t="s">
        <v>15</v>
      </c>
      <c r="D81" s="6">
        <v>4.0</v>
      </c>
      <c r="E81" s="6">
        <v>60.0</v>
      </c>
      <c r="F81" s="6">
        <v>0.0</v>
      </c>
      <c r="G81" s="10" t="s">
        <v>33</v>
      </c>
    </row>
    <row r="82">
      <c r="A82" s="15"/>
    </row>
    <row r="83">
      <c r="A83" s="15"/>
    </row>
    <row r="84">
      <c r="A84" s="15"/>
    </row>
    <row r="85">
      <c r="A85" s="1" t="s">
        <v>185</v>
      </c>
    </row>
    <row r="86">
      <c r="A86" s="3" t="s">
        <v>2</v>
      </c>
      <c r="B86" s="3" t="s">
        <v>6</v>
      </c>
      <c r="C86" s="3" t="s">
        <v>8</v>
      </c>
      <c r="D86" s="3" t="s">
        <v>3</v>
      </c>
      <c r="E86" s="3" t="s">
        <v>4</v>
      </c>
      <c r="F86" s="3" t="s">
        <v>5</v>
      </c>
      <c r="G86" s="10" t="s">
        <v>7</v>
      </c>
    </row>
    <row r="87">
      <c r="A87" s="4" t="s">
        <v>134</v>
      </c>
      <c r="B87" s="4" t="s">
        <v>135</v>
      </c>
      <c r="C87" s="6" t="s">
        <v>15</v>
      </c>
      <c r="D87" s="6">
        <v>4.0</v>
      </c>
      <c r="E87" s="6">
        <v>60.0</v>
      </c>
      <c r="F87" s="6">
        <v>0.0</v>
      </c>
      <c r="G87" s="10" t="s">
        <v>33</v>
      </c>
    </row>
    <row r="88">
      <c r="A88" s="4" t="s">
        <v>359</v>
      </c>
      <c r="B88" s="4" t="s">
        <v>363</v>
      </c>
      <c r="C88" s="6" t="s">
        <v>15</v>
      </c>
      <c r="D88" s="6">
        <v>6.0</v>
      </c>
      <c r="E88" s="6">
        <v>90.0</v>
      </c>
      <c r="F88" s="6">
        <v>15.0</v>
      </c>
      <c r="G88" s="10" t="s">
        <v>27</v>
      </c>
    </row>
    <row r="89">
      <c r="A89" s="4" t="s">
        <v>189</v>
      </c>
      <c r="B89" s="4" t="s">
        <v>369</v>
      </c>
      <c r="C89" s="6" t="s">
        <v>15</v>
      </c>
      <c r="D89" s="6">
        <v>4.0</v>
      </c>
      <c r="E89" s="6">
        <v>60.0</v>
      </c>
      <c r="F89" s="6">
        <v>8.0</v>
      </c>
      <c r="G89" s="10" t="s">
        <v>33</v>
      </c>
    </row>
    <row r="90">
      <c r="A90" s="4" t="s">
        <v>192</v>
      </c>
      <c r="B90" s="4" t="s">
        <v>193</v>
      </c>
      <c r="C90" s="6" t="s">
        <v>15</v>
      </c>
      <c r="D90" s="6">
        <v>4.0</v>
      </c>
      <c r="E90" s="6">
        <v>60.0</v>
      </c>
      <c r="F90" s="6">
        <v>6.0</v>
      </c>
      <c r="G90" s="10" t="s">
        <v>33</v>
      </c>
    </row>
    <row r="91">
      <c r="A91" s="4" t="s">
        <v>194</v>
      </c>
      <c r="B91" s="4" t="s">
        <v>195</v>
      </c>
      <c r="C91" s="6" t="s">
        <v>15</v>
      </c>
      <c r="D91" s="6">
        <v>3.0</v>
      </c>
      <c r="E91" s="6">
        <v>45.0</v>
      </c>
      <c r="F91" s="6">
        <v>0.0</v>
      </c>
      <c r="G91" s="10" t="s">
        <v>33</v>
      </c>
    </row>
    <row r="92">
      <c r="A92" s="4" t="s">
        <v>196</v>
      </c>
      <c r="B92" s="4" t="s">
        <v>197</v>
      </c>
      <c r="C92" s="6" t="s">
        <v>15</v>
      </c>
      <c r="D92" s="6">
        <v>4.0</v>
      </c>
      <c r="E92" s="6">
        <v>60.0</v>
      </c>
      <c r="F92" s="6">
        <v>6.0</v>
      </c>
      <c r="G92" s="10" t="s">
        <v>27</v>
      </c>
    </row>
    <row r="93">
      <c r="A93" s="4" t="s">
        <v>391</v>
      </c>
      <c r="B93" s="4" t="s">
        <v>393</v>
      </c>
      <c r="C93" s="6" t="s">
        <v>15</v>
      </c>
      <c r="D93" s="6">
        <v>2.0</v>
      </c>
      <c r="E93" s="6">
        <v>30.0</v>
      </c>
      <c r="F93" s="6">
        <v>0.0</v>
      </c>
      <c r="G93" s="10" t="s">
        <v>18</v>
      </c>
    </row>
    <row r="94">
      <c r="A94" s="4" t="s">
        <v>199</v>
      </c>
      <c r="B94" s="4" t="s">
        <v>200</v>
      </c>
      <c r="C94" s="6" t="s">
        <v>15</v>
      </c>
      <c r="D94" s="6">
        <v>4.0</v>
      </c>
      <c r="E94" s="6">
        <v>60.0</v>
      </c>
      <c r="F94" s="6">
        <v>6.0</v>
      </c>
      <c r="G94" s="10" t="s">
        <v>18</v>
      </c>
    </row>
    <row r="95">
      <c r="A95" s="4" t="s">
        <v>201</v>
      </c>
      <c r="B95" s="4" t="s">
        <v>202</v>
      </c>
      <c r="C95" s="6" t="s">
        <v>15</v>
      </c>
      <c r="D95" s="6">
        <v>4.0</v>
      </c>
      <c r="E95" s="6">
        <v>60.0</v>
      </c>
      <c r="F95" s="6">
        <v>0.0</v>
      </c>
      <c r="G95" s="10" t="s">
        <v>33</v>
      </c>
    </row>
    <row r="96">
      <c r="A96" s="4" t="s">
        <v>208</v>
      </c>
      <c r="B96" s="4" t="s">
        <v>209</v>
      </c>
      <c r="C96" s="6" t="s">
        <v>15</v>
      </c>
      <c r="D96" s="6">
        <v>6.0</v>
      </c>
      <c r="E96" s="6">
        <v>90.0</v>
      </c>
      <c r="F96" s="6">
        <v>15.0</v>
      </c>
      <c r="G96" s="10" t="s">
        <v>36</v>
      </c>
    </row>
    <row r="97">
      <c r="A97" s="4" t="s">
        <v>213</v>
      </c>
      <c r="B97" s="4" t="s">
        <v>215</v>
      </c>
      <c r="C97" s="6" t="s">
        <v>15</v>
      </c>
      <c r="D97" s="6">
        <v>4.0</v>
      </c>
      <c r="E97" s="6">
        <v>60.0</v>
      </c>
      <c r="F97" s="6">
        <v>0.0</v>
      </c>
      <c r="G97" s="10" t="s">
        <v>33</v>
      </c>
    </row>
    <row r="98">
      <c r="A98" s="4" t="s">
        <v>217</v>
      </c>
      <c r="B98" s="4" t="s">
        <v>218</v>
      </c>
      <c r="C98" s="6" t="s">
        <v>15</v>
      </c>
      <c r="D98" s="6">
        <v>2.0</v>
      </c>
      <c r="E98" s="6">
        <v>30.0</v>
      </c>
      <c r="F98" s="6">
        <v>3.0</v>
      </c>
      <c r="G98" s="10" t="s">
        <v>33</v>
      </c>
    </row>
    <row r="99">
      <c r="A99" s="4" t="s">
        <v>219</v>
      </c>
      <c r="B99" s="4" t="s">
        <v>221</v>
      </c>
      <c r="C99" s="6" t="s">
        <v>15</v>
      </c>
      <c r="D99" s="6">
        <v>4.0</v>
      </c>
      <c r="E99" s="6">
        <v>60.0</v>
      </c>
      <c r="F99" s="6">
        <v>0.0</v>
      </c>
      <c r="G99" s="10" t="s">
        <v>27</v>
      </c>
    </row>
    <row r="100">
      <c r="A100" s="4" t="s">
        <v>223</v>
      </c>
      <c r="B100" s="4" t="s">
        <v>224</v>
      </c>
      <c r="C100" s="6" t="s">
        <v>15</v>
      </c>
      <c r="D100" s="6">
        <v>4.0</v>
      </c>
      <c r="E100" s="6">
        <v>60.0</v>
      </c>
      <c r="F100" s="6">
        <v>0.0</v>
      </c>
      <c r="G100" s="10" t="s">
        <v>33</v>
      </c>
    </row>
    <row r="101">
      <c r="A101" s="4" t="s">
        <v>226</v>
      </c>
      <c r="B101" s="4" t="s">
        <v>228</v>
      </c>
      <c r="C101" s="6" t="s">
        <v>15</v>
      </c>
      <c r="D101" s="6">
        <v>4.0</v>
      </c>
      <c r="E101" s="6">
        <v>60.0</v>
      </c>
      <c r="F101" s="6">
        <v>0.0</v>
      </c>
      <c r="G101" s="10" t="s">
        <v>33</v>
      </c>
    </row>
    <row r="102">
      <c r="A102" s="4" t="s">
        <v>230</v>
      </c>
      <c r="B102" s="4" t="s">
        <v>231</v>
      </c>
      <c r="C102" s="6" t="s">
        <v>15</v>
      </c>
      <c r="D102" s="6">
        <v>4.0</v>
      </c>
      <c r="E102" s="6">
        <v>60.0</v>
      </c>
      <c r="F102" s="6">
        <v>60.0</v>
      </c>
      <c r="G102" s="10" t="s">
        <v>33</v>
      </c>
    </row>
    <row r="103">
      <c r="A103" s="4" t="s">
        <v>235</v>
      </c>
      <c r="B103" s="4" t="s">
        <v>236</v>
      </c>
      <c r="C103" s="6" t="s">
        <v>15</v>
      </c>
      <c r="D103" s="6">
        <v>4.0</v>
      </c>
      <c r="E103" s="6">
        <v>60.0</v>
      </c>
      <c r="F103" s="6">
        <v>6.0</v>
      </c>
      <c r="G103" s="10" t="s">
        <v>18</v>
      </c>
    </row>
    <row r="104">
      <c r="A104" s="4" t="s">
        <v>237</v>
      </c>
      <c r="B104" s="4" t="s">
        <v>238</v>
      </c>
      <c r="C104" s="6" t="s">
        <v>15</v>
      </c>
      <c r="D104" s="6">
        <v>4.0</v>
      </c>
      <c r="E104" s="6">
        <v>60.0</v>
      </c>
      <c r="F104" s="6">
        <v>0.0</v>
      </c>
      <c r="G104" s="10" t="s">
        <v>33</v>
      </c>
    </row>
    <row r="105">
      <c r="A105" s="15"/>
    </row>
    <row r="106">
      <c r="A106" s="15"/>
    </row>
    <row r="107">
      <c r="A107" s="15"/>
    </row>
    <row r="108">
      <c r="A108" s="1" t="s">
        <v>240</v>
      </c>
    </row>
    <row r="109">
      <c r="A109" s="3" t="s">
        <v>2</v>
      </c>
      <c r="B109" s="3" t="s">
        <v>6</v>
      </c>
      <c r="C109" s="3" t="s">
        <v>8</v>
      </c>
      <c r="D109" s="3" t="s">
        <v>3</v>
      </c>
      <c r="E109" s="3" t="s">
        <v>4</v>
      </c>
      <c r="F109" s="3" t="s">
        <v>5</v>
      </c>
      <c r="G109" s="10" t="s">
        <v>7</v>
      </c>
    </row>
    <row r="110">
      <c r="A110" s="4" t="s">
        <v>244</v>
      </c>
      <c r="B110" s="4" t="s">
        <v>245</v>
      </c>
      <c r="C110" s="6" t="s">
        <v>15</v>
      </c>
      <c r="D110" s="6">
        <v>4.0</v>
      </c>
      <c r="E110" s="6">
        <v>60.0</v>
      </c>
      <c r="F110" s="6">
        <v>30.0</v>
      </c>
      <c r="G110" s="10" t="s">
        <v>27</v>
      </c>
    </row>
    <row r="111">
      <c r="A111" s="4" t="s">
        <v>247</v>
      </c>
      <c r="B111" s="4" t="s">
        <v>248</v>
      </c>
      <c r="C111" s="6" t="s">
        <v>15</v>
      </c>
      <c r="D111" s="6">
        <v>4.0</v>
      </c>
      <c r="E111" s="6">
        <v>60.0</v>
      </c>
      <c r="F111" s="6">
        <v>6.0</v>
      </c>
      <c r="G111" s="10" t="s">
        <v>18</v>
      </c>
    </row>
    <row r="112">
      <c r="A112" s="4" t="s">
        <v>249</v>
      </c>
      <c r="B112" s="4" t="s">
        <v>251</v>
      </c>
      <c r="C112" s="6" t="s">
        <v>15</v>
      </c>
      <c r="D112" s="6">
        <v>4.0</v>
      </c>
      <c r="E112" s="6">
        <v>60.0</v>
      </c>
      <c r="F112" s="6">
        <v>0.0</v>
      </c>
      <c r="G112" s="10" t="s">
        <v>27</v>
      </c>
    </row>
    <row r="113">
      <c r="A113" s="4" t="s">
        <v>327</v>
      </c>
      <c r="B113" s="4" t="s">
        <v>330</v>
      </c>
      <c r="C113" s="6" t="s">
        <v>15</v>
      </c>
      <c r="D113" s="6">
        <v>4.0</v>
      </c>
      <c r="E113" s="6">
        <v>60.0</v>
      </c>
      <c r="F113" s="6">
        <v>0.0</v>
      </c>
      <c r="G113" s="10" t="s">
        <v>33</v>
      </c>
    </row>
    <row r="114">
      <c r="A114" s="4" t="s">
        <v>252</v>
      </c>
      <c r="B114" s="4" t="s">
        <v>253</v>
      </c>
      <c r="C114" s="6" t="s">
        <v>15</v>
      </c>
      <c r="D114" s="6">
        <v>4.0</v>
      </c>
      <c r="E114" s="6">
        <v>60.0</v>
      </c>
      <c r="F114" s="6">
        <v>0.0</v>
      </c>
      <c r="G114" s="10" t="s">
        <v>33</v>
      </c>
    </row>
    <row r="115">
      <c r="A115" s="4" t="s">
        <v>255</v>
      </c>
      <c r="B115" s="4" t="s">
        <v>256</v>
      </c>
      <c r="C115" s="6" t="s">
        <v>15</v>
      </c>
      <c r="D115" s="6">
        <v>4.0</v>
      </c>
      <c r="E115" s="6">
        <v>60.0</v>
      </c>
      <c r="F115" s="6">
        <v>0.0</v>
      </c>
      <c r="G115" s="10" t="s">
        <v>33</v>
      </c>
    </row>
    <row r="116">
      <c r="A116" s="4" t="s">
        <v>258</v>
      </c>
      <c r="B116" s="4" t="s">
        <v>259</v>
      </c>
      <c r="C116" s="6" t="s">
        <v>15</v>
      </c>
      <c r="D116" s="6">
        <v>4.0</v>
      </c>
      <c r="E116" s="6">
        <v>60.0</v>
      </c>
      <c r="F116" s="6">
        <v>0.0</v>
      </c>
      <c r="G116" s="10" t="s">
        <v>33</v>
      </c>
    </row>
    <row r="117">
      <c r="A117" s="4" t="s">
        <v>260</v>
      </c>
      <c r="B117" s="4" t="s">
        <v>262</v>
      </c>
      <c r="C117" s="6" t="s">
        <v>15</v>
      </c>
      <c r="D117" s="6">
        <v>4.0</v>
      </c>
      <c r="E117" s="6">
        <v>60.0</v>
      </c>
      <c r="F117" s="6">
        <v>0.0</v>
      </c>
      <c r="G117" s="10" t="s">
        <v>33</v>
      </c>
    </row>
    <row r="118">
      <c r="A118" s="4" t="s">
        <v>263</v>
      </c>
      <c r="B118" s="4" t="s">
        <v>264</v>
      </c>
      <c r="C118" s="6" t="s">
        <v>15</v>
      </c>
      <c r="D118" s="6">
        <v>6.0</v>
      </c>
      <c r="E118" s="6">
        <v>90.0</v>
      </c>
      <c r="F118" s="6">
        <v>15.0</v>
      </c>
      <c r="G118" s="10" t="s">
        <v>27</v>
      </c>
    </row>
    <row r="119">
      <c r="A119" s="4" t="s">
        <v>266</v>
      </c>
      <c r="B119" s="4" t="s">
        <v>267</v>
      </c>
      <c r="C119" s="6" t="s">
        <v>15</v>
      </c>
      <c r="D119" s="6">
        <v>6.0</v>
      </c>
      <c r="E119" s="6">
        <v>90.0</v>
      </c>
      <c r="F119" s="6">
        <v>15.0</v>
      </c>
      <c r="G119" s="10" t="s">
        <v>18</v>
      </c>
    </row>
    <row r="120">
      <c r="A120" s="4" t="s">
        <v>471</v>
      </c>
      <c r="B120" s="4" t="s">
        <v>472</v>
      </c>
      <c r="C120" s="6" t="s">
        <v>15</v>
      </c>
      <c r="D120" s="6">
        <v>6.0</v>
      </c>
      <c r="E120" s="6">
        <v>90.0</v>
      </c>
      <c r="F120" s="6">
        <v>0.0</v>
      </c>
      <c r="G120" s="10" t="s">
        <v>36</v>
      </c>
    </row>
    <row r="121">
      <c r="A121" s="4" t="s">
        <v>269</v>
      </c>
      <c r="B121" s="4" t="s">
        <v>270</v>
      </c>
      <c r="C121" s="6" t="s">
        <v>15</v>
      </c>
      <c r="D121" s="6">
        <v>4.0</v>
      </c>
      <c r="E121" s="6">
        <v>60.0</v>
      </c>
      <c r="F121" s="6">
        <v>12.0</v>
      </c>
      <c r="G121" s="10" t="s">
        <v>27</v>
      </c>
    </row>
    <row r="122">
      <c r="A122" s="4" t="s">
        <v>347</v>
      </c>
      <c r="B122" s="4" t="s">
        <v>349</v>
      </c>
      <c r="C122" s="6" t="s">
        <v>15</v>
      </c>
      <c r="D122" s="6">
        <v>2.0</v>
      </c>
      <c r="E122" s="6">
        <v>30.0</v>
      </c>
      <c r="F122" s="6">
        <v>0.0</v>
      </c>
      <c r="G122" s="10" t="s">
        <v>33</v>
      </c>
    </row>
    <row r="123">
      <c r="A123" s="4" t="s">
        <v>272</v>
      </c>
      <c r="B123" s="4" t="s">
        <v>273</v>
      </c>
      <c r="C123" s="6" t="s">
        <v>15</v>
      </c>
      <c r="D123" s="6">
        <v>2.0</v>
      </c>
      <c r="E123" s="6">
        <v>30.0</v>
      </c>
      <c r="F123" s="6">
        <v>5.0</v>
      </c>
      <c r="G123" s="10" t="s">
        <v>33</v>
      </c>
    </row>
    <row r="124">
      <c r="A124" s="4" t="s">
        <v>274</v>
      </c>
      <c r="B124" s="4" t="s">
        <v>275</v>
      </c>
      <c r="C124" s="6" t="s">
        <v>15</v>
      </c>
      <c r="D124" s="6">
        <v>4.0</v>
      </c>
      <c r="E124" s="6">
        <v>60.0</v>
      </c>
      <c r="F124" s="6">
        <v>0.0</v>
      </c>
      <c r="G124" s="10" t="s">
        <v>33</v>
      </c>
    </row>
    <row r="125">
      <c r="A125" s="4" t="s">
        <v>277</v>
      </c>
      <c r="B125" s="4" t="s">
        <v>278</v>
      </c>
      <c r="C125" s="6" t="s">
        <v>15</v>
      </c>
      <c r="D125" s="6">
        <v>4.0</v>
      </c>
      <c r="E125" s="6">
        <v>60.0</v>
      </c>
      <c r="F125" s="6">
        <v>6.0</v>
      </c>
      <c r="G125" s="10" t="s">
        <v>27</v>
      </c>
    </row>
    <row r="126">
      <c r="A126" s="4" t="s">
        <v>280</v>
      </c>
      <c r="B126" s="4" t="s">
        <v>281</v>
      </c>
      <c r="C126" s="6" t="s">
        <v>15</v>
      </c>
      <c r="D126" s="6">
        <v>4.0</v>
      </c>
      <c r="E126" s="6">
        <v>60.0</v>
      </c>
      <c r="F126" s="6">
        <v>0.0</v>
      </c>
      <c r="G126" s="10" t="s">
        <v>33</v>
      </c>
    </row>
    <row r="127">
      <c r="A127" s="4" t="s">
        <v>487</v>
      </c>
      <c r="B127" s="4" t="s">
        <v>488</v>
      </c>
      <c r="C127" s="6" t="s">
        <v>15</v>
      </c>
      <c r="D127" s="6">
        <v>4.0</v>
      </c>
      <c r="E127" s="6">
        <v>60.0</v>
      </c>
      <c r="F127" s="6">
        <v>12.0</v>
      </c>
      <c r="G127" s="10" t="s">
        <v>27</v>
      </c>
    </row>
  </sheetData>
  <autoFilter ref="$A$1:$G$10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2" t="s">
        <v>2</v>
      </c>
      <c r="G1" s="7"/>
    </row>
    <row r="2">
      <c r="A2" s="8" t="s">
        <v>13</v>
      </c>
      <c r="B2" s="9">
        <v>4.0</v>
      </c>
      <c r="C2" s="9">
        <v>60.0</v>
      </c>
      <c r="D2" s="11">
        <v>6.0</v>
      </c>
      <c r="E2" s="12" t="s">
        <v>18</v>
      </c>
      <c r="F2" s="13" t="s">
        <v>9</v>
      </c>
      <c r="G2" s="7"/>
    </row>
    <row r="3">
      <c r="A3" s="8" t="s">
        <v>30</v>
      </c>
      <c r="B3" s="9">
        <v>4.0</v>
      </c>
      <c r="C3" s="9">
        <v>60.0</v>
      </c>
      <c r="D3" s="11">
        <v>0.0</v>
      </c>
      <c r="E3" s="14" t="s">
        <v>27</v>
      </c>
      <c r="F3" s="13" t="s">
        <v>21</v>
      </c>
      <c r="G3" s="7"/>
    </row>
    <row r="4">
      <c r="A4" s="16" t="s">
        <v>34</v>
      </c>
      <c r="B4" s="9">
        <v>2.0</v>
      </c>
      <c r="C4" s="9">
        <v>30.0</v>
      </c>
      <c r="D4" s="11">
        <v>0.0</v>
      </c>
      <c r="E4" s="17" t="s">
        <v>33</v>
      </c>
      <c r="F4" s="7" t="str">
        <f t="shared" ref="F4:F5" si="1">MID(A4,FIND("(",A4)+1,8)</f>
        <v>DIL01191</v>
      </c>
      <c r="G4" s="7"/>
    </row>
    <row r="5">
      <c r="A5" s="16" t="s">
        <v>57</v>
      </c>
      <c r="B5" s="11">
        <v>4.0</v>
      </c>
      <c r="C5" s="11">
        <v>60.0</v>
      </c>
      <c r="D5" s="11">
        <v>0.0</v>
      </c>
      <c r="E5" s="14" t="s">
        <v>27</v>
      </c>
      <c r="F5" s="7" t="str">
        <f t="shared" si="1"/>
        <v>DIL01193</v>
      </c>
      <c r="G5" s="7"/>
    </row>
    <row r="6">
      <c r="A6" s="8" t="s">
        <v>62</v>
      </c>
      <c r="B6" s="9">
        <v>4.0</v>
      </c>
      <c r="C6" s="9">
        <v>60.0</v>
      </c>
      <c r="D6" s="11">
        <v>0.0</v>
      </c>
      <c r="E6" s="14" t="s">
        <v>27</v>
      </c>
      <c r="F6" s="13" t="s">
        <v>65</v>
      </c>
      <c r="G6" s="7"/>
    </row>
    <row r="7">
      <c r="A7" s="16" t="s">
        <v>66</v>
      </c>
      <c r="B7" s="11">
        <v>4.0</v>
      </c>
      <c r="C7" s="11">
        <v>60.0</v>
      </c>
      <c r="D7" s="11">
        <v>0.0</v>
      </c>
      <c r="E7" s="18" t="s">
        <v>36</v>
      </c>
      <c r="F7" s="7" t="str">
        <f t="shared" ref="F7:F231" si="2">MID(A7,FIND("(",A7)+1,8)</f>
        <v>DIL01101</v>
      </c>
      <c r="G7" s="7"/>
    </row>
    <row r="8">
      <c r="A8" s="16" t="s">
        <v>77</v>
      </c>
      <c r="B8" s="11">
        <v>2.0</v>
      </c>
      <c r="C8" s="11">
        <v>30.0</v>
      </c>
      <c r="D8" s="11">
        <v>0.0</v>
      </c>
      <c r="E8" s="14" t="s">
        <v>27</v>
      </c>
      <c r="F8" s="7" t="str">
        <f t="shared" si="2"/>
        <v>DIL01194</v>
      </c>
      <c r="G8" s="7"/>
    </row>
    <row r="9">
      <c r="A9" s="7" t="s">
        <v>78</v>
      </c>
      <c r="B9" s="11">
        <v>4.0</v>
      </c>
      <c r="C9" s="11">
        <v>60.0</v>
      </c>
      <c r="D9" s="11">
        <v>0.0</v>
      </c>
      <c r="E9" s="14" t="s">
        <v>27</v>
      </c>
      <c r="F9" s="7" t="str">
        <f t="shared" si="2"/>
        <v>DIL01158</v>
      </c>
      <c r="G9" s="7"/>
    </row>
    <row r="10">
      <c r="A10" s="7" t="s">
        <v>79</v>
      </c>
      <c r="B10" s="11">
        <v>4.0</v>
      </c>
      <c r="C10" s="11">
        <v>60.0</v>
      </c>
      <c r="D10" s="11">
        <v>0.0</v>
      </c>
      <c r="E10" s="18" t="s">
        <v>36</v>
      </c>
      <c r="F10" s="7" t="str">
        <f t="shared" si="2"/>
        <v>DIL01113</v>
      </c>
      <c r="G10" s="7"/>
    </row>
    <row r="11">
      <c r="A11" s="7" t="s">
        <v>80</v>
      </c>
      <c r="B11" s="9">
        <v>4.0</v>
      </c>
      <c r="C11" s="9">
        <v>60.0</v>
      </c>
      <c r="D11" s="11">
        <v>0.0</v>
      </c>
      <c r="E11" s="18" t="s">
        <v>36</v>
      </c>
      <c r="F11" s="7" t="str">
        <f t="shared" si="2"/>
        <v>DIL01112</v>
      </c>
      <c r="G11" s="7"/>
    </row>
    <row r="12">
      <c r="A12" s="7" t="s">
        <v>82</v>
      </c>
      <c r="B12" s="11">
        <v>4.0</v>
      </c>
      <c r="C12" s="11">
        <v>60.0</v>
      </c>
      <c r="D12" s="11">
        <v>0.0</v>
      </c>
      <c r="E12" s="18" t="s">
        <v>36</v>
      </c>
      <c r="F12" s="7" t="str">
        <f t="shared" si="2"/>
        <v>DIL01114</v>
      </c>
      <c r="G12" s="7"/>
    </row>
    <row r="13">
      <c r="A13" s="7" t="s">
        <v>83</v>
      </c>
      <c r="B13" s="11">
        <v>2.0</v>
      </c>
      <c r="C13" s="11">
        <v>30.0</v>
      </c>
      <c r="D13" s="11">
        <v>0.0</v>
      </c>
      <c r="E13" s="14" t="s">
        <v>27</v>
      </c>
      <c r="F13" s="7" t="str">
        <f t="shared" si="2"/>
        <v>DIL01312</v>
      </c>
      <c r="G13" s="7"/>
    </row>
    <row r="14">
      <c r="A14" s="7" t="s">
        <v>86</v>
      </c>
      <c r="B14" s="11">
        <v>4.0</v>
      </c>
      <c r="C14" s="11">
        <v>60.0</v>
      </c>
      <c r="D14" s="11">
        <v>0.0</v>
      </c>
      <c r="E14" s="18" t="s">
        <v>36</v>
      </c>
      <c r="F14" s="7" t="str">
        <f t="shared" si="2"/>
        <v>DIL01117</v>
      </c>
      <c r="G14" s="7"/>
    </row>
    <row r="15">
      <c r="A15" s="7" t="s">
        <v>92</v>
      </c>
      <c r="B15" s="11">
        <v>2.0</v>
      </c>
      <c r="C15" s="11">
        <v>30.0</v>
      </c>
      <c r="D15" s="11">
        <v>0.0</v>
      </c>
      <c r="E15" s="17" t="s">
        <v>33</v>
      </c>
      <c r="F15" s="7" t="str">
        <f t="shared" si="2"/>
        <v>DIL01104</v>
      </c>
      <c r="G15" s="7"/>
    </row>
    <row r="16">
      <c r="A16" s="7" t="s">
        <v>96</v>
      </c>
      <c r="B16" s="11">
        <v>3.0</v>
      </c>
      <c r="C16" s="11">
        <v>45.0</v>
      </c>
      <c r="D16" s="11">
        <v>0.0</v>
      </c>
      <c r="E16" s="18" t="s">
        <v>36</v>
      </c>
      <c r="F16" s="7" t="str">
        <f t="shared" si="2"/>
        <v>DIL01356</v>
      </c>
      <c r="G16" s="7"/>
    </row>
    <row r="17">
      <c r="A17" s="7" t="s">
        <v>99</v>
      </c>
      <c r="B17" s="11">
        <v>6.0</v>
      </c>
      <c r="C17" s="11">
        <v>90.0</v>
      </c>
      <c r="D17" s="11">
        <v>0.0</v>
      </c>
      <c r="E17" s="18" t="s">
        <v>36</v>
      </c>
      <c r="F17" s="7" t="str">
        <f t="shared" si="2"/>
        <v>DIL01355</v>
      </c>
      <c r="G17" s="7"/>
    </row>
    <row r="18">
      <c r="A18" s="7" t="s">
        <v>104</v>
      </c>
      <c r="B18" s="11">
        <v>4.0</v>
      </c>
      <c r="C18" s="11">
        <v>60.0</v>
      </c>
      <c r="D18" s="11">
        <v>0.0</v>
      </c>
      <c r="E18" s="12" t="s">
        <v>18</v>
      </c>
      <c r="F18" s="7" t="str">
        <f t="shared" si="2"/>
        <v>DIL01354</v>
      </c>
      <c r="G18" s="7"/>
    </row>
    <row r="19">
      <c r="A19" s="7" t="s">
        <v>107</v>
      </c>
      <c r="B19" s="9">
        <v>4.0</v>
      </c>
      <c r="C19" s="9">
        <v>60.0</v>
      </c>
      <c r="D19" s="11">
        <v>0.0</v>
      </c>
      <c r="E19" s="18" t="s">
        <v>36</v>
      </c>
      <c r="F19" s="7" t="str">
        <f t="shared" si="2"/>
        <v>DIL01111</v>
      </c>
      <c r="G19" s="7"/>
    </row>
    <row r="20">
      <c r="A20" s="7" t="s">
        <v>116</v>
      </c>
      <c r="B20" s="11">
        <v>2.0</v>
      </c>
      <c r="C20" s="11">
        <v>30.0</v>
      </c>
      <c r="D20" s="11">
        <v>0.0</v>
      </c>
      <c r="E20" s="12" t="s">
        <v>18</v>
      </c>
      <c r="F20" s="7" t="str">
        <f t="shared" si="2"/>
        <v>DIL01192</v>
      </c>
      <c r="G20" s="7"/>
    </row>
    <row r="21">
      <c r="A21" s="7" t="s">
        <v>119</v>
      </c>
      <c r="B21" s="11">
        <v>4.0</v>
      </c>
      <c r="C21" s="11">
        <v>60.0</v>
      </c>
      <c r="D21" s="11">
        <v>6.0</v>
      </c>
      <c r="E21" s="12" t="s">
        <v>18</v>
      </c>
      <c r="F21" s="7" t="str">
        <f t="shared" si="2"/>
        <v>DIL01118</v>
      </c>
      <c r="G21" s="7"/>
    </row>
    <row r="22">
      <c r="A22" s="7" t="s">
        <v>124</v>
      </c>
      <c r="B22" s="11">
        <v>2.0</v>
      </c>
      <c r="C22" s="11">
        <v>30.0</v>
      </c>
      <c r="D22" s="11">
        <v>0.0</v>
      </c>
      <c r="E22" s="12" t="s">
        <v>18</v>
      </c>
      <c r="F22" s="7" t="str">
        <f t="shared" si="2"/>
        <v>DIL01067</v>
      </c>
      <c r="G22" s="7"/>
    </row>
    <row r="23">
      <c r="A23" s="7" t="s">
        <v>127</v>
      </c>
      <c r="B23" s="11">
        <v>2.0</v>
      </c>
      <c r="C23" s="11">
        <v>30.0</v>
      </c>
      <c r="D23" s="11">
        <v>0.0</v>
      </c>
      <c r="E23" s="18" t="s">
        <v>36</v>
      </c>
      <c r="F23" s="7" t="str">
        <f t="shared" si="2"/>
        <v>DIL01115</v>
      </c>
      <c r="G23" s="7"/>
    </row>
    <row r="24">
      <c r="A24" s="7" t="s">
        <v>133</v>
      </c>
      <c r="B24" s="11">
        <v>4.0</v>
      </c>
      <c r="C24" s="11">
        <v>60.0</v>
      </c>
      <c r="D24" s="11">
        <v>15.0</v>
      </c>
      <c r="E24" s="17" t="s">
        <v>33</v>
      </c>
      <c r="F24" s="7" t="str">
        <f t="shared" si="2"/>
        <v>DIL01119</v>
      </c>
      <c r="G24" s="7"/>
    </row>
    <row r="25">
      <c r="A25" s="7" t="s">
        <v>138</v>
      </c>
      <c r="B25" s="11">
        <v>4.0</v>
      </c>
      <c r="C25" s="11">
        <v>60.0</v>
      </c>
      <c r="D25" s="11">
        <v>6.0</v>
      </c>
      <c r="E25" s="12" t="s">
        <v>18</v>
      </c>
      <c r="F25" s="7" t="str">
        <f t="shared" si="2"/>
        <v>DIL01120</v>
      </c>
      <c r="G25" s="7"/>
    </row>
    <row r="26">
      <c r="A26" s="7" t="s">
        <v>140</v>
      </c>
      <c r="B26" s="11">
        <v>4.0</v>
      </c>
      <c r="C26" s="11">
        <v>60.0</v>
      </c>
      <c r="D26" s="11">
        <v>6.0</v>
      </c>
      <c r="E26" s="12" t="s">
        <v>18</v>
      </c>
      <c r="F26" s="7" t="str">
        <f t="shared" si="2"/>
        <v>DIL01121</v>
      </c>
      <c r="G26" s="7"/>
    </row>
    <row r="27">
      <c r="A27" s="7" t="s">
        <v>141</v>
      </c>
      <c r="B27" s="11">
        <v>4.0</v>
      </c>
      <c r="C27" s="11">
        <v>60.0</v>
      </c>
      <c r="D27" s="11">
        <v>0.0</v>
      </c>
      <c r="E27" s="18" t="s">
        <v>36</v>
      </c>
      <c r="F27" s="7" t="str">
        <f t="shared" si="2"/>
        <v>DIL01122</v>
      </c>
      <c r="G27" s="7"/>
    </row>
    <row r="28">
      <c r="A28" s="7" t="s">
        <v>145</v>
      </c>
      <c r="B28" s="11">
        <v>4.0</v>
      </c>
      <c r="C28" s="11">
        <v>60.0</v>
      </c>
      <c r="D28" s="11">
        <v>15.0</v>
      </c>
      <c r="E28" s="17" t="s">
        <v>33</v>
      </c>
      <c r="F28" s="7" t="str">
        <f t="shared" si="2"/>
        <v>DIL01357</v>
      </c>
      <c r="G28" s="7"/>
    </row>
    <row r="29">
      <c r="A29" s="7" t="s">
        <v>149</v>
      </c>
      <c r="B29" s="11">
        <v>4.0</v>
      </c>
      <c r="C29" s="11">
        <v>60.0</v>
      </c>
      <c r="D29" s="11">
        <v>6.0</v>
      </c>
      <c r="E29" s="12" t="s">
        <v>18</v>
      </c>
      <c r="F29" s="7" t="str">
        <f t="shared" si="2"/>
        <v>DIL01134</v>
      </c>
      <c r="G29" s="7"/>
    </row>
    <row r="30">
      <c r="A30" s="7" t="s">
        <v>152</v>
      </c>
      <c r="B30" s="11">
        <v>4.0</v>
      </c>
      <c r="C30" s="11">
        <v>60.0</v>
      </c>
      <c r="D30" s="11">
        <v>6.0</v>
      </c>
      <c r="E30" s="12" t="s">
        <v>18</v>
      </c>
      <c r="F30" s="7" t="str">
        <f t="shared" si="2"/>
        <v>DIL01130</v>
      </c>
      <c r="G30" s="7"/>
    </row>
    <row r="31">
      <c r="A31" s="7" t="s">
        <v>154</v>
      </c>
      <c r="B31" s="11">
        <v>4.0</v>
      </c>
      <c r="C31" s="11">
        <v>60.0</v>
      </c>
      <c r="D31" s="11">
        <v>0.0</v>
      </c>
      <c r="E31" s="17" t="s">
        <v>33</v>
      </c>
      <c r="F31" s="7" t="str">
        <f t="shared" si="2"/>
        <v>DIL01127</v>
      </c>
      <c r="G31" s="7"/>
    </row>
    <row r="32">
      <c r="A32" s="7" t="s">
        <v>158</v>
      </c>
      <c r="B32" s="11">
        <v>4.0</v>
      </c>
      <c r="C32" s="11">
        <v>60.0</v>
      </c>
      <c r="D32" s="11">
        <v>0.0</v>
      </c>
      <c r="E32" s="18" t="s">
        <v>36</v>
      </c>
      <c r="F32" s="7" t="str">
        <f t="shared" si="2"/>
        <v>DIL01123</v>
      </c>
      <c r="G32" s="7"/>
    </row>
    <row r="33">
      <c r="A33" s="7" t="s">
        <v>163</v>
      </c>
      <c r="B33" s="11">
        <v>4.0</v>
      </c>
      <c r="C33" s="11">
        <v>60.0</v>
      </c>
      <c r="D33" s="11">
        <v>10.0</v>
      </c>
      <c r="E33" s="18" t="s">
        <v>36</v>
      </c>
      <c r="F33" s="7" t="str">
        <f t="shared" si="2"/>
        <v>DIL01141</v>
      </c>
      <c r="G33" s="7"/>
    </row>
    <row r="34">
      <c r="A34" s="7" t="s">
        <v>166</v>
      </c>
      <c r="B34" s="11">
        <v>4.0</v>
      </c>
      <c r="C34" s="11">
        <v>60.0</v>
      </c>
      <c r="D34" s="11">
        <v>0.0</v>
      </c>
      <c r="E34" s="18" t="s">
        <v>36</v>
      </c>
      <c r="F34" s="7" t="str">
        <f t="shared" si="2"/>
        <v>DIL01109</v>
      </c>
      <c r="G34" s="7"/>
    </row>
    <row r="35">
      <c r="A35" s="7" t="s">
        <v>169</v>
      </c>
      <c r="B35" s="11">
        <v>4.0</v>
      </c>
      <c r="C35" s="11">
        <v>60.0</v>
      </c>
      <c r="D35" s="11">
        <v>0.0</v>
      </c>
      <c r="E35" s="17" t="s">
        <v>33</v>
      </c>
      <c r="F35" s="7" t="str">
        <f t="shared" si="2"/>
        <v>DIL01089</v>
      </c>
      <c r="G35" s="7"/>
    </row>
    <row r="36">
      <c r="A36" s="7" t="s">
        <v>173</v>
      </c>
      <c r="B36" s="11">
        <v>4.0</v>
      </c>
      <c r="C36" s="11">
        <v>60.0</v>
      </c>
      <c r="D36" s="11">
        <v>15.0</v>
      </c>
      <c r="E36" s="12" t="s">
        <v>18</v>
      </c>
      <c r="F36" s="7" t="str">
        <f t="shared" si="2"/>
        <v>DIL01153</v>
      </c>
      <c r="G36" s="7"/>
    </row>
    <row r="37">
      <c r="A37" s="7" t="s">
        <v>177</v>
      </c>
      <c r="B37" s="11">
        <v>6.0</v>
      </c>
      <c r="C37" s="11">
        <v>90.0</v>
      </c>
      <c r="D37" s="11">
        <v>15.0</v>
      </c>
      <c r="E37" s="18" t="s">
        <v>36</v>
      </c>
      <c r="F37" s="7" t="str">
        <f t="shared" si="2"/>
        <v>DIL01133</v>
      </c>
      <c r="G37" s="7"/>
    </row>
    <row r="38">
      <c r="A38" s="19" t="s">
        <v>182</v>
      </c>
      <c r="B38" s="11">
        <v>2.0</v>
      </c>
      <c r="C38" s="11">
        <v>30.0</v>
      </c>
      <c r="D38" s="11">
        <v>0.0</v>
      </c>
      <c r="E38" s="12" t="s">
        <v>18</v>
      </c>
      <c r="F38" s="7" t="str">
        <f t="shared" si="2"/>
        <v>DIL01358</v>
      </c>
      <c r="G38" s="7"/>
    </row>
    <row r="39">
      <c r="A39" s="7" t="s">
        <v>186</v>
      </c>
      <c r="B39" s="11">
        <v>2.0</v>
      </c>
      <c r="C39" s="11">
        <v>30.0</v>
      </c>
      <c r="D39" s="11">
        <v>0.0</v>
      </c>
      <c r="E39" s="18" t="s">
        <v>36</v>
      </c>
      <c r="F39" s="7" t="str">
        <f t="shared" si="2"/>
        <v>DIL01124</v>
      </c>
      <c r="G39" s="7"/>
    </row>
    <row r="40">
      <c r="A40" s="7" t="s">
        <v>187</v>
      </c>
      <c r="B40" s="11">
        <v>2.0</v>
      </c>
      <c r="C40" s="11">
        <v>30.0</v>
      </c>
      <c r="D40" s="11">
        <v>0.0</v>
      </c>
      <c r="E40" s="18" t="s">
        <v>36</v>
      </c>
      <c r="F40" s="7" t="str">
        <f t="shared" si="2"/>
        <v>DIL01057</v>
      </c>
      <c r="G40" s="7"/>
    </row>
    <row r="41">
      <c r="A41" s="7" t="s">
        <v>188</v>
      </c>
      <c r="B41" s="11">
        <v>4.0</v>
      </c>
      <c r="C41" s="11">
        <v>60.0</v>
      </c>
      <c r="D41" s="11">
        <v>12.0</v>
      </c>
      <c r="E41" s="12" t="s">
        <v>18</v>
      </c>
      <c r="F41" s="7" t="str">
        <f t="shared" si="2"/>
        <v>DIL01129</v>
      </c>
      <c r="G41" s="7"/>
    </row>
    <row r="42">
      <c r="A42" s="19" t="s">
        <v>191</v>
      </c>
      <c r="B42" s="11">
        <v>2.0</v>
      </c>
      <c r="C42" s="11">
        <v>30.0</v>
      </c>
      <c r="D42" s="11">
        <v>30.0</v>
      </c>
      <c r="E42" s="17" t="s">
        <v>33</v>
      </c>
      <c r="F42" s="7" t="str">
        <f t="shared" si="2"/>
        <v>DIL01179</v>
      </c>
      <c r="G42" s="7"/>
    </row>
    <row r="43">
      <c r="A43" s="7" t="s">
        <v>198</v>
      </c>
      <c r="B43" s="11">
        <v>3.0</v>
      </c>
      <c r="C43" s="11">
        <v>45.0</v>
      </c>
      <c r="D43" s="11">
        <v>0.0</v>
      </c>
      <c r="E43" s="17" t="s">
        <v>33</v>
      </c>
      <c r="F43" s="7" t="str">
        <f t="shared" si="2"/>
        <v>DIL01178</v>
      </c>
      <c r="G43" s="7"/>
    </row>
    <row r="44">
      <c r="A44" s="7" t="s">
        <v>203</v>
      </c>
      <c r="B44" s="11">
        <v>3.0</v>
      </c>
      <c r="C44" s="11">
        <v>45.0</v>
      </c>
      <c r="D44" s="11">
        <v>0.0</v>
      </c>
      <c r="E44" s="17" t="s">
        <v>33</v>
      </c>
      <c r="F44" s="7" t="str">
        <f t="shared" si="2"/>
        <v>DIL01159</v>
      </c>
      <c r="G44" s="7"/>
    </row>
    <row r="45">
      <c r="A45" s="7" t="s">
        <v>207</v>
      </c>
      <c r="B45" s="11">
        <v>4.0</v>
      </c>
      <c r="C45" s="11">
        <v>60.0</v>
      </c>
      <c r="D45" s="11">
        <v>0.0</v>
      </c>
      <c r="E45" s="17" t="s">
        <v>33</v>
      </c>
      <c r="F45" s="7" t="str">
        <f t="shared" si="2"/>
        <v>DIL01138</v>
      </c>
      <c r="G45" s="7"/>
    </row>
    <row r="46">
      <c r="A46" s="7" t="s">
        <v>211</v>
      </c>
      <c r="B46" s="11">
        <v>4.0</v>
      </c>
      <c r="C46" s="11">
        <v>60.0</v>
      </c>
      <c r="D46" s="11">
        <v>9.0</v>
      </c>
      <c r="E46" s="12" t="s">
        <v>18</v>
      </c>
      <c r="F46" s="7" t="str">
        <f t="shared" si="2"/>
        <v>DIL01144</v>
      </c>
      <c r="G46" s="7"/>
    </row>
    <row r="47">
      <c r="A47" s="7" t="s">
        <v>214</v>
      </c>
      <c r="B47" s="11">
        <v>4.0</v>
      </c>
      <c r="C47" s="11">
        <v>60.0</v>
      </c>
      <c r="D47" s="11">
        <v>6.0</v>
      </c>
      <c r="E47" s="12" t="s">
        <v>18</v>
      </c>
      <c r="F47" s="7" t="str">
        <f t="shared" si="2"/>
        <v>DIL01145</v>
      </c>
      <c r="G47" s="7"/>
    </row>
    <row r="48">
      <c r="A48" s="7" t="s">
        <v>216</v>
      </c>
      <c r="B48" s="9">
        <v>4.0</v>
      </c>
      <c r="C48" s="9">
        <v>60.0</v>
      </c>
      <c r="D48" s="11">
        <v>0.0</v>
      </c>
      <c r="E48" s="18" t="s">
        <v>36</v>
      </c>
      <c r="F48" s="7" t="str">
        <f t="shared" si="2"/>
        <v>DIL01135</v>
      </c>
      <c r="G48" s="7"/>
    </row>
    <row r="49">
      <c r="A49" s="7" t="s">
        <v>220</v>
      </c>
      <c r="B49" s="11">
        <v>4.0</v>
      </c>
      <c r="C49" s="11">
        <v>60.0</v>
      </c>
      <c r="D49" s="11">
        <v>0.0</v>
      </c>
      <c r="E49" s="12" t="s">
        <v>18</v>
      </c>
      <c r="F49" s="7" t="str">
        <f t="shared" si="2"/>
        <v>DIL01195</v>
      </c>
      <c r="G49" s="7"/>
    </row>
    <row r="50">
      <c r="A50" s="7" t="s">
        <v>222</v>
      </c>
      <c r="B50" s="11">
        <v>4.0</v>
      </c>
      <c r="C50" s="11">
        <v>60.0</v>
      </c>
      <c r="D50" s="11">
        <v>0.0</v>
      </c>
      <c r="E50" s="17" t="s">
        <v>33</v>
      </c>
      <c r="F50" s="7" t="str">
        <f t="shared" si="2"/>
        <v>DIL01359</v>
      </c>
      <c r="G50" s="7"/>
    </row>
    <row r="51">
      <c r="A51" s="7" t="s">
        <v>225</v>
      </c>
      <c r="B51" s="11">
        <v>4.0</v>
      </c>
      <c r="C51" s="11">
        <v>60.0</v>
      </c>
      <c r="D51" s="11">
        <v>0.0</v>
      </c>
      <c r="E51" s="18" t="s">
        <v>36</v>
      </c>
      <c r="F51" s="7" t="str">
        <f t="shared" si="2"/>
        <v>DIL01125</v>
      </c>
      <c r="G51" s="7"/>
    </row>
    <row r="52">
      <c r="A52" s="7" t="s">
        <v>227</v>
      </c>
      <c r="B52" s="11">
        <v>6.0</v>
      </c>
      <c r="C52" s="11">
        <v>90.0</v>
      </c>
      <c r="D52" s="11">
        <v>0.0</v>
      </c>
      <c r="E52" s="18" t="s">
        <v>36</v>
      </c>
      <c r="F52" s="7" t="str">
        <f t="shared" si="2"/>
        <v>DIL01066</v>
      </c>
      <c r="G52" s="7"/>
    </row>
    <row r="53">
      <c r="A53" s="7" t="s">
        <v>229</v>
      </c>
      <c r="B53" s="11">
        <v>6.0</v>
      </c>
      <c r="C53" s="11">
        <v>90.0</v>
      </c>
      <c r="D53" s="11">
        <v>15.0</v>
      </c>
      <c r="E53" s="18" t="s">
        <v>36</v>
      </c>
      <c r="F53" s="7" t="str">
        <f t="shared" si="2"/>
        <v>DIL01142</v>
      </c>
      <c r="G53" s="7"/>
    </row>
    <row r="54">
      <c r="A54" s="7" t="s">
        <v>232</v>
      </c>
      <c r="B54" s="11">
        <v>2.0</v>
      </c>
      <c r="C54" s="11">
        <v>30.0</v>
      </c>
      <c r="D54" s="11">
        <v>0.0</v>
      </c>
      <c r="E54" s="12" t="s">
        <v>18</v>
      </c>
      <c r="F54" s="7" t="str">
        <f t="shared" si="2"/>
        <v>DIL01360</v>
      </c>
      <c r="G54" s="7"/>
    </row>
    <row r="55">
      <c r="A55" s="7" t="s">
        <v>242</v>
      </c>
      <c r="B55" s="11">
        <v>4.0</v>
      </c>
      <c r="C55" s="11">
        <v>60.0</v>
      </c>
      <c r="D55" s="11">
        <v>0.0</v>
      </c>
      <c r="E55" s="17" t="s">
        <v>33</v>
      </c>
      <c r="F55" s="7" t="str">
        <f t="shared" si="2"/>
        <v>DIL01196</v>
      </c>
      <c r="G55" s="7"/>
    </row>
    <row r="56">
      <c r="A56" s="7" t="s">
        <v>246</v>
      </c>
      <c r="B56" s="11">
        <v>2.0</v>
      </c>
      <c r="C56" s="11">
        <v>30.0</v>
      </c>
      <c r="D56" s="11">
        <v>0.0</v>
      </c>
      <c r="E56" s="17" t="s">
        <v>33</v>
      </c>
      <c r="F56" s="7" t="str">
        <f t="shared" si="2"/>
        <v>DIL01139</v>
      </c>
      <c r="G56" s="7"/>
    </row>
    <row r="57">
      <c r="A57" s="7" t="s">
        <v>250</v>
      </c>
      <c r="B57" s="11">
        <v>2.0</v>
      </c>
      <c r="C57" s="11">
        <v>30.0</v>
      </c>
      <c r="D57" s="11">
        <v>0.0</v>
      </c>
      <c r="E57" s="12" t="s">
        <v>18</v>
      </c>
      <c r="F57" s="7" t="str">
        <f t="shared" si="2"/>
        <v>DIL01362</v>
      </c>
      <c r="G57" s="7"/>
    </row>
    <row r="58">
      <c r="A58" s="7" t="s">
        <v>254</v>
      </c>
      <c r="B58" s="11">
        <v>2.0</v>
      </c>
      <c r="C58" s="11">
        <v>30.0</v>
      </c>
      <c r="D58" s="11">
        <v>0.0</v>
      </c>
      <c r="E58" s="18" t="s">
        <v>36</v>
      </c>
      <c r="F58" s="7" t="str">
        <f t="shared" si="2"/>
        <v>DIL01126</v>
      </c>
      <c r="G58" s="7"/>
    </row>
    <row r="59">
      <c r="A59" s="7" t="s">
        <v>257</v>
      </c>
      <c r="B59" s="11">
        <v>4.0</v>
      </c>
      <c r="C59" s="11">
        <v>60.0</v>
      </c>
      <c r="D59" s="11">
        <v>15.0</v>
      </c>
      <c r="E59" s="14" t="s">
        <v>27</v>
      </c>
      <c r="F59" s="7" t="str">
        <f t="shared" si="2"/>
        <v>DIL01140</v>
      </c>
      <c r="G59" s="7"/>
    </row>
    <row r="60">
      <c r="A60" s="7" t="s">
        <v>261</v>
      </c>
      <c r="B60" s="11">
        <v>4.0</v>
      </c>
      <c r="C60" s="11">
        <v>60.0</v>
      </c>
      <c r="D60" s="11">
        <v>15.0</v>
      </c>
      <c r="E60" s="17" t="s">
        <v>33</v>
      </c>
      <c r="F60" s="7" t="str">
        <f t="shared" si="2"/>
        <v>DIL01180</v>
      </c>
      <c r="G60" s="7"/>
    </row>
    <row r="61">
      <c r="A61" s="7" t="s">
        <v>265</v>
      </c>
      <c r="B61" s="11">
        <v>6.0</v>
      </c>
      <c r="C61" s="11">
        <v>90.0</v>
      </c>
      <c r="D61" s="11">
        <v>0.0</v>
      </c>
      <c r="E61" s="17" t="s">
        <v>33</v>
      </c>
      <c r="F61" s="7" t="str">
        <f t="shared" si="2"/>
        <v>DIL01137</v>
      </c>
      <c r="G61" s="7"/>
    </row>
    <row r="62">
      <c r="A62" s="7" t="s">
        <v>268</v>
      </c>
      <c r="B62" s="11">
        <v>4.0</v>
      </c>
      <c r="C62" s="11">
        <v>60.0</v>
      </c>
      <c r="D62" s="11">
        <v>6.0</v>
      </c>
      <c r="E62" s="12" t="s">
        <v>18</v>
      </c>
      <c r="F62" s="7" t="str">
        <f t="shared" si="2"/>
        <v>DIL01146</v>
      </c>
      <c r="G62" s="7"/>
    </row>
    <row r="63">
      <c r="A63" s="7" t="s">
        <v>271</v>
      </c>
      <c r="B63" s="11">
        <v>4.0</v>
      </c>
      <c r="C63" s="11">
        <v>60.0</v>
      </c>
      <c r="D63" s="11">
        <v>0.0</v>
      </c>
      <c r="E63" s="17" t="s">
        <v>33</v>
      </c>
      <c r="F63" s="7" t="str">
        <f t="shared" si="2"/>
        <v>DIL01361</v>
      </c>
      <c r="G63" s="7"/>
    </row>
    <row r="64">
      <c r="A64" s="7" t="s">
        <v>276</v>
      </c>
      <c r="B64" s="11">
        <v>4.0</v>
      </c>
      <c r="C64" s="11">
        <v>60.0</v>
      </c>
      <c r="D64" s="11">
        <v>0.0</v>
      </c>
      <c r="E64" s="17" t="s">
        <v>33</v>
      </c>
      <c r="F64" s="7" t="str">
        <f t="shared" si="2"/>
        <v>DIL01363</v>
      </c>
      <c r="G64" s="7"/>
    </row>
    <row r="65">
      <c r="A65" s="7" t="s">
        <v>279</v>
      </c>
      <c r="B65" s="11">
        <v>6.0</v>
      </c>
      <c r="C65" s="11">
        <v>90.0</v>
      </c>
      <c r="D65" s="11">
        <v>15.0</v>
      </c>
      <c r="E65" s="14" t="s">
        <v>27</v>
      </c>
      <c r="F65" s="7" t="str">
        <f t="shared" si="2"/>
        <v>DIL01071</v>
      </c>
      <c r="G65" s="7"/>
    </row>
    <row r="66">
      <c r="A66" s="7" t="s">
        <v>282</v>
      </c>
      <c r="B66" s="11">
        <v>4.0</v>
      </c>
      <c r="C66" s="11">
        <v>60.0</v>
      </c>
      <c r="D66" s="11">
        <v>8.0</v>
      </c>
      <c r="E66" s="17" t="s">
        <v>33</v>
      </c>
      <c r="F66" s="7" t="str">
        <f t="shared" si="2"/>
        <v>DIL01147</v>
      </c>
      <c r="G66" s="7"/>
    </row>
    <row r="67">
      <c r="A67" s="7" t="s">
        <v>284</v>
      </c>
      <c r="B67" s="11">
        <v>4.0</v>
      </c>
      <c r="C67" s="11">
        <v>60.0</v>
      </c>
      <c r="D67" s="11">
        <v>6.0</v>
      </c>
      <c r="E67" s="17" t="s">
        <v>33</v>
      </c>
      <c r="F67" s="7" t="str">
        <f t="shared" si="2"/>
        <v>DIL01150</v>
      </c>
      <c r="G67" s="7"/>
    </row>
    <row r="68">
      <c r="A68" s="7" t="s">
        <v>285</v>
      </c>
      <c r="B68" s="11">
        <v>3.0</v>
      </c>
      <c r="C68" s="11">
        <v>45.0</v>
      </c>
      <c r="D68" s="11">
        <v>0.0</v>
      </c>
      <c r="E68" s="17" t="s">
        <v>33</v>
      </c>
      <c r="F68" s="7" t="str">
        <f t="shared" si="2"/>
        <v>DIL01184</v>
      </c>
      <c r="G68" s="7"/>
    </row>
    <row r="69">
      <c r="A69" s="7" t="s">
        <v>288</v>
      </c>
      <c r="B69" s="11">
        <v>4.0</v>
      </c>
      <c r="C69" s="11">
        <v>60.0</v>
      </c>
      <c r="D69" s="11">
        <v>6.0</v>
      </c>
      <c r="E69" s="14" t="s">
        <v>27</v>
      </c>
      <c r="F69" s="7" t="str">
        <f t="shared" si="2"/>
        <v>DIL01154</v>
      </c>
      <c r="G69" s="7"/>
    </row>
    <row r="70">
      <c r="A70" s="7" t="s">
        <v>291</v>
      </c>
      <c r="B70" s="11">
        <v>2.0</v>
      </c>
      <c r="C70" s="11">
        <v>30.0</v>
      </c>
      <c r="D70" s="11">
        <v>0.0</v>
      </c>
      <c r="E70" s="12" t="s">
        <v>18</v>
      </c>
      <c r="F70" s="7" t="str">
        <f t="shared" si="2"/>
        <v>DIL01068</v>
      </c>
      <c r="G70" s="7"/>
    </row>
    <row r="71">
      <c r="A71" s="7" t="s">
        <v>294</v>
      </c>
      <c r="B71" s="11">
        <v>4.0</v>
      </c>
      <c r="C71" s="11">
        <v>60.0</v>
      </c>
      <c r="D71" s="11">
        <v>6.0</v>
      </c>
      <c r="E71" s="12" t="s">
        <v>18</v>
      </c>
      <c r="F71" s="7" t="str">
        <f t="shared" si="2"/>
        <v>DIL01157</v>
      </c>
      <c r="G71" s="7"/>
    </row>
    <row r="72">
      <c r="A72" s="7" t="s">
        <v>298</v>
      </c>
      <c r="B72" s="11">
        <v>4.0</v>
      </c>
      <c r="C72" s="11">
        <v>60.0</v>
      </c>
      <c r="D72" s="11">
        <v>0.0</v>
      </c>
      <c r="E72" s="17" t="s">
        <v>33</v>
      </c>
      <c r="F72" s="7" t="str">
        <f t="shared" si="2"/>
        <v>DIL01188</v>
      </c>
      <c r="G72" s="7"/>
    </row>
    <row r="73">
      <c r="A73" s="7" t="s">
        <v>300</v>
      </c>
      <c r="B73" s="11">
        <v>4.0</v>
      </c>
      <c r="C73" s="11">
        <v>60.0</v>
      </c>
      <c r="D73" s="11">
        <v>0.0</v>
      </c>
      <c r="E73" s="18" t="s">
        <v>36</v>
      </c>
      <c r="F73" s="7" t="str">
        <f t="shared" si="2"/>
        <v>DIL01136</v>
      </c>
      <c r="G73" s="7"/>
    </row>
    <row r="74">
      <c r="A74" s="7" t="s">
        <v>303</v>
      </c>
      <c r="B74" s="11">
        <v>6.0</v>
      </c>
      <c r="C74" s="11">
        <v>90.0</v>
      </c>
      <c r="D74" s="11">
        <v>15.0</v>
      </c>
      <c r="E74" s="18" t="s">
        <v>36</v>
      </c>
      <c r="F74" s="7" t="str">
        <f t="shared" si="2"/>
        <v>DIL01070</v>
      </c>
      <c r="G74" s="7"/>
    </row>
    <row r="75">
      <c r="A75" s="7" t="s">
        <v>305</v>
      </c>
      <c r="B75" s="11">
        <v>4.0</v>
      </c>
      <c r="C75" s="11">
        <v>60.0</v>
      </c>
      <c r="D75" s="11">
        <v>0.0</v>
      </c>
      <c r="E75" s="17" t="s">
        <v>33</v>
      </c>
      <c r="F75" s="7" t="str">
        <f t="shared" si="2"/>
        <v>DIL01364</v>
      </c>
      <c r="G75" s="7"/>
    </row>
    <row r="76">
      <c r="A76" s="7" t="s">
        <v>307</v>
      </c>
      <c r="B76" s="11">
        <v>2.0</v>
      </c>
      <c r="C76" s="11">
        <v>30.0</v>
      </c>
      <c r="D76" s="11">
        <v>3.0</v>
      </c>
      <c r="E76" s="17" t="s">
        <v>33</v>
      </c>
      <c r="F76" s="7" t="str">
        <f t="shared" si="2"/>
        <v>DIL01151</v>
      </c>
      <c r="G76" s="7"/>
    </row>
    <row r="77">
      <c r="A77" s="7" t="s">
        <v>310</v>
      </c>
      <c r="B77" s="11">
        <v>4.0</v>
      </c>
      <c r="C77" s="11">
        <v>60.0</v>
      </c>
      <c r="D77" s="11">
        <v>0.0</v>
      </c>
      <c r="E77" s="12" t="s">
        <v>18</v>
      </c>
      <c r="F77" s="7" t="str">
        <f t="shared" si="2"/>
        <v>DIL01365</v>
      </c>
      <c r="G77" s="7"/>
    </row>
    <row r="78">
      <c r="A78" s="7" t="s">
        <v>313</v>
      </c>
      <c r="B78" s="11">
        <v>4.0</v>
      </c>
      <c r="C78" s="11">
        <v>60.0</v>
      </c>
      <c r="D78" s="11">
        <v>0.0</v>
      </c>
      <c r="E78" s="14" t="s">
        <v>27</v>
      </c>
      <c r="F78" s="7" t="str">
        <f t="shared" si="2"/>
        <v>DIL01011</v>
      </c>
      <c r="G78" s="7"/>
    </row>
    <row r="79">
      <c r="A79" s="7" t="s">
        <v>318</v>
      </c>
      <c r="B79" s="11">
        <v>4.0</v>
      </c>
      <c r="C79" s="11">
        <v>60.0</v>
      </c>
      <c r="D79" s="11">
        <v>0.0</v>
      </c>
      <c r="E79" s="17" t="s">
        <v>33</v>
      </c>
      <c r="F79" s="7" t="str">
        <f t="shared" si="2"/>
        <v>DIL01152</v>
      </c>
      <c r="G79" s="7"/>
    </row>
    <row r="80">
      <c r="A80" s="7" t="s">
        <v>319</v>
      </c>
      <c r="B80" s="11">
        <v>4.0</v>
      </c>
      <c r="C80" s="11">
        <v>60.0</v>
      </c>
      <c r="D80" s="11">
        <v>0.0</v>
      </c>
      <c r="E80" s="17" t="s">
        <v>33</v>
      </c>
      <c r="F80" s="7" t="str">
        <f t="shared" si="2"/>
        <v>DIL01182</v>
      </c>
      <c r="G80" s="7"/>
    </row>
    <row r="81">
      <c r="A81" s="7" t="s">
        <v>321</v>
      </c>
      <c r="B81" s="11">
        <v>4.0</v>
      </c>
      <c r="C81" s="11">
        <v>60.0</v>
      </c>
      <c r="D81" s="11">
        <v>60.0</v>
      </c>
      <c r="E81" s="17" t="s">
        <v>33</v>
      </c>
      <c r="F81" s="7" t="str">
        <f t="shared" si="2"/>
        <v>DIL01090</v>
      </c>
      <c r="G81" s="7"/>
    </row>
    <row r="82">
      <c r="A82" s="7" t="s">
        <v>325</v>
      </c>
      <c r="B82" s="11">
        <v>4.0</v>
      </c>
      <c r="C82" s="11">
        <v>60.0</v>
      </c>
      <c r="D82" s="11">
        <v>6.0</v>
      </c>
      <c r="E82" s="12" t="s">
        <v>18</v>
      </c>
      <c r="F82" s="7" t="str">
        <f t="shared" si="2"/>
        <v>DIL01156</v>
      </c>
      <c r="G82" s="7"/>
    </row>
    <row r="83">
      <c r="A83" s="7" t="s">
        <v>329</v>
      </c>
      <c r="B83" s="11">
        <v>4.0</v>
      </c>
      <c r="C83" s="11">
        <v>60.0</v>
      </c>
      <c r="D83" s="11">
        <v>0.0</v>
      </c>
      <c r="E83" s="17" t="s">
        <v>33</v>
      </c>
      <c r="F83" s="7" t="str">
        <f t="shared" si="2"/>
        <v>DIL01187</v>
      </c>
      <c r="G83" s="7"/>
    </row>
    <row r="84">
      <c r="A84" s="7" t="s">
        <v>334</v>
      </c>
      <c r="B84" s="11">
        <v>4.0</v>
      </c>
      <c r="C84" s="11">
        <v>60.0</v>
      </c>
      <c r="D84" s="11">
        <v>30.0</v>
      </c>
      <c r="E84" s="14" t="s">
        <v>27</v>
      </c>
      <c r="F84" s="7" t="str">
        <f t="shared" si="2"/>
        <v>DIL01059</v>
      </c>
      <c r="G84" s="7"/>
    </row>
    <row r="85">
      <c r="A85" s="7" t="s">
        <v>339</v>
      </c>
      <c r="B85" s="11">
        <v>4.0</v>
      </c>
      <c r="C85" s="11">
        <v>60.0</v>
      </c>
      <c r="D85" s="11">
        <v>6.0</v>
      </c>
      <c r="E85" s="12" t="s">
        <v>18</v>
      </c>
      <c r="F85" s="7" t="str">
        <f t="shared" si="2"/>
        <v>DIL01164</v>
      </c>
      <c r="G85" s="7"/>
    </row>
    <row r="86">
      <c r="A86" s="7" t="s">
        <v>342</v>
      </c>
      <c r="B86" s="11">
        <v>4.0</v>
      </c>
      <c r="C86" s="11">
        <v>60.0</v>
      </c>
      <c r="D86" s="11">
        <v>0.0</v>
      </c>
      <c r="E86" s="14" t="s">
        <v>27</v>
      </c>
      <c r="F86" s="7" t="str">
        <f t="shared" si="2"/>
        <v>DIL01163</v>
      </c>
      <c r="G86" s="7"/>
    </row>
    <row r="87">
      <c r="A87" s="7" t="s">
        <v>346</v>
      </c>
      <c r="B87" s="11">
        <v>4.0</v>
      </c>
      <c r="C87" s="11">
        <v>60.0</v>
      </c>
      <c r="D87" s="11">
        <v>0.0</v>
      </c>
      <c r="E87" s="17" t="s">
        <v>33</v>
      </c>
      <c r="F87" s="7" t="str">
        <f t="shared" si="2"/>
        <v>DIL01161</v>
      </c>
      <c r="G87" s="7"/>
    </row>
    <row r="88">
      <c r="A88" s="7" t="s">
        <v>350</v>
      </c>
      <c r="B88" s="11">
        <v>4.0</v>
      </c>
      <c r="C88" s="11">
        <v>60.0</v>
      </c>
      <c r="D88" s="11">
        <v>0.0</v>
      </c>
      <c r="E88" s="17" t="s">
        <v>33</v>
      </c>
      <c r="F88" s="7" t="str">
        <f t="shared" si="2"/>
        <v>DIL01231</v>
      </c>
      <c r="G88" s="7"/>
    </row>
    <row r="89">
      <c r="A89" s="7" t="s">
        <v>352</v>
      </c>
      <c r="B89" s="11">
        <v>4.0</v>
      </c>
      <c r="C89" s="11">
        <v>60.0</v>
      </c>
      <c r="D89" s="11">
        <v>0.0</v>
      </c>
      <c r="E89" s="17" t="s">
        <v>33</v>
      </c>
      <c r="F89" s="7" t="str">
        <f t="shared" si="2"/>
        <v>DIL01186</v>
      </c>
      <c r="G89" s="7"/>
    </row>
    <row r="90">
      <c r="A90" s="7" t="s">
        <v>355</v>
      </c>
      <c r="B90" s="11">
        <v>4.0</v>
      </c>
      <c r="C90" s="11">
        <v>60.0</v>
      </c>
      <c r="D90" s="11">
        <v>0.0</v>
      </c>
      <c r="E90" s="17" t="s">
        <v>33</v>
      </c>
      <c r="F90" s="7" t="str">
        <f t="shared" si="2"/>
        <v>DIL01190</v>
      </c>
      <c r="G90" s="7"/>
    </row>
    <row r="91">
      <c r="A91" s="7" t="s">
        <v>361</v>
      </c>
      <c r="B91" s="11">
        <v>4.0</v>
      </c>
      <c r="C91" s="11">
        <v>60.0</v>
      </c>
      <c r="D91" s="11">
        <v>0.0</v>
      </c>
      <c r="E91" s="17" t="s">
        <v>33</v>
      </c>
      <c r="F91" s="7" t="str">
        <f t="shared" si="2"/>
        <v>DIL01160</v>
      </c>
      <c r="G91" s="7"/>
    </row>
    <row r="92">
      <c r="A92" s="7" t="s">
        <v>365</v>
      </c>
      <c r="B92" s="11">
        <v>6.0</v>
      </c>
      <c r="C92" s="11">
        <v>90.0</v>
      </c>
      <c r="D92" s="11">
        <v>15.0</v>
      </c>
      <c r="E92" s="14" t="s">
        <v>27</v>
      </c>
      <c r="F92" s="7" t="str">
        <f t="shared" si="2"/>
        <v>DIL01143</v>
      </c>
      <c r="G92" s="7"/>
    </row>
    <row r="93">
      <c r="A93" s="7" t="s">
        <v>368</v>
      </c>
      <c r="B93" s="11">
        <v>6.0</v>
      </c>
      <c r="C93" s="11">
        <v>90.0</v>
      </c>
      <c r="D93" s="11">
        <v>15.0</v>
      </c>
      <c r="E93" s="12" t="s">
        <v>18</v>
      </c>
      <c r="F93" s="7" t="str">
        <f t="shared" si="2"/>
        <v>DIL01168</v>
      </c>
      <c r="G93" s="7"/>
    </row>
    <row r="94">
      <c r="A94" s="7" t="s">
        <v>372</v>
      </c>
      <c r="B94" s="11">
        <v>6.0</v>
      </c>
      <c r="C94" s="11">
        <v>90.0</v>
      </c>
      <c r="D94" s="11">
        <v>0.0</v>
      </c>
      <c r="E94" s="18" t="s">
        <v>36</v>
      </c>
      <c r="F94" s="7" t="str">
        <f t="shared" si="2"/>
        <v>DIL01069</v>
      </c>
      <c r="G94" s="7"/>
    </row>
    <row r="95">
      <c r="A95" s="7" t="s">
        <v>373</v>
      </c>
      <c r="B95" s="11">
        <v>4.0</v>
      </c>
      <c r="C95" s="11">
        <v>60.0</v>
      </c>
      <c r="D95" s="11">
        <v>12.0</v>
      </c>
      <c r="E95" s="14" t="s">
        <v>27</v>
      </c>
      <c r="F95" s="7" t="str">
        <f t="shared" si="2"/>
        <v>DIL01169</v>
      </c>
      <c r="G95" s="7"/>
    </row>
    <row r="96">
      <c r="A96" s="7" t="s">
        <v>378</v>
      </c>
      <c r="B96" s="11">
        <v>2.0</v>
      </c>
      <c r="C96" s="11">
        <v>30.0</v>
      </c>
      <c r="D96" s="11">
        <v>0.0</v>
      </c>
      <c r="E96" s="17" t="s">
        <v>33</v>
      </c>
      <c r="F96" s="7" t="str">
        <f t="shared" si="2"/>
        <v>DIL01162</v>
      </c>
      <c r="G96" s="7"/>
    </row>
    <row r="97">
      <c r="A97" s="7" t="s">
        <v>386</v>
      </c>
      <c r="B97" s="11">
        <v>2.0</v>
      </c>
      <c r="C97" s="11">
        <v>30.0</v>
      </c>
      <c r="D97" s="11">
        <v>0.0</v>
      </c>
      <c r="E97" s="12" t="s">
        <v>18</v>
      </c>
      <c r="F97" s="7" t="str">
        <f t="shared" si="2"/>
        <v>DIL01367</v>
      </c>
      <c r="G97" s="7"/>
    </row>
    <row r="98">
      <c r="A98" s="7" t="s">
        <v>392</v>
      </c>
      <c r="B98" s="11">
        <v>2.0</v>
      </c>
      <c r="C98" s="11">
        <v>30.0</v>
      </c>
      <c r="D98" s="11">
        <v>5.0</v>
      </c>
      <c r="E98" s="17" t="s">
        <v>33</v>
      </c>
      <c r="F98" s="7" t="str">
        <f t="shared" si="2"/>
        <v>DIL01058</v>
      </c>
      <c r="G98" s="7"/>
    </row>
    <row r="99">
      <c r="A99" s="7" t="s">
        <v>396</v>
      </c>
      <c r="B99" s="11">
        <v>4.0</v>
      </c>
      <c r="C99" s="11">
        <v>60.0</v>
      </c>
      <c r="D99" s="11">
        <v>0.0</v>
      </c>
      <c r="E99" s="17" t="s">
        <v>33</v>
      </c>
      <c r="F99" s="7" t="str">
        <f t="shared" si="2"/>
        <v>DIL01148</v>
      </c>
      <c r="G99" s="7"/>
    </row>
    <row r="100">
      <c r="A100" s="7" t="s">
        <v>400</v>
      </c>
      <c r="B100" s="11">
        <v>4.0</v>
      </c>
      <c r="C100" s="11">
        <v>60.0</v>
      </c>
      <c r="D100" s="11">
        <v>6.0</v>
      </c>
      <c r="E100" s="14" t="s">
        <v>27</v>
      </c>
      <c r="F100" s="7" t="str">
        <f t="shared" si="2"/>
        <v>DIL01165</v>
      </c>
      <c r="G100" s="7"/>
    </row>
    <row r="101">
      <c r="A101" s="7" t="s">
        <v>403</v>
      </c>
      <c r="B101" s="11">
        <v>4.0</v>
      </c>
      <c r="C101" s="11">
        <v>60.0</v>
      </c>
      <c r="D101" s="11">
        <v>0.0</v>
      </c>
      <c r="E101" s="17" t="s">
        <v>33</v>
      </c>
      <c r="F101" s="7" t="str">
        <f t="shared" si="2"/>
        <v>DIL01366</v>
      </c>
      <c r="G101" s="7"/>
    </row>
    <row r="102">
      <c r="A102" s="7" t="s">
        <v>405</v>
      </c>
      <c r="B102" s="11">
        <v>4.0</v>
      </c>
      <c r="C102" s="11">
        <v>60.0</v>
      </c>
      <c r="D102" s="11">
        <v>12.0</v>
      </c>
      <c r="E102" s="14" t="s">
        <v>27</v>
      </c>
      <c r="F102" s="7" t="str">
        <f t="shared" si="2"/>
        <v>DIL01155</v>
      </c>
      <c r="G102" s="7"/>
    </row>
    <row r="103">
      <c r="A103" s="7" t="s">
        <v>408</v>
      </c>
      <c r="B103" s="11">
        <v>4.0</v>
      </c>
      <c r="C103" s="11">
        <v>60.0</v>
      </c>
      <c r="D103" s="11">
        <v>0.0</v>
      </c>
      <c r="E103" s="7" t="s">
        <v>410</v>
      </c>
      <c r="F103" s="7" t="str">
        <f t="shared" si="2"/>
        <v>DIL01275</v>
      </c>
      <c r="G103" s="7"/>
    </row>
    <row r="104">
      <c r="A104" s="7" t="s">
        <v>414</v>
      </c>
      <c r="B104" s="11">
        <v>4.0</v>
      </c>
      <c r="C104" s="11">
        <v>60.0</v>
      </c>
      <c r="D104" s="11">
        <v>0.0</v>
      </c>
      <c r="E104" s="7" t="s">
        <v>410</v>
      </c>
      <c r="F104" s="7" t="str">
        <f t="shared" si="2"/>
        <v>DIL01264</v>
      </c>
      <c r="G104" s="7"/>
    </row>
    <row r="105">
      <c r="A105" s="7" t="s">
        <v>419</v>
      </c>
      <c r="B105" s="11">
        <v>4.0</v>
      </c>
      <c r="C105" s="11">
        <v>60.0</v>
      </c>
      <c r="D105" s="11">
        <v>0.0</v>
      </c>
      <c r="E105" s="7" t="s">
        <v>410</v>
      </c>
      <c r="F105" s="7" t="str">
        <f t="shared" si="2"/>
        <v>DIL01261</v>
      </c>
      <c r="G105" s="7"/>
    </row>
    <row r="106">
      <c r="A106" s="7" t="s">
        <v>424</v>
      </c>
      <c r="B106" s="11">
        <v>2.0</v>
      </c>
      <c r="C106" s="11">
        <v>30.0</v>
      </c>
      <c r="D106" s="11">
        <v>0.0</v>
      </c>
      <c r="E106" s="7" t="s">
        <v>410</v>
      </c>
      <c r="F106" s="7" t="str">
        <f t="shared" si="2"/>
        <v>DIL01262</v>
      </c>
      <c r="G106" s="7"/>
    </row>
    <row r="107">
      <c r="A107" s="7" t="s">
        <v>425</v>
      </c>
      <c r="B107" s="11">
        <v>4.0</v>
      </c>
      <c r="C107" s="11">
        <v>60.0</v>
      </c>
      <c r="D107" s="11">
        <v>0.0</v>
      </c>
      <c r="E107" s="7" t="s">
        <v>410</v>
      </c>
      <c r="F107" s="7" t="str">
        <f t="shared" si="2"/>
        <v>DIL01263</v>
      </c>
      <c r="G107" s="7"/>
    </row>
    <row r="108">
      <c r="A108" s="7" t="s">
        <v>428</v>
      </c>
      <c r="B108" s="11">
        <v>4.0</v>
      </c>
      <c r="C108" s="11">
        <v>60.0</v>
      </c>
      <c r="D108" s="11">
        <v>0.0</v>
      </c>
      <c r="E108" s="7" t="s">
        <v>410</v>
      </c>
      <c r="F108" s="7" t="str">
        <f t="shared" si="2"/>
        <v>DIL01258</v>
      </c>
      <c r="G108" s="7"/>
    </row>
    <row r="109">
      <c r="A109" s="7" t="s">
        <v>432</v>
      </c>
      <c r="B109" s="11">
        <v>4.0</v>
      </c>
      <c r="C109" s="11">
        <v>60.0</v>
      </c>
      <c r="D109" s="11">
        <v>0.0</v>
      </c>
      <c r="E109" s="7" t="s">
        <v>410</v>
      </c>
      <c r="F109" s="7" t="str">
        <f t="shared" si="2"/>
        <v>DIL01259</v>
      </c>
      <c r="G109" s="7"/>
    </row>
    <row r="110">
      <c r="A110" s="7" t="s">
        <v>434</v>
      </c>
      <c r="B110" s="11">
        <v>4.0</v>
      </c>
      <c r="C110" s="11">
        <v>60.0</v>
      </c>
      <c r="D110" s="11">
        <v>0.0</v>
      </c>
      <c r="E110" s="7" t="s">
        <v>410</v>
      </c>
      <c r="F110" s="7" t="str">
        <f t="shared" si="2"/>
        <v>DIL01266</v>
      </c>
      <c r="G110" s="7"/>
    </row>
    <row r="111">
      <c r="A111" s="7" t="s">
        <v>437</v>
      </c>
      <c r="B111" s="11">
        <v>4.0</v>
      </c>
      <c r="C111" s="11">
        <v>60.0</v>
      </c>
      <c r="D111" s="11">
        <v>0.0</v>
      </c>
      <c r="E111" s="7" t="s">
        <v>410</v>
      </c>
      <c r="F111" s="7" t="str">
        <f t="shared" si="2"/>
        <v>DIL01267</v>
      </c>
      <c r="G111" s="7"/>
    </row>
    <row r="112">
      <c r="A112" s="7" t="s">
        <v>440</v>
      </c>
      <c r="B112" s="11">
        <v>4.0</v>
      </c>
      <c r="C112" s="11">
        <v>60.0</v>
      </c>
      <c r="D112" s="11">
        <v>6.0</v>
      </c>
      <c r="E112" s="7" t="s">
        <v>410</v>
      </c>
      <c r="F112" s="7" t="str">
        <f t="shared" si="2"/>
        <v>DIL01269</v>
      </c>
      <c r="G112" s="7"/>
    </row>
    <row r="113">
      <c r="A113" s="7" t="s">
        <v>443</v>
      </c>
      <c r="B113" s="11">
        <v>4.0</v>
      </c>
      <c r="C113" s="11">
        <v>60.0</v>
      </c>
      <c r="D113" s="11">
        <v>0.0</v>
      </c>
      <c r="E113" s="7" t="s">
        <v>410</v>
      </c>
      <c r="F113" s="7" t="str">
        <f t="shared" si="2"/>
        <v>DIL01272</v>
      </c>
      <c r="G113" s="7"/>
    </row>
    <row r="114">
      <c r="A114" s="7" t="s">
        <v>444</v>
      </c>
      <c r="B114" s="11">
        <v>4.0</v>
      </c>
      <c r="C114" s="11">
        <v>60.0</v>
      </c>
      <c r="D114" s="11">
        <v>0.0</v>
      </c>
      <c r="E114" s="7" t="s">
        <v>410</v>
      </c>
      <c r="F114" s="7" t="str">
        <f t="shared" si="2"/>
        <v>DIL01265</v>
      </c>
      <c r="G114" s="7"/>
    </row>
    <row r="115">
      <c r="A115" s="7" t="s">
        <v>445</v>
      </c>
      <c r="B115" s="11">
        <v>4.0</v>
      </c>
      <c r="C115" s="11">
        <v>60.0</v>
      </c>
      <c r="D115" s="11">
        <v>0.0</v>
      </c>
      <c r="E115" s="7" t="s">
        <v>410</v>
      </c>
      <c r="F115" s="7" t="str">
        <f t="shared" si="2"/>
        <v>DIL01268</v>
      </c>
      <c r="G115" s="7"/>
    </row>
    <row r="116">
      <c r="A116" s="7" t="s">
        <v>446</v>
      </c>
      <c r="B116" s="11">
        <v>4.0</v>
      </c>
      <c r="C116" s="11">
        <v>60.0</v>
      </c>
      <c r="D116" s="11">
        <v>0.0</v>
      </c>
      <c r="E116" s="7" t="s">
        <v>410</v>
      </c>
      <c r="F116" s="7" t="str">
        <f t="shared" si="2"/>
        <v>DIL01062</v>
      </c>
      <c r="G116" s="7"/>
    </row>
    <row r="117">
      <c r="A117" s="7" t="s">
        <v>449</v>
      </c>
      <c r="B117" s="11">
        <v>4.0</v>
      </c>
      <c r="C117" s="11">
        <v>60.0</v>
      </c>
      <c r="D117" s="11">
        <v>0.0</v>
      </c>
      <c r="E117" s="7" t="s">
        <v>410</v>
      </c>
      <c r="F117" s="7" t="str">
        <f t="shared" si="2"/>
        <v>DIL01274</v>
      </c>
      <c r="G117" s="7"/>
    </row>
    <row r="118">
      <c r="A118" s="7" t="s">
        <v>452</v>
      </c>
      <c r="B118" s="11">
        <v>4.0</v>
      </c>
      <c r="C118" s="11">
        <v>60.0</v>
      </c>
      <c r="D118" s="11">
        <v>15.0</v>
      </c>
      <c r="E118" s="7" t="s">
        <v>410</v>
      </c>
      <c r="F118" s="7" t="str">
        <f t="shared" si="2"/>
        <v>DIL01270</v>
      </c>
      <c r="G118" s="7"/>
    </row>
    <row r="119">
      <c r="A119" s="7" t="s">
        <v>456</v>
      </c>
      <c r="B119" s="11">
        <v>4.0</v>
      </c>
      <c r="C119" s="11">
        <v>60.0</v>
      </c>
      <c r="D119" s="11">
        <v>8.0</v>
      </c>
      <c r="E119" s="7" t="s">
        <v>410</v>
      </c>
      <c r="F119" s="7" t="str">
        <f t="shared" si="2"/>
        <v>DIL01273</v>
      </c>
      <c r="G119" s="7"/>
    </row>
    <row r="120">
      <c r="A120" s="7" t="s">
        <v>461</v>
      </c>
      <c r="B120" s="11">
        <v>0.0</v>
      </c>
      <c r="C120" s="11">
        <v>160.0</v>
      </c>
      <c r="D120" s="11">
        <v>0.0</v>
      </c>
      <c r="E120" s="7" t="s">
        <v>410</v>
      </c>
      <c r="F120" s="7" t="str">
        <f t="shared" si="2"/>
        <v>DIL01271</v>
      </c>
      <c r="G120" s="7"/>
    </row>
    <row r="121">
      <c r="A121" s="7" t="s">
        <v>467</v>
      </c>
      <c r="B121" s="11">
        <v>2.0</v>
      </c>
      <c r="C121" s="11">
        <v>30.0</v>
      </c>
      <c r="D121" s="11">
        <v>0.0</v>
      </c>
      <c r="E121" s="7" t="s">
        <v>410</v>
      </c>
      <c r="F121" s="7" t="str">
        <f t="shared" si="2"/>
        <v>DIL01276</v>
      </c>
      <c r="G121" s="7"/>
    </row>
    <row r="122">
      <c r="A122" s="7" t="s">
        <v>473</v>
      </c>
      <c r="B122" s="11">
        <v>2.0</v>
      </c>
      <c r="C122" s="11">
        <v>30.0</v>
      </c>
      <c r="D122" s="11">
        <v>0.0</v>
      </c>
      <c r="E122" s="7" t="s">
        <v>410</v>
      </c>
      <c r="F122" s="7" t="str">
        <f t="shared" si="2"/>
        <v>DIL01277</v>
      </c>
      <c r="G122" s="7"/>
    </row>
    <row r="123">
      <c r="A123" s="7" t="s">
        <v>474</v>
      </c>
      <c r="B123" s="11">
        <v>4.0</v>
      </c>
      <c r="C123" s="11">
        <v>60.0</v>
      </c>
      <c r="D123" s="11">
        <v>0.0</v>
      </c>
      <c r="E123" s="7" t="s">
        <v>410</v>
      </c>
      <c r="F123" s="7" t="str">
        <f t="shared" si="2"/>
        <v>DIL01065</v>
      </c>
      <c r="G123" s="7"/>
    </row>
    <row r="124">
      <c r="A124" s="7" t="s">
        <v>479</v>
      </c>
      <c r="B124" s="11">
        <v>4.0</v>
      </c>
      <c r="C124" s="11">
        <v>60.0</v>
      </c>
      <c r="D124" s="11">
        <v>0.0</v>
      </c>
      <c r="E124" s="7" t="s">
        <v>410</v>
      </c>
      <c r="F124" s="7" t="str">
        <f t="shared" si="2"/>
        <v>DIL01280</v>
      </c>
      <c r="G124" s="7"/>
    </row>
    <row r="125">
      <c r="A125" s="7" t="s">
        <v>484</v>
      </c>
      <c r="B125" s="11">
        <v>0.0</v>
      </c>
      <c r="C125" s="11">
        <v>30.0</v>
      </c>
      <c r="D125" s="11">
        <v>0.0</v>
      </c>
      <c r="E125" s="7" t="s">
        <v>410</v>
      </c>
      <c r="F125" s="7" t="str">
        <f t="shared" si="2"/>
        <v>TRABALHO</v>
      </c>
      <c r="G125" s="7"/>
    </row>
    <row r="126">
      <c r="A126" s="7" t="s">
        <v>486</v>
      </c>
      <c r="B126" s="11">
        <v>4.0</v>
      </c>
      <c r="C126" s="11">
        <v>60.0</v>
      </c>
      <c r="D126" s="11">
        <v>15.0</v>
      </c>
      <c r="E126" s="7" t="s">
        <v>410</v>
      </c>
      <c r="F126" s="7" t="str">
        <f t="shared" si="2"/>
        <v>DIL01282</v>
      </c>
      <c r="G126" s="7"/>
    </row>
    <row r="127">
      <c r="A127" s="7" t="s">
        <v>489</v>
      </c>
      <c r="B127" s="11">
        <v>4.0</v>
      </c>
      <c r="C127" s="11">
        <v>60.0</v>
      </c>
      <c r="D127" s="11">
        <v>0.0</v>
      </c>
      <c r="E127" s="7" t="s">
        <v>410</v>
      </c>
      <c r="F127" s="7" t="str">
        <f t="shared" si="2"/>
        <v>DIL01281</v>
      </c>
      <c r="G127" s="7"/>
    </row>
    <row r="128">
      <c r="A128" s="7" t="s">
        <v>490</v>
      </c>
      <c r="B128" s="11">
        <v>2.0</v>
      </c>
      <c r="C128" s="11">
        <v>30.0</v>
      </c>
      <c r="D128" s="11">
        <v>15.0</v>
      </c>
      <c r="E128" s="7" t="s">
        <v>410</v>
      </c>
      <c r="F128" s="7" t="str">
        <f t="shared" si="2"/>
        <v>DIL01283</v>
      </c>
      <c r="G128" s="7"/>
    </row>
    <row r="129">
      <c r="A129" s="7" t="s">
        <v>491</v>
      </c>
      <c r="B129" s="11">
        <v>2.0</v>
      </c>
      <c r="C129" s="11">
        <v>30.0</v>
      </c>
      <c r="D129" s="11">
        <v>0.0</v>
      </c>
      <c r="E129" s="7" t="s">
        <v>410</v>
      </c>
      <c r="F129" s="7" t="str">
        <f t="shared" si="2"/>
        <v>DIL01285</v>
      </c>
      <c r="G129" s="7"/>
    </row>
    <row r="130">
      <c r="A130" s="7" t="s">
        <v>492</v>
      </c>
      <c r="B130" s="11">
        <v>4.0</v>
      </c>
      <c r="C130" s="11">
        <v>60.0</v>
      </c>
      <c r="D130" s="11">
        <v>18.0</v>
      </c>
      <c r="E130" s="7" t="s">
        <v>410</v>
      </c>
      <c r="F130" s="7" t="str">
        <f t="shared" si="2"/>
        <v>DIL01064</v>
      </c>
      <c r="G130" s="7"/>
    </row>
    <row r="131">
      <c r="A131" s="7" t="s">
        <v>493</v>
      </c>
      <c r="B131" s="11">
        <v>4.0</v>
      </c>
      <c r="C131" s="11">
        <v>60.0</v>
      </c>
      <c r="D131" s="11">
        <v>0.0</v>
      </c>
      <c r="E131" s="7" t="s">
        <v>410</v>
      </c>
      <c r="F131" s="7" t="str">
        <f t="shared" si="2"/>
        <v>DIL01284</v>
      </c>
      <c r="G131" s="7"/>
    </row>
    <row r="132">
      <c r="A132" s="7" t="s">
        <v>494</v>
      </c>
      <c r="B132" s="11">
        <v>4.0</v>
      </c>
      <c r="C132" s="11">
        <v>60.0</v>
      </c>
      <c r="D132" s="11">
        <v>0.0</v>
      </c>
      <c r="E132" s="7" t="s">
        <v>410</v>
      </c>
      <c r="F132" s="7" t="str">
        <f t="shared" si="2"/>
        <v>DIL01063</v>
      </c>
      <c r="G132" s="7"/>
    </row>
    <row r="133">
      <c r="A133" s="7" t="s">
        <v>495</v>
      </c>
      <c r="B133" s="11">
        <v>4.0</v>
      </c>
      <c r="C133" s="11">
        <v>60.0</v>
      </c>
      <c r="D133" s="11">
        <v>0.0</v>
      </c>
      <c r="E133" s="7" t="s">
        <v>410</v>
      </c>
      <c r="F133" s="7" t="str">
        <f t="shared" si="2"/>
        <v>DIL01286</v>
      </c>
      <c r="G133" s="7"/>
    </row>
    <row r="134">
      <c r="A134" s="7" t="s">
        <v>496</v>
      </c>
      <c r="B134" s="11">
        <v>0.0</v>
      </c>
      <c r="C134" s="11">
        <v>60.0</v>
      </c>
      <c r="D134" s="11">
        <v>0.0</v>
      </c>
      <c r="E134" s="7" t="s">
        <v>410</v>
      </c>
      <c r="F134" s="7" t="str">
        <f t="shared" si="2"/>
        <v>TRABALHO</v>
      </c>
      <c r="G134" s="7"/>
    </row>
    <row r="135">
      <c r="A135" s="7" t="s">
        <v>497</v>
      </c>
      <c r="B135" s="11">
        <v>4.0</v>
      </c>
      <c r="C135" s="11">
        <v>60.0</v>
      </c>
      <c r="D135" s="11">
        <v>0.0</v>
      </c>
      <c r="E135" s="7" t="s">
        <v>410</v>
      </c>
      <c r="F135" s="7" t="str">
        <f t="shared" si="2"/>
        <v>DIL01234</v>
      </c>
      <c r="G135" s="7"/>
    </row>
    <row r="136">
      <c r="A136" s="7" t="s">
        <v>498</v>
      </c>
      <c r="B136" s="11">
        <v>4.0</v>
      </c>
      <c r="C136" s="11">
        <v>60.0</v>
      </c>
      <c r="D136" s="11">
        <v>0.0</v>
      </c>
      <c r="E136" s="7" t="s">
        <v>410</v>
      </c>
      <c r="F136" s="7" t="str">
        <f t="shared" si="2"/>
        <v>DIL01228</v>
      </c>
      <c r="G136" s="7"/>
    </row>
    <row r="137">
      <c r="A137" s="7" t="s">
        <v>499</v>
      </c>
      <c r="B137" s="11">
        <v>4.0</v>
      </c>
      <c r="C137" s="11">
        <v>60.0</v>
      </c>
      <c r="D137" s="11">
        <v>15.0</v>
      </c>
      <c r="E137" s="7" t="s">
        <v>410</v>
      </c>
      <c r="F137" s="7" t="str">
        <f t="shared" si="2"/>
        <v>DIL01230</v>
      </c>
      <c r="G137" s="7"/>
    </row>
    <row r="138">
      <c r="A138" s="7" t="s">
        <v>500</v>
      </c>
      <c r="B138" s="11">
        <v>4.0</v>
      </c>
      <c r="C138" s="11">
        <v>60.0</v>
      </c>
      <c r="D138" s="11">
        <v>0.0</v>
      </c>
      <c r="E138" s="7" t="s">
        <v>410</v>
      </c>
      <c r="F138" s="7" t="str">
        <f t="shared" si="2"/>
        <v>DIL01128</v>
      </c>
      <c r="G138" s="7"/>
    </row>
    <row r="139">
      <c r="A139" s="7" t="s">
        <v>501</v>
      </c>
      <c r="B139" s="11">
        <v>4.0</v>
      </c>
      <c r="C139" s="11">
        <v>60.0</v>
      </c>
      <c r="D139" s="11">
        <v>15.0</v>
      </c>
      <c r="E139" s="7" t="s">
        <v>410</v>
      </c>
      <c r="F139" s="7" t="str">
        <f t="shared" si="2"/>
        <v>DIL01233</v>
      </c>
      <c r="G139" s="7"/>
    </row>
    <row r="140">
      <c r="A140" s="7" t="s">
        <v>502</v>
      </c>
      <c r="B140" s="11">
        <v>4.0</v>
      </c>
      <c r="C140" s="11">
        <v>60.0</v>
      </c>
      <c r="D140" s="11">
        <v>15.0</v>
      </c>
      <c r="E140" s="7" t="s">
        <v>410</v>
      </c>
      <c r="F140" s="7" t="str">
        <f t="shared" si="2"/>
        <v>DIL01245</v>
      </c>
      <c r="G140" s="7"/>
    </row>
    <row r="141">
      <c r="A141" s="7" t="s">
        <v>503</v>
      </c>
      <c r="B141" s="11">
        <v>4.0</v>
      </c>
      <c r="C141" s="11">
        <v>60.0</v>
      </c>
      <c r="D141" s="11">
        <v>0.0</v>
      </c>
      <c r="E141" s="7" t="s">
        <v>410</v>
      </c>
      <c r="F141" s="7" t="str">
        <f t="shared" si="2"/>
        <v>DIL01235</v>
      </c>
      <c r="G141" s="7"/>
    </row>
    <row r="142">
      <c r="A142" s="7" t="s">
        <v>504</v>
      </c>
      <c r="B142" s="11">
        <v>4.0</v>
      </c>
      <c r="C142" s="11">
        <v>60.0</v>
      </c>
      <c r="D142" s="11">
        <v>60.0</v>
      </c>
      <c r="E142" s="7" t="s">
        <v>410</v>
      </c>
      <c r="F142" s="7" t="str">
        <f t="shared" si="2"/>
        <v>DIL01091</v>
      </c>
      <c r="G142" s="7"/>
    </row>
    <row r="143">
      <c r="A143" s="7" t="s">
        <v>507</v>
      </c>
      <c r="B143" s="11">
        <v>4.0</v>
      </c>
      <c r="C143" s="11">
        <v>60.0</v>
      </c>
      <c r="D143" s="11">
        <v>0.0</v>
      </c>
      <c r="E143" s="7" t="s">
        <v>410</v>
      </c>
      <c r="F143" s="7" t="str">
        <f t="shared" si="2"/>
        <v>DIL01229</v>
      </c>
      <c r="G143" s="7"/>
    </row>
    <row r="144">
      <c r="A144" s="7" t="s">
        <v>508</v>
      </c>
      <c r="B144" s="11">
        <v>4.0</v>
      </c>
      <c r="C144" s="11">
        <v>60.0</v>
      </c>
      <c r="D144" s="11">
        <v>0.0</v>
      </c>
      <c r="E144" s="7" t="s">
        <v>410</v>
      </c>
      <c r="F144" s="7" t="str">
        <f t="shared" si="2"/>
        <v>DIL01238</v>
      </c>
      <c r="G144" s="7"/>
    </row>
    <row r="145">
      <c r="A145" s="7" t="s">
        <v>509</v>
      </c>
      <c r="B145" s="11">
        <v>2.0</v>
      </c>
      <c r="C145" s="11">
        <v>30.0</v>
      </c>
      <c r="D145" s="11">
        <v>0.0</v>
      </c>
      <c r="E145" s="7" t="s">
        <v>410</v>
      </c>
      <c r="F145" s="7" t="str">
        <f t="shared" si="2"/>
        <v>DIL01236</v>
      </c>
      <c r="G145" s="7"/>
    </row>
    <row r="146">
      <c r="A146" s="7" t="s">
        <v>510</v>
      </c>
      <c r="B146" s="11">
        <v>4.0</v>
      </c>
      <c r="C146" s="11">
        <v>60.0</v>
      </c>
      <c r="D146" s="11">
        <v>0.0</v>
      </c>
      <c r="E146" s="7" t="s">
        <v>410</v>
      </c>
      <c r="F146" s="7" t="str">
        <f t="shared" si="2"/>
        <v>DIL01241</v>
      </c>
      <c r="G146" s="7"/>
    </row>
    <row r="147">
      <c r="A147" s="7" t="s">
        <v>512</v>
      </c>
      <c r="B147" s="11">
        <v>4.0</v>
      </c>
      <c r="C147" s="11">
        <v>60.0</v>
      </c>
      <c r="D147" s="11">
        <v>0.0</v>
      </c>
      <c r="E147" s="7" t="s">
        <v>410</v>
      </c>
      <c r="F147" s="7" t="str">
        <f t="shared" si="2"/>
        <v>DIL01240</v>
      </c>
      <c r="G147" s="7"/>
    </row>
    <row r="148">
      <c r="A148" s="7" t="s">
        <v>513</v>
      </c>
      <c r="B148" s="11">
        <v>4.0</v>
      </c>
      <c r="C148" s="11">
        <v>60.0</v>
      </c>
      <c r="D148" s="11">
        <v>0.0</v>
      </c>
      <c r="E148" s="7" t="s">
        <v>410</v>
      </c>
      <c r="F148" s="7" t="str">
        <f t="shared" si="2"/>
        <v>DIL01247</v>
      </c>
      <c r="G148" s="7"/>
    </row>
    <row r="149">
      <c r="A149" s="7" t="s">
        <v>515</v>
      </c>
      <c r="B149" s="11">
        <v>4.0</v>
      </c>
      <c r="C149" s="11">
        <v>60.0</v>
      </c>
      <c r="D149" s="11">
        <v>0.0</v>
      </c>
      <c r="E149" s="7" t="s">
        <v>410</v>
      </c>
      <c r="F149" s="7" t="str">
        <f t="shared" si="2"/>
        <v>DIL01253</v>
      </c>
      <c r="G149" s="7"/>
    </row>
    <row r="150">
      <c r="A150" s="7" t="s">
        <v>518</v>
      </c>
      <c r="B150" s="11">
        <v>4.0</v>
      </c>
      <c r="C150" s="11">
        <v>60.0</v>
      </c>
      <c r="D150" s="11">
        <v>60.0</v>
      </c>
      <c r="E150" s="7" t="s">
        <v>410</v>
      </c>
      <c r="F150" s="7" t="str">
        <f t="shared" si="2"/>
        <v>DIL01246</v>
      </c>
      <c r="G150" s="7"/>
    </row>
    <row r="151">
      <c r="A151" s="7" t="s">
        <v>519</v>
      </c>
      <c r="B151" s="11">
        <v>4.0</v>
      </c>
      <c r="C151" s="11">
        <v>60.0</v>
      </c>
      <c r="D151" s="11">
        <v>0.0</v>
      </c>
      <c r="E151" s="7" t="s">
        <v>410</v>
      </c>
      <c r="F151" s="7" t="str">
        <f t="shared" si="2"/>
        <v>DIL01250</v>
      </c>
      <c r="G151" s="7"/>
    </row>
    <row r="152">
      <c r="A152" s="7" t="s">
        <v>520</v>
      </c>
      <c r="B152" s="11">
        <v>4.0</v>
      </c>
      <c r="C152" s="11">
        <v>60.0</v>
      </c>
      <c r="D152" s="11">
        <v>0.0</v>
      </c>
      <c r="E152" s="7" t="s">
        <v>410</v>
      </c>
      <c r="F152" s="7" t="str">
        <f t="shared" si="2"/>
        <v>DIL01242</v>
      </c>
      <c r="G152" s="7"/>
    </row>
    <row r="153">
      <c r="A153" s="7" t="s">
        <v>521</v>
      </c>
      <c r="B153" s="11">
        <v>4.0</v>
      </c>
      <c r="C153" s="11">
        <v>60.0</v>
      </c>
      <c r="D153" s="11">
        <v>0.0</v>
      </c>
      <c r="E153" s="7" t="s">
        <v>410</v>
      </c>
      <c r="F153" s="7" t="str">
        <f t="shared" si="2"/>
        <v>DIL01243</v>
      </c>
      <c r="G153" s="7"/>
    </row>
    <row r="154">
      <c r="A154" s="7" t="s">
        <v>522</v>
      </c>
      <c r="B154" s="11">
        <v>4.0</v>
      </c>
      <c r="C154" s="11">
        <v>60.0</v>
      </c>
      <c r="D154" s="11">
        <v>15.0</v>
      </c>
      <c r="E154" s="7" t="s">
        <v>410</v>
      </c>
      <c r="F154" s="7" t="str">
        <f t="shared" si="2"/>
        <v>DIL01244</v>
      </c>
      <c r="G154" s="7"/>
    </row>
    <row r="155">
      <c r="A155" s="7" t="s">
        <v>524</v>
      </c>
      <c r="B155" s="11">
        <v>4.0</v>
      </c>
      <c r="C155" s="11">
        <v>60.0</v>
      </c>
      <c r="D155" s="7"/>
      <c r="E155" s="7" t="s">
        <v>410</v>
      </c>
      <c r="F155" s="7" t="str">
        <f t="shared" si="2"/>
        <v>DIL01239</v>
      </c>
      <c r="G155" s="7"/>
    </row>
    <row r="156">
      <c r="A156" s="7" t="s">
        <v>526</v>
      </c>
      <c r="B156" s="11">
        <v>4.0</v>
      </c>
      <c r="C156" s="11">
        <v>60.0</v>
      </c>
      <c r="D156" s="11">
        <v>0.0</v>
      </c>
      <c r="E156" s="7" t="s">
        <v>410</v>
      </c>
      <c r="F156" s="7" t="str">
        <f t="shared" si="2"/>
        <v>DIL01256</v>
      </c>
      <c r="G156" s="7"/>
    </row>
    <row r="157">
      <c r="A157" s="7" t="s">
        <v>529</v>
      </c>
      <c r="B157" s="11">
        <v>4.0</v>
      </c>
      <c r="C157" s="11">
        <v>60.0</v>
      </c>
      <c r="D157" s="11">
        <v>15.0</v>
      </c>
      <c r="E157" s="7" t="s">
        <v>410</v>
      </c>
      <c r="F157" s="7" t="str">
        <f t="shared" si="2"/>
        <v>DIL01249</v>
      </c>
      <c r="G157" s="7"/>
    </row>
    <row r="158">
      <c r="A158" s="7" t="s">
        <v>531</v>
      </c>
      <c r="B158" s="11">
        <v>4.0</v>
      </c>
      <c r="C158" s="11">
        <v>60.0</v>
      </c>
      <c r="D158" s="11">
        <v>0.0</v>
      </c>
      <c r="E158" s="7" t="s">
        <v>410</v>
      </c>
      <c r="F158" s="7" t="str">
        <f t="shared" si="2"/>
        <v>DIL01248</v>
      </c>
      <c r="G158" s="7"/>
    </row>
    <row r="159">
      <c r="A159" s="7" t="s">
        <v>532</v>
      </c>
      <c r="B159" s="11">
        <v>4.0</v>
      </c>
      <c r="C159" s="11">
        <v>60.0</v>
      </c>
      <c r="D159" s="11">
        <v>0.0</v>
      </c>
      <c r="E159" s="7" t="s">
        <v>410</v>
      </c>
      <c r="F159" s="7" t="str">
        <f t="shared" si="2"/>
        <v>DIL01257</v>
      </c>
      <c r="G159" s="7"/>
    </row>
    <row r="160">
      <c r="A160" s="7" t="s">
        <v>534</v>
      </c>
      <c r="B160" s="11">
        <v>4.0</v>
      </c>
      <c r="C160" s="11">
        <v>60.0</v>
      </c>
      <c r="D160" s="11">
        <v>0.0</v>
      </c>
      <c r="E160" s="7" t="s">
        <v>410</v>
      </c>
      <c r="F160" s="7" t="str">
        <f t="shared" si="2"/>
        <v>DIL01377</v>
      </c>
      <c r="G160" s="7"/>
    </row>
    <row r="161">
      <c r="A161" s="7" t="s">
        <v>537</v>
      </c>
      <c r="B161" s="11">
        <v>4.0</v>
      </c>
      <c r="C161" s="11">
        <v>60.0</v>
      </c>
      <c r="D161" s="11">
        <v>0.0</v>
      </c>
      <c r="E161" s="7" t="s">
        <v>410</v>
      </c>
      <c r="F161" s="7" t="str">
        <f t="shared" si="2"/>
        <v>DIL01251</v>
      </c>
      <c r="G161" s="7"/>
    </row>
    <row r="162">
      <c r="A162" s="7" t="s">
        <v>539</v>
      </c>
      <c r="B162" s="7" t="s">
        <v>11</v>
      </c>
      <c r="C162" s="11">
        <v>2.0</v>
      </c>
      <c r="D162" s="7"/>
      <c r="E162" s="7" t="s">
        <v>410</v>
      </c>
      <c r="F162" s="7" t="str">
        <f t="shared" si="2"/>
        <v>DIL01252</v>
      </c>
      <c r="G162" s="7"/>
    </row>
    <row r="163">
      <c r="A163" s="7" t="s">
        <v>540</v>
      </c>
      <c r="B163" s="11">
        <v>0.0</v>
      </c>
      <c r="C163" s="11">
        <v>90.0</v>
      </c>
      <c r="D163" s="11">
        <v>0.0</v>
      </c>
      <c r="E163" s="7" t="s">
        <v>410</v>
      </c>
      <c r="F163" s="7" t="str">
        <f t="shared" si="2"/>
        <v>TRABALHO</v>
      </c>
      <c r="G163" s="7"/>
    </row>
    <row r="164">
      <c r="A164" s="7" t="s">
        <v>541</v>
      </c>
      <c r="B164" s="11">
        <v>4.0</v>
      </c>
      <c r="C164" s="11">
        <v>60.0</v>
      </c>
      <c r="D164" s="11">
        <v>0.0</v>
      </c>
      <c r="E164" s="7" t="s">
        <v>410</v>
      </c>
      <c r="F164" s="7" t="str">
        <f t="shared" si="2"/>
        <v>DIL01093</v>
      </c>
      <c r="G164" s="7"/>
    </row>
    <row r="165">
      <c r="A165" s="7" t="s">
        <v>542</v>
      </c>
      <c r="B165" s="11">
        <v>4.0</v>
      </c>
      <c r="C165" s="11">
        <v>60.0</v>
      </c>
      <c r="D165" s="11">
        <v>15.0</v>
      </c>
      <c r="E165" s="7" t="s">
        <v>410</v>
      </c>
      <c r="F165" s="7" t="str">
        <f t="shared" si="2"/>
        <v>DIL01094</v>
      </c>
      <c r="G165" s="7"/>
    </row>
    <row r="166">
      <c r="A166" s="7" t="s">
        <v>543</v>
      </c>
      <c r="B166" s="11">
        <v>6.0</v>
      </c>
      <c r="C166" s="11">
        <v>90.0</v>
      </c>
      <c r="D166" s="11">
        <v>0.0</v>
      </c>
      <c r="E166" s="7" t="s">
        <v>410</v>
      </c>
      <c r="F166" s="7" t="str">
        <f t="shared" si="2"/>
        <v>DIL01088</v>
      </c>
      <c r="G166" s="7"/>
    </row>
    <row r="167">
      <c r="A167" s="7" t="s">
        <v>544</v>
      </c>
      <c r="B167" s="11">
        <v>4.0</v>
      </c>
      <c r="C167" s="11">
        <v>60.0</v>
      </c>
      <c r="D167" s="11">
        <v>15.0</v>
      </c>
      <c r="E167" s="7" t="s">
        <v>410</v>
      </c>
      <c r="F167" s="7" t="str">
        <f t="shared" si="2"/>
        <v>DIL01095</v>
      </c>
      <c r="G167" s="7"/>
    </row>
    <row r="168">
      <c r="A168" s="7" t="s">
        <v>546</v>
      </c>
      <c r="B168" s="11">
        <v>4.0</v>
      </c>
      <c r="C168" s="11">
        <v>60.0</v>
      </c>
      <c r="D168" s="11">
        <v>0.0</v>
      </c>
      <c r="E168" s="7" t="s">
        <v>410</v>
      </c>
      <c r="F168" s="7" t="str">
        <f t="shared" si="2"/>
        <v>DIL01096</v>
      </c>
      <c r="G168" s="7"/>
    </row>
    <row r="169">
      <c r="A169" s="7" t="s">
        <v>548</v>
      </c>
      <c r="B169" s="11">
        <v>4.0</v>
      </c>
      <c r="C169" s="11">
        <v>60.0</v>
      </c>
      <c r="D169" s="11">
        <v>15.0</v>
      </c>
      <c r="E169" s="7" t="s">
        <v>410</v>
      </c>
      <c r="F169" s="7" t="str">
        <f t="shared" si="2"/>
        <v>DIL01097</v>
      </c>
      <c r="G169" s="7"/>
    </row>
    <row r="170">
      <c r="A170" s="7" t="s">
        <v>550</v>
      </c>
      <c r="B170" s="11">
        <v>2.0</v>
      </c>
      <c r="C170" s="11">
        <v>30.0</v>
      </c>
      <c r="D170" s="11">
        <v>15.0</v>
      </c>
      <c r="E170" s="7" t="s">
        <v>410</v>
      </c>
      <c r="F170" s="7" t="str">
        <f t="shared" si="2"/>
        <v>DIL01369</v>
      </c>
      <c r="G170" s="7"/>
    </row>
    <row r="171">
      <c r="A171" s="7" t="s">
        <v>553</v>
      </c>
      <c r="B171" s="11">
        <v>2.0</v>
      </c>
      <c r="C171" s="11">
        <v>30.0</v>
      </c>
      <c r="D171" s="11">
        <v>0.0</v>
      </c>
      <c r="E171" s="7" t="s">
        <v>410</v>
      </c>
      <c r="F171" s="7" t="str">
        <f t="shared" si="2"/>
        <v>DIL01368</v>
      </c>
      <c r="G171" s="7"/>
    </row>
    <row r="172">
      <c r="A172" s="7" t="s">
        <v>556</v>
      </c>
      <c r="B172" s="11">
        <v>4.0</v>
      </c>
      <c r="C172" s="11">
        <v>60.0</v>
      </c>
      <c r="D172" s="11">
        <v>15.0</v>
      </c>
      <c r="E172" s="7" t="s">
        <v>410</v>
      </c>
      <c r="F172" s="7" t="str">
        <f t="shared" si="2"/>
        <v>DIL01072</v>
      </c>
      <c r="G172" s="7"/>
    </row>
    <row r="173">
      <c r="A173" s="7" t="s">
        <v>557</v>
      </c>
      <c r="B173" s="11">
        <v>4.0</v>
      </c>
      <c r="C173" s="11">
        <v>60.0</v>
      </c>
      <c r="D173" s="11">
        <v>0.0</v>
      </c>
      <c r="E173" s="7" t="s">
        <v>410</v>
      </c>
      <c r="F173" s="7" t="str">
        <f t="shared" si="2"/>
        <v>DIL01197</v>
      </c>
      <c r="G173" s="7"/>
    </row>
    <row r="174">
      <c r="A174" s="7" t="s">
        <v>558</v>
      </c>
      <c r="B174" s="11">
        <v>6.0</v>
      </c>
      <c r="C174" s="11">
        <v>90.0</v>
      </c>
      <c r="D174" s="11">
        <v>15.0</v>
      </c>
      <c r="E174" s="7" t="s">
        <v>410</v>
      </c>
      <c r="F174" s="7" t="str">
        <f t="shared" si="2"/>
        <v>DIL01098</v>
      </c>
      <c r="G174" s="7"/>
    </row>
    <row r="175">
      <c r="A175" s="7" t="s">
        <v>561</v>
      </c>
      <c r="B175" s="11">
        <v>6.0</v>
      </c>
      <c r="C175" s="11">
        <v>90.0</v>
      </c>
      <c r="D175" s="11">
        <v>15.0</v>
      </c>
      <c r="E175" s="7" t="s">
        <v>410</v>
      </c>
      <c r="F175" s="7" t="str">
        <f t="shared" si="2"/>
        <v>DIL01198</v>
      </c>
      <c r="G175" s="7"/>
    </row>
    <row r="176">
      <c r="A176" s="7" t="s">
        <v>565</v>
      </c>
      <c r="B176" s="11">
        <v>4.0</v>
      </c>
      <c r="C176" s="11">
        <v>60.0</v>
      </c>
      <c r="D176" s="11">
        <v>15.0</v>
      </c>
      <c r="E176" s="7" t="s">
        <v>410</v>
      </c>
      <c r="F176" s="7" t="str">
        <f t="shared" si="2"/>
        <v>DIL01372</v>
      </c>
      <c r="G176" s="7"/>
    </row>
    <row r="177">
      <c r="A177" s="7" t="s">
        <v>567</v>
      </c>
      <c r="B177" s="11">
        <v>8.0</v>
      </c>
      <c r="C177" s="11">
        <v>120.0</v>
      </c>
      <c r="D177" s="11">
        <v>0.0</v>
      </c>
      <c r="E177" s="7" t="s">
        <v>410</v>
      </c>
      <c r="F177" s="7" t="str">
        <f t="shared" si="2"/>
        <v>DIL01371</v>
      </c>
      <c r="G177" s="7"/>
    </row>
    <row r="178">
      <c r="A178" s="7" t="s">
        <v>568</v>
      </c>
      <c r="B178" s="11">
        <v>4.0</v>
      </c>
      <c r="C178" s="11">
        <v>60.0</v>
      </c>
      <c r="D178" s="11">
        <v>0.0</v>
      </c>
      <c r="E178" s="7" t="s">
        <v>410</v>
      </c>
      <c r="F178" s="7" t="str">
        <f t="shared" si="2"/>
        <v>DIL01374</v>
      </c>
      <c r="G178" s="7"/>
    </row>
    <row r="179">
      <c r="A179" s="7" t="s">
        <v>569</v>
      </c>
      <c r="B179" s="11">
        <v>4.0</v>
      </c>
      <c r="C179" s="11">
        <v>60.0</v>
      </c>
      <c r="D179" s="11">
        <v>0.0</v>
      </c>
      <c r="E179" s="7" t="s">
        <v>410</v>
      </c>
      <c r="F179" s="7" t="str">
        <f t="shared" si="2"/>
        <v>DIL01203</v>
      </c>
      <c r="G179" s="7"/>
    </row>
    <row r="180">
      <c r="A180" s="7" t="s">
        <v>570</v>
      </c>
      <c r="B180" s="11">
        <v>4.0</v>
      </c>
      <c r="C180" s="11">
        <v>60.0</v>
      </c>
      <c r="D180" s="11">
        <v>15.0</v>
      </c>
      <c r="E180" s="7" t="s">
        <v>410</v>
      </c>
      <c r="F180" s="7" t="str">
        <f t="shared" si="2"/>
        <v>DIL01370</v>
      </c>
      <c r="G180" s="7"/>
    </row>
    <row r="181">
      <c r="A181" s="7" t="s">
        <v>572</v>
      </c>
      <c r="B181" s="11">
        <v>10.0</v>
      </c>
      <c r="C181" s="11">
        <v>150.0</v>
      </c>
      <c r="D181" s="11">
        <v>0.0</v>
      </c>
      <c r="E181" s="7" t="s">
        <v>410</v>
      </c>
      <c r="F181" s="7" t="str">
        <f t="shared" si="2"/>
        <v>DIL01373</v>
      </c>
      <c r="G181" s="7"/>
    </row>
    <row r="182">
      <c r="A182" s="7" t="s">
        <v>575</v>
      </c>
      <c r="B182" s="11">
        <v>6.0</v>
      </c>
      <c r="C182" s="11">
        <v>90.0</v>
      </c>
      <c r="D182" s="11">
        <v>15.0</v>
      </c>
      <c r="E182" s="7" t="s">
        <v>410</v>
      </c>
      <c r="F182" s="7" t="str">
        <f t="shared" si="2"/>
        <v>DIL01207</v>
      </c>
      <c r="G182" s="7"/>
    </row>
    <row r="183">
      <c r="A183" s="7" t="s">
        <v>577</v>
      </c>
      <c r="B183" s="11">
        <v>4.0</v>
      </c>
      <c r="C183" s="11">
        <v>60.0</v>
      </c>
      <c r="D183" s="11">
        <v>0.0</v>
      </c>
      <c r="E183" s="7" t="s">
        <v>410</v>
      </c>
      <c r="F183" s="7" t="str">
        <f t="shared" si="2"/>
        <v>DIL01376</v>
      </c>
      <c r="G183" s="7"/>
    </row>
    <row r="184">
      <c r="A184" s="7" t="s">
        <v>578</v>
      </c>
      <c r="B184" s="11">
        <v>4.0</v>
      </c>
      <c r="C184" s="11">
        <v>60.0</v>
      </c>
      <c r="D184" s="11">
        <v>0.0</v>
      </c>
      <c r="E184" s="7" t="s">
        <v>410</v>
      </c>
      <c r="F184" s="7" t="str">
        <f t="shared" si="2"/>
        <v>DIL01099</v>
      </c>
      <c r="G184" s="7"/>
    </row>
    <row r="185">
      <c r="A185" s="7" t="s">
        <v>580</v>
      </c>
      <c r="B185" s="11">
        <v>0.0</v>
      </c>
      <c r="C185" s="11">
        <v>30.0</v>
      </c>
      <c r="D185" s="11">
        <v>0.0</v>
      </c>
      <c r="E185" s="7" t="s">
        <v>410</v>
      </c>
      <c r="F185" s="7" t="str">
        <f t="shared" si="2"/>
        <v>TRABALHO</v>
      </c>
      <c r="G185" s="7"/>
    </row>
    <row r="186">
      <c r="A186" s="7" t="s">
        <v>582</v>
      </c>
      <c r="B186" s="11">
        <v>10.0</v>
      </c>
      <c r="C186" s="11">
        <v>150.0</v>
      </c>
      <c r="D186" s="11">
        <v>0.0</v>
      </c>
      <c r="E186" s="7" t="s">
        <v>410</v>
      </c>
      <c r="F186" s="7" t="str">
        <f t="shared" si="2"/>
        <v>DIL01375</v>
      </c>
      <c r="G186" s="7"/>
    </row>
    <row r="187">
      <c r="A187" s="7" t="s">
        <v>586</v>
      </c>
      <c r="B187" s="11">
        <v>0.0</v>
      </c>
      <c r="C187" s="11">
        <v>60.0</v>
      </c>
      <c r="D187" s="11">
        <v>0.0</v>
      </c>
      <c r="E187" s="7" t="s">
        <v>410</v>
      </c>
      <c r="F187" s="7" t="str">
        <f t="shared" si="2"/>
        <v>TRABALHO</v>
      </c>
      <c r="G187" s="7"/>
    </row>
    <row r="188">
      <c r="A188" s="7" t="s">
        <v>589</v>
      </c>
      <c r="B188" s="11">
        <v>4.0</v>
      </c>
      <c r="C188" s="11">
        <v>60.0</v>
      </c>
      <c r="D188" s="11">
        <v>15.0</v>
      </c>
      <c r="E188" s="7" t="s">
        <v>410</v>
      </c>
      <c r="F188" s="7" t="str">
        <f t="shared" si="2"/>
        <v>DIL01347</v>
      </c>
      <c r="G188" s="7"/>
    </row>
    <row r="189">
      <c r="A189" s="7" t="s">
        <v>591</v>
      </c>
      <c r="B189" s="11">
        <v>4.0</v>
      </c>
      <c r="C189" s="11">
        <v>60.0</v>
      </c>
      <c r="D189" s="11">
        <v>6.0</v>
      </c>
      <c r="E189" s="7" t="s">
        <v>410</v>
      </c>
      <c r="F189" s="7" t="str">
        <f t="shared" si="2"/>
        <v>DIL01061</v>
      </c>
      <c r="G189" s="7"/>
    </row>
    <row r="190">
      <c r="A190" s="7" t="s">
        <v>592</v>
      </c>
      <c r="B190" s="11">
        <v>4.0</v>
      </c>
      <c r="C190" s="11">
        <v>60.0</v>
      </c>
      <c r="D190" s="11">
        <v>0.0</v>
      </c>
      <c r="E190" s="7" t="s">
        <v>410</v>
      </c>
      <c r="F190" s="7" t="str">
        <f t="shared" si="2"/>
        <v>DIL01220</v>
      </c>
      <c r="G190" s="7"/>
    </row>
    <row r="191">
      <c r="A191" s="7" t="s">
        <v>593</v>
      </c>
      <c r="B191" s="11">
        <v>4.0</v>
      </c>
      <c r="C191" s="11">
        <v>60.0</v>
      </c>
      <c r="D191" s="11">
        <v>6.0</v>
      </c>
      <c r="E191" s="7" t="s">
        <v>410</v>
      </c>
      <c r="F191" s="7" t="str">
        <f t="shared" si="2"/>
        <v>DIL01214</v>
      </c>
      <c r="G191" s="7"/>
    </row>
    <row r="192">
      <c r="A192" s="7" t="s">
        <v>595</v>
      </c>
      <c r="B192" s="11">
        <v>4.0</v>
      </c>
      <c r="C192" s="11">
        <v>60.0</v>
      </c>
      <c r="D192" s="11">
        <v>6.0</v>
      </c>
      <c r="E192" s="7" t="s">
        <v>410</v>
      </c>
      <c r="F192" s="7" t="str">
        <f t="shared" si="2"/>
        <v>DIL01077</v>
      </c>
      <c r="G192" s="7"/>
    </row>
    <row r="193">
      <c r="A193" s="7" t="s">
        <v>597</v>
      </c>
      <c r="B193" s="11">
        <v>4.0</v>
      </c>
      <c r="C193" s="11">
        <v>60.0</v>
      </c>
      <c r="D193" s="11">
        <v>45.0</v>
      </c>
      <c r="E193" s="7" t="s">
        <v>410</v>
      </c>
      <c r="F193" s="7" t="str">
        <f t="shared" si="2"/>
        <v>DIL01345</v>
      </c>
      <c r="G193" s="7"/>
    </row>
    <row r="194">
      <c r="A194" s="7" t="s">
        <v>602</v>
      </c>
      <c r="B194" s="11">
        <v>4.0</v>
      </c>
      <c r="C194" s="11">
        <v>60.0</v>
      </c>
      <c r="D194" s="11">
        <v>4.0</v>
      </c>
      <c r="E194" s="7" t="s">
        <v>410</v>
      </c>
      <c r="F194" s="7" t="str">
        <f t="shared" si="2"/>
        <v>DIL01055</v>
      </c>
      <c r="G194" s="7"/>
    </row>
    <row r="195">
      <c r="A195" s="7" t="s">
        <v>605</v>
      </c>
      <c r="B195" s="11">
        <v>3.0</v>
      </c>
      <c r="C195" s="11">
        <v>45.0</v>
      </c>
      <c r="D195" s="11">
        <v>0.0</v>
      </c>
      <c r="E195" s="7" t="s">
        <v>410</v>
      </c>
      <c r="F195" s="7" t="str">
        <f t="shared" si="2"/>
        <v>DIL01177</v>
      </c>
      <c r="G195" s="7"/>
    </row>
    <row r="196">
      <c r="A196" s="7" t="s">
        <v>607</v>
      </c>
      <c r="B196" s="11">
        <v>2.0</v>
      </c>
      <c r="C196" s="11">
        <v>30.0</v>
      </c>
      <c r="D196" s="11">
        <v>0.0</v>
      </c>
      <c r="E196" s="7" t="s">
        <v>410</v>
      </c>
      <c r="F196" s="7" t="str">
        <f t="shared" si="2"/>
        <v>DIL01082</v>
      </c>
      <c r="G196" s="7"/>
    </row>
    <row r="197">
      <c r="A197" s="7" t="s">
        <v>608</v>
      </c>
      <c r="B197" s="11">
        <v>4.0</v>
      </c>
      <c r="C197" s="11">
        <v>60.0</v>
      </c>
      <c r="D197" s="11">
        <v>12.0</v>
      </c>
      <c r="E197" s="7" t="s">
        <v>410</v>
      </c>
      <c r="F197" s="7" t="str">
        <f t="shared" si="2"/>
        <v>DIL01211</v>
      </c>
      <c r="G197" s="7"/>
    </row>
    <row r="198">
      <c r="A198" s="7" t="s">
        <v>609</v>
      </c>
      <c r="B198" s="11">
        <v>4.0</v>
      </c>
      <c r="C198" s="11">
        <v>60.0</v>
      </c>
      <c r="D198" s="11">
        <v>0.0</v>
      </c>
      <c r="E198" s="7" t="s">
        <v>410</v>
      </c>
      <c r="F198" s="7" t="str">
        <f t="shared" si="2"/>
        <v>DIL01443</v>
      </c>
      <c r="G198" s="7"/>
    </row>
    <row r="199">
      <c r="A199" s="7" t="s">
        <v>614</v>
      </c>
      <c r="B199" s="11">
        <v>3.0</v>
      </c>
      <c r="C199" s="11">
        <v>45.0</v>
      </c>
      <c r="D199" s="11">
        <v>0.0</v>
      </c>
      <c r="E199" s="7" t="s">
        <v>410</v>
      </c>
      <c r="F199" s="7" t="str">
        <f t="shared" si="2"/>
        <v>DIL01221</v>
      </c>
      <c r="G199" s="7"/>
    </row>
    <row r="200">
      <c r="A200" s="7" t="s">
        <v>616</v>
      </c>
      <c r="B200" s="11">
        <v>4.0</v>
      </c>
      <c r="C200" s="11">
        <v>60.0</v>
      </c>
      <c r="D200" s="11">
        <v>6.0</v>
      </c>
      <c r="E200" s="7" t="s">
        <v>410</v>
      </c>
      <c r="F200" s="7" t="str">
        <f t="shared" si="2"/>
        <v>DIL01212</v>
      </c>
      <c r="G200" s="7"/>
    </row>
    <row r="201">
      <c r="A201" s="7" t="s">
        <v>617</v>
      </c>
      <c r="B201" s="11">
        <v>3.0</v>
      </c>
      <c r="C201" s="11">
        <v>45.0</v>
      </c>
      <c r="D201" s="11">
        <v>0.0</v>
      </c>
      <c r="E201" s="7" t="s">
        <v>410</v>
      </c>
      <c r="F201" s="7" t="str">
        <f t="shared" si="2"/>
        <v>DIL01297</v>
      </c>
      <c r="G201" s="7"/>
    </row>
    <row r="202">
      <c r="A202" s="7" t="s">
        <v>619</v>
      </c>
      <c r="B202" s="11">
        <v>4.0</v>
      </c>
      <c r="C202" s="11">
        <v>60.0</v>
      </c>
      <c r="D202" s="11">
        <v>6.0</v>
      </c>
      <c r="E202" s="7" t="s">
        <v>410</v>
      </c>
      <c r="F202" s="7" t="str">
        <f t="shared" si="2"/>
        <v>DIL01213</v>
      </c>
      <c r="G202" s="7"/>
    </row>
    <row r="203">
      <c r="A203" s="7" t="s">
        <v>620</v>
      </c>
      <c r="B203" s="11">
        <v>2.0</v>
      </c>
      <c r="C203" s="11">
        <v>30.0</v>
      </c>
      <c r="D203" s="11">
        <v>4.0</v>
      </c>
      <c r="E203" s="7" t="s">
        <v>410</v>
      </c>
      <c r="F203" s="7" t="str">
        <f t="shared" si="2"/>
        <v>DIL01313</v>
      </c>
      <c r="G203" s="7"/>
    </row>
    <row r="204">
      <c r="A204" s="7" t="s">
        <v>623</v>
      </c>
      <c r="B204" s="11">
        <v>3.0</v>
      </c>
      <c r="C204" s="11">
        <v>45.0</v>
      </c>
      <c r="D204" s="11">
        <v>0.0</v>
      </c>
      <c r="E204" s="7" t="s">
        <v>410</v>
      </c>
      <c r="F204" s="7" t="str">
        <f t="shared" si="2"/>
        <v>DIL01308</v>
      </c>
      <c r="G204" s="7"/>
    </row>
    <row r="205">
      <c r="A205" s="7" t="s">
        <v>625</v>
      </c>
      <c r="B205" s="11">
        <v>3.0</v>
      </c>
      <c r="C205" s="11">
        <v>45.0</v>
      </c>
      <c r="D205" s="11">
        <v>6.0</v>
      </c>
      <c r="E205" s="7" t="s">
        <v>410</v>
      </c>
      <c r="F205" s="7" t="str">
        <f t="shared" si="2"/>
        <v>DIL01341</v>
      </c>
      <c r="G205" s="7"/>
    </row>
    <row r="206">
      <c r="A206" s="7" t="s">
        <v>627</v>
      </c>
      <c r="B206" s="11">
        <v>4.0</v>
      </c>
      <c r="C206" s="11">
        <v>60.0</v>
      </c>
      <c r="D206" s="11">
        <v>0.0</v>
      </c>
      <c r="E206" s="7" t="s">
        <v>410</v>
      </c>
      <c r="F206" s="7" t="str">
        <f t="shared" si="2"/>
        <v>DIL01333</v>
      </c>
      <c r="G206" s="7"/>
    </row>
    <row r="207">
      <c r="A207" s="7" t="s">
        <v>630</v>
      </c>
      <c r="B207" s="11">
        <v>2.0</v>
      </c>
      <c r="C207" s="11">
        <v>30.0</v>
      </c>
      <c r="D207" s="11">
        <v>0.0</v>
      </c>
      <c r="E207" s="7" t="s">
        <v>410</v>
      </c>
      <c r="F207" s="7" t="str">
        <f t="shared" si="2"/>
        <v>DIL01299</v>
      </c>
      <c r="G207" s="7"/>
    </row>
    <row r="208">
      <c r="A208" s="7" t="s">
        <v>633</v>
      </c>
      <c r="B208" s="11">
        <v>4.0</v>
      </c>
      <c r="C208" s="11">
        <v>60.0</v>
      </c>
      <c r="D208" s="11">
        <v>6.0</v>
      </c>
      <c r="E208" s="7" t="s">
        <v>410</v>
      </c>
      <c r="F208" s="7" t="str">
        <f t="shared" si="2"/>
        <v>DIL01217</v>
      </c>
      <c r="G208" s="7"/>
    </row>
    <row r="209">
      <c r="A209" s="7" t="s">
        <v>634</v>
      </c>
      <c r="B209" s="11">
        <v>3.0</v>
      </c>
      <c r="C209" s="11">
        <v>45.0</v>
      </c>
      <c r="D209" s="11">
        <v>30.0</v>
      </c>
      <c r="E209" s="7" t="s">
        <v>410</v>
      </c>
      <c r="F209" s="7" t="str">
        <f t="shared" si="2"/>
        <v>DIL01331</v>
      </c>
      <c r="G209" s="7"/>
    </row>
    <row r="210">
      <c r="A210" s="7" t="s">
        <v>635</v>
      </c>
      <c r="B210" s="11">
        <v>4.0</v>
      </c>
      <c r="C210" s="11">
        <v>60.0</v>
      </c>
      <c r="D210" s="11">
        <v>6.0</v>
      </c>
      <c r="E210" s="7" t="s">
        <v>410</v>
      </c>
      <c r="F210" s="7" t="str">
        <f t="shared" si="2"/>
        <v>DIL01227</v>
      </c>
      <c r="G210" s="7"/>
    </row>
    <row r="211">
      <c r="A211" s="7" t="s">
        <v>636</v>
      </c>
      <c r="B211" s="11">
        <v>4.0</v>
      </c>
      <c r="C211" s="11">
        <v>60.0</v>
      </c>
      <c r="D211" s="11">
        <v>0.0</v>
      </c>
      <c r="E211" s="7" t="s">
        <v>410</v>
      </c>
      <c r="F211" s="7" t="str">
        <f t="shared" si="2"/>
        <v>DIL01317</v>
      </c>
      <c r="G211" s="7"/>
    </row>
    <row r="212">
      <c r="A212" s="7" t="s">
        <v>638</v>
      </c>
      <c r="B212" s="11">
        <v>2.0</v>
      </c>
      <c r="C212" s="11">
        <v>30.0</v>
      </c>
      <c r="D212" s="11">
        <v>3.0</v>
      </c>
      <c r="E212" s="7" t="s">
        <v>410</v>
      </c>
      <c r="F212" s="7" t="str">
        <f t="shared" si="2"/>
        <v>DIL01301</v>
      </c>
      <c r="G212" s="7"/>
    </row>
    <row r="213">
      <c r="A213" s="7" t="s">
        <v>641</v>
      </c>
      <c r="B213" s="11">
        <v>3.0</v>
      </c>
      <c r="C213" s="11">
        <v>45.0</v>
      </c>
      <c r="D213" s="11">
        <v>0.0</v>
      </c>
      <c r="E213" s="7" t="s">
        <v>410</v>
      </c>
      <c r="F213" s="7" t="str">
        <f t="shared" si="2"/>
        <v>DIL01183</v>
      </c>
      <c r="G213" s="7"/>
    </row>
    <row r="214">
      <c r="A214" s="7" t="s">
        <v>642</v>
      </c>
      <c r="B214" s="11">
        <v>4.0</v>
      </c>
      <c r="C214" s="11">
        <v>60.0</v>
      </c>
      <c r="D214" s="11">
        <v>6.0</v>
      </c>
      <c r="E214" s="7" t="s">
        <v>410</v>
      </c>
      <c r="F214" s="7" t="str">
        <f t="shared" si="2"/>
        <v>DIL01210</v>
      </c>
      <c r="G214" s="7"/>
    </row>
    <row r="215">
      <c r="A215" s="7" t="s">
        <v>644</v>
      </c>
      <c r="B215" s="11">
        <v>4.0</v>
      </c>
      <c r="C215" s="11">
        <v>60.0</v>
      </c>
      <c r="D215" s="11">
        <v>6.0</v>
      </c>
      <c r="E215" s="7" t="s">
        <v>410</v>
      </c>
      <c r="F215" s="7" t="str">
        <f t="shared" si="2"/>
        <v>DIL01215</v>
      </c>
      <c r="G215" s="7"/>
    </row>
    <row r="216">
      <c r="A216" s="7" t="s">
        <v>646</v>
      </c>
      <c r="B216" s="11">
        <v>4.0</v>
      </c>
      <c r="C216" s="11">
        <v>60.0</v>
      </c>
      <c r="D216" s="11">
        <v>6.0</v>
      </c>
      <c r="E216" s="7" t="s">
        <v>410</v>
      </c>
      <c r="F216" s="7" t="str">
        <f t="shared" si="2"/>
        <v>DIL01222</v>
      </c>
      <c r="G216" s="7"/>
    </row>
    <row r="217">
      <c r="A217" s="7" t="s">
        <v>647</v>
      </c>
      <c r="B217" s="11">
        <v>4.0</v>
      </c>
      <c r="C217" s="11">
        <v>60.0</v>
      </c>
      <c r="D217" s="11">
        <v>6.0</v>
      </c>
      <c r="E217" s="7" t="s">
        <v>410</v>
      </c>
      <c r="F217" s="7" t="str">
        <f t="shared" si="2"/>
        <v>DIL01216</v>
      </c>
      <c r="G217" s="7"/>
    </row>
    <row r="218">
      <c r="A218" s="7" t="s">
        <v>648</v>
      </c>
      <c r="B218" s="11">
        <v>4.0</v>
      </c>
      <c r="C218" s="11">
        <v>60.0</v>
      </c>
      <c r="D218" s="11">
        <v>6.0</v>
      </c>
      <c r="E218" s="7" t="s">
        <v>410</v>
      </c>
      <c r="F218" s="7" t="str">
        <f t="shared" si="2"/>
        <v>DIL01223</v>
      </c>
      <c r="G218" s="7"/>
    </row>
    <row r="219">
      <c r="A219" s="7" t="s">
        <v>650</v>
      </c>
      <c r="B219" s="11">
        <v>3.0</v>
      </c>
      <c r="C219" s="11">
        <v>45.0</v>
      </c>
      <c r="D219" s="11">
        <v>0.0</v>
      </c>
      <c r="E219" s="7" t="s">
        <v>410</v>
      </c>
      <c r="F219" s="7" t="str">
        <f t="shared" si="2"/>
        <v>DIL01225</v>
      </c>
      <c r="G219" s="7"/>
    </row>
    <row r="220">
      <c r="A220" s="7" t="s">
        <v>651</v>
      </c>
      <c r="B220" s="11">
        <v>4.0</v>
      </c>
      <c r="C220" s="11">
        <v>60.0</v>
      </c>
      <c r="D220" s="11">
        <v>30.0</v>
      </c>
      <c r="E220" s="7" t="s">
        <v>410</v>
      </c>
      <c r="F220" s="7" t="str">
        <f t="shared" si="2"/>
        <v>DIL01085</v>
      </c>
      <c r="G220" s="7"/>
    </row>
    <row r="221">
      <c r="A221" s="7" t="s">
        <v>652</v>
      </c>
      <c r="B221" s="11">
        <v>4.0</v>
      </c>
      <c r="C221" s="11">
        <v>60.0</v>
      </c>
      <c r="D221" s="11">
        <v>6.0</v>
      </c>
      <c r="E221" s="7" t="s">
        <v>410</v>
      </c>
      <c r="F221" s="7" t="str">
        <f t="shared" si="2"/>
        <v>DIL01342</v>
      </c>
      <c r="G221" s="7"/>
    </row>
    <row r="222">
      <c r="A222" s="7" t="s">
        <v>653</v>
      </c>
      <c r="B222" s="11">
        <v>2.0</v>
      </c>
      <c r="C222" s="11">
        <v>30.0</v>
      </c>
      <c r="D222" s="11">
        <v>0.0</v>
      </c>
      <c r="E222" s="7" t="s">
        <v>410</v>
      </c>
      <c r="F222" s="7" t="str">
        <f t="shared" si="2"/>
        <v>DIL01181</v>
      </c>
      <c r="G222" s="7"/>
    </row>
    <row r="223">
      <c r="A223" s="7" t="s">
        <v>655</v>
      </c>
      <c r="B223" s="11">
        <v>2.0</v>
      </c>
      <c r="C223" s="11">
        <v>30.0</v>
      </c>
      <c r="D223" s="11">
        <v>0.0</v>
      </c>
      <c r="E223" s="7" t="s">
        <v>410</v>
      </c>
      <c r="F223" s="7" t="str">
        <f t="shared" si="2"/>
        <v>DIL01185</v>
      </c>
      <c r="G223" s="7"/>
    </row>
    <row r="224">
      <c r="A224" s="7" t="s">
        <v>657</v>
      </c>
      <c r="B224" s="11">
        <v>2.0</v>
      </c>
      <c r="C224" s="11">
        <v>30.0</v>
      </c>
      <c r="D224" s="11">
        <v>0.0</v>
      </c>
      <c r="E224" s="7" t="s">
        <v>410</v>
      </c>
      <c r="F224" s="7" t="str">
        <f t="shared" si="2"/>
        <v>DIL01189</v>
      </c>
      <c r="G224" s="7"/>
    </row>
    <row r="225">
      <c r="A225" s="7" t="s">
        <v>658</v>
      </c>
      <c r="B225" s="11">
        <v>2.0</v>
      </c>
      <c r="C225" s="11">
        <v>30.0</v>
      </c>
      <c r="D225" s="11">
        <v>0.0</v>
      </c>
      <c r="E225" s="7" t="s">
        <v>410</v>
      </c>
      <c r="F225" s="7" t="str">
        <f t="shared" si="2"/>
        <v>DIL01287</v>
      </c>
      <c r="G225" s="7"/>
    </row>
    <row r="226">
      <c r="A226" s="7" t="s">
        <v>660</v>
      </c>
      <c r="B226" s="11">
        <v>4.0</v>
      </c>
      <c r="C226" s="11">
        <v>60.0</v>
      </c>
      <c r="D226" s="11">
        <v>6.0</v>
      </c>
      <c r="E226" s="7" t="s">
        <v>410</v>
      </c>
      <c r="F226" s="7" t="str">
        <f t="shared" si="2"/>
        <v>DIL01076</v>
      </c>
      <c r="G226" s="7"/>
    </row>
    <row r="227">
      <c r="A227" s="7" t="s">
        <v>663</v>
      </c>
      <c r="B227" s="11">
        <v>4.0</v>
      </c>
      <c r="C227" s="11">
        <v>60.0</v>
      </c>
      <c r="D227" s="11">
        <v>6.0</v>
      </c>
      <c r="E227" s="7" t="s">
        <v>410</v>
      </c>
      <c r="F227" s="7" t="str">
        <f t="shared" si="2"/>
        <v>DIL01060</v>
      </c>
      <c r="G227" s="7"/>
    </row>
    <row r="228">
      <c r="A228" s="7" t="s">
        <v>667</v>
      </c>
      <c r="B228" s="11">
        <v>4.0</v>
      </c>
      <c r="C228" s="11">
        <v>60.0</v>
      </c>
      <c r="D228" s="11">
        <v>0.0</v>
      </c>
      <c r="E228" s="7" t="s">
        <v>410</v>
      </c>
      <c r="F228" s="7" t="str">
        <f t="shared" si="2"/>
        <v>DIL01100</v>
      </c>
      <c r="G228" s="7"/>
    </row>
    <row r="229">
      <c r="A229" s="7" t="s">
        <v>671</v>
      </c>
      <c r="B229" s="11">
        <v>3.0</v>
      </c>
      <c r="C229" s="11">
        <v>45.0</v>
      </c>
      <c r="D229" s="11">
        <v>0.0</v>
      </c>
      <c r="E229" s="7" t="s">
        <v>410</v>
      </c>
      <c r="F229" s="7" t="str">
        <f t="shared" si="2"/>
        <v>DIL01075</v>
      </c>
      <c r="G229" s="7"/>
    </row>
    <row r="230">
      <c r="A230" s="7" t="s">
        <v>674</v>
      </c>
      <c r="B230" s="11">
        <v>150.0</v>
      </c>
      <c r="C230" s="11">
        <v>0.0</v>
      </c>
      <c r="D230" s="7"/>
      <c r="E230" s="7"/>
      <c r="F230" s="7" t="str">
        <f t="shared" si="2"/>
        <v>TRABALHO</v>
      </c>
      <c r="G230" s="7"/>
    </row>
    <row r="231">
      <c r="A231" s="7" t="s">
        <v>676</v>
      </c>
      <c r="B231" s="7" t="s">
        <v>15</v>
      </c>
      <c r="C231" s="11">
        <v>0.0</v>
      </c>
      <c r="D231" s="11">
        <v>0.0</v>
      </c>
      <c r="E231" s="7"/>
      <c r="F231" s="7" t="str">
        <f t="shared" si="2"/>
        <v>DIL01092</v>
      </c>
      <c r="G231" s="7"/>
    </row>
    <row r="232">
      <c r="A232" s="7"/>
      <c r="B232" s="7"/>
      <c r="C232" s="7"/>
      <c r="D232" s="7"/>
      <c r="E232" s="7"/>
      <c r="F232" s="7"/>
      <c r="G232" s="7"/>
    </row>
    <row r="233">
      <c r="A233" s="7" t="s">
        <v>678</v>
      </c>
      <c r="B233" s="7"/>
      <c r="C233" s="7"/>
      <c r="D233" s="7"/>
      <c r="E233" s="7"/>
      <c r="F233" s="7"/>
      <c r="G233" s="7"/>
    </row>
    <row r="234">
      <c r="A234" s="7" t="s">
        <v>680</v>
      </c>
      <c r="B234" s="7"/>
      <c r="C234" s="7"/>
      <c r="D234" s="7"/>
      <c r="E234" s="7"/>
      <c r="F234" s="7"/>
      <c r="G234" s="7"/>
    </row>
    <row r="235">
      <c r="A235" s="7" t="s">
        <v>683</v>
      </c>
      <c r="B235" s="7"/>
      <c r="C235" s="7"/>
      <c r="D235" s="7"/>
      <c r="E235" s="7"/>
      <c r="F235" s="7"/>
      <c r="G235" s="7"/>
    </row>
    <row r="236">
      <c r="A236" s="7" t="s">
        <v>684</v>
      </c>
      <c r="B236" s="7"/>
      <c r="C236" s="7"/>
      <c r="D236" s="7"/>
      <c r="E236" s="7"/>
      <c r="F236" s="7"/>
      <c r="G236" s="7"/>
    </row>
    <row r="237">
      <c r="A237" s="7"/>
      <c r="B237" s="7"/>
      <c r="C237" s="7"/>
      <c r="D237" s="7"/>
      <c r="E237" s="7"/>
      <c r="F237" s="7"/>
      <c r="G237" s="7"/>
    </row>
    <row r="238">
      <c r="A238" s="7"/>
      <c r="B238" s="7"/>
      <c r="C238" s="7"/>
      <c r="D238" s="7"/>
      <c r="E238" s="7"/>
      <c r="F238" s="7"/>
      <c r="G238" s="7"/>
    </row>
    <row r="239">
      <c r="A239" s="7"/>
      <c r="B239" s="7"/>
      <c r="C239" s="7"/>
      <c r="D239" s="7"/>
      <c r="E239" s="7"/>
      <c r="F239" s="7"/>
      <c r="G239" s="7"/>
    </row>
    <row r="240">
      <c r="A240" s="7"/>
      <c r="B240" s="7"/>
      <c r="C240" s="7"/>
      <c r="D240" s="7"/>
      <c r="E240" s="7"/>
      <c r="F240" s="7"/>
      <c r="G240" s="7"/>
    </row>
    <row r="241">
      <c r="A241" s="7"/>
      <c r="B241" s="7"/>
      <c r="C241" s="7"/>
      <c r="D241" s="7"/>
      <c r="E241" s="7"/>
      <c r="F241" s="7"/>
      <c r="G241" s="7"/>
    </row>
    <row r="242">
      <c r="A242" s="7"/>
      <c r="B242" s="7"/>
      <c r="C242" s="7"/>
      <c r="D242" s="7"/>
      <c r="E242" s="7"/>
      <c r="F242" s="7"/>
      <c r="G242" s="7"/>
    </row>
    <row r="243">
      <c r="A243" s="7"/>
      <c r="B243" s="7"/>
      <c r="C243" s="7"/>
      <c r="D243" s="7"/>
      <c r="E243" s="7"/>
      <c r="F243" s="7"/>
      <c r="G243" s="7"/>
    </row>
    <row r="244">
      <c r="A244" s="7"/>
      <c r="B244" s="7"/>
      <c r="C244" s="7"/>
      <c r="D244" s="7"/>
      <c r="E244" s="7"/>
      <c r="F244" s="7"/>
      <c r="G244" s="7"/>
    </row>
    <row r="245">
      <c r="A245" s="7"/>
      <c r="B245" s="7"/>
      <c r="C245" s="7"/>
      <c r="D245" s="7"/>
      <c r="E245" s="7"/>
      <c r="F245" s="7"/>
      <c r="G245" s="7"/>
    </row>
    <row r="246">
      <c r="A246" s="7"/>
      <c r="B246" s="7"/>
      <c r="C246" s="7"/>
      <c r="D246" s="7"/>
      <c r="E246" s="7"/>
      <c r="F246" s="7"/>
      <c r="G246" s="7"/>
    </row>
    <row r="247">
      <c r="A247" s="7"/>
      <c r="B247" s="7"/>
      <c r="C247" s="7"/>
      <c r="D247" s="7"/>
      <c r="E247" s="7"/>
      <c r="F247" s="7"/>
      <c r="G247" s="7"/>
    </row>
    <row r="248">
      <c r="A248" s="7"/>
      <c r="B248" s="7"/>
      <c r="C248" s="7"/>
      <c r="D248" s="7"/>
      <c r="E248" s="7"/>
      <c r="F248" s="7"/>
      <c r="G248" s="7"/>
    </row>
    <row r="249">
      <c r="A249" s="7"/>
      <c r="B249" s="7"/>
      <c r="C249" s="7"/>
      <c r="D249" s="7"/>
      <c r="E249" s="7"/>
      <c r="F249" s="7"/>
      <c r="G249" s="7"/>
    </row>
    <row r="250">
      <c r="A250" s="7"/>
      <c r="B250" s="7"/>
      <c r="C250" s="7"/>
      <c r="D250" s="7"/>
      <c r="E250" s="7"/>
      <c r="F250" s="7"/>
      <c r="G250" s="7"/>
    </row>
    <row r="251">
      <c r="A251" s="7"/>
      <c r="B251" s="7"/>
      <c r="C251" s="7"/>
      <c r="D251" s="7"/>
      <c r="E251" s="7"/>
      <c r="F251" s="7"/>
      <c r="G251" s="7"/>
    </row>
    <row r="252">
      <c r="A252" s="7"/>
      <c r="B252" s="7"/>
      <c r="C252" s="7"/>
      <c r="D252" s="7"/>
      <c r="E252" s="7"/>
      <c r="F252" s="7"/>
      <c r="G252" s="7"/>
    </row>
    <row r="253">
      <c r="A253" s="7"/>
      <c r="B253" s="7"/>
      <c r="C253" s="7"/>
      <c r="D253" s="7"/>
      <c r="E253" s="7"/>
      <c r="F253" s="7"/>
      <c r="G253" s="7"/>
    </row>
    <row r="254">
      <c r="A254" s="7"/>
      <c r="B254" s="7"/>
      <c r="C254" s="7"/>
      <c r="D254" s="7"/>
      <c r="E254" s="7"/>
      <c r="F254" s="7"/>
      <c r="G254" s="7"/>
    </row>
    <row r="255">
      <c r="A255" s="7"/>
      <c r="B255" s="7"/>
      <c r="C255" s="7"/>
      <c r="D255" s="7"/>
      <c r="E255" s="7"/>
      <c r="F255" s="7"/>
      <c r="G255" s="7"/>
    </row>
    <row r="256">
      <c r="A256" s="7"/>
      <c r="B256" s="7"/>
      <c r="C256" s="7"/>
      <c r="D256" s="7"/>
      <c r="E256" s="7"/>
      <c r="F256" s="7"/>
      <c r="G256" s="7"/>
    </row>
    <row r="257">
      <c r="A257" s="7"/>
      <c r="B257" s="7"/>
      <c r="C257" s="7"/>
      <c r="D257" s="7"/>
      <c r="E257" s="7"/>
      <c r="F257" s="7"/>
      <c r="G257" s="7"/>
    </row>
    <row r="258">
      <c r="A258" s="7"/>
      <c r="B258" s="7"/>
      <c r="C258" s="7"/>
      <c r="D258" s="7"/>
      <c r="E258" s="7"/>
      <c r="F258" s="7"/>
      <c r="G258" s="7"/>
    </row>
    <row r="259">
      <c r="A259" s="7"/>
      <c r="B259" s="7"/>
      <c r="C259" s="7"/>
      <c r="D259" s="7"/>
      <c r="E259" s="7"/>
      <c r="F259" s="7"/>
      <c r="G259" s="7"/>
    </row>
    <row r="260">
      <c r="A260" s="7"/>
      <c r="B260" s="7"/>
      <c r="C260" s="7"/>
      <c r="D260" s="7"/>
      <c r="E260" s="7"/>
      <c r="F260" s="7"/>
      <c r="G260" s="7"/>
    </row>
    <row r="261">
      <c r="A261" s="7"/>
      <c r="B261" s="7"/>
      <c r="C261" s="7"/>
      <c r="D261" s="7"/>
      <c r="E261" s="7"/>
      <c r="F261" s="7"/>
      <c r="G261" s="7"/>
    </row>
    <row r="262">
      <c r="A262" s="7"/>
      <c r="B262" s="7"/>
      <c r="C262" s="7"/>
      <c r="D262" s="7"/>
      <c r="E262" s="7"/>
      <c r="F262" s="7"/>
      <c r="G262" s="7"/>
    </row>
    <row r="263">
      <c r="A263" s="7"/>
      <c r="B263" s="7"/>
      <c r="C263" s="7"/>
      <c r="D263" s="7"/>
      <c r="E263" s="7"/>
      <c r="F263" s="7"/>
      <c r="G263" s="7"/>
    </row>
    <row r="264">
      <c r="A264" s="7"/>
      <c r="B264" s="7"/>
      <c r="C264" s="7"/>
      <c r="D264" s="7"/>
      <c r="E264" s="7"/>
      <c r="F264" s="7"/>
      <c r="G264" s="7"/>
    </row>
    <row r="265">
      <c r="A265" s="7"/>
      <c r="B265" s="7"/>
      <c r="C265" s="7"/>
      <c r="D265" s="7"/>
      <c r="E265" s="7"/>
      <c r="F265" s="7"/>
      <c r="G265" s="7"/>
    </row>
    <row r="266">
      <c r="A266" s="7"/>
      <c r="B266" s="7"/>
      <c r="C266" s="7"/>
      <c r="D266" s="7"/>
      <c r="E266" s="7"/>
      <c r="F266" s="7"/>
      <c r="G266" s="7"/>
    </row>
    <row r="267">
      <c r="A267" s="7"/>
      <c r="B267" s="7"/>
      <c r="C267" s="7"/>
      <c r="D267" s="7"/>
      <c r="E267" s="7"/>
      <c r="F267" s="7"/>
      <c r="G267" s="7"/>
    </row>
    <row r="268">
      <c r="A268" s="7"/>
      <c r="B268" s="7"/>
      <c r="C268" s="7"/>
      <c r="D268" s="7"/>
      <c r="E268" s="7"/>
      <c r="F268" s="7"/>
      <c r="G268" s="7"/>
    </row>
    <row r="269">
      <c r="A269" s="7"/>
      <c r="B269" s="7"/>
      <c r="C269" s="7"/>
      <c r="D269" s="7"/>
      <c r="E269" s="7"/>
      <c r="F269" s="7"/>
      <c r="G269" s="7"/>
    </row>
    <row r="270">
      <c r="A270" s="7"/>
      <c r="B270" s="7"/>
      <c r="C270" s="7"/>
      <c r="D270" s="7"/>
      <c r="E270" s="7"/>
      <c r="F270" s="7"/>
      <c r="G270" s="7"/>
    </row>
    <row r="271">
      <c r="A271" s="7"/>
      <c r="B271" s="7"/>
      <c r="C271" s="7"/>
      <c r="D271" s="7"/>
      <c r="E271" s="7"/>
      <c r="F271" s="7"/>
      <c r="G271" s="7"/>
    </row>
    <row r="272">
      <c r="A272" s="7"/>
      <c r="B272" s="7"/>
      <c r="C272" s="7"/>
      <c r="D272" s="7"/>
      <c r="E272" s="7"/>
      <c r="F272" s="7"/>
      <c r="G272" s="7"/>
    </row>
    <row r="273">
      <c r="A273" s="7"/>
      <c r="B273" s="7"/>
      <c r="C273" s="7"/>
      <c r="D273" s="7"/>
      <c r="E273" s="7"/>
      <c r="F273" s="7"/>
      <c r="G273" s="7"/>
    </row>
    <row r="274">
      <c r="A274" s="7"/>
      <c r="B274" s="7"/>
      <c r="C274" s="7"/>
      <c r="D274" s="7"/>
      <c r="E274" s="7"/>
      <c r="F274" s="7"/>
      <c r="G274" s="7"/>
    </row>
    <row r="275">
      <c r="A275" s="7"/>
      <c r="B275" s="7"/>
      <c r="C275" s="7"/>
      <c r="D275" s="7"/>
      <c r="E275" s="7"/>
      <c r="F275" s="7"/>
      <c r="G275" s="7"/>
    </row>
    <row r="276">
      <c r="A276" s="7"/>
      <c r="B276" s="7"/>
      <c r="C276" s="7"/>
      <c r="D276" s="7"/>
      <c r="E276" s="7"/>
      <c r="F276" s="7"/>
      <c r="G276" s="7"/>
    </row>
    <row r="277">
      <c r="A277" s="7"/>
      <c r="B277" s="7"/>
      <c r="C277" s="7"/>
      <c r="D277" s="7"/>
      <c r="E277" s="7"/>
      <c r="F277" s="7"/>
      <c r="G277" s="7"/>
    </row>
    <row r="278">
      <c r="A278" s="7"/>
      <c r="B278" s="7"/>
      <c r="C278" s="7"/>
      <c r="D278" s="7"/>
      <c r="E278" s="7"/>
      <c r="F278" s="7"/>
      <c r="G278" s="7"/>
    </row>
    <row r="279">
      <c r="A279" s="7"/>
      <c r="B279" s="7"/>
      <c r="C279" s="7"/>
      <c r="D279" s="7"/>
      <c r="E279" s="7"/>
      <c r="F279" s="7"/>
      <c r="G279" s="7"/>
    </row>
    <row r="280">
      <c r="A280" s="7"/>
      <c r="B280" s="7"/>
      <c r="C280" s="7"/>
      <c r="D280" s="7"/>
      <c r="E280" s="7"/>
      <c r="F280" s="7"/>
      <c r="G280" s="7"/>
    </row>
    <row r="281">
      <c r="A281" s="7"/>
      <c r="B281" s="7"/>
      <c r="C281" s="7"/>
      <c r="D281" s="7"/>
      <c r="E281" s="7"/>
      <c r="F281" s="7"/>
      <c r="G281" s="7"/>
    </row>
    <row r="282">
      <c r="A282" s="7"/>
      <c r="B282" s="7"/>
      <c r="C282" s="7"/>
      <c r="D282" s="7"/>
      <c r="E282" s="7"/>
      <c r="F282" s="7"/>
      <c r="G282" s="7"/>
    </row>
    <row r="283">
      <c r="A283" s="7"/>
      <c r="B283" s="7"/>
      <c r="C283" s="7"/>
      <c r="D283" s="7"/>
      <c r="E283" s="7"/>
      <c r="F283" s="7"/>
      <c r="G283" s="7"/>
    </row>
    <row r="284">
      <c r="A284" s="7"/>
      <c r="B284" s="7"/>
      <c r="C284" s="7"/>
      <c r="D284" s="7"/>
      <c r="E284" s="7"/>
      <c r="F284" s="7"/>
      <c r="G284" s="7"/>
    </row>
    <row r="285">
      <c r="A285" s="7"/>
      <c r="B285" s="7"/>
      <c r="C285" s="7"/>
      <c r="D285" s="7"/>
      <c r="E285" s="7"/>
      <c r="F285" s="7"/>
      <c r="G285" s="7"/>
    </row>
    <row r="286">
      <c r="A286" s="7"/>
      <c r="B286" s="7"/>
      <c r="C286" s="7"/>
      <c r="D286" s="7"/>
      <c r="E286" s="7"/>
      <c r="F286" s="7"/>
      <c r="G286" s="7"/>
    </row>
    <row r="287">
      <c r="A287" s="7"/>
      <c r="B287" s="7"/>
      <c r="C287" s="7"/>
      <c r="D287" s="7"/>
      <c r="E287" s="7"/>
      <c r="F287" s="7"/>
      <c r="G287" s="7"/>
    </row>
    <row r="288">
      <c r="A288" s="7"/>
      <c r="B288" s="7"/>
      <c r="C288" s="7"/>
      <c r="D288" s="7"/>
      <c r="E288" s="7"/>
      <c r="F288" s="7"/>
      <c r="G288" s="7"/>
    </row>
    <row r="289">
      <c r="A289" s="7"/>
      <c r="B289" s="7"/>
      <c r="C289" s="7"/>
      <c r="D289" s="7"/>
      <c r="E289" s="7"/>
      <c r="F289" s="7"/>
      <c r="G289" s="7"/>
    </row>
    <row r="290">
      <c r="A290" s="7"/>
      <c r="B290" s="7"/>
      <c r="C290" s="7"/>
      <c r="D290" s="7"/>
      <c r="E290" s="7"/>
      <c r="F290" s="7"/>
      <c r="G290" s="7"/>
    </row>
    <row r="291">
      <c r="A291" s="7"/>
      <c r="B291" s="7"/>
      <c r="C291" s="7"/>
      <c r="D291" s="7"/>
      <c r="E291" s="7"/>
      <c r="F291" s="7"/>
      <c r="G291" s="7"/>
    </row>
    <row r="292">
      <c r="A292" s="7"/>
      <c r="B292" s="7"/>
      <c r="C292" s="7"/>
      <c r="D292" s="7"/>
      <c r="E292" s="7"/>
      <c r="F292" s="7"/>
      <c r="G292" s="7"/>
    </row>
    <row r="293">
      <c r="A293" s="7"/>
      <c r="B293" s="7"/>
      <c r="C293" s="7"/>
      <c r="D293" s="7"/>
      <c r="E293" s="7"/>
      <c r="F293" s="7"/>
      <c r="G293" s="7"/>
    </row>
    <row r="294">
      <c r="A294" s="7"/>
      <c r="B294" s="7"/>
      <c r="C294" s="7"/>
      <c r="D294" s="7"/>
      <c r="E294" s="7"/>
      <c r="F294" s="7"/>
      <c r="G294" s="7"/>
    </row>
    <row r="295">
      <c r="A295" s="7"/>
      <c r="B295" s="7"/>
      <c r="C295" s="7"/>
      <c r="D295" s="7"/>
      <c r="E295" s="7"/>
      <c r="F295" s="7"/>
      <c r="G295" s="7"/>
    </row>
    <row r="296">
      <c r="A296" s="7"/>
      <c r="B296" s="7"/>
      <c r="C296" s="7"/>
      <c r="D296" s="7"/>
      <c r="E296" s="7"/>
      <c r="F296" s="7"/>
      <c r="G296" s="7"/>
    </row>
    <row r="297">
      <c r="A297" s="7"/>
      <c r="B297" s="7"/>
      <c r="C297" s="7"/>
      <c r="D297" s="7"/>
      <c r="E297" s="7"/>
      <c r="F297" s="7"/>
      <c r="G297" s="7"/>
    </row>
    <row r="298">
      <c r="A298" s="7"/>
      <c r="B298" s="7"/>
      <c r="C298" s="7"/>
      <c r="D298" s="7"/>
      <c r="E298" s="7"/>
      <c r="F298" s="7"/>
      <c r="G298" s="7"/>
    </row>
    <row r="299">
      <c r="A299" s="7"/>
      <c r="B299" s="7"/>
      <c r="C299" s="7"/>
      <c r="D299" s="7"/>
      <c r="E299" s="7"/>
      <c r="F299" s="7"/>
      <c r="G299" s="7"/>
    </row>
    <row r="300">
      <c r="A300" s="7"/>
      <c r="B300" s="7"/>
      <c r="C300" s="7"/>
      <c r="D300" s="7"/>
      <c r="E300" s="7"/>
      <c r="F300" s="7"/>
      <c r="G300" s="7"/>
    </row>
    <row r="301">
      <c r="A301" s="7"/>
      <c r="B301" s="7"/>
      <c r="C301" s="7"/>
      <c r="D301" s="7"/>
      <c r="E301" s="7"/>
      <c r="F301" s="7"/>
      <c r="G301" s="7"/>
    </row>
    <row r="302">
      <c r="A302" s="7"/>
      <c r="B302" s="7"/>
      <c r="C302" s="7"/>
      <c r="D302" s="7"/>
      <c r="E302" s="7"/>
      <c r="F302" s="7"/>
      <c r="G302" s="7"/>
    </row>
    <row r="303">
      <c r="A303" s="7"/>
      <c r="B303" s="7"/>
      <c r="C303" s="7"/>
      <c r="D303" s="7"/>
      <c r="E303" s="7"/>
      <c r="F303" s="7"/>
      <c r="G303" s="7"/>
    </row>
    <row r="304">
      <c r="A304" s="7"/>
      <c r="B304" s="7"/>
      <c r="C304" s="7"/>
      <c r="D304" s="7"/>
      <c r="E304" s="7"/>
      <c r="F304" s="7"/>
      <c r="G304" s="7"/>
    </row>
    <row r="305">
      <c r="A305" s="7"/>
      <c r="B305" s="7"/>
      <c r="C305" s="7"/>
      <c r="D305" s="7"/>
      <c r="E305" s="7"/>
      <c r="F305" s="7"/>
      <c r="G305" s="7"/>
    </row>
    <row r="306">
      <c r="A306" s="7"/>
      <c r="B306" s="7"/>
      <c r="C306" s="7"/>
      <c r="D306" s="7"/>
      <c r="E306" s="7"/>
      <c r="F306" s="7"/>
      <c r="G306" s="7"/>
    </row>
    <row r="307">
      <c r="A307" s="7"/>
      <c r="B307" s="7"/>
      <c r="C307" s="7"/>
      <c r="D307" s="7"/>
      <c r="E307" s="7"/>
      <c r="F307" s="7"/>
      <c r="G307" s="7"/>
    </row>
    <row r="308">
      <c r="A308" s="7"/>
      <c r="B308" s="7"/>
      <c r="C308" s="7"/>
      <c r="D308" s="7"/>
      <c r="E308" s="7"/>
      <c r="F308" s="7"/>
      <c r="G308" s="7"/>
    </row>
    <row r="309">
      <c r="A309" s="7"/>
      <c r="B309" s="7"/>
      <c r="C309" s="7"/>
      <c r="D309" s="7"/>
      <c r="E309" s="7"/>
      <c r="F309" s="7"/>
      <c r="G309" s="7"/>
    </row>
    <row r="310">
      <c r="A310" s="7"/>
      <c r="B310" s="7"/>
      <c r="C310" s="7"/>
      <c r="D310" s="7"/>
      <c r="E310" s="7"/>
      <c r="F310" s="7"/>
      <c r="G310" s="7"/>
    </row>
    <row r="311">
      <c r="A311" s="7"/>
      <c r="B311" s="7"/>
      <c r="C311" s="7"/>
      <c r="D311" s="7"/>
      <c r="E311" s="7"/>
      <c r="F311" s="7"/>
      <c r="G311" s="7"/>
    </row>
    <row r="312">
      <c r="A312" s="7"/>
      <c r="B312" s="7"/>
      <c r="C312" s="7"/>
      <c r="D312" s="7"/>
      <c r="E312" s="7"/>
      <c r="F312" s="7"/>
      <c r="G312" s="7"/>
    </row>
    <row r="313">
      <c r="A313" s="7"/>
      <c r="B313" s="7"/>
      <c r="C313" s="7"/>
      <c r="D313" s="7"/>
      <c r="E313" s="7"/>
      <c r="F313" s="7"/>
      <c r="G313" s="7"/>
    </row>
    <row r="314">
      <c r="A314" s="7"/>
      <c r="B314" s="7"/>
      <c r="C314" s="7"/>
      <c r="D314" s="7"/>
      <c r="E314" s="7"/>
      <c r="F314" s="7"/>
      <c r="G314" s="7"/>
    </row>
    <row r="315">
      <c r="A315" s="7"/>
      <c r="B315" s="7"/>
      <c r="C315" s="7"/>
      <c r="D315" s="7"/>
      <c r="E315" s="7"/>
      <c r="F315" s="7"/>
      <c r="G315" s="7"/>
    </row>
    <row r="316">
      <c r="A316" s="7"/>
      <c r="B316" s="7"/>
      <c r="C316" s="7"/>
      <c r="D316" s="7"/>
      <c r="E316" s="7"/>
      <c r="F316" s="7"/>
      <c r="G316" s="7"/>
    </row>
    <row r="317">
      <c r="A317" s="7"/>
      <c r="B317" s="7"/>
      <c r="C317" s="7"/>
      <c r="D317" s="7"/>
      <c r="E317" s="7"/>
      <c r="F317" s="7"/>
      <c r="G317" s="7"/>
    </row>
    <row r="318">
      <c r="A318" s="7"/>
      <c r="B318" s="7"/>
      <c r="C318" s="7"/>
      <c r="D318" s="7"/>
      <c r="E318" s="7"/>
      <c r="F318" s="7"/>
      <c r="G318" s="7"/>
    </row>
    <row r="319">
      <c r="A319" s="7"/>
      <c r="B319" s="7"/>
      <c r="C319" s="7"/>
      <c r="D319" s="7"/>
      <c r="E319" s="7"/>
      <c r="F319" s="7"/>
      <c r="G319" s="7"/>
    </row>
    <row r="320">
      <c r="A320" s="7"/>
      <c r="B320" s="7"/>
      <c r="C320" s="7"/>
      <c r="D320" s="7"/>
      <c r="E320" s="7"/>
      <c r="F320" s="7"/>
      <c r="G320" s="7"/>
    </row>
    <row r="321">
      <c r="A321" s="7"/>
      <c r="B321" s="7"/>
      <c r="C321" s="7"/>
      <c r="D321" s="7"/>
      <c r="E321" s="7"/>
      <c r="F321" s="7"/>
      <c r="G321" s="7"/>
    </row>
    <row r="322">
      <c r="A322" s="7"/>
      <c r="B322" s="7"/>
      <c r="C322" s="7"/>
      <c r="D322" s="7"/>
      <c r="E322" s="7"/>
      <c r="F322" s="7"/>
      <c r="G322" s="7"/>
    </row>
    <row r="323">
      <c r="A323" s="7"/>
      <c r="B323" s="7"/>
      <c r="C323" s="7"/>
      <c r="D323" s="7"/>
      <c r="E323" s="7"/>
      <c r="F323" s="7"/>
      <c r="G323" s="7"/>
    </row>
    <row r="324">
      <c r="A324" s="7"/>
      <c r="B324" s="7"/>
      <c r="C324" s="7"/>
      <c r="D324" s="7"/>
      <c r="E324" s="7"/>
      <c r="F324" s="7"/>
      <c r="G324" s="7"/>
    </row>
    <row r="325">
      <c r="A325" s="7"/>
      <c r="B325" s="7"/>
      <c r="C325" s="7"/>
      <c r="D325" s="7"/>
      <c r="E325" s="7"/>
      <c r="F325" s="7"/>
      <c r="G325" s="7"/>
    </row>
    <row r="326">
      <c r="A326" s="7"/>
      <c r="B326" s="7"/>
      <c r="C326" s="7"/>
      <c r="D326" s="7"/>
      <c r="E326" s="7"/>
      <c r="F326" s="7"/>
      <c r="G326" s="7"/>
    </row>
    <row r="327">
      <c r="A327" s="7"/>
      <c r="B327" s="7"/>
      <c r="C327" s="7"/>
      <c r="D327" s="7"/>
      <c r="E327" s="7"/>
      <c r="F327" s="7"/>
      <c r="G327" s="7"/>
    </row>
    <row r="328">
      <c r="A328" s="7"/>
      <c r="B328" s="7"/>
      <c r="C328" s="7"/>
      <c r="D328" s="7"/>
      <c r="E328" s="7"/>
      <c r="F328" s="7"/>
      <c r="G328" s="7"/>
    </row>
    <row r="329">
      <c r="A329" s="7"/>
      <c r="B329" s="7"/>
      <c r="C329" s="7"/>
      <c r="D329" s="7"/>
      <c r="E329" s="7"/>
      <c r="F329" s="7"/>
      <c r="G329" s="7"/>
    </row>
    <row r="330">
      <c r="A330" s="7"/>
      <c r="B330" s="7"/>
      <c r="C330" s="7"/>
      <c r="D330" s="7"/>
      <c r="E330" s="7"/>
      <c r="F330" s="7"/>
      <c r="G330" s="7"/>
    </row>
    <row r="331">
      <c r="A331" s="7"/>
      <c r="B331" s="7"/>
      <c r="C331" s="7"/>
      <c r="D331" s="7"/>
      <c r="E331" s="7"/>
      <c r="F331" s="7"/>
      <c r="G331" s="7"/>
    </row>
    <row r="332">
      <c r="A332" s="7"/>
      <c r="B332" s="7"/>
      <c r="C332" s="7"/>
      <c r="D332" s="7"/>
      <c r="E332" s="7"/>
      <c r="F332" s="7"/>
      <c r="G332" s="7"/>
    </row>
    <row r="333">
      <c r="A333" s="7"/>
      <c r="B333" s="7"/>
      <c r="C333" s="7"/>
      <c r="D333" s="7"/>
      <c r="E333" s="7"/>
      <c r="F333" s="7"/>
      <c r="G333" s="7"/>
    </row>
    <row r="334">
      <c r="A334" s="7"/>
      <c r="B334" s="7"/>
      <c r="C334" s="7"/>
      <c r="D334" s="7"/>
      <c r="E334" s="7"/>
      <c r="F334" s="7"/>
      <c r="G334" s="7"/>
    </row>
    <row r="335">
      <c r="A335" s="7"/>
      <c r="B335" s="7"/>
      <c r="C335" s="7"/>
      <c r="D335" s="7"/>
      <c r="E335" s="7"/>
      <c r="F335" s="7"/>
      <c r="G335" s="7"/>
    </row>
    <row r="336">
      <c r="A336" s="7"/>
      <c r="B336" s="7"/>
      <c r="C336" s="7"/>
      <c r="D336" s="7"/>
      <c r="E336" s="7"/>
      <c r="F336" s="7"/>
      <c r="G336" s="7"/>
    </row>
    <row r="337">
      <c r="A337" s="7"/>
      <c r="B337" s="7"/>
      <c r="C337" s="7"/>
      <c r="D337" s="7"/>
      <c r="E337" s="7"/>
      <c r="F337" s="7"/>
      <c r="G337" s="7"/>
    </row>
    <row r="338">
      <c r="A338" s="7"/>
      <c r="B338" s="7"/>
      <c r="C338" s="7"/>
      <c r="D338" s="7"/>
      <c r="E338" s="7"/>
      <c r="F338" s="7"/>
      <c r="G338" s="7"/>
    </row>
    <row r="339">
      <c r="A339" s="7"/>
      <c r="B339" s="7"/>
      <c r="C339" s="7"/>
      <c r="D339" s="7"/>
      <c r="E339" s="7"/>
      <c r="F339" s="7"/>
      <c r="G339" s="7"/>
    </row>
    <row r="340">
      <c r="A340" s="7"/>
      <c r="B340" s="7"/>
      <c r="C340" s="7"/>
      <c r="D340" s="7"/>
      <c r="E340" s="7"/>
      <c r="F340" s="7"/>
      <c r="G340" s="7"/>
    </row>
    <row r="341">
      <c r="A341" s="7"/>
      <c r="B341" s="7"/>
      <c r="C341" s="7"/>
      <c r="D341" s="7"/>
      <c r="E341" s="7"/>
      <c r="F341" s="7"/>
      <c r="G341" s="7"/>
    </row>
    <row r="342">
      <c r="A342" s="7"/>
      <c r="B342" s="7"/>
      <c r="C342" s="7"/>
      <c r="D342" s="7"/>
      <c r="E342" s="7"/>
      <c r="F342" s="7"/>
      <c r="G342" s="7"/>
    </row>
    <row r="343">
      <c r="A343" s="7"/>
      <c r="B343" s="7"/>
      <c r="C343" s="7"/>
      <c r="D343" s="7"/>
      <c r="E343" s="7"/>
      <c r="F343" s="7"/>
      <c r="G343" s="7"/>
    </row>
    <row r="344">
      <c r="A344" s="7"/>
      <c r="B344" s="7"/>
      <c r="C344" s="7"/>
      <c r="D344" s="7"/>
      <c r="E344" s="7"/>
      <c r="F344" s="7"/>
      <c r="G344" s="7"/>
    </row>
    <row r="345">
      <c r="A345" s="7"/>
      <c r="B345" s="7"/>
      <c r="C345" s="7"/>
      <c r="D345" s="7"/>
      <c r="E345" s="7"/>
      <c r="F345" s="7"/>
      <c r="G345" s="7"/>
    </row>
    <row r="346">
      <c r="A346" s="7"/>
      <c r="B346" s="7"/>
      <c r="C346" s="7"/>
      <c r="D346" s="7"/>
      <c r="E346" s="7"/>
      <c r="F346" s="7"/>
      <c r="G346" s="7"/>
    </row>
    <row r="347">
      <c r="A347" s="7"/>
      <c r="B347" s="7"/>
      <c r="C347" s="7"/>
      <c r="D347" s="7"/>
      <c r="E347" s="7"/>
      <c r="F347" s="7"/>
      <c r="G347" s="7"/>
    </row>
    <row r="348">
      <c r="A348" s="7"/>
      <c r="B348" s="7"/>
      <c r="C348" s="7"/>
      <c r="D348" s="7"/>
      <c r="E348" s="7"/>
      <c r="F348" s="7"/>
      <c r="G348" s="7"/>
    </row>
    <row r="349">
      <c r="A349" s="7"/>
      <c r="B349" s="7"/>
      <c r="C349" s="7"/>
      <c r="D349" s="7"/>
      <c r="E349" s="7"/>
      <c r="F349" s="7"/>
      <c r="G349" s="7"/>
    </row>
    <row r="350">
      <c r="A350" s="7"/>
      <c r="B350" s="7"/>
      <c r="C350" s="7"/>
      <c r="D350" s="7"/>
      <c r="E350" s="7"/>
      <c r="F350" s="7"/>
      <c r="G350" s="7"/>
    </row>
    <row r="351">
      <c r="A351" s="7"/>
      <c r="B351" s="7"/>
      <c r="C351" s="7"/>
      <c r="D351" s="7"/>
      <c r="E351" s="7"/>
      <c r="F351" s="7"/>
      <c r="G351" s="7"/>
    </row>
    <row r="352">
      <c r="A352" s="7"/>
      <c r="B352" s="7"/>
      <c r="C352" s="7"/>
      <c r="D352" s="7"/>
      <c r="E352" s="7"/>
      <c r="F352" s="7"/>
      <c r="G352" s="7"/>
    </row>
    <row r="353">
      <c r="A353" s="7"/>
      <c r="B353" s="7"/>
      <c r="C353" s="7"/>
      <c r="D353" s="7"/>
      <c r="E353" s="7"/>
      <c r="F353" s="7"/>
      <c r="G353" s="7"/>
    </row>
    <row r="354">
      <c r="A354" s="7"/>
      <c r="B354" s="7"/>
      <c r="C354" s="7"/>
      <c r="D354" s="7"/>
      <c r="E354" s="7"/>
      <c r="F354" s="7"/>
      <c r="G354" s="7"/>
    </row>
    <row r="355">
      <c r="A355" s="7"/>
      <c r="B355" s="7"/>
      <c r="C355" s="7"/>
      <c r="D355" s="7"/>
      <c r="E355" s="7"/>
      <c r="F355" s="7"/>
      <c r="G355" s="7"/>
    </row>
    <row r="356">
      <c r="A356" s="7"/>
      <c r="B356" s="7"/>
      <c r="C356" s="7"/>
      <c r="D356" s="7"/>
      <c r="E356" s="7"/>
      <c r="F356" s="7"/>
      <c r="G356" s="7"/>
    </row>
    <row r="357">
      <c r="A357" s="7"/>
      <c r="B357" s="7"/>
      <c r="C357" s="7"/>
      <c r="D357" s="7"/>
      <c r="E357" s="7"/>
      <c r="F357" s="7"/>
      <c r="G357" s="7"/>
    </row>
    <row r="358">
      <c r="A358" s="7"/>
      <c r="B358" s="7"/>
      <c r="C358" s="7"/>
      <c r="D358" s="7"/>
      <c r="E358" s="7"/>
      <c r="F358" s="7"/>
      <c r="G358" s="7"/>
    </row>
    <row r="359">
      <c r="A359" s="7"/>
      <c r="B359" s="7"/>
      <c r="C359" s="7"/>
      <c r="D359" s="7"/>
      <c r="E359" s="7"/>
      <c r="F359" s="7"/>
      <c r="G359" s="7"/>
    </row>
    <row r="360">
      <c r="A360" s="7"/>
      <c r="B360" s="7"/>
      <c r="C360" s="7"/>
      <c r="D360" s="7"/>
      <c r="E360" s="7"/>
      <c r="F360" s="7"/>
      <c r="G360" s="7"/>
    </row>
    <row r="361">
      <c r="A361" s="7"/>
      <c r="B361" s="7"/>
      <c r="C361" s="7"/>
      <c r="D361" s="7"/>
      <c r="E361" s="7"/>
      <c r="F361" s="7"/>
      <c r="G361" s="7"/>
    </row>
    <row r="362">
      <c r="A362" s="7"/>
      <c r="B362" s="7"/>
      <c r="C362" s="7"/>
      <c r="D362" s="7"/>
      <c r="E362" s="7"/>
      <c r="F362" s="7"/>
      <c r="G362" s="7"/>
    </row>
    <row r="363">
      <c r="A363" s="7"/>
      <c r="B363" s="7"/>
      <c r="C363" s="7"/>
      <c r="D363" s="7"/>
      <c r="E363" s="7"/>
      <c r="F363" s="7"/>
      <c r="G363" s="7"/>
    </row>
    <row r="364">
      <c r="A364" s="7"/>
      <c r="B364" s="7"/>
      <c r="C364" s="7"/>
      <c r="D364" s="7"/>
      <c r="E364" s="7"/>
      <c r="F364" s="7"/>
      <c r="G364" s="7"/>
    </row>
    <row r="365">
      <c r="A365" s="7"/>
      <c r="B365" s="7"/>
      <c r="C365" s="7"/>
      <c r="D365" s="7"/>
      <c r="E365" s="7"/>
      <c r="F365" s="7"/>
      <c r="G365" s="7"/>
    </row>
    <row r="366">
      <c r="A366" s="7"/>
      <c r="B366" s="7"/>
      <c r="C366" s="7"/>
      <c r="D366" s="7"/>
      <c r="E366" s="7"/>
      <c r="F366" s="7"/>
      <c r="G366" s="7"/>
    </row>
    <row r="367">
      <c r="A367" s="7"/>
      <c r="B367" s="7"/>
      <c r="C367" s="7"/>
      <c r="D367" s="7"/>
      <c r="E367" s="7"/>
      <c r="F367" s="7"/>
      <c r="G367" s="7"/>
    </row>
    <row r="368">
      <c r="A368" s="7"/>
      <c r="B368" s="7"/>
      <c r="C368" s="7"/>
      <c r="D368" s="7"/>
      <c r="E368" s="7"/>
      <c r="F368" s="7"/>
      <c r="G368" s="7"/>
    </row>
    <row r="369">
      <c r="A369" s="7"/>
      <c r="B369" s="7"/>
      <c r="C369" s="7"/>
      <c r="D369" s="7"/>
      <c r="E369" s="7"/>
      <c r="F369" s="7"/>
      <c r="G369" s="7"/>
    </row>
    <row r="370">
      <c r="A370" s="7"/>
      <c r="B370" s="7"/>
      <c r="C370" s="7"/>
      <c r="D370" s="7"/>
      <c r="E370" s="7"/>
      <c r="F370" s="7"/>
      <c r="G370" s="7"/>
    </row>
    <row r="371">
      <c r="A371" s="7"/>
      <c r="B371" s="7"/>
      <c r="C371" s="7"/>
      <c r="D371" s="7"/>
      <c r="E371" s="7"/>
      <c r="F371" s="7"/>
      <c r="G371" s="7"/>
    </row>
    <row r="372">
      <c r="A372" s="7"/>
      <c r="B372" s="7"/>
      <c r="C372" s="7"/>
      <c r="D372" s="7"/>
      <c r="E372" s="7"/>
      <c r="F372" s="7"/>
      <c r="G372" s="7"/>
    </row>
    <row r="373">
      <c r="A373" s="7"/>
      <c r="B373" s="7"/>
      <c r="C373" s="7"/>
      <c r="D373" s="7"/>
      <c r="E373" s="7"/>
      <c r="F373" s="7"/>
      <c r="G373" s="7"/>
    </row>
    <row r="374">
      <c r="A374" s="7"/>
      <c r="B374" s="7"/>
      <c r="C374" s="7"/>
      <c r="D374" s="7"/>
      <c r="E374" s="7"/>
      <c r="F374" s="7"/>
      <c r="G374" s="7"/>
    </row>
    <row r="375">
      <c r="A375" s="7"/>
      <c r="B375" s="7"/>
      <c r="C375" s="7"/>
      <c r="D375" s="7"/>
      <c r="E375" s="7"/>
      <c r="F375" s="7"/>
      <c r="G375" s="7"/>
    </row>
    <row r="376">
      <c r="A376" s="7"/>
      <c r="B376" s="7"/>
      <c r="C376" s="7"/>
      <c r="D376" s="7"/>
      <c r="E376" s="7"/>
      <c r="F376" s="7"/>
      <c r="G376" s="7"/>
    </row>
    <row r="377">
      <c r="A377" s="7"/>
      <c r="B377" s="7"/>
      <c r="C377" s="7"/>
      <c r="D377" s="7"/>
      <c r="E377" s="7"/>
      <c r="F377" s="7"/>
      <c r="G377" s="7"/>
    </row>
    <row r="378">
      <c r="A378" s="7"/>
      <c r="B378" s="7"/>
      <c r="C378" s="7"/>
      <c r="D378" s="7"/>
      <c r="E378" s="7"/>
      <c r="F378" s="7"/>
      <c r="G378" s="7"/>
    </row>
    <row r="379">
      <c r="A379" s="7"/>
      <c r="B379" s="7"/>
      <c r="C379" s="7"/>
      <c r="D379" s="7"/>
      <c r="E379" s="7"/>
      <c r="F379" s="7"/>
      <c r="G379" s="7"/>
    </row>
    <row r="380">
      <c r="A380" s="7"/>
      <c r="B380" s="7"/>
      <c r="C380" s="7"/>
      <c r="D380" s="7"/>
      <c r="E380" s="7"/>
      <c r="F380" s="7"/>
      <c r="G380" s="7"/>
    </row>
    <row r="381">
      <c r="A381" s="7"/>
      <c r="B381" s="7"/>
      <c r="C381" s="7"/>
      <c r="D381" s="7"/>
      <c r="E381" s="7"/>
      <c r="F381" s="7"/>
      <c r="G381" s="7"/>
    </row>
    <row r="382">
      <c r="A382" s="7"/>
      <c r="B382" s="7"/>
      <c r="C382" s="7"/>
      <c r="D382" s="7"/>
      <c r="E382" s="7"/>
      <c r="F382" s="7"/>
      <c r="G382" s="7"/>
    </row>
    <row r="383">
      <c r="A383" s="7"/>
      <c r="B383" s="7"/>
      <c r="C383" s="7"/>
      <c r="D383" s="7"/>
      <c r="E383" s="7"/>
      <c r="F383" s="7"/>
      <c r="G383" s="7"/>
    </row>
    <row r="384">
      <c r="A384" s="7"/>
      <c r="B384" s="7"/>
      <c r="C384" s="7"/>
      <c r="D384" s="7"/>
      <c r="E384" s="7"/>
      <c r="F384" s="7"/>
      <c r="G384" s="7"/>
    </row>
    <row r="385">
      <c r="A385" s="7"/>
      <c r="B385" s="7"/>
      <c r="C385" s="7"/>
      <c r="D385" s="7"/>
      <c r="E385" s="7"/>
      <c r="F385" s="7"/>
      <c r="G385" s="7"/>
    </row>
    <row r="386">
      <c r="A386" s="7"/>
      <c r="B386" s="7"/>
      <c r="C386" s="7"/>
      <c r="D386" s="7"/>
      <c r="E386" s="7"/>
      <c r="F386" s="7"/>
      <c r="G386" s="7"/>
    </row>
    <row r="387">
      <c r="A387" s="7"/>
      <c r="B387" s="7"/>
      <c r="C387" s="7"/>
      <c r="D387" s="7"/>
      <c r="E387" s="7"/>
      <c r="F387" s="7"/>
      <c r="G387" s="7"/>
    </row>
    <row r="388">
      <c r="A388" s="7"/>
      <c r="B388" s="7"/>
      <c r="C388" s="7"/>
      <c r="D388" s="7"/>
      <c r="E388" s="7"/>
      <c r="F388" s="7"/>
      <c r="G388" s="7"/>
    </row>
    <row r="389">
      <c r="A389" s="7"/>
      <c r="B389" s="7"/>
      <c r="C389" s="7"/>
      <c r="D389" s="7"/>
      <c r="E389" s="7"/>
      <c r="F389" s="7"/>
      <c r="G389" s="7"/>
    </row>
    <row r="390">
      <c r="A390" s="7"/>
      <c r="B390" s="7"/>
      <c r="C390" s="7"/>
      <c r="D390" s="7"/>
      <c r="E390" s="7"/>
      <c r="F390" s="7"/>
      <c r="G390" s="7"/>
    </row>
    <row r="391">
      <c r="A391" s="7"/>
      <c r="B391" s="7"/>
      <c r="C391" s="7"/>
      <c r="D391" s="7"/>
      <c r="E391" s="7"/>
      <c r="F391" s="7"/>
      <c r="G391" s="7"/>
    </row>
    <row r="392">
      <c r="A392" s="7"/>
      <c r="B392" s="7"/>
      <c r="C392" s="7"/>
      <c r="D392" s="7"/>
      <c r="E392" s="7"/>
      <c r="F392" s="7"/>
      <c r="G392" s="7"/>
    </row>
    <row r="393">
      <c r="A393" s="7"/>
      <c r="B393" s="7"/>
      <c r="C393" s="7"/>
      <c r="D393" s="7"/>
      <c r="E393" s="7"/>
      <c r="F393" s="7"/>
      <c r="G393" s="7"/>
    </row>
    <row r="394">
      <c r="A394" s="7"/>
      <c r="B394" s="7"/>
      <c r="C394" s="7"/>
      <c r="D394" s="7"/>
      <c r="E394" s="7"/>
      <c r="F394" s="7"/>
      <c r="G394" s="7"/>
    </row>
    <row r="395">
      <c r="A395" s="7"/>
      <c r="B395" s="7"/>
      <c r="C395" s="7"/>
      <c r="D395" s="7"/>
      <c r="E395" s="7"/>
      <c r="F395" s="7"/>
      <c r="G395" s="7"/>
    </row>
    <row r="396">
      <c r="A396" s="7"/>
      <c r="B396" s="7"/>
      <c r="C396" s="7"/>
      <c r="D396" s="7"/>
      <c r="E396" s="7"/>
      <c r="F396" s="7"/>
      <c r="G396" s="7"/>
    </row>
    <row r="397">
      <c r="A397" s="7"/>
      <c r="B397" s="7"/>
      <c r="C397" s="7"/>
      <c r="D397" s="7"/>
      <c r="E397" s="7"/>
      <c r="F397" s="7"/>
      <c r="G397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3" t="s">
        <v>2</v>
      </c>
      <c r="B2" s="3" t="s">
        <v>6</v>
      </c>
      <c r="C2" s="3" t="s">
        <v>8</v>
      </c>
      <c r="D2" s="3" t="s">
        <v>3</v>
      </c>
      <c r="E2" s="3" t="s">
        <v>4</v>
      </c>
      <c r="F2" s="3" t="s">
        <v>5</v>
      </c>
    </row>
    <row r="3">
      <c r="A3" s="4" t="s">
        <v>9</v>
      </c>
      <c r="B3" s="4" t="s">
        <v>10</v>
      </c>
      <c r="C3" s="6" t="s">
        <v>11</v>
      </c>
      <c r="D3" s="6">
        <v>4.0</v>
      </c>
      <c r="E3" s="6">
        <v>60.0</v>
      </c>
      <c r="F3" s="6">
        <v>6.0</v>
      </c>
    </row>
    <row r="4">
      <c r="A4" s="4" t="s">
        <v>12</v>
      </c>
      <c r="B4" s="4" t="s">
        <v>14</v>
      </c>
      <c r="C4" s="6" t="s">
        <v>15</v>
      </c>
      <c r="D4" s="6">
        <v>3.0</v>
      </c>
      <c r="E4" s="6">
        <v>45.0</v>
      </c>
      <c r="F4" s="6">
        <v>0.0</v>
      </c>
    </row>
    <row r="5">
      <c r="A5" s="4" t="s">
        <v>17</v>
      </c>
      <c r="B5" s="4" t="s">
        <v>19</v>
      </c>
      <c r="C5" s="6" t="s">
        <v>11</v>
      </c>
      <c r="D5" s="6">
        <v>2.0</v>
      </c>
      <c r="E5" s="6">
        <v>30.0</v>
      </c>
      <c r="F5" s="6">
        <v>0.0</v>
      </c>
    </row>
    <row r="6">
      <c r="A6" s="4" t="s">
        <v>22</v>
      </c>
      <c r="B6" s="4" t="s">
        <v>23</v>
      </c>
      <c r="C6" s="6" t="s">
        <v>11</v>
      </c>
      <c r="D6" s="6">
        <v>4.0</v>
      </c>
      <c r="E6" s="6">
        <v>60.0</v>
      </c>
      <c r="F6" s="6">
        <v>0.0</v>
      </c>
    </row>
    <row r="7">
      <c r="A7" s="4" t="s">
        <v>25</v>
      </c>
      <c r="B7" s="4" t="s">
        <v>26</v>
      </c>
      <c r="C7" s="6" t="s">
        <v>11</v>
      </c>
      <c r="D7" s="6">
        <v>3.0</v>
      </c>
      <c r="E7" s="6">
        <v>45.0</v>
      </c>
      <c r="F7" s="6">
        <v>0.0</v>
      </c>
    </row>
    <row r="8">
      <c r="A8" s="4" t="s">
        <v>28</v>
      </c>
      <c r="B8" s="4" t="s">
        <v>29</v>
      </c>
      <c r="C8" s="6" t="s">
        <v>11</v>
      </c>
      <c r="D8" s="6">
        <v>4.0</v>
      </c>
      <c r="E8" s="6">
        <v>60.0</v>
      </c>
      <c r="F8" s="6">
        <v>0.0</v>
      </c>
    </row>
    <row r="9">
      <c r="A9" s="4" t="s">
        <v>31</v>
      </c>
      <c r="B9" s="4" t="s">
        <v>32</v>
      </c>
      <c r="C9" s="6" t="s">
        <v>15</v>
      </c>
      <c r="D9" s="6">
        <v>2.0</v>
      </c>
      <c r="E9" s="6">
        <v>30.0</v>
      </c>
      <c r="F9" s="6">
        <v>0.0</v>
      </c>
    </row>
    <row r="10">
      <c r="A10" s="15"/>
    </row>
    <row r="11">
      <c r="A11" s="15"/>
    </row>
    <row r="12">
      <c r="A12" s="15"/>
    </row>
    <row r="13">
      <c r="A13" s="1" t="s">
        <v>35</v>
      </c>
    </row>
    <row r="14">
      <c r="A14" s="3" t="s">
        <v>2</v>
      </c>
      <c r="B14" s="3" t="s">
        <v>6</v>
      </c>
      <c r="C14" s="3" t="s">
        <v>8</v>
      </c>
      <c r="D14" s="3" t="s">
        <v>3</v>
      </c>
      <c r="E14" s="3" t="s">
        <v>4</v>
      </c>
      <c r="F14" s="3" t="s">
        <v>5</v>
      </c>
    </row>
    <row r="15">
      <c r="A15" s="4" t="s">
        <v>37</v>
      </c>
      <c r="B15" s="4" t="s">
        <v>38</v>
      </c>
      <c r="C15" s="6" t="s">
        <v>11</v>
      </c>
      <c r="D15" s="6">
        <v>4.0</v>
      </c>
      <c r="E15" s="6">
        <v>60.0</v>
      </c>
      <c r="F15" s="6">
        <v>0.0</v>
      </c>
    </row>
    <row r="16">
      <c r="A16" s="4" t="s">
        <v>39</v>
      </c>
      <c r="B16" s="4" t="s">
        <v>40</v>
      </c>
      <c r="C16" s="6" t="s">
        <v>11</v>
      </c>
      <c r="D16" s="6">
        <v>4.0</v>
      </c>
      <c r="E16" s="6">
        <v>60.0</v>
      </c>
      <c r="F16" s="6">
        <v>0.0</v>
      </c>
    </row>
    <row r="17">
      <c r="A17" s="4" t="s">
        <v>41</v>
      </c>
      <c r="B17" s="4" t="s">
        <v>42</v>
      </c>
      <c r="C17" s="6" t="s">
        <v>11</v>
      </c>
      <c r="D17" s="6">
        <v>4.0</v>
      </c>
      <c r="E17" s="6">
        <v>60.0</v>
      </c>
      <c r="F17" s="6">
        <v>0.0</v>
      </c>
    </row>
    <row r="18">
      <c r="A18" s="4" t="s">
        <v>43</v>
      </c>
      <c r="B18" s="4" t="s">
        <v>44</v>
      </c>
      <c r="C18" s="6" t="s">
        <v>11</v>
      </c>
      <c r="D18" s="6">
        <v>4.0</v>
      </c>
      <c r="E18" s="6">
        <v>60.0</v>
      </c>
      <c r="F18" s="6">
        <v>0.0</v>
      </c>
    </row>
    <row r="19">
      <c r="A19" s="4" t="s">
        <v>45</v>
      </c>
      <c r="B19" s="4" t="s">
        <v>46</v>
      </c>
      <c r="C19" s="6" t="s">
        <v>15</v>
      </c>
      <c r="D19" s="6">
        <v>2.0</v>
      </c>
      <c r="E19" s="6">
        <v>30.0</v>
      </c>
      <c r="F19" s="6">
        <v>0.0</v>
      </c>
    </row>
    <row r="20">
      <c r="A20" s="4" t="s">
        <v>47</v>
      </c>
      <c r="B20" s="4" t="s">
        <v>48</v>
      </c>
      <c r="C20" s="6" t="s">
        <v>15</v>
      </c>
      <c r="D20" s="6">
        <v>4.0</v>
      </c>
      <c r="E20" s="6">
        <v>60.0</v>
      </c>
      <c r="F20" s="6">
        <v>0.0</v>
      </c>
    </row>
    <row r="21">
      <c r="A21" s="4" t="s">
        <v>49</v>
      </c>
      <c r="B21" s="4" t="s">
        <v>50</v>
      </c>
      <c r="C21" s="6" t="s">
        <v>15</v>
      </c>
      <c r="D21" s="6">
        <v>2.0</v>
      </c>
      <c r="E21" s="6">
        <v>30.0</v>
      </c>
      <c r="F21" s="6">
        <v>0.0</v>
      </c>
    </row>
    <row r="22">
      <c r="A22" s="4" t="s">
        <v>51</v>
      </c>
      <c r="B22" s="4" t="s">
        <v>52</v>
      </c>
      <c r="C22" s="6" t="s">
        <v>15</v>
      </c>
      <c r="D22" s="6">
        <v>3.0</v>
      </c>
      <c r="E22" s="6">
        <v>45.0</v>
      </c>
      <c r="F22" s="6">
        <v>0.0</v>
      </c>
    </row>
    <row r="23">
      <c r="A23" s="4" t="s">
        <v>53</v>
      </c>
      <c r="B23" s="4" t="s">
        <v>54</v>
      </c>
      <c r="C23" s="6" t="s">
        <v>15</v>
      </c>
      <c r="D23" s="6">
        <v>6.0</v>
      </c>
      <c r="E23" s="6">
        <v>90.0</v>
      </c>
      <c r="F23" s="6">
        <v>0.0</v>
      </c>
    </row>
    <row r="24">
      <c r="A24" s="4" t="s">
        <v>55</v>
      </c>
      <c r="B24" s="4" t="s">
        <v>56</v>
      </c>
      <c r="C24" s="6" t="s">
        <v>15</v>
      </c>
      <c r="D24" s="6">
        <v>4.0</v>
      </c>
      <c r="E24" s="6">
        <v>60.0</v>
      </c>
      <c r="F24" s="6">
        <v>0.0</v>
      </c>
    </row>
    <row r="25">
      <c r="A25" s="4" t="s">
        <v>58</v>
      </c>
      <c r="B25" s="4" t="s">
        <v>59</v>
      </c>
      <c r="C25" s="6" t="s">
        <v>11</v>
      </c>
      <c r="D25" s="6">
        <v>4.0</v>
      </c>
      <c r="E25" s="6">
        <v>60.0</v>
      </c>
      <c r="F25" s="6">
        <v>0.0</v>
      </c>
    </row>
    <row r="26">
      <c r="A26" s="4" t="s">
        <v>63</v>
      </c>
      <c r="B26" s="4" t="s">
        <v>64</v>
      </c>
      <c r="C26" s="6" t="s">
        <v>15</v>
      </c>
      <c r="D26" s="6">
        <v>2.0</v>
      </c>
      <c r="E26" s="6">
        <v>30.0</v>
      </c>
      <c r="F26" s="6">
        <v>0.0</v>
      </c>
    </row>
    <row r="27">
      <c r="A27" s="4" t="s">
        <v>67</v>
      </c>
      <c r="B27" s="4" t="s">
        <v>68</v>
      </c>
      <c r="C27" s="6" t="s">
        <v>15</v>
      </c>
      <c r="D27" s="6">
        <v>4.0</v>
      </c>
      <c r="E27" s="6">
        <v>60.0</v>
      </c>
      <c r="F27" s="6">
        <v>6.0</v>
      </c>
    </row>
    <row r="28">
      <c r="A28" s="4" t="s">
        <v>69</v>
      </c>
      <c r="B28" s="4" t="s">
        <v>70</v>
      </c>
      <c r="C28" s="6" t="s">
        <v>11</v>
      </c>
      <c r="D28" s="6">
        <v>2.0</v>
      </c>
      <c r="E28" s="6">
        <v>30.0</v>
      </c>
      <c r="F28" s="6">
        <v>0.0</v>
      </c>
    </row>
    <row r="29">
      <c r="A29" s="4" t="s">
        <v>71</v>
      </c>
      <c r="B29" s="4" t="s">
        <v>72</v>
      </c>
      <c r="C29" s="6" t="s">
        <v>15</v>
      </c>
      <c r="D29" s="6">
        <v>4.0</v>
      </c>
      <c r="E29" s="6">
        <v>60.0</v>
      </c>
      <c r="F29" s="6">
        <v>15.0</v>
      </c>
    </row>
    <row r="30">
      <c r="A30" s="4" t="s">
        <v>73</v>
      </c>
      <c r="B30" s="4" t="s">
        <v>74</v>
      </c>
      <c r="C30" s="6" t="s">
        <v>15</v>
      </c>
      <c r="D30" s="6">
        <v>4.0</v>
      </c>
      <c r="E30" s="6">
        <v>60.0</v>
      </c>
      <c r="F30" s="6">
        <v>6.0</v>
      </c>
    </row>
    <row r="31">
      <c r="A31" s="4" t="s">
        <v>75</v>
      </c>
      <c r="B31" s="4" t="s">
        <v>76</v>
      </c>
      <c r="C31" s="6" t="s">
        <v>15</v>
      </c>
      <c r="D31" s="6">
        <v>4.0</v>
      </c>
      <c r="E31" s="6">
        <v>60.0</v>
      </c>
      <c r="F31" s="6">
        <v>6.0</v>
      </c>
    </row>
    <row r="32">
      <c r="A32" s="15"/>
    </row>
    <row r="33">
      <c r="A33" s="15"/>
    </row>
    <row r="34">
      <c r="A34" s="15"/>
    </row>
    <row r="35">
      <c r="A35" s="1" t="s">
        <v>81</v>
      </c>
    </row>
    <row r="36">
      <c r="A36" s="3" t="s">
        <v>2</v>
      </c>
      <c r="B36" s="3" t="s">
        <v>6</v>
      </c>
      <c r="C36" s="3" t="s">
        <v>8</v>
      </c>
      <c r="D36" s="3" t="s">
        <v>3</v>
      </c>
      <c r="E36" s="3" t="s">
        <v>4</v>
      </c>
      <c r="F36" s="3" t="s">
        <v>5</v>
      </c>
    </row>
    <row r="37">
      <c r="A37" s="4" t="s">
        <v>84</v>
      </c>
      <c r="B37" s="4" t="s">
        <v>85</v>
      </c>
      <c r="C37" s="6" t="s">
        <v>11</v>
      </c>
      <c r="D37" s="6">
        <v>4.0</v>
      </c>
      <c r="E37" s="6">
        <v>60.0</v>
      </c>
      <c r="F37" s="6">
        <v>0.0</v>
      </c>
    </row>
    <row r="38">
      <c r="A38" s="4" t="s">
        <v>87</v>
      </c>
      <c r="B38" s="4" t="s">
        <v>88</v>
      </c>
      <c r="C38" s="6" t="s">
        <v>15</v>
      </c>
      <c r="D38" s="6">
        <v>4.0</v>
      </c>
      <c r="E38" s="6">
        <v>60.0</v>
      </c>
      <c r="F38" s="6">
        <v>15.0</v>
      </c>
    </row>
    <row r="39">
      <c r="A39" s="4" t="s">
        <v>91</v>
      </c>
      <c r="B39" s="4" t="s">
        <v>93</v>
      </c>
      <c r="C39" s="6" t="s">
        <v>15</v>
      </c>
      <c r="D39" s="6">
        <v>4.0</v>
      </c>
      <c r="E39" s="6">
        <v>60.0</v>
      </c>
      <c r="F39" s="6">
        <v>6.0</v>
      </c>
    </row>
    <row r="40">
      <c r="A40" s="4" t="s">
        <v>94</v>
      </c>
      <c r="B40" s="4" t="s">
        <v>95</v>
      </c>
      <c r="C40" s="6" t="s">
        <v>15</v>
      </c>
      <c r="D40" s="6">
        <v>4.0</v>
      </c>
      <c r="E40" s="6">
        <v>60.0</v>
      </c>
      <c r="F40" s="6">
        <v>6.0</v>
      </c>
    </row>
    <row r="41">
      <c r="A41" s="4" t="s">
        <v>97</v>
      </c>
      <c r="B41" s="4" t="s">
        <v>98</v>
      </c>
      <c r="C41" s="6" t="s">
        <v>15</v>
      </c>
      <c r="D41" s="6">
        <v>3.0</v>
      </c>
      <c r="E41" s="6">
        <v>45.0</v>
      </c>
      <c r="F41" s="6">
        <v>0.0</v>
      </c>
    </row>
    <row r="42">
      <c r="A42" s="4" t="s">
        <v>101</v>
      </c>
      <c r="B42" s="4" t="s">
        <v>103</v>
      </c>
      <c r="C42" s="6" t="s">
        <v>11</v>
      </c>
      <c r="D42" s="6">
        <v>4.0</v>
      </c>
      <c r="E42" s="6">
        <v>60.0</v>
      </c>
      <c r="F42" s="6">
        <v>0.0</v>
      </c>
    </row>
    <row r="43">
      <c r="A43" s="4" t="s">
        <v>105</v>
      </c>
      <c r="B43" s="4" t="s">
        <v>106</v>
      </c>
      <c r="C43" s="6" t="s">
        <v>11</v>
      </c>
      <c r="D43" s="6">
        <v>4.0</v>
      </c>
      <c r="E43" s="6">
        <v>60.0</v>
      </c>
      <c r="F43" s="6">
        <v>0.0</v>
      </c>
    </row>
    <row r="44">
      <c r="A44" s="4" t="s">
        <v>108</v>
      </c>
      <c r="B44" s="4" t="s">
        <v>109</v>
      </c>
      <c r="C44" s="6" t="s">
        <v>15</v>
      </c>
      <c r="D44" s="6">
        <v>4.0</v>
      </c>
      <c r="E44" s="6">
        <v>60.0</v>
      </c>
      <c r="F44" s="6">
        <v>10.0</v>
      </c>
    </row>
    <row r="45">
      <c r="A45" s="4" t="s">
        <v>110</v>
      </c>
      <c r="B45" s="4" t="s">
        <v>111</v>
      </c>
      <c r="C45" s="6" t="s">
        <v>11</v>
      </c>
      <c r="D45" s="6">
        <v>4.0</v>
      </c>
      <c r="E45" s="6">
        <v>60.0</v>
      </c>
      <c r="F45" s="6">
        <v>0.0</v>
      </c>
    </row>
    <row r="46">
      <c r="A46" s="4" t="s">
        <v>112</v>
      </c>
      <c r="B46" s="4" t="s">
        <v>113</v>
      </c>
      <c r="C46" s="6" t="s">
        <v>11</v>
      </c>
      <c r="D46" s="6">
        <v>4.0</v>
      </c>
      <c r="E46" s="6">
        <v>60.0</v>
      </c>
      <c r="F46" s="6">
        <v>0.0</v>
      </c>
    </row>
    <row r="47">
      <c r="A47" s="4" t="s">
        <v>114</v>
      </c>
      <c r="B47" s="4" t="s">
        <v>115</v>
      </c>
      <c r="C47" s="6" t="s">
        <v>15</v>
      </c>
      <c r="D47" s="6">
        <v>4.0</v>
      </c>
      <c r="E47" s="6">
        <v>60.0</v>
      </c>
      <c r="F47" s="6">
        <v>15.0</v>
      </c>
    </row>
    <row r="48">
      <c r="A48" s="4" t="s">
        <v>117</v>
      </c>
      <c r="B48" s="4" t="s">
        <v>118</v>
      </c>
      <c r="C48" s="6" t="s">
        <v>15</v>
      </c>
      <c r="D48" s="6">
        <v>6.0</v>
      </c>
      <c r="E48" s="6">
        <v>90.0</v>
      </c>
      <c r="F48" s="6">
        <v>15.0</v>
      </c>
    </row>
    <row r="49">
      <c r="A49" s="4" t="s">
        <v>122</v>
      </c>
      <c r="B49" s="4" t="s">
        <v>123</v>
      </c>
      <c r="C49" s="6" t="s">
        <v>11</v>
      </c>
      <c r="D49" s="6">
        <v>2.0</v>
      </c>
      <c r="E49" s="6">
        <v>30.0</v>
      </c>
      <c r="F49" s="6">
        <v>0.0</v>
      </c>
    </row>
    <row r="50">
      <c r="A50" s="4" t="s">
        <v>125</v>
      </c>
      <c r="B50" s="4" t="s">
        <v>126</v>
      </c>
      <c r="C50" s="6" t="s">
        <v>11</v>
      </c>
      <c r="D50" s="6">
        <v>2.0</v>
      </c>
      <c r="E50" s="6">
        <v>30.0</v>
      </c>
      <c r="F50" s="6">
        <v>0.0</v>
      </c>
    </row>
    <row r="51">
      <c r="A51" s="4" t="s">
        <v>128</v>
      </c>
      <c r="B51" s="4" t="s">
        <v>129</v>
      </c>
      <c r="C51" s="6" t="s">
        <v>15</v>
      </c>
      <c r="D51" s="6">
        <v>4.0</v>
      </c>
      <c r="E51" s="6">
        <v>60.0</v>
      </c>
      <c r="F51" s="6">
        <v>12.0</v>
      </c>
    </row>
    <row r="52">
      <c r="A52" s="4" t="s">
        <v>130</v>
      </c>
      <c r="B52" s="4" t="s">
        <v>131</v>
      </c>
      <c r="C52" s="6" t="s">
        <v>11</v>
      </c>
      <c r="D52" s="6">
        <v>2.0</v>
      </c>
      <c r="E52" s="6">
        <v>30.0</v>
      </c>
      <c r="F52" s="6">
        <v>30.0</v>
      </c>
    </row>
    <row r="53">
      <c r="A53" s="4" t="s">
        <v>136</v>
      </c>
      <c r="B53" s="4" t="s">
        <v>137</v>
      </c>
      <c r="C53" s="6" t="s">
        <v>11</v>
      </c>
      <c r="D53" s="6">
        <v>3.0</v>
      </c>
      <c r="E53" s="6">
        <v>45.0</v>
      </c>
      <c r="F53" s="6">
        <v>0.0</v>
      </c>
    </row>
    <row r="54">
      <c r="A54" s="15"/>
    </row>
    <row r="55">
      <c r="A55" s="15"/>
    </row>
    <row r="56">
      <c r="A56" s="15"/>
    </row>
    <row r="57">
      <c r="A57" s="1" t="s">
        <v>139</v>
      </c>
    </row>
    <row r="58">
      <c r="A58" s="3" t="s">
        <v>2</v>
      </c>
      <c r="B58" s="3" t="s">
        <v>6</v>
      </c>
      <c r="C58" s="3" t="s">
        <v>8</v>
      </c>
      <c r="D58" s="3" t="s">
        <v>3</v>
      </c>
      <c r="E58" s="3" t="s">
        <v>4</v>
      </c>
      <c r="F58" s="3" t="s">
        <v>5</v>
      </c>
    </row>
    <row r="59">
      <c r="A59" s="4" t="s">
        <v>142</v>
      </c>
      <c r="B59" s="4" t="s">
        <v>143</v>
      </c>
      <c r="C59" s="6" t="s">
        <v>11</v>
      </c>
      <c r="D59" s="6">
        <v>3.0</v>
      </c>
      <c r="E59" s="6">
        <v>45.0</v>
      </c>
      <c r="F59" s="6">
        <v>0.0</v>
      </c>
    </row>
    <row r="60">
      <c r="A60" s="4" t="s">
        <v>144</v>
      </c>
      <c r="B60" s="4" t="s">
        <v>146</v>
      </c>
      <c r="C60" s="6" t="s">
        <v>15</v>
      </c>
      <c r="D60" s="6">
        <v>4.0</v>
      </c>
      <c r="E60" s="6">
        <v>60.0</v>
      </c>
      <c r="F60" s="6">
        <v>0.0</v>
      </c>
    </row>
    <row r="61">
      <c r="A61" s="4" t="s">
        <v>147</v>
      </c>
      <c r="B61" s="4" t="s">
        <v>148</v>
      </c>
      <c r="C61" s="6" t="s">
        <v>15</v>
      </c>
      <c r="D61" s="6">
        <v>4.0</v>
      </c>
      <c r="E61" s="6">
        <v>60.0</v>
      </c>
      <c r="F61" s="6">
        <v>9.0</v>
      </c>
    </row>
    <row r="62">
      <c r="A62" s="4" t="s">
        <v>150</v>
      </c>
      <c r="B62" s="4" t="s">
        <v>151</v>
      </c>
      <c r="C62" s="6" t="s">
        <v>15</v>
      </c>
      <c r="D62" s="6">
        <v>4.0</v>
      </c>
      <c r="E62" s="6">
        <v>60.0</v>
      </c>
      <c r="F62" s="6">
        <v>6.0</v>
      </c>
    </row>
    <row r="63">
      <c r="A63" s="4" t="s">
        <v>153</v>
      </c>
      <c r="B63" s="4" t="s">
        <v>155</v>
      </c>
      <c r="C63" s="6" t="s">
        <v>11</v>
      </c>
      <c r="D63" s="6">
        <v>4.0</v>
      </c>
      <c r="E63" s="6">
        <v>60.0</v>
      </c>
      <c r="F63" s="6">
        <v>0.0</v>
      </c>
    </row>
    <row r="64">
      <c r="A64" s="4" t="s">
        <v>156</v>
      </c>
      <c r="B64" s="4" t="s">
        <v>157</v>
      </c>
      <c r="C64" s="6" t="s">
        <v>15</v>
      </c>
      <c r="D64" s="6">
        <v>4.0</v>
      </c>
      <c r="E64" s="6">
        <v>60.0</v>
      </c>
      <c r="F64" s="6">
        <v>0.0</v>
      </c>
    </row>
    <row r="65">
      <c r="A65" s="4" t="s">
        <v>159</v>
      </c>
      <c r="B65" s="4" t="s">
        <v>160</v>
      </c>
      <c r="C65" s="6" t="s">
        <v>11</v>
      </c>
      <c r="D65" s="6">
        <v>4.0</v>
      </c>
      <c r="E65" s="6">
        <v>60.0</v>
      </c>
      <c r="F65" s="6">
        <v>0.0</v>
      </c>
    </row>
    <row r="66">
      <c r="A66" s="4" t="s">
        <v>161</v>
      </c>
      <c r="B66" s="4" t="s">
        <v>162</v>
      </c>
      <c r="C66" s="6" t="s">
        <v>15</v>
      </c>
      <c r="D66" s="6">
        <v>6.0</v>
      </c>
      <c r="E66" s="6">
        <v>90.0</v>
      </c>
      <c r="F66" s="6">
        <v>0.0</v>
      </c>
    </row>
    <row r="67">
      <c r="A67" s="4" t="s">
        <v>164</v>
      </c>
      <c r="B67" s="4" t="s">
        <v>165</v>
      </c>
      <c r="C67" s="6" t="s">
        <v>15</v>
      </c>
      <c r="D67" s="6">
        <v>6.0</v>
      </c>
      <c r="E67" s="6">
        <v>90.0</v>
      </c>
      <c r="F67" s="6">
        <v>15.0</v>
      </c>
    </row>
    <row r="68">
      <c r="A68" s="4" t="s">
        <v>167</v>
      </c>
      <c r="B68" s="4" t="s">
        <v>168</v>
      </c>
      <c r="C68" s="6" t="s">
        <v>15</v>
      </c>
      <c r="D68" s="6">
        <v>4.0</v>
      </c>
      <c r="E68" s="6">
        <v>60.0</v>
      </c>
      <c r="F68" s="6">
        <v>0.0</v>
      </c>
    </row>
    <row r="69">
      <c r="A69" s="4" t="s">
        <v>170</v>
      </c>
      <c r="B69" s="4" t="s">
        <v>171</v>
      </c>
      <c r="C69" s="6" t="s">
        <v>15</v>
      </c>
      <c r="D69" s="6">
        <v>2.0</v>
      </c>
      <c r="E69" s="6">
        <v>30.0</v>
      </c>
      <c r="F69" s="6">
        <v>0.0</v>
      </c>
    </row>
    <row r="70">
      <c r="A70" s="4" t="s">
        <v>172</v>
      </c>
      <c r="B70" s="4" t="s">
        <v>174</v>
      </c>
      <c r="C70" s="6" t="s">
        <v>11</v>
      </c>
      <c r="D70" s="6">
        <v>4.0</v>
      </c>
      <c r="E70" s="6">
        <v>60.0</v>
      </c>
      <c r="F70" s="6">
        <v>15.0</v>
      </c>
    </row>
    <row r="71">
      <c r="A71" s="4" t="s">
        <v>175</v>
      </c>
      <c r="B71" s="4" t="s">
        <v>176</v>
      </c>
      <c r="C71" s="6" t="s">
        <v>11</v>
      </c>
      <c r="D71" s="6">
        <v>4.0</v>
      </c>
      <c r="E71" s="6">
        <v>60.0</v>
      </c>
      <c r="F71" s="6">
        <v>15.0</v>
      </c>
    </row>
    <row r="72">
      <c r="A72" s="4" t="s">
        <v>178</v>
      </c>
      <c r="B72" s="4" t="s">
        <v>179</v>
      </c>
      <c r="C72" s="6" t="s">
        <v>11</v>
      </c>
      <c r="D72" s="6">
        <v>6.0</v>
      </c>
      <c r="E72" s="6">
        <v>90.0</v>
      </c>
      <c r="F72" s="6">
        <v>0.0</v>
      </c>
    </row>
    <row r="73">
      <c r="A73" s="4" t="s">
        <v>180</v>
      </c>
      <c r="B73" s="4" t="s">
        <v>181</v>
      </c>
      <c r="C73" s="6" t="s">
        <v>15</v>
      </c>
      <c r="D73" s="6">
        <v>4.0</v>
      </c>
      <c r="E73" s="6">
        <v>60.0</v>
      </c>
      <c r="F73" s="6">
        <v>6.0</v>
      </c>
    </row>
    <row r="74">
      <c r="A74" s="4" t="s">
        <v>183</v>
      </c>
      <c r="B74" s="4" t="s">
        <v>184</v>
      </c>
      <c r="C74" s="6" t="s">
        <v>15</v>
      </c>
      <c r="D74" s="6">
        <v>4.0</v>
      </c>
      <c r="E74" s="6">
        <v>60.0</v>
      </c>
      <c r="F74" s="6">
        <v>0.0</v>
      </c>
    </row>
    <row r="75">
      <c r="A75" s="15"/>
    </row>
    <row r="76">
      <c r="A76" s="15"/>
    </row>
    <row r="77">
      <c r="A77" s="15"/>
    </row>
    <row r="78">
      <c r="A78" s="1" t="s">
        <v>185</v>
      </c>
    </row>
    <row r="79">
      <c r="A79" s="3" t="s">
        <v>2</v>
      </c>
      <c r="B79" s="3" t="s">
        <v>6</v>
      </c>
      <c r="C79" s="3" t="s">
        <v>8</v>
      </c>
      <c r="D79" s="3" t="s">
        <v>3</v>
      </c>
      <c r="E79" s="3" t="s">
        <v>4</v>
      </c>
      <c r="F79" s="3" t="s">
        <v>5</v>
      </c>
    </row>
    <row r="80">
      <c r="A80" s="4" t="s">
        <v>134</v>
      </c>
      <c r="B80" s="4" t="s">
        <v>135</v>
      </c>
      <c r="C80" s="6" t="s">
        <v>11</v>
      </c>
      <c r="D80" s="6">
        <v>4.0</v>
      </c>
      <c r="E80" s="6">
        <v>60.0</v>
      </c>
      <c r="F80" s="6">
        <v>0.0</v>
      </c>
    </row>
    <row r="81">
      <c r="A81" s="4" t="s">
        <v>189</v>
      </c>
      <c r="B81" s="4" t="s">
        <v>190</v>
      </c>
      <c r="C81" s="6" t="s">
        <v>15</v>
      </c>
      <c r="D81" s="6">
        <v>4.0</v>
      </c>
      <c r="E81" s="6">
        <v>60.0</v>
      </c>
      <c r="F81" s="6">
        <v>8.0</v>
      </c>
    </row>
    <row r="82">
      <c r="A82" s="4" t="s">
        <v>192</v>
      </c>
      <c r="B82" s="4" t="s">
        <v>193</v>
      </c>
      <c r="C82" s="6" t="s">
        <v>15</v>
      </c>
      <c r="D82" s="6">
        <v>4.0</v>
      </c>
      <c r="E82" s="6">
        <v>60.0</v>
      </c>
      <c r="F82" s="6">
        <v>6.0</v>
      </c>
    </row>
    <row r="83">
      <c r="A83" s="4" t="s">
        <v>194</v>
      </c>
      <c r="B83" s="4" t="s">
        <v>195</v>
      </c>
      <c r="C83" s="6" t="s">
        <v>11</v>
      </c>
      <c r="D83" s="6">
        <v>3.0</v>
      </c>
      <c r="E83" s="6">
        <v>45.0</v>
      </c>
      <c r="F83" s="6">
        <v>0.0</v>
      </c>
    </row>
    <row r="84">
      <c r="A84" s="4" t="s">
        <v>196</v>
      </c>
      <c r="B84" s="4" t="s">
        <v>197</v>
      </c>
      <c r="C84" s="6" t="s">
        <v>11</v>
      </c>
      <c r="D84" s="6">
        <v>4.0</v>
      </c>
      <c r="E84" s="6">
        <v>60.0</v>
      </c>
      <c r="F84" s="6">
        <v>6.0</v>
      </c>
    </row>
    <row r="85">
      <c r="A85" s="4" t="s">
        <v>199</v>
      </c>
      <c r="B85" s="4" t="s">
        <v>200</v>
      </c>
      <c r="C85" s="6" t="s">
        <v>15</v>
      </c>
      <c r="D85" s="6">
        <v>4.0</v>
      </c>
      <c r="E85" s="6">
        <v>60.0</v>
      </c>
      <c r="F85" s="6">
        <v>6.0</v>
      </c>
    </row>
    <row r="86">
      <c r="A86" s="4" t="s">
        <v>201</v>
      </c>
      <c r="B86" s="4" t="s">
        <v>202</v>
      </c>
      <c r="C86" s="6" t="s">
        <v>11</v>
      </c>
      <c r="D86" s="6">
        <v>4.0</v>
      </c>
      <c r="E86" s="6">
        <v>60.0</v>
      </c>
      <c r="F86" s="6">
        <v>0.0</v>
      </c>
    </row>
    <row r="87">
      <c r="A87" s="4" t="s">
        <v>205</v>
      </c>
      <c r="B87" s="4" t="s">
        <v>206</v>
      </c>
      <c r="C87" s="6" t="s">
        <v>15</v>
      </c>
      <c r="D87" s="6">
        <v>4.0</v>
      </c>
      <c r="E87" s="6">
        <v>60.0</v>
      </c>
      <c r="F87" s="6">
        <v>0.0</v>
      </c>
    </row>
    <row r="88">
      <c r="A88" s="4" t="s">
        <v>208</v>
      </c>
      <c r="B88" s="4" t="s">
        <v>209</v>
      </c>
      <c r="C88" s="6" t="s">
        <v>15</v>
      </c>
      <c r="D88" s="6">
        <v>6.0</v>
      </c>
      <c r="E88" s="6">
        <v>90.0</v>
      </c>
      <c r="F88" s="6">
        <v>15.0</v>
      </c>
    </row>
    <row r="89">
      <c r="A89" s="4" t="s">
        <v>213</v>
      </c>
      <c r="B89" s="4" t="s">
        <v>215</v>
      </c>
      <c r="C89" s="6" t="s">
        <v>15</v>
      </c>
      <c r="D89" s="6">
        <v>4.0</v>
      </c>
      <c r="E89" s="6">
        <v>60.0</v>
      </c>
      <c r="F89" s="6">
        <v>0.0</v>
      </c>
    </row>
    <row r="90">
      <c r="A90" s="4" t="s">
        <v>217</v>
      </c>
      <c r="B90" s="4" t="s">
        <v>218</v>
      </c>
      <c r="C90" s="6" t="s">
        <v>15</v>
      </c>
      <c r="D90" s="6">
        <v>2.0</v>
      </c>
      <c r="E90" s="6">
        <v>30.0</v>
      </c>
      <c r="F90" s="6">
        <v>3.0</v>
      </c>
    </row>
    <row r="91">
      <c r="A91" s="4" t="s">
        <v>219</v>
      </c>
      <c r="B91" s="4" t="s">
        <v>221</v>
      </c>
      <c r="C91" s="6" t="s">
        <v>15</v>
      </c>
      <c r="D91" s="6">
        <v>4.0</v>
      </c>
      <c r="E91" s="6">
        <v>60.0</v>
      </c>
      <c r="F91" s="6">
        <v>0.0</v>
      </c>
    </row>
    <row r="92">
      <c r="A92" s="4" t="s">
        <v>223</v>
      </c>
      <c r="B92" s="4" t="s">
        <v>224</v>
      </c>
      <c r="C92" s="6" t="s">
        <v>15</v>
      </c>
      <c r="D92" s="6">
        <v>4.0</v>
      </c>
      <c r="E92" s="6">
        <v>60.0</v>
      </c>
      <c r="F92" s="6">
        <v>0.0</v>
      </c>
    </row>
    <row r="93">
      <c r="A93" s="4" t="s">
        <v>226</v>
      </c>
      <c r="B93" s="4" t="s">
        <v>228</v>
      </c>
      <c r="C93" s="6" t="s">
        <v>11</v>
      </c>
      <c r="D93" s="6">
        <v>4.0</v>
      </c>
      <c r="E93" s="6">
        <v>60.0</v>
      </c>
      <c r="F93" s="6">
        <v>0.0</v>
      </c>
    </row>
    <row r="94">
      <c r="A94" s="4" t="s">
        <v>230</v>
      </c>
      <c r="B94" s="4" t="s">
        <v>231</v>
      </c>
      <c r="C94" s="6" t="s">
        <v>11</v>
      </c>
      <c r="D94" s="6">
        <v>4.0</v>
      </c>
      <c r="E94" s="6">
        <v>60.0</v>
      </c>
      <c r="F94" s="6">
        <v>60.0</v>
      </c>
    </row>
    <row r="95">
      <c r="A95" s="4" t="s">
        <v>235</v>
      </c>
      <c r="B95" s="4" t="s">
        <v>236</v>
      </c>
      <c r="C95" s="6" t="s">
        <v>15</v>
      </c>
      <c r="D95" s="6">
        <v>4.0</v>
      </c>
      <c r="E95" s="6">
        <v>60.0</v>
      </c>
      <c r="F95" s="6">
        <v>6.0</v>
      </c>
    </row>
    <row r="96">
      <c r="A96" s="4" t="s">
        <v>237</v>
      </c>
      <c r="B96" s="4" t="s">
        <v>238</v>
      </c>
      <c r="C96" s="6" t="s">
        <v>11</v>
      </c>
      <c r="D96" s="6">
        <v>4.0</v>
      </c>
      <c r="E96" s="6">
        <v>60.0</v>
      </c>
      <c r="F96" s="6">
        <v>0.0</v>
      </c>
    </row>
    <row r="97">
      <c r="A97" s="15"/>
    </row>
    <row r="98">
      <c r="A98" s="15"/>
    </row>
    <row r="99">
      <c r="A99" s="15"/>
    </row>
    <row r="100">
      <c r="A100" s="1" t="s">
        <v>240</v>
      </c>
    </row>
    <row r="101">
      <c r="A101" s="3" t="s">
        <v>2</v>
      </c>
      <c r="B101" s="3" t="s">
        <v>6</v>
      </c>
      <c r="C101" s="3" t="s">
        <v>8</v>
      </c>
      <c r="D101" s="3" t="s">
        <v>3</v>
      </c>
      <c r="E101" s="3" t="s">
        <v>4</v>
      </c>
      <c r="F101" s="3" t="s">
        <v>5</v>
      </c>
    </row>
    <row r="102">
      <c r="A102" s="4" t="s">
        <v>244</v>
      </c>
      <c r="B102" s="4" t="s">
        <v>245</v>
      </c>
      <c r="C102" s="6" t="s">
        <v>11</v>
      </c>
      <c r="D102" s="6">
        <v>4.0</v>
      </c>
      <c r="E102" s="6">
        <v>60.0</v>
      </c>
      <c r="F102" s="6">
        <v>30.0</v>
      </c>
    </row>
    <row r="103">
      <c r="A103" s="4" t="s">
        <v>247</v>
      </c>
      <c r="B103" s="4" t="s">
        <v>248</v>
      </c>
      <c r="C103" s="6" t="s">
        <v>15</v>
      </c>
      <c r="D103" s="6">
        <v>4.0</v>
      </c>
      <c r="E103" s="6">
        <v>60.0</v>
      </c>
      <c r="F103" s="6">
        <v>6.0</v>
      </c>
    </row>
    <row r="104">
      <c r="A104" s="4" t="s">
        <v>249</v>
      </c>
      <c r="B104" s="4" t="s">
        <v>251</v>
      </c>
      <c r="C104" s="6" t="s">
        <v>15</v>
      </c>
      <c r="D104" s="6">
        <v>4.0</v>
      </c>
      <c r="E104" s="6">
        <v>60.0</v>
      </c>
      <c r="F104" s="6">
        <v>0.0</v>
      </c>
    </row>
    <row r="105">
      <c r="A105" s="4" t="s">
        <v>252</v>
      </c>
      <c r="B105" s="4" t="s">
        <v>253</v>
      </c>
      <c r="C105" s="6" t="s">
        <v>11</v>
      </c>
      <c r="D105" s="6">
        <v>4.0</v>
      </c>
      <c r="E105" s="6">
        <v>60.0</v>
      </c>
      <c r="F105" s="6">
        <v>0.0</v>
      </c>
    </row>
    <row r="106">
      <c r="A106" s="4" t="s">
        <v>255</v>
      </c>
      <c r="B106" s="4" t="s">
        <v>256</v>
      </c>
      <c r="C106" s="6" t="s">
        <v>11</v>
      </c>
      <c r="D106" s="6">
        <v>4.0</v>
      </c>
      <c r="E106" s="6">
        <v>60.0</v>
      </c>
      <c r="F106" s="6">
        <v>0.0</v>
      </c>
    </row>
    <row r="107">
      <c r="A107" s="4" t="s">
        <v>258</v>
      </c>
      <c r="B107" s="4" t="s">
        <v>259</v>
      </c>
      <c r="C107" s="6" t="s">
        <v>11</v>
      </c>
      <c r="D107" s="6">
        <v>4.0</v>
      </c>
      <c r="E107" s="6">
        <v>60.0</v>
      </c>
      <c r="F107" s="6">
        <v>0.0</v>
      </c>
    </row>
    <row r="108">
      <c r="A108" s="4" t="s">
        <v>260</v>
      </c>
      <c r="B108" s="4" t="s">
        <v>262</v>
      </c>
      <c r="C108" s="6" t="s">
        <v>15</v>
      </c>
      <c r="D108" s="6">
        <v>4.0</v>
      </c>
      <c r="E108" s="6">
        <v>60.0</v>
      </c>
      <c r="F108" s="6">
        <v>0.0</v>
      </c>
    </row>
    <row r="109">
      <c r="A109" s="4" t="s">
        <v>263</v>
      </c>
      <c r="B109" s="4" t="s">
        <v>264</v>
      </c>
      <c r="C109" s="6" t="s">
        <v>15</v>
      </c>
      <c r="D109" s="6">
        <v>6.0</v>
      </c>
      <c r="E109" s="6">
        <v>90.0</v>
      </c>
      <c r="F109" s="6">
        <v>15.0</v>
      </c>
    </row>
    <row r="110">
      <c r="A110" s="4" t="s">
        <v>266</v>
      </c>
      <c r="B110" s="4" t="s">
        <v>267</v>
      </c>
      <c r="C110" s="6" t="s">
        <v>15</v>
      </c>
      <c r="D110" s="6">
        <v>6.0</v>
      </c>
      <c r="E110" s="6">
        <v>90.0</v>
      </c>
      <c r="F110" s="6">
        <v>15.0</v>
      </c>
    </row>
    <row r="111">
      <c r="A111" s="4" t="s">
        <v>269</v>
      </c>
      <c r="B111" s="4" t="s">
        <v>270</v>
      </c>
      <c r="C111" s="6" t="s">
        <v>15</v>
      </c>
      <c r="D111" s="6">
        <v>4.0</v>
      </c>
      <c r="E111" s="6">
        <v>60.0</v>
      </c>
      <c r="F111" s="6">
        <v>12.0</v>
      </c>
    </row>
    <row r="112">
      <c r="A112" s="4" t="s">
        <v>272</v>
      </c>
      <c r="B112" s="4" t="s">
        <v>273</v>
      </c>
      <c r="C112" s="6" t="s">
        <v>15</v>
      </c>
      <c r="D112" s="6">
        <v>2.0</v>
      </c>
      <c r="E112" s="6">
        <v>30.0</v>
      </c>
      <c r="F112" s="6">
        <v>5.0</v>
      </c>
    </row>
    <row r="113">
      <c r="A113" s="4" t="s">
        <v>274</v>
      </c>
      <c r="B113" s="4" t="s">
        <v>275</v>
      </c>
      <c r="C113" s="6" t="s">
        <v>11</v>
      </c>
      <c r="D113" s="6">
        <v>4.0</v>
      </c>
      <c r="E113" s="6">
        <v>60.0</v>
      </c>
      <c r="F113" s="6">
        <v>0.0</v>
      </c>
    </row>
    <row r="114">
      <c r="A114" s="4" t="s">
        <v>277</v>
      </c>
      <c r="B114" s="4" t="s">
        <v>278</v>
      </c>
      <c r="C114" s="6" t="s">
        <v>15</v>
      </c>
      <c r="D114" s="6">
        <v>4.0</v>
      </c>
      <c r="E114" s="6">
        <v>60.0</v>
      </c>
      <c r="F114" s="6">
        <v>6.0</v>
      </c>
    </row>
    <row r="115">
      <c r="A115" s="4" t="s">
        <v>280</v>
      </c>
      <c r="B115" s="4" t="s">
        <v>281</v>
      </c>
      <c r="C115" s="6" t="s">
        <v>11</v>
      </c>
      <c r="D115" s="6">
        <v>4.0</v>
      </c>
      <c r="E115" s="6">
        <v>60.0</v>
      </c>
      <c r="F115" s="6">
        <v>0.0</v>
      </c>
    </row>
    <row r="116">
      <c r="A116" s="15"/>
    </row>
    <row r="117">
      <c r="A117" s="15"/>
    </row>
    <row r="118">
      <c r="A118" s="15"/>
    </row>
    <row r="119">
      <c r="A119" s="1" t="s">
        <v>283</v>
      </c>
    </row>
    <row r="120">
      <c r="A120" s="3" t="s">
        <v>2</v>
      </c>
      <c r="B120" s="3" t="s">
        <v>6</v>
      </c>
      <c r="C120" s="3" t="s">
        <v>8</v>
      </c>
      <c r="D120" s="3" t="s">
        <v>3</v>
      </c>
      <c r="E120" s="3" t="s">
        <v>4</v>
      </c>
      <c r="F120" s="3" t="s">
        <v>5</v>
      </c>
    </row>
    <row r="121">
      <c r="A121" s="4" t="s">
        <v>286</v>
      </c>
      <c r="B121" s="4" t="s">
        <v>287</v>
      </c>
      <c r="C121" s="6" t="s">
        <v>15</v>
      </c>
      <c r="D121" s="6">
        <v>4.0</v>
      </c>
      <c r="E121" s="6">
        <v>60.0</v>
      </c>
      <c r="F121" s="6">
        <v>0.0</v>
      </c>
    </row>
    <row r="122">
      <c r="A122" s="4" t="s">
        <v>289</v>
      </c>
      <c r="B122" s="4" t="s">
        <v>290</v>
      </c>
      <c r="C122" s="6" t="s">
        <v>11</v>
      </c>
      <c r="D122" s="6">
        <v>4.0</v>
      </c>
      <c r="E122" s="6">
        <v>60.0</v>
      </c>
      <c r="F122" s="6">
        <v>0.0</v>
      </c>
    </row>
    <row r="123">
      <c r="A123" s="4" t="s">
        <v>292</v>
      </c>
      <c r="B123" s="4" t="s">
        <v>293</v>
      </c>
      <c r="C123" s="6" t="s">
        <v>11</v>
      </c>
      <c r="D123" s="6">
        <v>4.0</v>
      </c>
      <c r="E123" s="6">
        <v>60.0</v>
      </c>
      <c r="F123" s="6">
        <v>15.0</v>
      </c>
    </row>
    <row r="124">
      <c r="A124" s="4" t="s">
        <v>295</v>
      </c>
      <c r="B124" s="4" t="s">
        <v>297</v>
      </c>
      <c r="C124" s="6" t="s">
        <v>15</v>
      </c>
      <c r="D124" s="6">
        <v>4.0</v>
      </c>
      <c r="E124" s="6">
        <v>60.0</v>
      </c>
      <c r="F124" s="6">
        <v>0.0</v>
      </c>
    </row>
    <row r="125">
      <c r="A125" s="4" t="s">
        <v>301</v>
      </c>
      <c r="B125" s="4" t="s">
        <v>302</v>
      </c>
      <c r="C125" s="6" t="s">
        <v>11</v>
      </c>
      <c r="D125" s="6">
        <v>4.0</v>
      </c>
      <c r="E125" s="6">
        <v>60.0</v>
      </c>
      <c r="F125" s="6">
        <v>15.0</v>
      </c>
    </row>
    <row r="126">
      <c r="A126" s="4" t="s">
        <v>304</v>
      </c>
      <c r="B126" s="4" t="s">
        <v>306</v>
      </c>
      <c r="C126" s="6" t="s">
        <v>11</v>
      </c>
      <c r="D126" s="6">
        <v>4.0</v>
      </c>
      <c r="E126" s="6">
        <v>60.0</v>
      </c>
      <c r="F126" s="6">
        <v>15.0</v>
      </c>
    </row>
    <row r="127">
      <c r="A127" s="4" t="s">
        <v>308</v>
      </c>
      <c r="B127" s="4" t="s">
        <v>309</v>
      </c>
      <c r="C127" s="6" t="s">
        <v>11</v>
      </c>
      <c r="D127" s="6">
        <v>4.0</v>
      </c>
      <c r="E127" s="6">
        <v>60.0</v>
      </c>
      <c r="F127" s="6">
        <v>0.0</v>
      </c>
    </row>
    <row r="128">
      <c r="A128" s="4" t="s">
        <v>311</v>
      </c>
      <c r="B128" s="4" t="s">
        <v>312</v>
      </c>
      <c r="C128" s="6" t="s">
        <v>11</v>
      </c>
      <c r="D128" s="6">
        <v>4.0</v>
      </c>
      <c r="E128" s="6">
        <v>60.0</v>
      </c>
      <c r="F128" s="6">
        <v>60.0</v>
      </c>
    </row>
    <row r="129">
      <c r="A129" s="4" t="s">
        <v>316</v>
      </c>
      <c r="B129" s="4" t="s">
        <v>317</v>
      </c>
      <c r="C129" s="6" t="s">
        <v>11</v>
      </c>
      <c r="D129" s="6">
        <v>4.0</v>
      </c>
      <c r="E129" s="6">
        <v>60.0</v>
      </c>
      <c r="F129" s="6">
        <v>0.0</v>
      </c>
    </row>
    <row r="130">
      <c r="A130" s="15"/>
    </row>
    <row r="131">
      <c r="A131" s="15"/>
    </row>
    <row r="132">
      <c r="A132" s="15"/>
    </row>
    <row r="133">
      <c r="A133" s="1" t="s">
        <v>320</v>
      </c>
    </row>
    <row r="134">
      <c r="A134" s="3" t="s">
        <v>2</v>
      </c>
      <c r="B134" s="3" t="s">
        <v>6</v>
      </c>
      <c r="C134" s="3" t="s">
        <v>8</v>
      </c>
      <c r="D134" s="3" t="s">
        <v>3</v>
      </c>
      <c r="E134" s="3" t="s">
        <v>4</v>
      </c>
      <c r="F134" s="3" t="s">
        <v>5</v>
      </c>
    </row>
    <row r="135">
      <c r="A135" s="4" t="s">
        <v>322</v>
      </c>
      <c r="B135" s="4" t="s">
        <v>323</v>
      </c>
      <c r="C135" s="6" t="s">
        <v>11</v>
      </c>
      <c r="D135" s="6">
        <v>4.0</v>
      </c>
      <c r="E135" s="6">
        <v>60.0</v>
      </c>
      <c r="F135" s="6">
        <v>0.0</v>
      </c>
    </row>
    <row r="136">
      <c r="A136" s="4" t="s">
        <v>324</v>
      </c>
      <c r="B136" s="4" t="s">
        <v>326</v>
      </c>
      <c r="C136" s="6" t="s">
        <v>11</v>
      </c>
      <c r="D136" s="6">
        <v>2.0</v>
      </c>
      <c r="E136" s="6">
        <v>30.0</v>
      </c>
      <c r="F136" s="6">
        <v>0.0</v>
      </c>
    </row>
    <row r="137">
      <c r="A137" s="4" t="s">
        <v>328</v>
      </c>
      <c r="B137" s="4" t="s">
        <v>331</v>
      </c>
      <c r="C137" s="6" t="s">
        <v>15</v>
      </c>
      <c r="D137" s="6">
        <v>4.0</v>
      </c>
      <c r="E137" s="6">
        <v>60.0</v>
      </c>
      <c r="F137" s="6">
        <v>0.0</v>
      </c>
    </row>
    <row r="138">
      <c r="A138" s="4" t="s">
        <v>332</v>
      </c>
      <c r="B138" s="4" t="s">
        <v>333</v>
      </c>
      <c r="C138" s="6" t="s">
        <v>15</v>
      </c>
      <c r="D138" s="6">
        <v>4.0</v>
      </c>
      <c r="E138" s="6">
        <v>60.0</v>
      </c>
      <c r="F138" s="6">
        <v>0.0</v>
      </c>
    </row>
    <row r="139">
      <c r="A139" s="4" t="s">
        <v>335</v>
      </c>
      <c r="B139" s="4" t="s">
        <v>336</v>
      </c>
      <c r="C139" s="6" t="s">
        <v>11</v>
      </c>
      <c r="D139" s="6">
        <v>4.0</v>
      </c>
      <c r="E139" s="6">
        <v>60.0</v>
      </c>
      <c r="F139" s="6">
        <v>0.0</v>
      </c>
    </row>
    <row r="140">
      <c r="A140" s="4" t="s">
        <v>337</v>
      </c>
      <c r="B140" s="4" t="s">
        <v>338</v>
      </c>
      <c r="C140" s="6" t="s">
        <v>15</v>
      </c>
      <c r="D140" s="6">
        <v>4.0</v>
      </c>
      <c r="E140" s="6">
        <v>60.0</v>
      </c>
      <c r="F140" s="6">
        <v>0.0</v>
      </c>
    </row>
    <row r="141">
      <c r="A141" s="4" t="s">
        <v>340</v>
      </c>
      <c r="B141" s="4" t="s">
        <v>341</v>
      </c>
      <c r="C141" s="6" t="s">
        <v>11</v>
      </c>
      <c r="D141" s="6">
        <v>4.0</v>
      </c>
      <c r="E141" s="6">
        <v>60.0</v>
      </c>
      <c r="F141" s="6">
        <v>60.0</v>
      </c>
    </row>
    <row r="142">
      <c r="A142" s="4" t="s">
        <v>343</v>
      </c>
      <c r="B142" s="4" t="s">
        <v>344</v>
      </c>
      <c r="C142" s="6" t="s">
        <v>11</v>
      </c>
      <c r="D142" s="6">
        <v>4.0</v>
      </c>
      <c r="E142" s="6">
        <v>60.0</v>
      </c>
      <c r="F142" s="6">
        <v>0.0</v>
      </c>
    </row>
    <row r="143">
      <c r="A143" s="4" t="s">
        <v>345</v>
      </c>
      <c r="B143" s="4" t="s">
        <v>348</v>
      </c>
      <c r="C143" s="6" t="s">
        <v>11</v>
      </c>
      <c r="D143" s="6">
        <v>4.0</v>
      </c>
      <c r="E143" s="6">
        <v>60.0</v>
      </c>
      <c r="F143" s="6">
        <v>0.0</v>
      </c>
    </row>
    <row r="144">
      <c r="A144" s="15"/>
    </row>
    <row r="145">
      <c r="A145" s="15"/>
    </row>
    <row r="146">
      <c r="A146" s="15"/>
    </row>
    <row r="147">
      <c r="A147" s="1" t="s">
        <v>351</v>
      </c>
    </row>
    <row r="148">
      <c r="A148" s="3" t="s">
        <v>2</v>
      </c>
      <c r="B148" s="3" t="s">
        <v>6</v>
      </c>
      <c r="C148" s="3" t="s">
        <v>8</v>
      </c>
      <c r="D148" s="3" t="s">
        <v>3</v>
      </c>
      <c r="E148" s="3" t="s">
        <v>4</v>
      </c>
      <c r="F148" s="3" t="s">
        <v>5</v>
      </c>
    </row>
    <row r="149">
      <c r="A149" s="4" t="s">
        <v>353</v>
      </c>
      <c r="B149" s="4" t="s">
        <v>354</v>
      </c>
      <c r="C149" s="6" t="s">
        <v>11</v>
      </c>
      <c r="D149" s="6">
        <v>4.0</v>
      </c>
      <c r="E149" s="6">
        <v>60.0</v>
      </c>
      <c r="F149" s="6">
        <v>0.0</v>
      </c>
    </row>
    <row r="150">
      <c r="A150" s="4" t="s">
        <v>356</v>
      </c>
      <c r="B150" s="4" t="s">
        <v>357</v>
      </c>
      <c r="C150" s="6" t="s">
        <v>11</v>
      </c>
      <c r="D150" s="6">
        <v>4.0</v>
      </c>
      <c r="E150" s="6">
        <v>60.0</v>
      </c>
      <c r="F150" s="6">
        <v>15.0</v>
      </c>
    </row>
    <row r="151">
      <c r="A151" s="4" t="s">
        <v>358</v>
      </c>
      <c r="B151" s="4" t="s">
        <v>360</v>
      </c>
      <c r="C151" s="6" t="s">
        <v>11</v>
      </c>
      <c r="D151" s="6">
        <v>2.0</v>
      </c>
      <c r="E151" s="6">
        <v>30.0</v>
      </c>
      <c r="F151" s="6">
        <v>0.0</v>
      </c>
    </row>
    <row r="152">
      <c r="A152" s="4" t="s">
        <v>362</v>
      </c>
      <c r="B152" s="4" t="s">
        <v>364</v>
      </c>
      <c r="C152" s="6" t="s">
        <v>11</v>
      </c>
      <c r="D152" s="6">
        <v>4.0</v>
      </c>
      <c r="E152" s="6">
        <v>60.0</v>
      </c>
      <c r="F152" s="6">
        <v>60.0</v>
      </c>
    </row>
    <row r="153">
      <c r="A153" s="4" t="s">
        <v>366</v>
      </c>
      <c r="B153" s="4" t="s">
        <v>367</v>
      </c>
      <c r="C153" s="6" t="s">
        <v>15</v>
      </c>
      <c r="D153" s="6">
        <v>4.0</v>
      </c>
      <c r="E153" s="6">
        <v>60.0</v>
      </c>
      <c r="F153" s="6">
        <v>0.0</v>
      </c>
    </row>
    <row r="154">
      <c r="A154" s="4" t="s">
        <v>374</v>
      </c>
      <c r="B154" s="4" t="s">
        <v>376</v>
      </c>
      <c r="C154" s="6" t="s">
        <v>11</v>
      </c>
      <c r="D154" s="6">
        <v>4.0</v>
      </c>
      <c r="E154" s="6">
        <v>60.0</v>
      </c>
      <c r="F154" s="6">
        <v>15.0</v>
      </c>
    </row>
    <row r="155">
      <c r="A155" s="4" t="s">
        <v>379</v>
      </c>
      <c r="B155" s="4" t="s">
        <v>380</v>
      </c>
      <c r="C155" s="6" t="s">
        <v>15</v>
      </c>
      <c r="D155" s="6">
        <v>4.0</v>
      </c>
      <c r="E155" s="6">
        <v>60.0</v>
      </c>
      <c r="F155" s="6">
        <v>0.0</v>
      </c>
    </row>
    <row r="156">
      <c r="A156" s="4" t="s">
        <v>383</v>
      </c>
      <c r="B156" s="4" t="s">
        <v>384</v>
      </c>
      <c r="C156" s="6" t="s">
        <v>15</v>
      </c>
      <c r="D156" s="6">
        <v>4.0</v>
      </c>
      <c r="E156" s="6">
        <v>60.0</v>
      </c>
      <c r="F156" s="6">
        <v>0.0</v>
      </c>
    </row>
    <row r="157">
      <c r="A157" s="15"/>
    </row>
    <row r="158">
      <c r="A158" s="15"/>
    </row>
    <row r="159">
      <c r="A159" s="15"/>
    </row>
    <row r="160">
      <c r="A160" s="1" t="s">
        <v>388</v>
      </c>
    </row>
    <row r="161">
      <c r="A161" s="3" t="s">
        <v>2</v>
      </c>
      <c r="B161" s="3" t="s">
        <v>6</v>
      </c>
      <c r="C161" s="3" t="s">
        <v>8</v>
      </c>
      <c r="D161" s="3" t="s">
        <v>3</v>
      </c>
      <c r="E161" s="3" t="s">
        <v>4</v>
      </c>
      <c r="F161" s="3" t="s">
        <v>5</v>
      </c>
    </row>
    <row r="162">
      <c r="A162" s="4" t="s">
        <v>394</v>
      </c>
      <c r="B162" s="4" t="s">
        <v>395</v>
      </c>
      <c r="C162" s="6" t="s">
        <v>15</v>
      </c>
      <c r="D162" s="6">
        <v>4.0</v>
      </c>
      <c r="E162" s="6">
        <v>60.0</v>
      </c>
      <c r="F162" s="6">
        <v>0.0</v>
      </c>
    </row>
    <row r="163">
      <c r="A163" s="4" t="s">
        <v>397</v>
      </c>
      <c r="B163" s="4" t="s">
        <v>398</v>
      </c>
      <c r="C163" s="6" t="s">
        <v>15</v>
      </c>
      <c r="D163" s="6">
        <v>2.0</v>
      </c>
      <c r="E163" s="6">
        <v>30.0</v>
      </c>
      <c r="F163" s="6">
        <v>15.0</v>
      </c>
    </row>
    <row r="164">
      <c r="A164" s="20"/>
      <c r="B164" s="4" t="s">
        <v>406</v>
      </c>
      <c r="C164" s="6" t="s">
        <v>11</v>
      </c>
      <c r="D164" s="6">
        <v>0.0</v>
      </c>
      <c r="E164" s="6">
        <v>160.0</v>
      </c>
      <c r="F164" s="6">
        <v>0.0</v>
      </c>
    </row>
    <row r="165">
      <c r="A165" s="4" t="s">
        <v>407</v>
      </c>
      <c r="B165" s="4" t="s">
        <v>409</v>
      </c>
      <c r="C165" s="6" t="s">
        <v>15</v>
      </c>
      <c r="D165" s="6">
        <v>2.0</v>
      </c>
      <c r="E165" s="6">
        <v>30.0</v>
      </c>
      <c r="F165" s="6">
        <v>0.0</v>
      </c>
    </row>
    <row r="166">
      <c r="A166" s="4" t="s">
        <v>411</v>
      </c>
      <c r="B166" s="4" t="s">
        <v>412</v>
      </c>
      <c r="C166" s="6" t="s">
        <v>11</v>
      </c>
      <c r="D166" s="6">
        <v>4.0</v>
      </c>
      <c r="E166" s="6">
        <v>60.0</v>
      </c>
      <c r="F166" s="6">
        <v>0.0</v>
      </c>
    </row>
    <row r="167">
      <c r="A167" s="4" t="s">
        <v>415</v>
      </c>
      <c r="B167" s="4" t="s">
        <v>417</v>
      </c>
      <c r="C167" s="6" t="s">
        <v>11</v>
      </c>
      <c r="D167" s="6">
        <v>4.0</v>
      </c>
      <c r="E167" s="6">
        <v>60.0</v>
      </c>
      <c r="F167" s="6">
        <v>60.0</v>
      </c>
    </row>
    <row r="168">
      <c r="A168" s="4" t="s">
        <v>418</v>
      </c>
      <c r="B168" s="4" t="s">
        <v>420</v>
      </c>
      <c r="C168" s="6" t="s">
        <v>11</v>
      </c>
      <c r="D168" s="6">
        <v>2.0</v>
      </c>
      <c r="E168" s="6">
        <v>30.0</v>
      </c>
      <c r="F168" s="6">
        <v>0.0</v>
      </c>
    </row>
    <row r="169">
      <c r="A169" s="20"/>
      <c r="B169" s="4" t="s">
        <v>423</v>
      </c>
      <c r="C169" s="6" t="s">
        <v>11</v>
      </c>
      <c r="D169" s="6">
        <v>0.0</v>
      </c>
      <c r="E169" s="6">
        <v>90.0</v>
      </c>
      <c r="F169" s="6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3" t="s">
        <v>2</v>
      </c>
      <c r="B2" s="3" t="s">
        <v>6</v>
      </c>
      <c r="C2" s="3" t="s">
        <v>8</v>
      </c>
      <c r="D2" s="3" t="s">
        <v>3</v>
      </c>
      <c r="E2" s="3" t="s">
        <v>4</v>
      </c>
      <c r="F2" s="3" t="s">
        <v>5</v>
      </c>
    </row>
    <row r="3">
      <c r="A3" s="4" t="s">
        <v>16</v>
      </c>
      <c r="B3" s="4" t="s">
        <v>20</v>
      </c>
      <c r="C3" s="6" t="s">
        <v>11</v>
      </c>
      <c r="D3" s="6">
        <v>3.0</v>
      </c>
      <c r="E3" s="6">
        <v>45.0</v>
      </c>
      <c r="F3" s="6">
        <v>6.0</v>
      </c>
    </row>
    <row r="4">
      <c r="A4" s="4" t="s">
        <v>12</v>
      </c>
      <c r="B4" s="4" t="s">
        <v>14</v>
      </c>
      <c r="C4" s="6" t="s">
        <v>11</v>
      </c>
      <c r="D4" s="6">
        <v>3.0</v>
      </c>
      <c r="E4" s="6">
        <v>45.0</v>
      </c>
      <c r="F4" s="6">
        <v>0.0</v>
      </c>
    </row>
    <row r="5">
      <c r="A5" s="4" t="s">
        <v>17</v>
      </c>
      <c r="B5" s="4" t="s">
        <v>19</v>
      </c>
      <c r="C5" s="6" t="s">
        <v>11</v>
      </c>
      <c r="D5" s="6">
        <v>2.0</v>
      </c>
      <c r="E5" s="6">
        <v>30.0</v>
      </c>
      <c r="F5" s="6">
        <v>0.0</v>
      </c>
    </row>
    <row r="6">
      <c r="A6" s="4" t="s">
        <v>22</v>
      </c>
      <c r="B6" s="4" t="s">
        <v>23</v>
      </c>
      <c r="C6" s="6" t="s">
        <v>11</v>
      </c>
      <c r="D6" s="6">
        <v>4.0</v>
      </c>
      <c r="E6" s="6">
        <v>60.0</v>
      </c>
      <c r="F6" s="6">
        <v>0.0</v>
      </c>
    </row>
    <row r="7">
      <c r="A7" s="4" t="s">
        <v>25</v>
      </c>
      <c r="B7" s="4" t="s">
        <v>26</v>
      </c>
      <c r="C7" s="6" t="s">
        <v>11</v>
      </c>
      <c r="D7" s="6">
        <v>3.0</v>
      </c>
      <c r="E7" s="6">
        <v>45.0</v>
      </c>
      <c r="F7" s="6">
        <v>0.0</v>
      </c>
    </row>
    <row r="8">
      <c r="A8" s="4" t="s">
        <v>28</v>
      </c>
      <c r="B8" s="4" t="s">
        <v>29</v>
      </c>
      <c r="C8" s="6" t="s">
        <v>11</v>
      </c>
      <c r="D8" s="6">
        <v>4.0</v>
      </c>
      <c r="E8" s="6">
        <v>60.0</v>
      </c>
      <c r="F8" s="6">
        <v>0.0</v>
      </c>
    </row>
    <row r="9">
      <c r="A9" s="4" t="s">
        <v>31</v>
      </c>
      <c r="B9" s="4" t="s">
        <v>32</v>
      </c>
      <c r="C9" s="6" t="s">
        <v>15</v>
      </c>
      <c r="D9" s="6">
        <v>2.0</v>
      </c>
      <c r="E9" s="6">
        <v>30.0</v>
      </c>
      <c r="F9" s="6">
        <v>0.0</v>
      </c>
    </row>
    <row r="10">
      <c r="A10" s="15"/>
    </row>
    <row r="11">
      <c r="A11" s="15"/>
    </row>
    <row r="12">
      <c r="A12" s="15"/>
    </row>
    <row r="13">
      <c r="A13" s="1" t="s">
        <v>35</v>
      </c>
    </row>
    <row r="14">
      <c r="A14" s="3" t="s">
        <v>2</v>
      </c>
      <c r="B14" s="3" t="s">
        <v>6</v>
      </c>
      <c r="C14" s="3" t="s">
        <v>8</v>
      </c>
      <c r="D14" s="3" t="s">
        <v>3</v>
      </c>
      <c r="E14" s="3" t="s">
        <v>4</v>
      </c>
      <c r="F14" s="3" t="s">
        <v>5</v>
      </c>
    </row>
    <row r="15">
      <c r="A15" s="4" t="s">
        <v>39</v>
      </c>
      <c r="B15" s="4" t="s">
        <v>40</v>
      </c>
      <c r="C15" s="6" t="s">
        <v>11</v>
      </c>
      <c r="D15" s="6">
        <v>4.0</v>
      </c>
      <c r="E15" s="6">
        <v>60.0</v>
      </c>
      <c r="F15" s="6">
        <v>0.0</v>
      </c>
    </row>
    <row r="16">
      <c r="A16" s="4" t="s">
        <v>41</v>
      </c>
      <c r="B16" s="4" t="s">
        <v>42</v>
      </c>
      <c r="C16" s="6" t="s">
        <v>11</v>
      </c>
      <c r="D16" s="6">
        <v>4.0</v>
      </c>
      <c r="E16" s="6">
        <v>60.0</v>
      </c>
      <c r="F16" s="6">
        <v>0.0</v>
      </c>
    </row>
    <row r="17">
      <c r="A17" s="4" t="s">
        <v>43</v>
      </c>
      <c r="B17" s="4" t="s">
        <v>44</v>
      </c>
      <c r="C17" s="6" t="s">
        <v>11</v>
      </c>
      <c r="D17" s="6">
        <v>4.0</v>
      </c>
      <c r="E17" s="6">
        <v>60.0</v>
      </c>
      <c r="F17" s="6">
        <v>0.0</v>
      </c>
    </row>
    <row r="18">
      <c r="A18" s="4" t="s">
        <v>49</v>
      </c>
      <c r="B18" s="4" t="s">
        <v>50</v>
      </c>
      <c r="C18" s="6" t="s">
        <v>11</v>
      </c>
      <c r="D18" s="6">
        <v>2.0</v>
      </c>
      <c r="E18" s="6">
        <v>30.0</v>
      </c>
      <c r="F18" s="6">
        <v>0.0</v>
      </c>
    </row>
    <row r="19">
      <c r="A19" s="4" t="s">
        <v>51</v>
      </c>
      <c r="B19" s="4" t="s">
        <v>52</v>
      </c>
      <c r="C19" s="6" t="s">
        <v>11</v>
      </c>
      <c r="D19" s="6">
        <v>3.0</v>
      </c>
      <c r="E19" s="6">
        <v>45.0</v>
      </c>
      <c r="F19" s="6">
        <v>0.0</v>
      </c>
    </row>
    <row r="20">
      <c r="A20" s="4" t="s">
        <v>58</v>
      </c>
      <c r="B20" s="4" t="s">
        <v>59</v>
      </c>
      <c r="C20" s="6" t="s">
        <v>11</v>
      </c>
      <c r="D20" s="6">
        <v>4.0</v>
      </c>
      <c r="E20" s="6">
        <v>60.0</v>
      </c>
      <c r="F20" s="6">
        <v>0.0</v>
      </c>
    </row>
    <row r="21">
      <c r="A21" s="4" t="s">
        <v>63</v>
      </c>
      <c r="B21" s="4" t="s">
        <v>64</v>
      </c>
      <c r="C21" s="6" t="s">
        <v>11</v>
      </c>
      <c r="D21" s="6">
        <v>2.0</v>
      </c>
      <c r="E21" s="6">
        <v>30.0</v>
      </c>
      <c r="F21" s="6">
        <v>0.0</v>
      </c>
    </row>
    <row r="22">
      <c r="A22" s="4" t="s">
        <v>67</v>
      </c>
      <c r="B22" s="4" t="s">
        <v>68</v>
      </c>
      <c r="C22" s="6" t="s">
        <v>15</v>
      </c>
      <c r="D22" s="6">
        <v>4.0</v>
      </c>
      <c r="E22" s="6">
        <v>60.0</v>
      </c>
      <c r="F22" s="6">
        <v>6.0</v>
      </c>
    </row>
    <row r="23">
      <c r="A23" s="4" t="s">
        <v>69</v>
      </c>
      <c r="B23" s="4" t="s">
        <v>70</v>
      </c>
      <c r="C23" s="6" t="s">
        <v>11</v>
      </c>
      <c r="D23" s="6">
        <v>2.0</v>
      </c>
      <c r="E23" s="6">
        <v>30.0</v>
      </c>
      <c r="F23" s="6">
        <v>0.0</v>
      </c>
    </row>
    <row r="24">
      <c r="A24" s="4" t="s">
        <v>71</v>
      </c>
      <c r="B24" s="4" t="s">
        <v>72</v>
      </c>
      <c r="C24" s="6" t="s">
        <v>15</v>
      </c>
      <c r="D24" s="6">
        <v>4.0</v>
      </c>
      <c r="E24" s="6">
        <v>60.0</v>
      </c>
      <c r="F24" s="6">
        <v>15.0</v>
      </c>
    </row>
    <row r="25">
      <c r="A25" s="4" t="s">
        <v>73</v>
      </c>
      <c r="B25" s="4" t="s">
        <v>74</v>
      </c>
      <c r="C25" s="6" t="s">
        <v>15</v>
      </c>
      <c r="D25" s="6">
        <v>4.0</v>
      </c>
      <c r="E25" s="6">
        <v>60.0</v>
      </c>
      <c r="F25" s="6">
        <v>6.0</v>
      </c>
    </row>
    <row r="26">
      <c r="A26" s="4" t="s">
        <v>75</v>
      </c>
      <c r="B26" s="4" t="s">
        <v>76</v>
      </c>
      <c r="C26" s="6" t="s">
        <v>15</v>
      </c>
      <c r="D26" s="6">
        <v>4.0</v>
      </c>
      <c r="E26" s="6">
        <v>60.0</v>
      </c>
      <c r="F26" s="6">
        <v>6.0</v>
      </c>
    </row>
    <row r="27">
      <c r="A27" s="15"/>
    </row>
    <row r="28">
      <c r="A28" s="15"/>
    </row>
    <row r="29">
      <c r="A29" s="15"/>
    </row>
    <row r="30">
      <c r="A30" s="1" t="s">
        <v>81</v>
      </c>
    </row>
    <row r="31">
      <c r="A31" s="3" t="s">
        <v>2</v>
      </c>
      <c r="B31" s="3" t="s">
        <v>6</v>
      </c>
      <c r="C31" s="3" t="s">
        <v>8</v>
      </c>
      <c r="D31" s="3" t="s">
        <v>3</v>
      </c>
      <c r="E31" s="3" t="s">
        <v>4</v>
      </c>
      <c r="F31" s="3" t="s">
        <v>5</v>
      </c>
    </row>
    <row r="32">
      <c r="A32" s="4" t="s">
        <v>134</v>
      </c>
      <c r="B32" s="4" t="s">
        <v>135</v>
      </c>
      <c r="C32" s="6" t="s">
        <v>11</v>
      </c>
      <c r="D32" s="6">
        <v>4.0</v>
      </c>
      <c r="E32" s="6">
        <v>60.0</v>
      </c>
      <c r="F32" s="6">
        <v>0.0</v>
      </c>
    </row>
    <row r="33">
      <c r="A33" s="4" t="s">
        <v>84</v>
      </c>
      <c r="B33" s="4" t="s">
        <v>85</v>
      </c>
      <c r="C33" s="6" t="s">
        <v>11</v>
      </c>
      <c r="D33" s="6">
        <v>4.0</v>
      </c>
      <c r="E33" s="6">
        <v>60.0</v>
      </c>
      <c r="F33" s="6">
        <v>0.0</v>
      </c>
    </row>
    <row r="34">
      <c r="A34" s="4" t="s">
        <v>91</v>
      </c>
      <c r="B34" s="4" t="s">
        <v>93</v>
      </c>
      <c r="C34" s="6" t="s">
        <v>15</v>
      </c>
      <c r="D34" s="6">
        <v>4.0</v>
      </c>
      <c r="E34" s="6">
        <v>60.0</v>
      </c>
      <c r="F34" s="6">
        <v>6.0</v>
      </c>
    </row>
    <row r="35">
      <c r="A35" s="4" t="s">
        <v>94</v>
      </c>
      <c r="B35" s="4" t="s">
        <v>95</v>
      </c>
      <c r="C35" s="6" t="s">
        <v>15</v>
      </c>
      <c r="D35" s="6">
        <v>4.0</v>
      </c>
      <c r="E35" s="6">
        <v>60.0</v>
      </c>
      <c r="F35" s="6">
        <v>6.0</v>
      </c>
    </row>
    <row r="36">
      <c r="A36" s="4" t="s">
        <v>101</v>
      </c>
      <c r="B36" s="4" t="s">
        <v>103</v>
      </c>
      <c r="C36" s="6" t="s">
        <v>11</v>
      </c>
      <c r="D36" s="6">
        <v>4.0</v>
      </c>
      <c r="E36" s="6">
        <v>60.0</v>
      </c>
      <c r="F36" s="6">
        <v>0.0</v>
      </c>
    </row>
    <row r="37">
      <c r="A37" s="4" t="s">
        <v>105</v>
      </c>
      <c r="B37" s="4" t="s">
        <v>106</v>
      </c>
      <c r="C37" s="6" t="s">
        <v>11</v>
      </c>
      <c r="D37" s="6">
        <v>4.0</v>
      </c>
      <c r="E37" s="6">
        <v>60.0</v>
      </c>
      <c r="F37" s="6">
        <v>0.0</v>
      </c>
    </row>
    <row r="38">
      <c r="A38" s="4" t="s">
        <v>110</v>
      </c>
      <c r="B38" s="4" t="s">
        <v>111</v>
      </c>
      <c r="C38" s="6" t="s">
        <v>11</v>
      </c>
      <c r="D38" s="6">
        <v>4.0</v>
      </c>
      <c r="E38" s="6">
        <v>60.0</v>
      </c>
      <c r="F38" s="6">
        <v>0.0</v>
      </c>
    </row>
    <row r="39">
      <c r="A39" s="4" t="s">
        <v>114</v>
      </c>
      <c r="B39" s="4" t="s">
        <v>115</v>
      </c>
      <c r="C39" s="6" t="s">
        <v>15</v>
      </c>
      <c r="D39" s="6">
        <v>4.0</v>
      </c>
      <c r="E39" s="6">
        <v>60.0</v>
      </c>
      <c r="F39" s="6">
        <v>15.0</v>
      </c>
    </row>
    <row r="40">
      <c r="A40" s="4" t="s">
        <v>122</v>
      </c>
      <c r="B40" s="4" t="s">
        <v>123</v>
      </c>
      <c r="C40" s="6" t="s">
        <v>11</v>
      </c>
      <c r="D40" s="6">
        <v>2.0</v>
      </c>
      <c r="E40" s="6">
        <v>30.0</v>
      </c>
      <c r="F40" s="6">
        <v>0.0</v>
      </c>
    </row>
    <row r="41">
      <c r="A41" s="4" t="s">
        <v>125</v>
      </c>
      <c r="B41" s="4" t="s">
        <v>126</v>
      </c>
      <c r="C41" s="6" t="s">
        <v>11</v>
      </c>
      <c r="D41" s="6">
        <v>2.0</v>
      </c>
      <c r="E41" s="6">
        <v>30.0</v>
      </c>
      <c r="F41" s="6">
        <v>0.0</v>
      </c>
    </row>
    <row r="42">
      <c r="A42" s="4" t="s">
        <v>128</v>
      </c>
      <c r="B42" s="4" t="s">
        <v>129</v>
      </c>
      <c r="C42" s="6" t="s">
        <v>15</v>
      </c>
      <c r="D42" s="6">
        <v>4.0</v>
      </c>
      <c r="E42" s="6">
        <v>60.0</v>
      </c>
      <c r="F42" s="6">
        <v>12.0</v>
      </c>
    </row>
    <row r="43">
      <c r="A43" s="15"/>
    </row>
    <row r="44">
      <c r="A44" s="15"/>
    </row>
    <row r="45">
      <c r="A45" s="15"/>
    </row>
    <row r="46">
      <c r="A46" s="1" t="s">
        <v>139</v>
      </c>
    </row>
    <row r="47">
      <c r="A47" s="3" t="s">
        <v>2</v>
      </c>
      <c r="B47" s="3" t="s">
        <v>6</v>
      </c>
      <c r="C47" s="3" t="s">
        <v>8</v>
      </c>
      <c r="D47" s="3" t="s">
        <v>3</v>
      </c>
      <c r="E47" s="3" t="s">
        <v>4</v>
      </c>
      <c r="F47" s="3" t="s">
        <v>5</v>
      </c>
    </row>
    <row r="48">
      <c r="A48" s="4" t="s">
        <v>142</v>
      </c>
      <c r="B48" s="4" t="s">
        <v>143</v>
      </c>
      <c r="C48" s="6" t="s">
        <v>11</v>
      </c>
      <c r="D48" s="6">
        <v>3.0</v>
      </c>
      <c r="E48" s="6">
        <v>45.0</v>
      </c>
      <c r="F48" s="6">
        <v>0.0</v>
      </c>
    </row>
    <row r="49">
      <c r="A49" s="4" t="s">
        <v>144</v>
      </c>
      <c r="B49" s="4" t="s">
        <v>146</v>
      </c>
      <c r="C49" s="6" t="s">
        <v>11</v>
      </c>
      <c r="D49" s="6">
        <v>4.0</v>
      </c>
      <c r="E49" s="6">
        <v>60.0</v>
      </c>
      <c r="F49" s="6">
        <v>0.0</v>
      </c>
    </row>
    <row r="50">
      <c r="A50" s="4" t="s">
        <v>147</v>
      </c>
      <c r="B50" s="4" t="s">
        <v>148</v>
      </c>
      <c r="C50" s="6" t="s">
        <v>15</v>
      </c>
      <c r="D50" s="6">
        <v>4.0</v>
      </c>
      <c r="E50" s="6">
        <v>60.0</v>
      </c>
      <c r="F50" s="6">
        <v>9.0</v>
      </c>
    </row>
    <row r="51">
      <c r="A51" s="4" t="s">
        <v>150</v>
      </c>
      <c r="B51" s="4" t="s">
        <v>151</v>
      </c>
      <c r="C51" s="6" t="s">
        <v>15</v>
      </c>
      <c r="D51" s="6">
        <v>4.0</v>
      </c>
      <c r="E51" s="6">
        <v>60.0</v>
      </c>
      <c r="F51" s="6">
        <v>6.0</v>
      </c>
    </row>
    <row r="52">
      <c r="A52" s="4" t="s">
        <v>153</v>
      </c>
      <c r="B52" s="4" t="s">
        <v>155</v>
      </c>
      <c r="C52" s="6" t="s">
        <v>11</v>
      </c>
      <c r="D52" s="6">
        <v>4.0</v>
      </c>
      <c r="E52" s="6">
        <v>60.0</v>
      </c>
      <c r="F52" s="6">
        <v>0.0</v>
      </c>
    </row>
    <row r="53">
      <c r="A53" s="4" t="s">
        <v>233</v>
      </c>
      <c r="B53" s="4" t="s">
        <v>234</v>
      </c>
      <c r="C53" s="6" t="s">
        <v>11</v>
      </c>
      <c r="D53" s="6">
        <v>4.0</v>
      </c>
      <c r="E53" s="6">
        <v>60.0</v>
      </c>
      <c r="F53" s="6">
        <v>0.0</v>
      </c>
    </row>
    <row r="54">
      <c r="A54" s="4" t="s">
        <v>167</v>
      </c>
      <c r="B54" s="4" t="s">
        <v>239</v>
      </c>
      <c r="C54" s="6" t="s">
        <v>11</v>
      </c>
      <c r="D54" s="6">
        <v>4.0</v>
      </c>
      <c r="E54" s="6">
        <v>60.0</v>
      </c>
      <c r="F54" s="6">
        <v>0.0</v>
      </c>
    </row>
    <row r="55">
      <c r="A55" s="4" t="s">
        <v>170</v>
      </c>
      <c r="B55" s="4" t="s">
        <v>171</v>
      </c>
      <c r="C55" s="6" t="s">
        <v>11</v>
      </c>
      <c r="D55" s="6">
        <v>2.0</v>
      </c>
      <c r="E55" s="6">
        <v>30.0</v>
      </c>
      <c r="F55" s="6">
        <v>0.0</v>
      </c>
    </row>
    <row r="56">
      <c r="A56" s="4" t="s">
        <v>241</v>
      </c>
      <c r="B56" s="4" t="s">
        <v>243</v>
      </c>
      <c r="C56" s="6" t="s">
        <v>11</v>
      </c>
      <c r="D56" s="6">
        <v>2.0</v>
      </c>
      <c r="E56" s="6">
        <v>30.0</v>
      </c>
      <c r="F56" s="6">
        <v>0.0</v>
      </c>
    </row>
    <row r="57">
      <c r="A57" s="4" t="s">
        <v>172</v>
      </c>
      <c r="B57" s="4" t="s">
        <v>174</v>
      </c>
      <c r="C57" s="6" t="s">
        <v>15</v>
      </c>
      <c r="D57" s="6">
        <v>4.0</v>
      </c>
      <c r="E57" s="6">
        <v>60.0</v>
      </c>
      <c r="F57" s="6">
        <v>15.0</v>
      </c>
    </row>
    <row r="58">
      <c r="A58" s="4" t="s">
        <v>180</v>
      </c>
      <c r="B58" s="4" t="s">
        <v>181</v>
      </c>
      <c r="C58" s="6" t="s">
        <v>15</v>
      </c>
      <c r="D58" s="6">
        <v>4.0</v>
      </c>
      <c r="E58" s="6">
        <v>60.0</v>
      </c>
      <c r="F58" s="6">
        <v>6.0</v>
      </c>
    </row>
    <row r="59">
      <c r="A59" s="4" t="s">
        <v>183</v>
      </c>
      <c r="B59" s="4" t="s">
        <v>184</v>
      </c>
      <c r="C59" s="6" t="s">
        <v>15</v>
      </c>
      <c r="D59" s="6">
        <v>4.0</v>
      </c>
      <c r="E59" s="6">
        <v>60.0</v>
      </c>
      <c r="F59" s="6">
        <v>0.0</v>
      </c>
    </row>
    <row r="60">
      <c r="A60" s="15"/>
    </row>
    <row r="61">
      <c r="A61" s="15"/>
    </row>
    <row r="62">
      <c r="A62" s="15"/>
    </row>
    <row r="63">
      <c r="A63" s="1" t="s">
        <v>185</v>
      </c>
    </row>
    <row r="64">
      <c r="A64" s="3" t="s">
        <v>2</v>
      </c>
      <c r="B64" s="3" t="s">
        <v>6</v>
      </c>
      <c r="C64" s="3" t="s">
        <v>8</v>
      </c>
      <c r="D64" s="3" t="s">
        <v>3</v>
      </c>
      <c r="E64" s="3" t="s">
        <v>4</v>
      </c>
      <c r="F64" s="3" t="s">
        <v>5</v>
      </c>
    </row>
    <row r="65">
      <c r="A65" s="4" t="s">
        <v>192</v>
      </c>
      <c r="B65" s="4" t="s">
        <v>193</v>
      </c>
      <c r="C65" s="6" t="s">
        <v>11</v>
      </c>
      <c r="D65" s="6">
        <v>4.0</v>
      </c>
      <c r="E65" s="6">
        <v>60.0</v>
      </c>
      <c r="F65" s="6">
        <v>6.0</v>
      </c>
    </row>
    <row r="66">
      <c r="A66" s="4" t="s">
        <v>196</v>
      </c>
      <c r="B66" s="4" t="s">
        <v>197</v>
      </c>
      <c r="C66" s="6" t="s">
        <v>11</v>
      </c>
      <c r="D66" s="6">
        <v>4.0</v>
      </c>
      <c r="E66" s="6">
        <v>60.0</v>
      </c>
      <c r="F66" s="6">
        <v>6.0</v>
      </c>
    </row>
    <row r="67">
      <c r="A67" s="4" t="s">
        <v>199</v>
      </c>
      <c r="B67" s="4" t="s">
        <v>200</v>
      </c>
      <c r="C67" s="6" t="s">
        <v>15</v>
      </c>
      <c r="D67" s="6">
        <v>4.0</v>
      </c>
      <c r="E67" s="6">
        <v>60.0</v>
      </c>
      <c r="F67" s="6">
        <v>6.0</v>
      </c>
    </row>
    <row r="68">
      <c r="A68" s="4" t="s">
        <v>205</v>
      </c>
      <c r="B68" s="4" t="s">
        <v>206</v>
      </c>
      <c r="C68" s="6" t="s">
        <v>15</v>
      </c>
      <c r="D68" s="6">
        <v>4.0</v>
      </c>
      <c r="E68" s="6">
        <v>60.0</v>
      </c>
      <c r="F68" s="6">
        <v>0.0</v>
      </c>
    </row>
    <row r="69">
      <c r="A69" s="4" t="s">
        <v>217</v>
      </c>
      <c r="B69" s="4" t="s">
        <v>218</v>
      </c>
      <c r="C69" s="6" t="s">
        <v>11</v>
      </c>
      <c r="D69" s="6">
        <v>2.0</v>
      </c>
      <c r="E69" s="6">
        <v>30.0</v>
      </c>
      <c r="F69" s="6">
        <v>3.0</v>
      </c>
    </row>
    <row r="70">
      <c r="A70" s="4" t="s">
        <v>219</v>
      </c>
      <c r="B70" s="4" t="s">
        <v>221</v>
      </c>
      <c r="C70" s="6" t="s">
        <v>15</v>
      </c>
      <c r="D70" s="6">
        <v>4.0</v>
      </c>
      <c r="E70" s="6">
        <v>60.0</v>
      </c>
      <c r="F70" s="6">
        <v>0.0</v>
      </c>
    </row>
    <row r="71">
      <c r="A71" s="4" t="s">
        <v>223</v>
      </c>
      <c r="B71" s="4" t="s">
        <v>224</v>
      </c>
      <c r="C71" s="6" t="s">
        <v>11</v>
      </c>
      <c r="D71" s="6">
        <v>4.0</v>
      </c>
      <c r="E71" s="6">
        <v>60.0</v>
      </c>
      <c r="F71" s="6">
        <v>0.0</v>
      </c>
    </row>
    <row r="72">
      <c r="A72" s="4" t="s">
        <v>178</v>
      </c>
      <c r="B72" s="4" t="s">
        <v>179</v>
      </c>
      <c r="C72" s="6" t="s">
        <v>11</v>
      </c>
      <c r="D72" s="6">
        <v>6.0</v>
      </c>
      <c r="E72" s="6">
        <v>90.0</v>
      </c>
      <c r="F72" s="6">
        <v>0.0</v>
      </c>
    </row>
    <row r="73">
      <c r="A73" s="4" t="s">
        <v>274</v>
      </c>
      <c r="B73" s="4" t="s">
        <v>275</v>
      </c>
      <c r="C73" s="6" t="s">
        <v>11</v>
      </c>
      <c r="D73" s="6">
        <v>4.0</v>
      </c>
      <c r="E73" s="6">
        <v>60.0</v>
      </c>
      <c r="F73" s="6">
        <v>0.0</v>
      </c>
    </row>
    <row r="74">
      <c r="A74" s="4" t="s">
        <v>235</v>
      </c>
      <c r="B74" s="4" t="s">
        <v>236</v>
      </c>
      <c r="C74" s="6" t="s">
        <v>15</v>
      </c>
      <c r="D74" s="6">
        <v>4.0</v>
      </c>
      <c r="E74" s="6">
        <v>60.0</v>
      </c>
      <c r="F74" s="6">
        <v>6.0</v>
      </c>
    </row>
    <row r="75">
      <c r="A75" s="15"/>
    </row>
    <row r="76">
      <c r="A76" s="15"/>
    </row>
    <row r="77">
      <c r="A77" s="15"/>
    </row>
    <row r="78">
      <c r="A78" s="1" t="s">
        <v>240</v>
      </c>
    </row>
    <row r="79">
      <c r="A79" s="3" t="s">
        <v>2</v>
      </c>
      <c r="B79" s="3" t="s">
        <v>6</v>
      </c>
      <c r="C79" s="3" t="s">
        <v>8</v>
      </c>
      <c r="D79" s="3" t="s">
        <v>3</v>
      </c>
      <c r="E79" s="3" t="s">
        <v>4</v>
      </c>
      <c r="F79" s="3" t="s">
        <v>5</v>
      </c>
    </row>
    <row r="80">
      <c r="A80" s="4" t="s">
        <v>37</v>
      </c>
      <c r="B80" s="4" t="s">
        <v>38</v>
      </c>
      <c r="C80" s="6" t="s">
        <v>11</v>
      </c>
      <c r="D80" s="6">
        <v>4.0</v>
      </c>
      <c r="E80" s="6">
        <v>60.0</v>
      </c>
      <c r="F80" s="6">
        <v>0.0</v>
      </c>
    </row>
    <row r="81">
      <c r="A81" s="4" t="s">
        <v>247</v>
      </c>
      <c r="B81" s="4" t="s">
        <v>248</v>
      </c>
      <c r="C81" s="6" t="s">
        <v>15</v>
      </c>
      <c r="D81" s="6">
        <v>4.0</v>
      </c>
      <c r="E81" s="6">
        <v>60.0</v>
      </c>
      <c r="F81" s="6">
        <v>6.0</v>
      </c>
    </row>
    <row r="82">
      <c r="A82" s="4" t="s">
        <v>249</v>
      </c>
      <c r="B82" s="4" t="s">
        <v>251</v>
      </c>
      <c r="C82" s="6" t="s">
        <v>15</v>
      </c>
      <c r="D82" s="6">
        <v>4.0</v>
      </c>
      <c r="E82" s="6">
        <v>60.0</v>
      </c>
      <c r="F82" s="6">
        <v>0.0</v>
      </c>
    </row>
    <row r="83">
      <c r="A83" s="4" t="s">
        <v>189</v>
      </c>
      <c r="B83" s="4" t="s">
        <v>190</v>
      </c>
      <c r="C83" s="6" t="s">
        <v>11</v>
      </c>
      <c r="D83" s="6">
        <v>4.0</v>
      </c>
      <c r="E83" s="6">
        <v>60.0</v>
      </c>
      <c r="F83" s="6">
        <v>8.0</v>
      </c>
    </row>
    <row r="84">
      <c r="A84" s="4" t="s">
        <v>327</v>
      </c>
      <c r="B84" s="4" t="s">
        <v>330</v>
      </c>
      <c r="C84" s="6" t="s">
        <v>11</v>
      </c>
      <c r="D84" s="6">
        <v>4.0</v>
      </c>
      <c r="E84" s="6">
        <v>60.0</v>
      </c>
      <c r="F84" s="6">
        <v>0.0</v>
      </c>
    </row>
    <row r="85">
      <c r="A85" s="4" t="s">
        <v>258</v>
      </c>
      <c r="B85" s="4" t="s">
        <v>259</v>
      </c>
      <c r="C85" s="6" t="s">
        <v>11</v>
      </c>
      <c r="D85" s="6">
        <v>4.0</v>
      </c>
      <c r="E85" s="6">
        <v>60.0</v>
      </c>
      <c r="F85" s="6">
        <v>0.0</v>
      </c>
    </row>
    <row r="86">
      <c r="A86" s="4" t="s">
        <v>260</v>
      </c>
      <c r="B86" s="4" t="s">
        <v>262</v>
      </c>
      <c r="C86" s="6" t="s">
        <v>11</v>
      </c>
      <c r="D86" s="6">
        <v>4.0</v>
      </c>
      <c r="E86" s="6">
        <v>60.0</v>
      </c>
      <c r="F86" s="6">
        <v>0.0</v>
      </c>
    </row>
    <row r="87">
      <c r="A87" s="4" t="s">
        <v>269</v>
      </c>
      <c r="B87" s="4" t="s">
        <v>270</v>
      </c>
      <c r="C87" s="6" t="s">
        <v>15</v>
      </c>
      <c r="D87" s="6">
        <v>4.0</v>
      </c>
      <c r="E87" s="6">
        <v>60.0</v>
      </c>
      <c r="F87" s="6">
        <v>12.0</v>
      </c>
    </row>
    <row r="88">
      <c r="A88" s="4" t="s">
        <v>347</v>
      </c>
      <c r="B88" s="4" t="s">
        <v>349</v>
      </c>
      <c r="C88" s="6" t="s">
        <v>11</v>
      </c>
      <c r="D88" s="6">
        <v>2.0</v>
      </c>
      <c r="E88" s="6">
        <v>30.0</v>
      </c>
      <c r="F88" s="6">
        <v>0.0</v>
      </c>
    </row>
    <row r="89">
      <c r="A89" s="4" t="s">
        <v>272</v>
      </c>
      <c r="B89" s="4" t="s">
        <v>273</v>
      </c>
      <c r="C89" s="6" t="s">
        <v>11</v>
      </c>
      <c r="D89" s="6">
        <v>2.0</v>
      </c>
      <c r="E89" s="6">
        <v>30.0</v>
      </c>
      <c r="F89" s="6">
        <v>5.0</v>
      </c>
    </row>
    <row r="90">
      <c r="A90" s="4" t="s">
        <v>277</v>
      </c>
      <c r="B90" s="4" t="s">
        <v>278</v>
      </c>
      <c r="C90" s="6" t="s">
        <v>15</v>
      </c>
      <c r="D90" s="6">
        <v>4.0</v>
      </c>
      <c r="E90" s="6">
        <v>60.0</v>
      </c>
      <c r="F90" s="6">
        <v>6.0</v>
      </c>
    </row>
    <row r="91">
      <c r="A91" s="15"/>
    </row>
    <row r="92">
      <c r="A92" s="15"/>
    </row>
    <row r="93">
      <c r="A93" s="15"/>
    </row>
    <row r="94">
      <c r="A94" s="1" t="s">
        <v>283</v>
      </c>
    </row>
    <row r="95">
      <c r="A95" s="3" t="s">
        <v>2</v>
      </c>
      <c r="B95" s="3" t="s">
        <v>6</v>
      </c>
      <c r="C95" s="3" t="s">
        <v>8</v>
      </c>
      <c r="D95" s="3" t="s">
        <v>3</v>
      </c>
      <c r="E95" s="3" t="s">
        <v>4</v>
      </c>
      <c r="F95" s="3" t="s">
        <v>5</v>
      </c>
    </row>
    <row r="96">
      <c r="A96" s="4" t="s">
        <v>370</v>
      </c>
      <c r="B96" s="4" t="s">
        <v>371</v>
      </c>
      <c r="C96" s="6" t="s">
        <v>11</v>
      </c>
      <c r="D96" s="6">
        <v>4.0</v>
      </c>
      <c r="E96" s="6">
        <v>60.0</v>
      </c>
      <c r="F96" s="6">
        <v>0.0</v>
      </c>
    </row>
    <row r="97">
      <c r="A97" s="4" t="s">
        <v>375</v>
      </c>
      <c r="B97" s="4" t="s">
        <v>377</v>
      </c>
      <c r="C97" s="6" t="s">
        <v>11</v>
      </c>
      <c r="D97" s="6">
        <v>4.0</v>
      </c>
      <c r="E97" s="6">
        <v>60.0</v>
      </c>
      <c r="F97" s="6">
        <v>0.0</v>
      </c>
    </row>
    <row r="98">
      <c r="A98" s="4" t="s">
        <v>381</v>
      </c>
      <c r="B98" s="4" t="s">
        <v>382</v>
      </c>
      <c r="C98" s="6" t="s">
        <v>11</v>
      </c>
      <c r="D98" s="6">
        <v>4.0</v>
      </c>
      <c r="E98" s="6">
        <v>60.0</v>
      </c>
      <c r="F98" s="6">
        <v>0.0</v>
      </c>
    </row>
    <row r="99">
      <c r="A99" s="4" t="s">
        <v>385</v>
      </c>
      <c r="B99" s="4" t="s">
        <v>387</v>
      </c>
      <c r="C99" s="6" t="s">
        <v>11</v>
      </c>
      <c r="D99" s="6">
        <v>2.0</v>
      </c>
      <c r="E99" s="6">
        <v>30.0</v>
      </c>
      <c r="F99" s="6">
        <v>0.0</v>
      </c>
    </row>
    <row r="100">
      <c r="A100" s="4" t="s">
        <v>389</v>
      </c>
      <c r="B100" s="4" t="s">
        <v>390</v>
      </c>
      <c r="C100" s="6" t="s">
        <v>11</v>
      </c>
      <c r="D100" s="6">
        <v>4.0</v>
      </c>
      <c r="E100" s="6">
        <v>60.0</v>
      </c>
      <c r="F100" s="6">
        <v>0.0</v>
      </c>
    </row>
    <row r="101">
      <c r="A101" s="4" t="s">
        <v>399</v>
      </c>
      <c r="B101" s="4" t="s">
        <v>401</v>
      </c>
      <c r="C101" s="6" t="s">
        <v>15</v>
      </c>
      <c r="D101" s="6">
        <v>4.0</v>
      </c>
      <c r="E101" s="6">
        <v>60.0</v>
      </c>
      <c r="F101" s="6">
        <v>0.0</v>
      </c>
    </row>
    <row r="102">
      <c r="A102" s="4" t="s">
        <v>402</v>
      </c>
      <c r="B102" s="4" t="s">
        <v>404</v>
      </c>
      <c r="C102" s="6" t="s">
        <v>11</v>
      </c>
      <c r="D102" s="6">
        <v>4.0</v>
      </c>
      <c r="E102" s="6">
        <v>60.0</v>
      </c>
      <c r="F102" s="6">
        <v>0.0</v>
      </c>
    </row>
    <row r="103">
      <c r="A103" s="15"/>
    </row>
    <row r="104">
      <c r="A104" s="15"/>
    </row>
    <row r="105">
      <c r="A105" s="15"/>
    </row>
    <row r="106">
      <c r="A106" s="1" t="s">
        <v>320</v>
      </c>
    </row>
    <row r="107">
      <c r="A107" s="3" t="s">
        <v>2</v>
      </c>
      <c r="B107" s="3" t="s">
        <v>6</v>
      </c>
      <c r="C107" s="3" t="s">
        <v>8</v>
      </c>
      <c r="D107" s="3" t="s">
        <v>3</v>
      </c>
      <c r="E107" s="3" t="s">
        <v>4</v>
      </c>
      <c r="F107" s="3" t="s">
        <v>5</v>
      </c>
    </row>
    <row r="108">
      <c r="A108" s="4" t="s">
        <v>413</v>
      </c>
      <c r="B108" s="4" t="s">
        <v>416</v>
      </c>
      <c r="C108" s="6" t="s">
        <v>15</v>
      </c>
      <c r="D108" s="6">
        <v>4.0</v>
      </c>
      <c r="E108" s="6">
        <v>60.0</v>
      </c>
      <c r="F108" s="6">
        <v>0.0</v>
      </c>
    </row>
    <row r="109">
      <c r="A109" s="4" t="s">
        <v>421</v>
      </c>
      <c r="B109" s="4" t="s">
        <v>422</v>
      </c>
      <c r="C109" s="6" t="s">
        <v>11</v>
      </c>
      <c r="D109" s="6">
        <v>4.0</v>
      </c>
      <c r="E109" s="6">
        <v>60.0</v>
      </c>
      <c r="F109" s="6">
        <v>0.0</v>
      </c>
    </row>
    <row r="110">
      <c r="A110" s="4" t="s">
        <v>426</v>
      </c>
      <c r="B110" s="4" t="s">
        <v>427</v>
      </c>
      <c r="C110" s="6" t="s">
        <v>11</v>
      </c>
      <c r="D110" s="6">
        <v>4.0</v>
      </c>
      <c r="E110" s="6">
        <v>60.0</v>
      </c>
      <c r="F110" s="6">
        <v>6.0</v>
      </c>
    </row>
    <row r="111">
      <c r="A111" s="4" t="s">
        <v>429</v>
      </c>
      <c r="B111" s="4" t="s">
        <v>430</v>
      </c>
      <c r="C111" s="6" t="s">
        <v>11</v>
      </c>
      <c r="D111" s="6">
        <v>4.0</v>
      </c>
      <c r="E111" s="6">
        <v>60.0</v>
      </c>
      <c r="F111" s="6">
        <v>0.0</v>
      </c>
    </row>
    <row r="112">
      <c r="A112" s="4" t="s">
        <v>431</v>
      </c>
      <c r="B112" s="4" t="s">
        <v>433</v>
      </c>
      <c r="C112" s="6" t="s">
        <v>11</v>
      </c>
      <c r="D112" s="6">
        <v>4.0</v>
      </c>
      <c r="E112" s="6">
        <v>60.0</v>
      </c>
      <c r="F112" s="6">
        <v>0.0</v>
      </c>
    </row>
    <row r="113">
      <c r="A113" s="4" t="s">
        <v>435</v>
      </c>
      <c r="B113" s="4" t="s">
        <v>436</v>
      </c>
      <c r="C113" s="6" t="s">
        <v>11</v>
      </c>
      <c r="D113" s="6">
        <v>4.0</v>
      </c>
      <c r="E113" s="6">
        <v>60.0</v>
      </c>
      <c r="F113" s="6">
        <v>0.0</v>
      </c>
    </row>
    <row r="114">
      <c r="A114" s="4" t="s">
        <v>438</v>
      </c>
      <c r="B114" s="4" t="s">
        <v>439</v>
      </c>
      <c r="C114" s="6" t="s">
        <v>15</v>
      </c>
      <c r="D114" s="6">
        <v>4.0</v>
      </c>
      <c r="E114" s="6">
        <v>60.0</v>
      </c>
      <c r="F114" s="6">
        <v>0.0</v>
      </c>
    </row>
    <row r="115">
      <c r="A115" s="4" t="s">
        <v>441</v>
      </c>
      <c r="B115" s="4" t="s">
        <v>442</v>
      </c>
      <c r="C115" s="6" t="s">
        <v>11</v>
      </c>
      <c r="D115" s="6">
        <v>4.0</v>
      </c>
      <c r="E115" s="6">
        <v>60.0</v>
      </c>
      <c r="F115" s="6">
        <v>0.0</v>
      </c>
    </row>
    <row r="116">
      <c r="A116" s="15"/>
    </row>
    <row r="117">
      <c r="A117" s="15"/>
    </row>
    <row r="118">
      <c r="A118" s="15"/>
    </row>
    <row r="119">
      <c r="A119" s="1" t="s">
        <v>351</v>
      </c>
    </row>
    <row r="120">
      <c r="A120" s="3" t="s">
        <v>2</v>
      </c>
      <c r="B120" s="3" t="s">
        <v>6</v>
      </c>
      <c r="C120" s="3" t="s">
        <v>8</v>
      </c>
      <c r="D120" s="3" t="s">
        <v>3</v>
      </c>
      <c r="E120" s="3" t="s">
        <v>4</v>
      </c>
      <c r="F120" s="3" t="s">
        <v>5</v>
      </c>
    </row>
    <row r="121">
      <c r="A121" s="4" t="s">
        <v>447</v>
      </c>
      <c r="B121" s="4" t="s">
        <v>448</v>
      </c>
      <c r="C121" s="6" t="s">
        <v>11</v>
      </c>
      <c r="D121" s="6">
        <v>4.0</v>
      </c>
      <c r="E121" s="6">
        <v>60.0</v>
      </c>
      <c r="F121" s="6">
        <v>15.0</v>
      </c>
    </row>
    <row r="122">
      <c r="A122" s="4" t="s">
        <v>450</v>
      </c>
      <c r="B122" s="4" t="s">
        <v>451</v>
      </c>
      <c r="C122" s="6" t="s">
        <v>11</v>
      </c>
      <c r="D122" s="6">
        <v>4.0</v>
      </c>
      <c r="E122" s="6">
        <v>60.0</v>
      </c>
      <c r="F122" s="6">
        <v>8.0</v>
      </c>
    </row>
    <row r="123">
      <c r="A123" s="4" t="s">
        <v>453</v>
      </c>
      <c r="B123" s="4" t="s">
        <v>454</v>
      </c>
      <c r="C123" s="6" t="s">
        <v>11</v>
      </c>
      <c r="D123" s="6">
        <v>4.0</v>
      </c>
      <c r="E123" s="6">
        <v>60.0</v>
      </c>
      <c r="F123" s="6">
        <v>16.0</v>
      </c>
    </row>
    <row r="124">
      <c r="A124" s="20"/>
      <c r="B124" s="4" t="s">
        <v>455</v>
      </c>
      <c r="C124" s="6" t="s">
        <v>11</v>
      </c>
      <c r="D124" s="6">
        <v>0.0</v>
      </c>
      <c r="E124" s="6">
        <v>160.0</v>
      </c>
      <c r="F124" s="6">
        <v>0.0</v>
      </c>
    </row>
    <row r="125">
      <c r="A125" s="4" t="s">
        <v>358</v>
      </c>
      <c r="B125" s="4" t="s">
        <v>457</v>
      </c>
      <c r="C125" s="6" t="s">
        <v>11</v>
      </c>
      <c r="D125" s="6">
        <v>2.0</v>
      </c>
      <c r="E125" s="6">
        <v>30.0</v>
      </c>
      <c r="F125" s="6">
        <v>0.0</v>
      </c>
    </row>
    <row r="126">
      <c r="A126" s="4" t="s">
        <v>458</v>
      </c>
      <c r="B126" s="4" t="s">
        <v>459</v>
      </c>
      <c r="C126" s="6" t="s">
        <v>11</v>
      </c>
      <c r="D126" s="6">
        <v>2.0</v>
      </c>
      <c r="E126" s="6">
        <v>30.0</v>
      </c>
      <c r="F126" s="6">
        <v>0.0</v>
      </c>
    </row>
    <row r="127">
      <c r="A127" s="4" t="s">
        <v>460</v>
      </c>
      <c r="B127" s="4" t="s">
        <v>462</v>
      </c>
      <c r="C127" s="6" t="s">
        <v>15</v>
      </c>
      <c r="D127" s="6">
        <v>4.0</v>
      </c>
      <c r="E127" s="6">
        <v>60.0</v>
      </c>
      <c r="F127" s="6">
        <v>0.0</v>
      </c>
    </row>
    <row r="128">
      <c r="A128" s="4" t="s">
        <v>463</v>
      </c>
      <c r="B128" s="4" t="s">
        <v>464</v>
      </c>
      <c r="C128" s="6" t="s">
        <v>11</v>
      </c>
      <c r="D128" s="6">
        <v>4.0</v>
      </c>
      <c r="E128" s="6">
        <v>60.0</v>
      </c>
      <c r="F128" s="6">
        <v>0.0</v>
      </c>
    </row>
    <row r="129">
      <c r="A129" s="20"/>
      <c r="B129" s="4" t="s">
        <v>465</v>
      </c>
      <c r="C129" s="6" t="s">
        <v>11</v>
      </c>
      <c r="D129" s="6">
        <v>0.0</v>
      </c>
      <c r="E129" s="6">
        <v>30.0</v>
      </c>
      <c r="F129" s="6">
        <v>0.0</v>
      </c>
    </row>
    <row r="130">
      <c r="A130" s="15"/>
    </row>
    <row r="131">
      <c r="A131" s="15"/>
    </row>
    <row r="132">
      <c r="A132" s="15"/>
    </row>
    <row r="133">
      <c r="A133" s="1" t="s">
        <v>388</v>
      </c>
    </row>
    <row r="134">
      <c r="A134" s="3" t="s">
        <v>2</v>
      </c>
      <c r="B134" s="3" t="s">
        <v>6</v>
      </c>
      <c r="C134" s="3" t="s">
        <v>8</v>
      </c>
      <c r="D134" s="3" t="s">
        <v>3</v>
      </c>
      <c r="E134" s="3" t="s">
        <v>4</v>
      </c>
      <c r="F134" s="3" t="s">
        <v>5</v>
      </c>
    </row>
    <row r="135">
      <c r="A135" s="4" t="s">
        <v>466</v>
      </c>
      <c r="B135" s="4" t="s">
        <v>468</v>
      </c>
      <c r="C135" s="6" t="s">
        <v>11</v>
      </c>
      <c r="D135" s="6">
        <v>4.0</v>
      </c>
      <c r="E135" s="6">
        <v>60.0</v>
      </c>
      <c r="F135" s="6">
        <v>15.0</v>
      </c>
    </row>
    <row r="136">
      <c r="A136" s="4" t="s">
        <v>469</v>
      </c>
      <c r="B136" s="4" t="s">
        <v>470</v>
      </c>
      <c r="C136" s="6" t="s">
        <v>15</v>
      </c>
      <c r="D136" s="6">
        <v>4.0</v>
      </c>
      <c r="E136" s="6">
        <v>60.0</v>
      </c>
      <c r="F136" s="6">
        <v>0.0</v>
      </c>
    </row>
    <row r="137">
      <c r="A137" s="4" t="s">
        <v>397</v>
      </c>
      <c r="B137" s="4" t="s">
        <v>398</v>
      </c>
      <c r="C137" s="6" t="s">
        <v>11</v>
      </c>
      <c r="D137" s="6">
        <v>2.0</v>
      </c>
      <c r="E137" s="6">
        <v>30.0</v>
      </c>
      <c r="F137" s="6">
        <v>15.0</v>
      </c>
    </row>
    <row r="138">
      <c r="A138" s="4" t="s">
        <v>407</v>
      </c>
      <c r="B138" s="4" t="s">
        <v>409</v>
      </c>
      <c r="C138" s="6" t="s">
        <v>11</v>
      </c>
      <c r="D138" s="6">
        <v>2.0</v>
      </c>
      <c r="E138" s="6">
        <v>30.0</v>
      </c>
      <c r="F138" s="6">
        <v>0.0</v>
      </c>
    </row>
    <row r="139">
      <c r="A139" s="4" t="s">
        <v>475</v>
      </c>
      <c r="B139" s="4" t="s">
        <v>476</v>
      </c>
      <c r="C139" s="6" t="s">
        <v>11</v>
      </c>
      <c r="D139" s="6">
        <v>4.0</v>
      </c>
      <c r="E139" s="6">
        <v>60.0</v>
      </c>
      <c r="F139" s="6">
        <v>18.0</v>
      </c>
    </row>
    <row r="140">
      <c r="A140" s="4" t="s">
        <v>477</v>
      </c>
      <c r="B140" s="4" t="s">
        <v>478</v>
      </c>
      <c r="C140" s="6" t="s">
        <v>15</v>
      </c>
      <c r="D140" s="6">
        <v>4.0</v>
      </c>
      <c r="E140" s="6">
        <v>60.0</v>
      </c>
      <c r="F140" s="6">
        <v>0.0</v>
      </c>
    </row>
    <row r="141">
      <c r="A141" s="4" t="s">
        <v>480</v>
      </c>
      <c r="B141" s="4" t="s">
        <v>481</v>
      </c>
      <c r="C141" s="6" t="s">
        <v>11</v>
      </c>
      <c r="D141" s="6">
        <v>4.0</v>
      </c>
      <c r="E141" s="6">
        <v>60.0</v>
      </c>
      <c r="F141" s="6">
        <v>0.0</v>
      </c>
    </row>
    <row r="142">
      <c r="A142" s="4" t="s">
        <v>482</v>
      </c>
      <c r="B142" s="4" t="s">
        <v>483</v>
      </c>
      <c r="C142" s="6" t="s">
        <v>15</v>
      </c>
      <c r="D142" s="6">
        <v>4.0</v>
      </c>
      <c r="E142" s="6">
        <v>60.0</v>
      </c>
      <c r="F142" s="6">
        <v>0.0</v>
      </c>
    </row>
    <row r="143">
      <c r="A143" s="20"/>
      <c r="B143" s="4" t="s">
        <v>485</v>
      </c>
      <c r="C143" s="6" t="s">
        <v>11</v>
      </c>
      <c r="D143" s="6">
        <v>0.0</v>
      </c>
      <c r="E143" s="6">
        <v>60.0</v>
      </c>
      <c r="F143" s="6">
        <v>0.0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3" t="s">
        <v>2</v>
      </c>
      <c r="B2" s="3" t="s">
        <v>6</v>
      </c>
      <c r="C2" s="3" t="s">
        <v>8</v>
      </c>
      <c r="D2" s="3" t="s">
        <v>3</v>
      </c>
      <c r="E2" s="3" t="s">
        <v>4</v>
      </c>
      <c r="F2" s="3" t="s">
        <v>5</v>
      </c>
    </row>
    <row r="3">
      <c r="A3" s="4" t="s">
        <v>55</v>
      </c>
      <c r="B3" s="4" t="s">
        <v>56</v>
      </c>
      <c r="C3" s="6" t="s">
        <v>11</v>
      </c>
      <c r="D3" s="6">
        <v>4.0</v>
      </c>
      <c r="E3" s="6">
        <v>60.0</v>
      </c>
      <c r="F3" s="6">
        <v>0.0</v>
      </c>
    </row>
    <row r="4">
      <c r="A4" s="4" t="s">
        <v>21</v>
      </c>
      <c r="B4" s="4" t="s">
        <v>24</v>
      </c>
      <c r="C4" s="6" t="s">
        <v>11</v>
      </c>
      <c r="D4" s="6">
        <v>4.0</v>
      </c>
      <c r="E4" s="6">
        <v>60.0</v>
      </c>
      <c r="F4" s="6">
        <v>0.0</v>
      </c>
    </row>
    <row r="5">
      <c r="A5" s="4" t="s">
        <v>17</v>
      </c>
      <c r="B5" s="4" t="s">
        <v>19</v>
      </c>
      <c r="C5" s="6" t="s">
        <v>11</v>
      </c>
      <c r="D5" s="6">
        <v>2.0</v>
      </c>
      <c r="E5" s="6">
        <v>30.0</v>
      </c>
      <c r="F5" s="6">
        <v>0.0</v>
      </c>
    </row>
    <row r="6">
      <c r="A6" s="4" t="s">
        <v>22</v>
      </c>
      <c r="B6" s="4" t="s">
        <v>23</v>
      </c>
      <c r="C6" s="6" t="s">
        <v>11</v>
      </c>
      <c r="D6" s="6">
        <v>4.0</v>
      </c>
      <c r="E6" s="6">
        <v>60.0</v>
      </c>
      <c r="F6" s="6">
        <v>0.0</v>
      </c>
    </row>
    <row r="7">
      <c r="A7" s="4" t="s">
        <v>28</v>
      </c>
      <c r="B7" s="4" t="s">
        <v>29</v>
      </c>
      <c r="C7" s="6" t="s">
        <v>11</v>
      </c>
      <c r="D7" s="6">
        <v>4.0</v>
      </c>
      <c r="E7" s="6">
        <v>60.0</v>
      </c>
      <c r="F7" s="6">
        <v>0.0</v>
      </c>
    </row>
    <row r="8">
      <c r="A8" s="15"/>
    </row>
    <row r="9">
      <c r="A9" s="15"/>
    </row>
    <row r="10">
      <c r="A10" s="15"/>
    </row>
    <row r="11">
      <c r="A11" s="1" t="s">
        <v>35</v>
      </c>
    </row>
    <row r="12">
      <c r="A12" s="3" t="s">
        <v>2</v>
      </c>
      <c r="B12" s="3" t="s">
        <v>6</v>
      </c>
      <c r="C12" s="3" t="s">
        <v>8</v>
      </c>
      <c r="D12" s="3" t="s">
        <v>3</v>
      </c>
      <c r="E12" s="3" t="s">
        <v>4</v>
      </c>
      <c r="F12" s="3" t="s">
        <v>5</v>
      </c>
    </row>
    <row r="13">
      <c r="A13" s="4" t="s">
        <v>41</v>
      </c>
      <c r="B13" s="4" t="s">
        <v>42</v>
      </c>
      <c r="C13" s="6" t="s">
        <v>11</v>
      </c>
      <c r="D13" s="6">
        <v>4.0</v>
      </c>
      <c r="E13" s="6">
        <v>60.0</v>
      </c>
      <c r="F13" s="6">
        <v>0.0</v>
      </c>
    </row>
    <row r="14">
      <c r="A14" s="4" t="s">
        <v>505</v>
      </c>
      <c r="B14" s="4" t="s">
        <v>506</v>
      </c>
      <c r="C14" s="6" t="s">
        <v>11</v>
      </c>
      <c r="D14" s="6">
        <v>4.0</v>
      </c>
      <c r="E14" s="6">
        <v>60.0</v>
      </c>
      <c r="F14" s="6">
        <v>15.0</v>
      </c>
    </row>
    <row r="15">
      <c r="A15" s="4" t="s">
        <v>89</v>
      </c>
      <c r="B15" s="4" t="s">
        <v>90</v>
      </c>
      <c r="C15" s="6" t="s">
        <v>11</v>
      </c>
      <c r="D15" s="6">
        <v>6.0</v>
      </c>
      <c r="E15" s="6">
        <v>90.0</v>
      </c>
      <c r="F15" s="6">
        <v>0.0</v>
      </c>
    </row>
    <row r="16">
      <c r="A16" s="4" t="s">
        <v>63</v>
      </c>
      <c r="B16" s="4" t="s">
        <v>64</v>
      </c>
      <c r="C16" s="6" t="s">
        <v>11</v>
      </c>
      <c r="D16" s="6">
        <v>2.0</v>
      </c>
      <c r="E16" s="6">
        <v>30.0</v>
      </c>
      <c r="F16" s="6">
        <v>0.0</v>
      </c>
    </row>
    <row r="17">
      <c r="A17" s="4" t="s">
        <v>120</v>
      </c>
      <c r="B17" s="4" t="s">
        <v>121</v>
      </c>
      <c r="C17" s="6" t="s">
        <v>11</v>
      </c>
      <c r="D17" s="6">
        <v>2.0</v>
      </c>
      <c r="E17" s="6">
        <v>30.0</v>
      </c>
      <c r="F17" s="6">
        <v>0.0</v>
      </c>
    </row>
    <row r="18">
      <c r="A18" s="4" t="s">
        <v>71</v>
      </c>
      <c r="B18" s="4" t="s">
        <v>72</v>
      </c>
      <c r="C18" s="6" t="s">
        <v>11</v>
      </c>
      <c r="D18" s="6">
        <v>4.0</v>
      </c>
      <c r="E18" s="6">
        <v>60.0</v>
      </c>
      <c r="F18" s="6">
        <v>15.0</v>
      </c>
    </row>
    <row r="19">
      <c r="A19" s="15"/>
    </row>
    <row r="20">
      <c r="A20" s="15"/>
    </row>
    <row r="21">
      <c r="A21" s="15"/>
    </row>
    <row r="22">
      <c r="A22" s="1" t="s">
        <v>81</v>
      </c>
    </row>
    <row r="23">
      <c r="A23" s="3" t="s">
        <v>2</v>
      </c>
      <c r="B23" s="3" t="s">
        <v>6</v>
      </c>
      <c r="C23" s="3" t="s">
        <v>8</v>
      </c>
      <c r="D23" s="3" t="s">
        <v>3</v>
      </c>
      <c r="E23" s="3" t="s">
        <v>4</v>
      </c>
      <c r="F23" s="3" t="s">
        <v>5</v>
      </c>
    </row>
    <row r="24">
      <c r="A24" s="4" t="s">
        <v>87</v>
      </c>
      <c r="B24" s="4" t="s">
        <v>511</v>
      </c>
      <c r="C24" s="6" t="s">
        <v>11</v>
      </c>
      <c r="D24" s="6">
        <v>4.0</v>
      </c>
      <c r="E24" s="6">
        <v>60.0</v>
      </c>
      <c r="F24" s="6">
        <v>15.0</v>
      </c>
    </row>
    <row r="25">
      <c r="A25" s="4" t="s">
        <v>391</v>
      </c>
      <c r="B25" s="4" t="s">
        <v>393</v>
      </c>
      <c r="C25" s="6" t="s">
        <v>11</v>
      </c>
      <c r="D25" s="6">
        <v>2.0</v>
      </c>
      <c r="E25" s="6">
        <v>30.0</v>
      </c>
      <c r="F25" s="6">
        <v>0.0</v>
      </c>
    </row>
    <row r="26">
      <c r="A26" s="4" t="s">
        <v>108</v>
      </c>
      <c r="B26" s="4" t="s">
        <v>514</v>
      </c>
      <c r="C26" s="6" t="s">
        <v>11</v>
      </c>
      <c r="D26" s="6">
        <v>4.0</v>
      </c>
      <c r="E26" s="6">
        <v>60.0</v>
      </c>
      <c r="F26" s="6">
        <v>10.0</v>
      </c>
    </row>
    <row r="27">
      <c r="A27" s="4" t="s">
        <v>516</v>
      </c>
      <c r="B27" s="4" t="s">
        <v>517</v>
      </c>
      <c r="C27" s="6" t="s">
        <v>11</v>
      </c>
      <c r="D27" s="6">
        <v>4.0</v>
      </c>
      <c r="E27" s="6">
        <v>60.0</v>
      </c>
      <c r="F27" s="6">
        <v>15.0</v>
      </c>
    </row>
    <row r="28">
      <c r="A28" s="4" t="s">
        <v>117</v>
      </c>
      <c r="B28" s="4" t="s">
        <v>204</v>
      </c>
      <c r="C28" s="6" t="s">
        <v>11</v>
      </c>
      <c r="D28" s="6">
        <v>6.0</v>
      </c>
      <c r="E28" s="6">
        <v>90.0</v>
      </c>
      <c r="F28" s="6">
        <v>15.0</v>
      </c>
    </row>
    <row r="29">
      <c r="A29" s="4" t="s">
        <v>210</v>
      </c>
      <c r="B29" s="4" t="s">
        <v>212</v>
      </c>
      <c r="C29" s="6" t="s">
        <v>11</v>
      </c>
      <c r="D29" s="6">
        <v>2.0</v>
      </c>
      <c r="E29" s="6">
        <v>30.0</v>
      </c>
      <c r="F29" s="6">
        <v>0.0</v>
      </c>
    </row>
    <row r="30">
      <c r="A30" s="15"/>
    </row>
    <row r="31">
      <c r="A31" s="15"/>
    </row>
    <row r="32">
      <c r="A32" s="15"/>
    </row>
    <row r="33">
      <c r="A33" s="1" t="s">
        <v>139</v>
      </c>
    </row>
    <row r="34">
      <c r="A34" s="3" t="s">
        <v>2</v>
      </c>
      <c r="B34" s="3" t="s">
        <v>6</v>
      </c>
      <c r="C34" s="3" t="s">
        <v>8</v>
      </c>
      <c r="D34" s="3" t="s">
        <v>3</v>
      </c>
      <c r="E34" s="3" t="s">
        <v>4</v>
      </c>
      <c r="F34" s="3" t="s">
        <v>5</v>
      </c>
    </row>
    <row r="35">
      <c r="A35" s="4" t="s">
        <v>156</v>
      </c>
      <c r="B35" s="4" t="s">
        <v>157</v>
      </c>
      <c r="C35" s="6" t="s">
        <v>11</v>
      </c>
      <c r="D35" s="6">
        <v>4.0</v>
      </c>
      <c r="E35" s="6">
        <v>60.0</v>
      </c>
      <c r="F35" s="6">
        <v>0.0</v>
      </c>
    </row>
    <row r="36">
      <c r="A36" s="4" t="s">
        <v>161</v>
      </c>
      <c r="B36" s="4" t="s">
        <v>523</v>
      </c>
      <c r="C36" s="6" t="s">
        <v>11</v>
      </c>
      <c r="D36" s="6">
        <v>6.0</v>
      </c>
      <c r="E36" s="6">
        <v>90.0</v>
      </c>
      <c r="F36" s="6">
        <v>0.0</v>
      </c>
    </row>
    <row r="37">
      <c r="A37" s="4" t="s">
        <v>471</v>
      </c>
      <c r="B37" s="4" t="s">
        <v>525</v>
      </c>
      <c r="C37" s="6" t="s">
        <v>11</v>
      </c>
      <c r="D37" s="6">
        <v>6.0</v>
      </c>
      <c r="E37" s="6">
        <v>90.0</v>
      </c>
      <c r="F37" s="6">
        <v>0.0</v>
      </c>
    </row>
    <row r="38">
      <c r="A38" s="4" t="s">
        <v>527</v>
      </c>
      <c r="B38" s="4" t="s">
        <v>528</v>
      </c>
      <c r="C38" s="6" t="s">
        <v>11</v>
      </c>
      <c r="D38" s="6">
        <v>4.0</v>
      </c>
      <c r="E38" s="6">
        <v>60.0</v>
      </c>
      <c r="F38" s="6">
        <v>0.0</v>
      </c>
    </row>
    <row r="39">
      <c r="A39" s="4" t="s">
        <v>183</v>
      </c>
      <c r="B39" s="4" t="s">
        <v>530</v>
      </c>
      <c r="C39" s="6" t="s">
        <v>11</v>
      </c>
      <c r="D39" s="6">
        <v>4.0</v>
      </c>
      <c r="E39" s="6">
        <v>60.0</v>
      </c>
      <c r="F39" s="6">
        <v>0.0</v>
      </c>
    </row>
    <row r="40">
      <c r="A40" s="15"/>
    </row>
    <row r="41">
      <c r="A41" s="15"/>
    </row>
    <row r="42">
      <c r="A42" s="15"/>
    </row>
    <row r="43">
      <c r="A43" s="1" t="s">
        <v>185</v>
      </c>
    </row>
    <row r="44">
      <c r="A44" s="3" t="s">
        <v>2</v>
      </c>
      <c r="B44" s="3" t="s">
        <v>6</v>
      </c>
      <c r="C44" s="3" t="s">
        <v>8</v>
      </c>
      <c r="D44" s="3" t="s">
        <v>3</v>
      </c>
      <c r="E44" s="3" t="s">
        <v>4</v>
      </c>
      <c r="F44" s="3" t="s">
        <v>5</v>
      </c>
    </row>
    <row r="45">
      <c r="A45" s="4" t="s">
        <v>533</v>
      </c>
      <c r="B45" s="4" t="s">
        <v>535</v>
      </c>
      <c r="C45" s="6" t="s">
        <v>11</v>
      </c>
      <c r="D45" s="6">
        <v>4.0</v>
      </c>
      <c r="E45" s="6">
        <v>60.0</v>
      </c>
      <c r="F45" s="6">
        <v>15.0</v>
      </c>
    </row>
    <row r="46">
      <c r="A46" s="4" t="s">
        <v>208</v>
      </c>
      <c r="B46" s="4" t="s">
        <v>536</v>
      </c>
      <c r="C46" s="6" t="s">
        <v>11</v>
      </c>
      <c r="D46" s="6">
        <v>6.0</v>
      </c>
      <c r="E46" s="6">
        <v>90.0</v>
      </c>
      <c r="F46" s="6">
        <v>15.0</v>
      </c>
    </row>
    <row r="47">
      <c r="A47" s="4" t="s">
        <v>213</v>
      </c>
      <c r="B47" s="4" t="s">
        <v>538</v>
      </c>
      <c r="C47" s="6" t="s">
        <v>11</v>
      </c>
      <c r="D47" s="6">
        <v>4.0</v>
      </c>
      <c r="E47" s="6">
        <v>60.0</v>
      </c>
      <c r="F47" s="6">
        <v>0.0</v>
      </c>
    </row>
    <row r="48">
      <c r="A48" s="4" t="s">
        <v>164</v>
      </c>
      <c r="B48" s="4" t="s">
        <v>165</v>
      </c>
      <c r="C48" s="6" t="s">
        <v>11</v>
      </c>
      <c r="D48" s="6">
        <v>6.0</v>
      </c>
      <c r="E48" s="6">
        <v>90.0</v>
      </c>
      <c r="F48" s="6">
        <v>15.0</v>
      </c>
    </row>
    <row r="49">
      <c r="A49" s="4" t="s">
        <v>296</v>
      </c>
      <c r="B49" s="4" t="s">
        <v>299</v>
      </c>
      <c r="C49" s="6" t="s">
        <v>11</v>
      </c>
      <c r="D49" s="6">
        <v>2.0</v>
      </c>
      <c r="E49" s="6">
        <v>30.0</v>
      </c>
      <c r="F49" s="6">
        <v>0.0</v>
      </c>
    </row>
    <row r="50">
      <c r="A50" s="4" t="s">
        <v>314</v>
      </c>
      <c r="B50" s="4" t="s">
        <v>315</v>
      </c>
      <c r="C50" s="6" t="s">
        <v>11</v>
      </c>
      <c r="D50" s="6">
        <v>2.0</v>
      </c>
      <c r="E50" s="6">
        <v>30.0</v>
      </c>
      <c r="F50" s="6">
        <v>0.0</v>
      </c>
    </row>
    <row r="51">
      <c r="A51" s="4" t="s">
        <v>219</v>
      </c>
      <c r="B51" s="4" t="s">
        <v>221</v>
      </c>
      <c r="C51" s="6" t="s">
        <v>11</v>
      </c>
      <c r="D51" s="6">
        <v>4.0</v>
      </c>
      <c r="E51" s="6">
        <v>60.0</v>
      </c>
      <c r="F51" s="6">
        <v>0.0</v>
      </c>
    </row>
    <row r="52">
      <c r="A52" s="15"/>
    </row>
    <row r="53">
      <c r="A53" s="15"/>
    </row>
    <row r="54">
      <c r="A54" s="15"/>
    </row>
    <row r="55">
      <c r="A55" s="1" t="s">
        <v>240</v>
      </c>
    </row>
    <row r="56">
      <c r="A56" s="3" t="s">
        <v>2</v>
      </c>
      <c r="B56" s="3" t="s">
        <v>6</v>
      </c>
      <c r="C56" s="3" t="s">
        <v>8</v>
      </c>
      <c r="D56" s="3" t="s">
        <v>3</v>
      </c>
      <c r="E56" s="3" t="s">
        <v>4</v>
      </c>
      <c r="F56" s="3" t="s">
        <v>5</v>
      </c>
    </row>
    <row r="57">
      <c r="A57" s="4" t="s">
        <v>359</v>
      </c>
      <c r="B57" s="4" t="s">
        <v>545</v>
      </c>
      <c r="C57" s="6" t="s">
        <v>11</v>
      </c>
      <c r="D57" s="6">
        <v>6.0</v>
      </c>
      <c r="E57" s="6">
        <v>90.0</v>
      </c>
      <c r="F57" s="6">
        <v>15.0</v>
      </c>
    </row>
    <row r="58">
      <c r="A58" s="4" t="s">
        <v>263</v>
      </c>
      <c r="B58" s="4" t="s">
        <v>547</v>
      </c>
      <c r="C58" s="6" t="s">
        <v>11</v>
      </c>
      <c r="D58" s="6">
        <v>6.0</v>
      </c>
      <c r="E58" s="6">
        <v>90.0</v>
      </c>
      <c r="F58" s="6">
        <v>15.0</v>
      </c>
    </row>
    <row r="59">
      <c r="A59" s="4" t="s">
        <v>266</v>
      </c>
      <c r="B59" s="4" t="s">
        <v>549</v>
      </c>
      <c r="C59" s="6" t="s">
        <v>11</v>
      </c>
      <c r="D59" s="6">
        <v>6.0</v>
      </c>
      <c r="E59" s="6">
        <v>90.0</v>
      </c>
      <c r="F59" s="6">
        <v>15.0</v>
      </c>
    </row>
    <row r="60">
      <c r="A60" s="4" t="s">
        <v>551</v>
      </c>
      <c r="B60" s="4" t="s">
        <v>552</v>
      </c>
      <c r="C60" s="6" t="s">
        <v>11</v>
      </c>
      <c r="D60" s="6">
        <v>2.0</v>
      </c>
      <c r="E60" s="6">
        <v>30.0</v>
      </c>
      <c r="F60" s="6">
        <v>15.0</v>
      </c>
    </row>
    <row r="61">
      <c r="A61" s="4" t="s">
        <v>554</v>
      </c>
      <c r="B61" s="4" t="s">
        <v>555</v>
      </c>
      <c r="C61" s="6" t="s">
        <v>11</v>
      </c>
      <c r="D61" s="6">
        <v>2.0</v>
      </c>
      <c r="E61" s="6">
        <v>30.0</v>
      </c>
      <c r="F61" s="6">
        <v>0.0</v>
      </c>
    </row>
    <row r="62">
      <c r="A62" s="15"/>
    </row>
    <row r="63">
      <c r="A63" s="15"/>
    </row>
    <row r="64">
      <c r="A64" s="15"/>
    </row>
    <row r="65">
      <c r="A65" s="1" t="s">
        <v>283</v>
      </c>
    </row>
    <row r="66">
      <c r="A66" s="3" t="s">
        <v>2</v>
      </c>
      <c r="B66" s="3" t="s">
        <v>6</v>
      </c>
      <c r="C66" s="3" t="s">
        <v>8</v>
      </c>
      <c r="D66" s="3" t="s">
        <v>3</v>
      </c>
      <c r="E66" s="3" t="s">
        <v>4</v>
      </c>
      <c r="F66" s="3" t="s">
        <v>5</v>
      </c>
    </row>
    <row r="67">
      <c r="A67" s="4" t="s">
        <v>559</v>
      </c>
      <c r="B67" s="4" t="s">
        <v>560</v>
      </c>
      <c r="C67" s="6" t="s">
        <v>11</v>
      </c>
      <c r="D67" s="6">
        <v>4.0</v>
      </c>
      <c r="E67" s="6">
        <v>60.0</v>
      </c>
      <c r="F67" s="6">
        <v>15.0</v>
      </c>
    </row>
    <row r="68">
      <c r="A68" s="4" t="s">
        <v>562</v>
      </c>
      <c r="B68" s="4" t="s">
        <v>563</v>
      </c>
      <c r="C68" s="6" t="s">
        <v>11</v>
      </c>
      <c r="D68" s="6">
        <v>4.0</v>
      </c>
      <c r="E68" s="6">
        <v>60.0</v>
      </c>
      <c r="F68" s="6">
        <v>0.0</v>
      </c>
    </row>
    <row r="69">
      <c r="A69" s="4" t="s">
        <v>564</v>
      </c>
      <c r="B69" s="4" t="s">
        <v>566</v>
      </c>
      <c r="C69" s="6" t="s">
        <v>11</v>
      </c>
      <c r="D69" s="6">
        <v>6.0</v>
      </c>
      <c r="E69" s="6">
        <v>90.0</v>
      </c>
      <c r="F69" s="6">
        <v>15.0</v>
      </c>
    </row>
    <row r="70">
      <c r="A70" s="4" t="s">
        <v>571</v>
      </c>
      <c r="B70" s="4" t="s">
        <v>573</v>
      </c>
      <c r="C70" s="6" t="s">
        <v>11</v>
      </c>
      <c r="D70" s="6">
        <v>6.0</v>
      </c>
      <c r="E70" s="6">
        <v>90.0</v>
      </c>
      <c r="F70" s="6">
        <v>15.0</v>
      </c>
    </row>
    <row r="71">
      <c r="A71" s="4" t="s">
        <v>574</v>
      </c>
      <c r="B71" s="4" t="s">
        <v>576</v>
      </c>
      <c r="C71" s="6" t="s">
        <v>11</v>
      </c>
      <c r="D71" s="6">
        <v>4.0</v>
      </c>
      <c r="E71" s="6">
        <v>60.0</v>
      </c>
      <c r="F71" s="6">
        <v>15.0</v>
      </c>
    </row>
    <row r="72">
      <c r="A72" s="15"/>
    </row>
    <row r="73">
      <c r="A73" s="15"/>
    </row>
    <row r="74">
      <c r="A74" s="15"/>
    </row>
    <row r="75">
      <c r="A75" s="1" t="s">
        <v>320</v>
      </c>
    </row>
    <row r="76">
      <c r="A76" s="3" t="s">
        <v>2</v>
      </c>
      <c r="B76" s="3" t="s">
        <v>6</v>
      </c>
      <c r="C76" s="3" t="s">
        <v>8</v>
      </c>
      <c r="D76" s="3" t="s">
        <v>3</v>
      </c>
      <c r="E76" s="3" t="s">
        <v>4</v>
      </c>
      <c r="F76" s="3" t="s">
        <v>5</v>
      </c>
    </row>
    <row r="77">
      <c r="A77" s="4" t="s">
        <v>579</v>
      </c>
      <c r="B77" s="4" t="s">
        <v>581</v>
      </c>
      <c r="C77" s="6" t="s">
        <v>11</v>
      </c>
      <c r="D77" s="6">
        <v>8.0</v>
      </c>
      <c r="E77" s="6">
        <v>120.0</v>
      </c>
      <c r="F77" s="6">
        <v>0.0</v>
      </c>
    </row>
    <row r="78">
      <c r="A78" s="4" t="s">
        <v>583</v>
      </c>
      <c r="B78" s="4" t="s">
        <v>584</v>
      </c>
      <c r="C78" s="6" t="s">
        <v>11</v>
      </c>
      <c r="D78" s="6">
        <v>4.0</v>
      </c>
      <c r="E78" s="6">
        <v>60.0</v>
      </c>
      <c r="F78" s="6">
        <v>0.0</v>
      </c>
    </row>
    <row r="79">
      <c r="A79" s="4" t="s">
        <v>585</v>
      </c>
      <c r="B79" s="4" t="s">
        <v>587</v>
      </c>
      <c r="C79" s="6" t="s">
        <v>11</v>
      </c>
      <c r="D79" s="6">
        <v>4.0</v>
      </c>
      <c r="E79" s="6">
        <v>60.0</v>
      </c>
      <c r="F79" s="6">
        <v>0.0</v>
      </c>
    </row>
    <row r="80">
      <c r="A80" s="4" t="s">
        <v>588</v>
      </c>
      <c r="B80" s="4" t="s">
        <v>590</v>
      </c>
      <c r="C80" s="6" t="s">
        <v>11</v>
      </c>
      <c r="D80" s="6">
        <v>4.0</v>
      </c>
      <c r="E80" s="6">
        <v>60.0</v>
      </c>
      <c r="F80" s="6">
        <v>15.0</v>
      </c>
    </row>
    <row r="81">
      <c r="A81" s="15"/>
    </row>
    <row r="82">
      <c r="A82" s="15"/>
    </row>
    <row r="83">
      <c r="A83" s="15"/>
    </row>
    <row r="84">
      <c r="A84" s="1" t="s">
        <v>351</v>
      </c>
    </row>
    <row r="85">
      <c r="A85" s="3" t="s">
        <v>2</v>
      </c>
      <c r="B85" s="3" t="s">
        <v>6</v>
      </c>
      <c r="C85" s="3" t="s">
        <v>8</v>
      </c>
      <c r="D85" s="3" t="s">
        <v>3</v>
      </c>
      <c r="E85" s="3" t="s">
        <v>4</v>
      </c>
      <c r="F85" s="3" t="s">
        <v>5</v>
      </c>
    </row>
    <row r="86">
      <c r="A86" s="4" t="s">
        <v>594</v>
      </c>
      <c r="B86" s="4" t="s">
        <v>596</v>
      </c>
      <c r="C86" s="6" t="s">
        <v>11</v>
      </c>
      <c r="D86" s="6">
        <v>10.0</v>
      </c>
      <c r="E86" s="6">
        <v>150.0</v>
      </c>
      <c r="F86" s="6">
        <v>0.0</v>
      </c>
    </row>
    <row r="87">
      <c r="A87" s="4" t="s">
        <v>598</v>
      </c>
      <c r="B87" s="4" t="s">
        <v>599</v>
      </c>
      <c r="C87" s="6" t="s">
        <v>11</v>
      </c>
      <c r="D87" s="6">
        <v>6.0</v>
      </c>
      <c r="E87" s="6">
        <v>90.0</v>
      </c>
      <c r="F87" s="6">
        <v>15.0</v>
      </c>
    </row>
    <row r="88">
      <c r="A88" s="4" t="s">
        <v>600</v>
      </c>
      <c r="B88" s="4" t="s">
        <v>601</v>
      </c>
      <c r="C88" s="6" t="s">
        <v>11</v>
      </c>
      <c r="D88" s="6">
        <v>4.0</v>
      </c>
      <c r="E88" s="6">
        <v>60.0</v>
      </c>
      <c r="F88" s="6">
        <v>0.0</v>
      </c>
    </row>
    <row r="89">
      <c r="A89" s="4" t="s">
        <v>603</v>
      </c>
      <c r="B89" s="4" t="s">
        <v>604</v>
      </c>
      <c r="C89" s="6" t="s">
        <v>11</v>
      </c>
      <c r="D89" s="6">
        <v>4.0</v>
      </c>
      <c r="E89" s="6">
        <v>60.0</v>
      </c>
      <c r="F89" s="6">
        <v>0.0</v>
      </c>
    </row>
    <row r="90">
      <c r="A90" s="20"/>
      <c r="B90" s="4" t="s">
        <v>606</v>
      </c>
      <c r="C90" s="6" t="s">
        <v>11</v>
      </c>
      <c r="D90" s="6">
        <v>0.0</v>
      </c>
      <c r="E90" s="6">
        <v>30.0</v>
      </c>
      <c r="F90" s="6">
        <v>0.0</v>
      </c>
    </row>
    <row r="91">
      <c r="A91" s="15"/>
    </row>
    <row r="92">
      <c r="A92" s="15"/>
    </row>
    <row r="93">
      <c r="A93" s="15"/>
    </row>
    <row r="94">
      <c r="A94" s="1" t="s">
        <v>388</v>
      </c>
    </row>
    <row r="95">
      <c r="A95" s="3" t="s">
        <v>2</v>
      </c>
      <c r="B95" s="3" t="s">
        <v>6</v>
      </c>
      <c r="C95" s="3" t="s">
        <v>8</v>
      </c>
      <c r="D95" s="3" t="s">
        <v>3</v>
      </c>
      <c r="E95" s="3" t="s">
        <v>4</v>
      </c>
      <c r="F95" s="3" t="s">
        <v>5</v>
      </c>
    </row>
    <row r="96">
      <c r="A96" s="4" t="s">
        <v>612</v>
      </c>
      <c r="B96" s="4" t="s">
        <v>613</v>
      </c>
      <c r="C96" s="6" t="s">
        <v>11</v>
      </c>
      <c r="D96" s="6">
        <v>10.0</v>
      </c>
      <c r="E96" s="6">
        <v>150.0</v>
      </c>
      <c r="F96" s="6">
        <v>0.0</v>
      </c>
    </row>
    <row r="97">
      <c r="A97" s="20"/>
      <c r="B97" s="4" t="s">
        <v>615</v>
      </c>
      <c r="C97" s="6" t="s">
        <v>11</v>
      </c>
      <c r="D97" s="6">
        <v>0.0</v>
      </c>
      <c r="E97" s="6">
        <v>60.0</v>
      </c>
      <c r="F97" s="6">
        <v>0.0</v>
      </c>
    </row>
    <row r="98">
      <c r="A98" s="15"/>
    </row>
    <row r="99">
      <c r="A99" s="15"/>
    </row>
    <row r="100">
      <c r="A100" s="15"/>
    </row>
    <row r="101">
      <c r="A101" s="1" t="s">
        <v>618</v>
      </c>
    </row>
    <row r="102">
      <c r="A102" s="3" t="s">
        <v>2</v>
      </c>
      <c r="B102" s="3" t="s">
        <v>6</v>
      </c>
      <c r="C102" s="3" t="s">
        <v>8</v>
      </c>
      <c r="D102" s="3" t="s">
        <v>3</v>
      </c>
      <c r="E102" s="3" t="s">
        <v>4</v>
      </c>
      <c r="F102" s="3" t="s">
        <v>5</v>
      </c>
    </row>
    <row r="103">
      <c r="A103" s="4" t="s">
        <v>37</v>
      </c>
      <c r="B103" s="4" t="s">
        <v>38</v>
      </c>
      <c r="C103" s="6" t="s">
        <v>15</v>
      </c>
      <c r="D103" s="6">
        <v>4.0</v>
      </c>
      <c r="E103" s="6">
        <v>60.0</v>
      </c>
      <c r="F103" s="6">
        <v>0.0</v>
      </c>
    </row>
    <row r="104">
      <c r="A104" s="4" t="s">
        <v>621</v>
      </c>
      <c r="B104" s="4" t="s">
        <v>622</v>
      </c>
      <c r="C104" s="6" t="s">
        <v>15</v>
      </c>
      <c r="D104" s="6">
        <v>4.0</v>
      </c>
      <c r="E104" s="6">
        <v>60.0</v>
      </c>
      <c r="F104" s="6">
        <v>15.0</v>
      </c>
    </row>
    <row r="105">
      <c r="A105" s="4" t="s">
        <v>624</v>
      </c>
      <c r="B105" s="4" t="s">
        <v>626</v>
      </c>
      <c r="C105" s="6" t="s">
        <v>15</v>
      </c>
      <c r="D105" s="6">
        <v>4.0</v>
      </c>
      <c r="E105" s="6">
        <v>60.0</v>
      </c>
      <c r="F105" s="6">
        <v>6.0</v>
      </c>
    </row>
    <row r="106">
      <c r="A106" s="4" t="s">
        <v>247</v>
      </c>
      <c r="B106" s="4" t="s">
        <v>248</v>
      </c>
      <c r="C106" s="6" t="s">
        <v>15</v>
      </c>
      <c r="D106" s="6">
        <v>4.0</v>
      </c>
      <c r="E106" s="6">
        <v>60.0</v>
      </c>
      <c r="F106" s="6">
        <v>6.0</v>
      </c>
    </row>
    <row r="107">
      <c r="A107" s="4" t="s">
        <v>39</v>
      </c>
      <c r="B107" s="4" t="s">
        <v>40</v>
      </c>
      <c r="C107" s="6" t="s">
        <v>15</v>
      </c>
      <c r="D107" s="6">
        <v>4.0</v>
      </c>
      <c r="E107" s="6">
        <v>60.0</v>
      </c>
      <c r="F107" s="6">
        <v>0.0</v>
      </c>
    </row>
    <row r="108">
      <c r="A108" s="4" t="s">
        <v>84</v>
      </c>
      <c r="B108" s="4" t="s">
        <v>85</v>
      </c>
      <c r="C108" s="6" t="s">
        <v>15</v>
      </c>
      <c r="D108" s="6">
        <v>4.0</v>
      </c>
      <c r="E108" s="6">
        <v>60.0</v>
      </c>
      <c r="F108" s="6">
        <v>0.0</v>
      </c>
    </row>
    <row r="109">
      <c r="A109" s="4" t="s">
        <v>142</v>
      </c>
      <c r="B109" s="4" t="s">
        <v>143</v>
      </c>
      <c r="C109" s="6" t="s">
        <v>15</v>
      </c>
      <c r="D109" s="6">
        <v>3.0</v>
      </c>
      <c r="E109" s="6">
        <v>45.0</v>
      </c>
      <c r="F109" s="6">
        <v>0.0</v>
      </c>
    </row>
    <row r="110">
      <c r="A110" s="4" t="s">
        <v>249</v>
      </c>
      <c r="B110" s="4" t="s">
        <v>251</v>
      </c>
      <c r="C110" s="6" t="s">
        <v>15</v>
      </c>
      <c r="D110" s="6">
        <v>4.0</v>
      </c>
      <c r="E110" s="6">
        <v>60.0</v>
      </c>
      <c r="F110" s="6">
        <v>0.0</v>
      </c>
    </row>
    <row r="111">
      <c r="A111" s="4" t="s">
        <v>189</v>
      </c>
      <c r="B111" s="4" t="s">
        <v>637</v>
      </c>
      <c r="C111" s="6" t="s">
        <v>15</v>
      </c>
      <c r="D111" s="6">
        <v>4.0</v>
      </c>
      <c r="E111" s="6">
        <v>60.0</v>
      </c>
      <c r="F111" s="6">
        <v>8.0</v>
      </c>
    </row>
    <row r="112">
      <c r="A112" s="4" t="s">
        <v>144</v>
      </c>
      <c r="B112" s="4" t="s">
        <v>639</v>
      </c>
      <c r="C112" s="6" t="s">
        <v>15</v>
      </c>
      <c r="D112" s="6">
        <v>4.0</v>
      </c>
      <c r="E112" s="6">
        <v>60.0</v>
      </c>
      <c r="F112" s="6">
        <v>0.0</v>
      </c>
    </row>
    <row r="113">
      <c r="A113" s="4" t="s">
        <v>192</v>
      </c>
      <c r="B113" s="4" t="s">
        <v>640</v>
      </c>
      <c r="C113" s="6" t="s">
        <v>15</v>
      </c>
      <c r="D113" s="6">
        <v>4.0</v>
      </c>
      <c r="E113" s="6">
        <v>60.0</v>
      </c>
      <c r="F113" s="6">
        <v>6.0</v>
      </c>
    </row>
    <row r="114">
      <c r="A114" s="4" t="s">
        <v>327</v>
      </c>
      <c r="B114" s="4" t="s">
        <v>330</v>
      </c>
      <c r="C114" s="6" t="s">
        <v>15</v>
      </c>
      <c r="D114" s="6">
        <v>4.0</v>
      </c>
      <c r="E114" s="6">
        <v>60.0</v>
      </c>
      <c r="F114" s="6">
        <v>0.0</v>
      </c>
    </row>
    <row r="115">
      <c r="A115" s="4" t="s">
        <v>610</v>
      </c>
      <c r="B115" s="4" t="s">
        <v>611</v>
      </c>
      <c r="C115" s="6" t="s">
        <v>15</v>
      </c>
      <c r="D115" s="6">
        <v>4.0</v>
      </c>
      <c r="E115" s="6">
        <v>60.0</v>
      </c>
      <c r="F115" s="6">
        <v>0.0</v>
      </c>
    </row>
    <row r="116">
      <c r="A116" s="4" t="s">
        <v>255</v>
      </c>
      <c r="B116" s="4" t="s">
        <v>645</v>
      </c>
      <c r="C116" s="6" t="s">
        <v>15</v>
      </c>
      <c r="D116" s="6">
        <v>4.0</v>
      </c>
      <c r="E116" s="6">
        <v>60.0</v>
      </c>
      <c r="F116" s="6">
        <v>0.0</v>
      </c>
    </row>
    <row r="117">
      <c r="A117" s="4" t="s">
        <v>194</v>
      </c>
      <c r="B117" s="4" t="s">
        <v>195</v>
      </c>
      <c r="C117" s="6" t="s">
        <v>15</v>
      </c>
      <c r="D117" s="6">
        <v>3.0</v>
      </c>
      <c r="E117" s="6">
        <v>45.0</v>
      </c>
      <c r="F117" s="6">
        <v>0.0</v>
      </c>
    </row>
    <row r="118">
      <c r="A118" s="4" t="s">
        <v>94</v>
      </c>
      <c r="B118" s="4" t="s">
        <v>649</v>
      </c>
      <c r="C118" s="6" t="s">
        <v>15</v>
      </c>
      <c r="D118" s="6">
        <v>4.0</v>
      </c>
      <c r="E118" s="6">
        <v>60.0</v>
      </c>
      <c r="F118" s="6">
        <v>6.0</v>
      </c>
    </row>
    <row r="119">
      <c r="A119" s="4" t="s">
        <v>628</v>
      </c>
      <c r="B119" s="4" t="s">
        <v>629</v>
      </c>
      <c r="C119" s="6" t="s">
        <v>15</v>
      </c>
      <c r="D119" s="6">
        <v>4.0</v>
      </c>
      <c r="E119" s="6">
        <v>60.0</v>
      </c>
      <c r="F119" s="6">
        <v>6.0</v>
      </c>
    </row>
    <row r="120">
      <c r="A120" s="4" t="s">
        <v>147</v>
      </c>
      <c r="B120" s="4" t="s">
        <v>148</v>
      </c>
      <c r="C120" s="6" t="s">
        <v>15</v>
      </c>
      <c r="D120" s="6">
        <v>4.0</v>
      </c>
      <c r="E120" s="6">
        <v>60.0</v>
      </c>
      <c r="F120" s="6">
        <v>9.0</v>
      </c>
    </row>
    <row r="121">
      <c r="A121" s="4" t="s">
        <v>654</v>
      </c>
      <c r="B121" s="4" t="s">
        <v>656</v>
      </c>
      <c r="C121" s="6" t="s">
        <v>15</v>
      </c>
      <c r="D121" s="6">
        <v>4.0</v>
      </c>
      <c r="E121" s="6">
        <v>60.0</v>
      </c>
      <c r="F121" s="6">
        <v>6.0</v>
      </c>
    </row>
    <row r="122">
      <c r="A122" s="4" t="s">
        <v>196</v>
      </c>
      <c r="B122" s="4" t="s">
        <v>197</v>
      </c>
      <c r="C122" s="6" t="s">
        <v>15</v>
      </c>
      <c r="D122" s="6">
        <v>4.0</v>
      </c>
      <c r="E122" s="6">
        <v>60.0</v>
      </c>
      <c r="F122" s="6">
        <v>6.0</v>
      </c>
    </row>
    <row r="123">
      <c r="A123" s="4" t="s">
        <v>150</v>
      </c>
      <c r="B123" s="4" t="s">
        <v>151</v>
      </c>
      <c r="C123" s="6" t="s">
        <v>15</v>
      </c>
      <c r="D123" s="6">
        <v>4.0</v>
      </c>
      <c r="E123" s="6">
        <v>60.0</v>
      </c>
      <c r="F123" s="6">
        <v>6.0</v>
      </c>
    </row>
    <row r="124">
      <c r="A124" s="4" t="s">
        <v>659</v>
      </c>
      <c r="B124" s="4" t="s">
        <v>661</v>
      </c>
      <c r="C124" s="6" t="s">
        <v>15</v>
      </c>
      <c r="D124" s="6">
        <v>4.0</v>
      </c>
      <c r="E124" s="6">
        <v>60.0</v>
      </c>
      <c r="F124" s="6">
        <v>45.0</v>
      </c>
    </row>
    <row r="125">
      <c r="A125" s="4" t="s">
        <v>662</v>
      </c>
      <c r="B125" s="4" t="s">
        <v>665</v>
      </c>
      <c r="C125" s="6" t="s">
        <v>15</v>
      </c>
      <c r="D125" s="6">
        <v>4.0</v>
      </c>
      <c r="E125" s="6">
        <v>60.0</v>
      </c>
      <c r="F125" s="6">
        <v>4.0</v>
      </c>
    </row>
    <row r="126">
      <c r="A126" s="4" t="s">
        <v>258</v>
      </c>
      <c r="B126" s="4" t="s">
        <v>669</v>
      </c>
      <c r="C126" s="6" t="s">
        <v>15</v>
      </c>
      <c r="D126" s="6">
        <v>4.0</v>
      </c>
      <c r="E126" s="6">
        <v>60.0</v>
      </c>
      <c r="F126" s="6">
        <v>0.0</v>
      </c>
    </row>
    <row r="127">
      <c r="A127" s="4" t="s">
        <v>153</v>
      </c>
      <c r="B127" s="4" t="s">
        <v>155</v>
      </c>
      <c r="C127" s="6" t="s">
        <v>15</v>
      </c>
      <c r="D127" s="6">
        <v>4.0</v>
      </c>
      <c r="E127" s="6">
        <v>60.0</v>
      </c>
      <c r="F127" s="6">
        <v>0.0</v>
      </c>
    </row>
    <row r="128">
      <c r="A128" s="4" t="s">
        <v>199</v>
      </c>
      <c r="B128" s="4" t="s">
        <v>200</v>
      </c>
      <c r="C128" s="6" t="s">
        <v>15</v>
      </c>
      <c r="D128" s="6">
        <v>4.0</v>
      </c>
      <c r="E128" s="6">
        <v>60.0</v>
      </c>
      <c r="F128" s="6">
        <v>6.0</v>
      </c>
    </row>
    <row r="129">
      <c r="A129" s="4" t="s">
        <v>201</v>
      </c>
      <c r="B129" s="4" t="s">
        <v>675</v>
      </c>
      <c r="C129" s="6" t="s">
        <v>15</v>
      </c>
      <c r="D129" s="6">
        <v>4.0</v>
      </c>
      <c r="E129" s="6">
        <v>60.0</v>
      </c>
      <c r="F129" s="6">
        <v>0.0</v>
      </c>
    </row>
    <row r="130">
      <c r="A130" s="4" t="s">
        <v>97</v>
      </c>
      <c r="B130" s="4" t="s">
        <v>98</v>
      </c>
      <c r="C130" s="6" t="s">
        <v>15</v>
      </c>
      <c r="D130" s="6">
        <v>3.0</v>
      </c>
      <c r="E130" s="6">
        <v>45.0</v>
      </c>
      <c r="F130" s="6">
        <v>0.0</v>
      </c>
    </row>
    <row r="131">
      <c r="A131" s="4" t="s">
        <v>677</v>
      </c>
      <c r="B131" s="4" t="s">
        <v>679</v>
      </c>
      <c r="C131" s="6" t="s">
        <v>15</v>
      </c>
      <c r="D131" s="6">
        <v>2.0</v>
      </c>
      <c r="E131" s="6">
        <v>30.0</v>
      </c>
      <c r="F131" s="6">
        <v>0.0</v>
      </c>
    </row>
    <row r="132">
      <c r="A132" s="4" t="s">
        <v>664</v>
      </c>
      <c r="B132" s="4" t="s">
        <v>666</v>
      </c>
      <c r="C132" s="6" t="s">
        <v>15</v>
      </c>
      <c r="D132" s="6">
        <v>4.0</v>
      </c>
      <c r="E132" s="6">
        <v>60.0</v>
      </c>
      <c r="F132" s="6">
        <v>12.0</v>
      </c>
    </row>
    <row r="133">
      <c r="A133" s="4" t="s">
        <v>101</v>
      </c>
      <c r="B133" s="4" t="s">
        <v>103</v>
      </c>
      <c r="C133" s="6" t="s">
        <v>15</v>
      </c>
      <c r="D133" s="6">
        <v>4.0</v>
      </c>
      <c r="E133" s="6">
        <v>60.0</v>
      </c>
      <c r="F133" s="6">
        <v>0.0</v>
      </c>
    </row>
    <row r="134">
      <c r="A134" s="4" t="s">
        <v>260</v>
      </c>
      <c r="B134" s="4" t="s">
        <v>686</v>
      </c>
      <c r="C134" s="6" t="s">
        <v>15</v>
      </c>
      <c r="D134" s="6">
        <v>4.0</v>
      </c>
      <c r="E134" s="6">
        <v>60.0</v>
      </c>
      <c r="F134" s="6">
        <v>0.0</v>
      </c>
    </row>
    <row r="135">
      <c r="A135" s="4" t="s">
        <v>43</v>
      </c>
      <c r="B135" s="4" t="s">
        <v>44</v>
      </c>
      <c r="C135" s="6" t="s">
        <v>15</v>
      </c>
      <c r="D135" s="6">
        <v>4.0</v>
      </c>
      <c r="E135" s="6">
        <v>60.0</v>
      </c>
      <c r="F135" s="6">
        <v>0.0</v>
      </c>
    </row>
    <row r="136">
      <c r="A136" s="4" t="s">
        <v>105</v>
      </c>
      <c r="B136" s="4" t="s">
        <v>106</v>
      </c>
      <c r="C136" s="6" t="s">
        <v>15</v>
      </c>
      <c r="D136" s="6">
        <v>4.0</v>
      </c>
      <c r="E136" s="6">
        <v>60.0</v>
      </c>
      <c r="F136" s="6">
        <v>0.0</v>
      </c>
    </row>
    <row r="137">
      <c r="A137" s="4" t="s">
        <v>205</v>
      </c>
      <c r="B137" s="4" t="s">
        <v>206</v>
      </c>
      <c r="C137" s="6" t="s">
        <v>15</v>
      </c>
      <c r="D137" s="6">
        <v>4.0</v>
      </c>
      <c r="E137" s="6">
        <v>60.0</v>
      </c>
      <c r="F137" s="6">
        <v>0.0</v>
      </c>
    </row>
    <row r="138">
      <c r="A138" s="4" t="s">
        <v>45</v>
      </c>
      <c r="B138" s="4" t="s">
        <v>46</v>
      </c>
      <c r="C138" s="6" t="s">
        <v>15</v>
      </c>
      <c r="D138" s="6">
        <v>2.0</v>
      </c>
      <c r="E138" s="6">
        <v>30.0</v>
      </c>
      <c r="F138" s="6">
        <v>0.0</v>
      </c>
    </row>
    <row r="139">
      <c r="A139" s="4" t="s">
        <v>47</v>
      </c>
      <c r="B139" s="4" t="s">
        <v>48</v>
      </c>
      <c r="C139" s="6" t="s">
        <v>15</v>
      </c>
      <c r="D139" s="6">
        <v>4.0</v>
      </c>
      <c r="E139" s="6">
        <v>60.0</v>
      </c>
      <c r="F139" s="6">
        <v>0.0</v>
      </c>
    </row>
    <row r="140">
      <c r="A140" s="4" t="s">
        <v>49</v>
      </c>
      <c r="B140" s="4" t="s">
        <v>50</v>
      </c>
      <c r="C140" s="6" t="s">
        <v>15</v>
      </c>
      <c r="D140" s="6">
        <v>2.0</v>
      </c>
      <c r="E140" s="6">
        <v>30.0</v>
      </c>
      <c r="F140" s="6">
        <v>0.0</v>
      </c>
    </row>
    <row r="141">
      <c r="A141" s="4" t="s">
        <v>110</v>
      </c>
      <c r="B141" s="4" t="s">
        <v>111</v>
      </c>
      <c r="C141" s="6" t="s">
        <v>15</v>
      </c>
      <c r="D141" s="6">
        <v>4.0</v>
      </c>
      <c r="E141" s="6">
        <v>60.0</v>
      </c>
      <c r="F141" s="6">
        <v>0.0</v>
      </c>
    </row>
    <row r="142">
      <c r="A142" s="4" t="s">
        <v>233</v>
      </c>
      <c r="B142" s="4" t="s">
        <v>234</v>
      </c>
      <c r="C142" s="6" t="s">
        <v>15</v>
      </c>
      <c r="D142" s="6">
        <v>4.0</v>
      </c>
      <c r="E142" s="6">
        <v>60.0</v>
      </c>
      <c r="F142" s="6">
        <v>0.0</v>
      </c>
    </row>
    <row r="143">
      <c r="A143" s="4" t="s">
        <v>689</v>
      </c>
      <c r="B143" s="4" t="s">
        <v>690</v>
      </c>
      <c r="C143" s="6" t="s">
        <v>15</v>
      </c>
      <c r="D143" s="6">
        <v>4.0</v>
      </c>
      <c r="E143" s="6">
        <v>60.0</v>
      </c>
      <c r="F143" s="6">
        <v>0.0</v>
      </c>
    </row>
    <row r="144">
      <c r="A144" s="4" t="s">
        <v>691</v>
      </c>
      <c r="B144" s="4" t="s">
        <v>692</v>
      </c>
      <c r="C144" s="6" t="s">
        <v>15</v>
      </c>
      <c r="D144" s="6">
        <v>3.0</v>
      </c>
      <c r="E144" s="6">
        <v>45.0</v>
      </c>
      <c r="F144" s="6">
        <v>0.0</v>
      </c>
    </row>
    <row r="145">
      <c r="A145" s="4" t="s">
        <v>681</v>
      </c>
      <c r="B145" s="4" t="s">
        <v>682</v>
      </c>
      <c r="C145" s="6" t="s">
        <v>15</v>
      </c>
      <c r="D145" s="6">
        <v>4.0</v>
      </c>
      <c r="E145" s="6">
        <v>60.0</v>
      </c>
      <c r="F145" s="6">
        <v>6.0</v>
      </c>
    </row>
    <row r="146">
      <c r="A146" s="4" t="s">
        <v>693</v>
      </c>
      <c r="B146" s="4" t="s">
        <v>694</v>
      </c>
      <c r="C146" s="6" t="s">
        <v>15</v>
      </c>
      <c r="D146" s="6">
        <v>3.0</v>
      </c>
      <c r="E146" s="6">
        <v>45.0</v>
      </c>
      <c r="F146" s="6">
        <v>0.0</v>
      </c>
    </row>
    <row r="147">
      <c r="A147" s="4" t="s">
        <v>269</v>
      </c>
      <c r="B147" s="4" t="s">
        <v>270</v>
      </c>
      <c r="C147" s="6" t="s">
        <v>15</v>
      </c>
      <c r="D147" s="6">
        <v>4.0</v>
      </c>
      <c r="E147" s="6">
        <v>60.0</v>
      </c>
      <c r="F147" s="6">
        <v>12.0</v>
      </c>
    </row>
    <row r="148">
      <c r="A148" s="4" t="s">
        <v>631</v>
      </c>
      <c r="B148" s="4" t="s">
        <v>632</v>
      </c>
      <c r="C148" s="6" t="s">
        <v>15</v>
      </c>
      <c r="D148" s="6">
        <v>4.0</v>
      </c>
      <c r="E148" s="6">
        <v>60.0</v>
      </c>
      <c r="F148" s="6">
        <v>6.0</v>
      </c>
    </row>
    <row r="149">
      <c r="A149" s="4" t="s">
        <v>699</v>
      </c>
      <c r="B149" s="4" t="s">
        <v>700</v>
      </c>
      <c r="C149" s="6" t="s">
        <v>15</v>
      </c>
      <c r="D149" s="6">
        <v>2.0</v>
      </c>
      <c r="E149" s="6">
        <v>30.0</v>
      </c>
      <c r="F149" s="6">
        <v>4.0</v>
      </c>
    </row>
    <row r="150">
      <c r="A150" s="4" t="s">
        <v>701</v>
      </c>
      <c r="B150" s="4" t="s">
        <v>702</v>
      </c>
      <c r="C150" s="6" t="s">
        <v>15</v>
      </c>
      <c r="D150" s="6">
        <v>3.0</v>
      </c>
      <c r="E150" s="6">
        <v>45.0</v>
      </c>
      <c r="F150" s="6">
        <v>0.0</v>
      </c>
    </row>
    <row r="151">
      <c r="A151" s="4" t="s">
        <v>58</v>
      </c>
      <c r="B151" s="4" t="s">
        <v>59</v>
      </c>
      <c r="C151" s="6" t="s">
        <v>15</v>
      </c>
      <c r="D151" s="6">
        <v>4.0</v>
      </c>
      <c r="E151" s="6">
        <v>60.0</v>
      </c>
      <c r="F151" s="6">
        <v>0.0</v>
      </c>
    </row>
    <row r="152">
      <c r="A152" s="4" t="s">
        <v>167</v>
      </c>
      <c r="B152" s="4" t="s">
        <v>168</v>
      </c>
      <c r="C152" s="6" t="s">
        <v>15</v>
      </c>
      <c r="D152" s="6">
        <v>4.0</v>
      </c>
      <c r="E152" s="6">
        <v>60.0</v>
      </c>
      <c r="F152" s="6">
        <v>0.0</v>
      </c>
    </row>
    <row r="153">
      <c r="A153" s="4" t="s">
        <v>67</v>
      </c>
      <c r="B153" s="4" t="s">
        <v>68</v>
      </c>
      <c r="C153" s="6" t="s">
        <v>15</v>
      </c>
      <c r="D153" s="6">
        <v>4.0</v>
      </c>
      <c r="E153" s="6">
        <v>60.0</v>
      </c>
      <c r="F153" s="6">
        <v>6.0</v>
      </c>
    </row>
    <row r="154">
      <c r="A154" s="4" t="s">
        <v>170</v>
      </c>
      <c r="B154" s="4" t="s">
        <v>707</v>
      </c>
      <c r="C154" s="6" t="s">
        <v>15</v>
      </c>
      <c r="D154" s="6">
        <v>2.0</v>
      </c>
      <c r="E154" s="6">
        <v>30.0</v>
      </c>
      <c r="F154" s="6">
        <v>0.0</v>
      </c>
    </row>
    <row r="155">
      <c r="A155" s="4" t="s">
        <v>217</v>
      </c>
      <c r="B155" s="4" t="s">
        <v>218</v>
      </c>
      <c r="C155" s="6" t="s">
        <v>15</v>
      </c>
      <c r="D155" s="6">
        <v>2.0</v>
      </c>
      <c r="E155" s="6">
        <v>30.0</v>
      </c>
      <c r="F155" s="6">
        <v>3.0</v>
      </c>
    </row>
    <row r="156">
      <c r="A156" s="4" t="s">
        <v>347</v>
      </c>
      <c r="B156" s="4" t="s">
        <v>349</v>
      </c>
      <c r="C156" s="6" t="s">
        <v>15</v>
      </c>
      <c r="D156" s="6">
        <v>2.0</v>
      </c>
      <c r="E156" s="6">
        <v>30.0</v>
      </c>
      <c r="F156" s="6">
        <v>0.0</v>
      </c>
    </row>
    <row r="157">
      <c r="A157" s="4" t="s">
        <v>272</v>
      </c>
      <c r="B157" s="4" t="s">
        <v>712</v>
      </c>
      <c r="C157" s="6" t="s">
        <v>15</v>
      </c>
      <c r="D157" s="6">
        <v>2.0</v>
      </c>
      <c r="E157" s="6">
        <v>30.0</v>
      </c>
      <c r="F157" s="6">
        <v>5.0</v>
      </c>
    </row>
    <row r="158">
      <c r="A158" s="4" t="s">
        <v>69</v>
      </c>
      <c r="B158" s="4" t="s">
        <v>70</v>
      </c>
      <c r="C158" s="6" t="s">
        <v>15</v>
      </c>
      <c r="D158" s="6">
        <v>2.0</v>
      </c>
      <c r="E158" s="6">
        <v>30.0</v>
      </c>
      <c r="F158" s="6">
        <v>0.0</v>
      </c>
    </row>
    <row r="159">
      <c r="A159" s="4" t="s">
        <v>122</v>
      </c>
      <c r="B159" s="4" t="s">
        <v>123</v>
      </c>
      <c r="C159" s="6" t="s">
        <v>15</v>
      </c>
      <c r="D159" s="6">
        <v>2.0</v>
      </c>
      <c r="E159" s="6">
        <v>30.0</v>
      </c>
      <c r="F159" s="6">
        <v>0.0</v>
      </c>
    </row>
    <row r="160">
      <c r="A160" s="4" t="s">
        <v>125</v>
      </c>
      <c r="B160" s="4" t="s">
        <v>126</v>
      </c>
      <c r="C160" s="6" t="s">
        <v>15</v>
      </c>
      <c r="D160" s="6">
        <v>2.0</v>
      </c>
      <c r="E160" s="6">
        <v>30.0</v>
      </c>
      <c r="F160" s="6">
        <v>0.0</v>
      </c>
    </row>
    <row r="161">
      <c r="A161" s="4" t="s">
        <v>241</v>
      </c>
      <c r="B161" s="4" t="s">
        <v>243</v>
      </c>
      <c r="C161" s="6" t="s">
        <v>15</v>
      </c>
      <c r="D161" s="6">
        <v>2.0</v>
      </c>
      <c r="E161" s="6">
        <v>30.0</v>
      </c>
      <c r="F161" s="6">
        <v>0.0</v>
      </c>
    </row>
    <row r="162">
      <c r="A162" s="4" t="s">
        <v>715</v>
      </c>
      <c r="B162" s="4" t="s">
        <v>717</v>
      </c>
      <c r="C162" s="6" t="s">
        <v>15</v>
      </c>
      <c r="D162" s="6">
        <v>3.0</v>
      </c>
      <c r="E162" s="6">
        <v>45.0</v>
      </c>
      <c r="F162" s="6">
        <v>6.0</v>
      </c>
    </row>
    <row r="163">
      <c r="A163" s="4" t="s">
        <v>172</v>
      </c>
      <c r="B163" s="4" t="s">
        <v>174</v>
      </c>
      <c r="C163" s="6" t="s">
        <v>15</v>
      </c>
      <c r="D163" s="6">
        <v>4.0</v>
      </c>
      <c r="E163" s="6">
        <v>60.0</v>
      </c>
      <c r="F163" s="6">
        <v>15.0</v>
      </c>
    </row>
    <row r="164">
      <c r="A164" s="4" t="s">
        <v>718</v>
      </c>
      <c r="B164" s="4" t="s">
        <v>719</v>
      </c>
      <c r="C164" s="6" t="s">
        <v>15</v>
      </c>
      <c r="D164" s="6">
        <v>4.0</v>
      </c>
      <c r="E164" s="6">
        <v>60.0</v>
      </c>
      <c r="F164" s="6">
        <v>0.0</v>
      </c>
    </row>
    <row r="165">
      <c r="A165" s="4" t="s">
        <v>223</v>
      </c>
      <c r="B165" s="4" t="s">
        <v>224</v>
      </c>
      <c r="C165" s="6" t="s">
        <v>15</v>
      </c>
      <c r="D165" s="6">
        <v>4.0</v>
      </c>
      <c r="E165" s="6">
        <v>60.0</v>
      </c>
      <c r="F165" s="6">
        <v>0.0</v>
      </c>
    </row>
    <row r="166">
      <c r="A166" s="4" t="s">
        <v>175</v>
      </c>
      <c r="B166" s="4" t="s">
        <v>176</v>
      </c>
      <c r="C166" s="6" t="s">
        <v>15</v>
      </c>
      <c r="D166" s="6">
        <v>4.0</v>
      </c>
      <c r="E166" s="6">
        <v>60.0</v>
      </c>
      <c r="F166" s="6">
        <v>15.0</v>
      </c>
    </row>
    <row r="167">
      <c r="A167" s="4" t="s">
        <v>226</v>
      </c>
      <c r="B167" s="4" t="s">
        <v>228</v>
      </c>
      <c r="C167" s="6" t="s">
        <v>15</v>
      </c>
      <c r="D167" s="6">
        <v>4.0</v>
      </c>
      <c r="E167" s="6">
        <v>60.0</v>
      </c>
      <c r="F167" s="6">
        <v>0.0</v>
      </c>
    </row>
    <row r="168">
      <c r="A168" s="4" t="s">
        <v>178</v>
      </c>
      <c r="B168" s="4" t="s">
        <v>179</v>
      </c>
      <c r="C168" s="6" t="s">
        <v>15</v>
      </c>
      <c r="D168" s="6">
        <v>6.0</v>
      </c>
      <c r="E168" s="6">
        <v>90.0</v>
      </c>
      <c r="F168" s="6">
        <v>0.0</v>
      </c>
    </row>
    <row r="169">
      <c r="A169" s="4" t="s">
        <v>720</v>
      </c>
      <c r="B169" s="4" t="s">
        <v>721</v>
      </c>
      <c r="C169" s="6" t="s">
        <v>15</v>
      </c>
      <c r="D169" s="6">
        <v>2.0</v>
      </c>
      <c r="E169" s="6">
        <v>30.0</v>
      </c>
      <c r="F169" s="6">
        <v>0.0</v>
      </c>
    </row>
    <row r="170">
      <c r="A170" s="4" t="s">
        <v>668</v>
      </c>
      <c r="B170" s="4" t="s">
        <v>670</v>
      </c>
      <c r="C170" s="6" t="s">
        <v>15</v>
      </c>
      <c r="D170" s="6">
        <v>4.0</v>
      </c>
      <c r="E170" s="6">
        <v>60.0</v>
      </c>
      <c r="F170" s="6">
        <v>6.0</v>
      </c>
    </row>
    <row r="171">
      <c r="A171" s="4" t="s">
        <v>722</v>
      </c>
      <c r="B171" s="4" t="s">
        <v>723</v>
      </c>
      <c r="C171" s="6" t="s">
        <v>15</v>
      </c>
      <c r="D171" s="6">
        <v>3.0</v>
      </c>
      <c r="E171" s="6">
        <v>45.0</v>
      </c>
      <c r="F171" s="6">
        <v>30.0</v>
      </c>
    </row>
    <row r="172">
      <c r="A172" s="4" t="s">
        <v>672</v>
      </c>
      <c r="B172" s="4" t="s">
        <v>673</v>
      </c>
      <c r="C172" s="6" t="s">
        <v>15</v>
      </c>
      <c r="D172" s="6">
        <v>4.0</v>
      </c>
      <c r="E172" s="6">
        <v>60.0</v>
      </c>
      <c r="F172" s="6">
        <v>6.0</v>
      </c>
    </row>
    <row r="173">
      <c r="A173" s="4" t="s">
        <v>724</v>
      </c>
      <c r="B173" s="4" t="s">
        <v>725</v>
      </c>
      <c r="C173" s="6" t="s">
        <v>15</v>
      </c>
      <c r="D173" s="6">
        <v>4.0</v>
      </c>
      <c r="E173" s="6">
        <v>60.0</v>
      </c>
      <c r="F173" s="6">
        <v>0.0</v>
      </c>
    </row>
    <row r="174">
      <c r="A174" s="4" t="s">
        <v>726</v>
      </c>
      <c r="B174" s="4" t="s">
        <v>727</v>
      </c>
      <c r="C174" s="6" t="s">
        <v>15</v>
      </c>
      <c r="D174" s="6">
        <v>2.0</v>
      </c>
      <c r="E174" s="6">
        <v>30.0</v>
      </c>
      <c r="F174" s="6">
        <v>3.0</v>
      </c>
    </row>
    <row r="175">
      <c r="A175" s="4" t="s">
        <v>728</v>
      </c>
      <c r="B175" s="4" t="s">
        <v>729</v>
      </c>
      <c r="C175" s="6" t="s">
        <v>15</v>
      </c>
      <c r="D175" s="6">
        <v>3.0</v>
      </c>
      <c r="E175" s="6">
        <v>45.0</v>
      </c>
      <c r="F175" s="6">
        <v>0.0</v>
      </c>
    </row>
    <row r="176">
      <c r="A176" s="4" t="s">
        <v>687</v>
      </c>
      <c r="B176" s="4" t="s">
        <v>730</v>
      </c>
      <c r="C176" s="6" t="s">
        <v>15</v>
      </c>
      <c r="D176" s="6">
        <v>4.0</v>
      </c>
      <c r="E176" s="6">
        <v>60.0</v>
      </c>
      <c r="F176" s="6">
        <v>6.0</v>
      </c>
    </row>
    <row r="177">
      <c r="A177" s="4" t="s">
        <v>274</v>
      </c>
      <c r="B177" s="4" t="s">
        <v>275</v>
      </c>
      <c r="C177" s="6" t="s">
        <v>15</v>
      </c>
      <c r="D177" s="6">
        <v>4.0</v>
      </c>
      <c r="E177" s="6">
        <v>60.0</v>
      </c>
      <c r="F177" s="6">
        <v>0.0</v>
      </c>
    </row>
    <row r="178">
      <c r="A178" s="4" t="s">
        <v>695</v>
      </c>
      <c r="B178" s="4" t="s">
        <v>696</v>
      </c>
      <c r="C178" s="6" t="s">
        <v>15</v>
      </c>
      <c r="D178" s="6">
        <v>4.0</v>
      </c>
      <c r="E178" s="6">
        <v>60.0</v>
      </c>
      <c r="F178" s="6">
        <v>6.0</v>
      </c>
    </row>
    <row r="179">
      <c r="A179" s="4" t="s">
        <v>703</v>
      </c>
      <c r="B179" s="4" t="s">
        <v>731</v>
      </c>
      <c r="C179" s="6" t="s">
        <v>15</v>
      </c>
      <c r="D179" s="6">
        <v>4.0</v>
      </c>
      <c r="E179" s="6">
        <v>60.0</v>
      </c>
      <c r="F179" s="6">
        <v>6.0</v>
      </c>
    </row>
    <row r="180">
      <c r="A180" s="4" t="s">
        <v>697</v>
      </c>
      <c r="B180" s="4" t="s">
        <v>732</v>
      </c>
      <c r="C180" s="6" t="s">
        <v>15</v>
      </c>
      <c r="D180" s="6">
        <v>4.0</v>
      </c>
      <c r="E180" s="6">
        <v>60.0</v>
      </c>
      <c r="F180" s="6">
        <v>6.0</v>
      </c>
    </row>
    <row r="181">
      <c r="A181" s="4" t="s">
        <v>705</v>
      </c>
      <c r="B181" s="4" t="s">
        <v>733</v>
      </c>
      <c r="C181" s="6" t="s">
        <v>15</v>
      </c>
      <c r="D181" s="6">
        <v>4.0</v>
      </c>
      <c r="E181" s="6">
        <v>60.0</v>
      </c>
      <c r="F181" s="6">
        <v>6.0</v>
      </c>
    </row>
    <row r="182">
      <c r="A182" s="4" t="s">
        <v>734</v>
      </c>
      <c r="B182" s="4" t="s">
        <v>735</v>
      </c>
      <c r="C182" s="6" t="s">
        <v>15</v>
      </c>
      <c r="D182" s="6">
        <v>3.0</v>
      </c>
      <c r="E182" s="6">
        <v>45.0</v>
      </c>
      <c r="F182" s="6">
        <v>0.0</v>
      </c>
    </row>
    <row r="183">
      <c r="A183" s="4" t="s">
        <v>708</v>
      </c>
      <c r="B183" s="4" t="s">
        <v>709</v>
      </c>
      <c r="C183" s="6" t="s">
        <v>15</v>
      </c>
      <c r="D183" s="6">
        <v>4.0</v>
      </c>
      <c r="E183" s="6">
        <v>60.0</v>
      </c>
      <c r="F183" s="6">
        <v>30.0</v>
      </c>
    </row>
    <row r="184">
      <c r="A184" s="4" t="s">
        <v>128</v>
      </c>
      <c r="B184" s="4" t="s">
        <v>129</v>
      </c>
      <c r="C184" s="6" t="s">
        <v>15</v>
      </c>
      <c r="D184" s="6">
        <v>4.0</v>
      </c>
      <c r="E184" s="6">
        <v>60.0</v>
      </c>
      <c r="F184" s="6">
        <v>12.0</v>
      </c>
    </row>
    <row r="185">
      <c r="A185" s="4" t="s">
        <v>736</v>
      </c>
      <c r="B185" s="4" t="s">
        <v>737</v>
      </c>
      <c r="C185" s="6" t="s">
        <v>15</v>
      </c>
      <c r="D185" s="6">
        <v>4.0</v>
      </c>
      <c r="E185" s="6">
        <v>60.0</v>
      </c>
      <c r="F185" s="6">
        <v>6.0</v>
      </c>
    </row>
    <row r="186">
      <c r="A186" s="4" t="s">
        <v>180</v>
      </c>
      <c r="B186" s="4" t="s">
        <v>181</v>
      </c>
      <c r="C186" s="6" t="s">
        <v>15</v>
      </c>
      <c r="D186" s="6">
        <v>4.0</v>
      </c>
      <c r="E186" s="6">
        <v>60.0</v>
      </c>
      <c r="F186" s="6">
        <v>6.0</v>
      </c>
    </row>
    <row r="187">
      <c r="A187" s="4" t="s">
        <v>130</v>
      </c>
      <c r="B187" s="4" t="s">
        <v>131</v>
      </c>
      <c r="C187" s="6" t="s">
        <v>15</v>
      </c>
      <c r="D187" s="6">
        <v>2.0</v>
      </c>
      <c r="E187" s="6">
        <v>30.0</v>
      </c>
      <c r="F187" s="6">
        <v>30.0</v>
      </c>
    </row>
    <row r="188">
      <c r="A188" s="4" t="s">
        <v>738</v>
      </c>
      <c r="B188" s="4" t="s">
        <v>739</v>
      </c>
      <c r="C188" s="6" t="s">
        <v>15</v>
      </c>
      <c r="D188" s="6">
        <v>2.0</v>
      </c>
      <c r="E188" s="6">
        <v>30.0</v>
      </c>
      <c r="F188" s="6">
        <v>0.0</v>
      </c>
    </row>
    <row r="189">
      <c r="A189" s="4" t="s">
        <v>740</v>
      </c>
      <c r="B189" s="4" t="s">
        <v>741</v>
      </c>
      <c r="C189" s="6" t="s">
        <v>15</v>
      </c>
      <c r="D189" s="6">
        <v>2.0</v>
      </c>
      <c r="E189" s="6">
        <v>30.0</v>
      </c>
      <c r="F189" s="6">
        <v>0.0</v>
      </c>
    </row>
    <row r="190">
      <c r="A190" s="4" t="s">
        <v>742</v>
      </c>
      <c r="B190" s="4" t="s">
        <v>743</v>
      </c>
      <c r="C190" s="6" t="s">
        <v>15</v>
      </c>
      <c r="D190" s="6">
        <v>2.0</v>
      </c>
      <c r="E190" s="6">
        <v>30.0</v>
      </c>
      <c r="F190" s="6">
        <v>0.0</v>
      </c>
    </row>
    <row r="191">
      <c r="A191" s="4" t="s">
        <v>235</v>
      </c>
      <c r="B191" s="4" t="s">
        <v>236</v>
      </c>
      <c r="C191" s="6" t="s">
        <v>15</v>
      </c>
      <c r="D191" s="6">
        <v>4.0</v>
      </c>
      <c r="E191" s="6">
        <v>60.0</v>
      </c>
      <c r="F191" s="6">
        <v>6.0</v>
      </c>
    </row>
    <row r="192">
      <c r="A192" s="4" t="s">
        <v>136</v>
      </c>
      <c r="B192" s="4" t="s">
        <v>745</v>
      </c>
      <c r="C192" s="6" t="s">
        <v>15</v>
      </c>
      <c r="D192" s="6">
        <v>3.0</v>
      </c>
      <c r="E192" s="6">
        <v>45.0</v>
      </c>
      <c r="F192" s="6">
        <v>0.0</v>
      </c>
    </row>
    <row r="193">
      <c r="A193" s="4" t="s">
        <v>746</v>
      </c>
      <c r="B193" s="4" t="s">
        <v>747</v>
      </c>
      <c r="C193" s="6" t="s">
        <v>15</v>
      </c>
      <c r="D193" s="6">
        <v>2.0</v>
      </c>
      <c r="E193" s="6">
        <v>30.0</v>
      </c>
      <c r="F193" s="6">
        <v>0.0</v>
      </c>
    </row>
    <row r="194">
      <c r="A194" s="4" t="s">
        <v>748</v>
      </c>
      <c r="B194" s="4" t="s">
        <v>749</v>
      </c>
      <c r="C194" s="6" t="s">
        <v>15</v>
      </c>
      <c r="D194" s="6">
        <v>4.0</v>
      </c>
      <c r="E194" s="6">
        <v>60.0</v>
      </c>
      <c r="F194" s="6">
        <v>6.0</v>
      </c>
    </row>
    <row r="195">
      <c r="A195" s="4" t="s">
        <v>277</v>
      </c>
      <c r="B195" s="4" t="s">
        <v>278</v>
      </c>
      <c r="C195" s="6" t="s">
        <v>15</v>
      </c>
      <c r="D195" s="6">
        <v>4.0</v>
      </c>
      <c r="E195" s="6">
        <v>60.0</v>
      </c>
      <c r="F195" s="6">
        <v>6.0</v>
      </c>
    </row>
    <row r="196">
      <c r="A196" s="4" t="s">
        <v>237</v>
      </c>
      <c r="B196" s="4" t="s">
        <v>750</v>
      </c>
      <c r="C196" s="6" t="s">
        <v>15</v>
      </c>
      <c r="D196" s="6">
        <v>4.0</v>
      </c>
      <c r="E196" s="6">
        <v>60.0</v>
      </c>
      <c r="F196" s="6">
        <v>0.0</v>
      </c>
    </row>
    <row r="197">
      <c r="A197" s="4" t="s">
        <v>73</v>
      </c>
      <c r="B197" s="4" t="s">
        <v>74</v>
      </c>
      <c r="C197" s="6" t="s">
        <v>15</v>
      </c>
      <c r="D197" s="6">
        <v>4.0</v>
      </c>
      <c r="E197" s="6">
        <v>60.0</v>
      </c>
      <c r="F197" s="6">
        <v>6.0</v>
      </c>
    </row>
    <row r="198">
      <c r="A198" s="4" t="s">
        <v>711</v>
      </c>
      <c r="B198" s="4" t="s">
        <v>713</v>
      </c>
      <c r="C198" s="6" t="s">
        <v>15</v>
      </c>
      <c r="D198" s="6">
        <v>4.0</v>
      </c>
      <c r="E198" s="6">
        <v>60.0</v>
      </c>
      <c r="F198" s="6">
        <v>6.0</v>
      </c>
    </row>
    <row r="199">
      <c r="A199" s="4" t="s">
        <v>751</v>
      </c>
      <c r="B199" s="4" t="s">
        <v>752</v>
      </c>
      <c r="C199" s="6" t="s">
        <v>15</v>
      </c>
      <c r="D199" s="6">
        <v>4.0</v>
      </c>
      <c r="E199" s="6">
        <v>60.0</v>
      </c>
      <c r="F199" s="6">
        <v>0.0</v>
      </c>
    </row>
    <row r="200">
      <c r="A200" s="4" t="s">
        <v>753</v>
      </c>
      <c r="B200" s="4" t="s">
        <v>754</v>
      </c>
      <c r="C200" s="6" t="s">
        <v>15</v>
      </c>
      <c r="D200" s="6">
        <v>3.0</v>
      </c>
      <c r="E200" s="6">
        <v>45.0</v>
      </c>
      <c r="F200" s="6">
        <v>0.0</v>
      </c>
    </row>
    <row r="201">
      <c r="A201" s="4" t="s">
        <v>487</v>
      </c>
      <c r="B201" s="4" t="s">
        <v>488</v>
      </c>
      <c r="C201" s="6" t="s">
        <v>15</v>
      </c>
      <c r="D201" s="6">
        <v>4.0</v>
      </c>
      <c r="E201" s="6">
        <v>60.0</v>
      </c>
      <c r="F201" s="6">
        <v>12.0</v>
      </c>
    </row>
    <row r="202">
      <c r="A202" s="4" t="s">
        <v>75</v>
      </c>
      <c r="B202" s="4" t="s">
        <v>76</v>
      </c>
      <c r="C202" s="6" t="s">
        <v>15</v>
      </c>
      <c r="D202" s="6">
        <v>4.0</v>
      </c>
      <c r="E202" s="6">
        <v>60.0</v>
      </c>
      <c r="F202" s="6">
        <v>6.0</v>
      </c>
    </row>
    <row r="203">
      <c r="A203" s="4" t="s">
        <v>755</v>
      </c>
      <c r="B203" s="4" t="s">
        <v>756</v>
      </c>
      <c r="C203" s="6" t="s">
        <v>15</v>
      </c>
      <c r="D203" s="6">
        <v>0.0</v>
      </c>
      <c r="E203" s="6">
        <v>0.0</v>
      </c>
      <c r="F203" s="6">
        <v>0.0</v>
      </c>
    </row>
    <row r="204">
      <c r="A204" s="4" t="s">
        <v>757</v>
      </c>
      <c r="B204" s="4" t="s">
        <v>758</v>
      </c>
      <c r="C204" s="6" t="s">
        <v>15</v>
      </c>
      <c r="D204" s="6">
        <v>0.0</v>
      </c>
      <c r="E204" s="6">
        <v>0.0</v>
      </c>
      <c r="F204" s="6">
        <v>0.0</v>
      </c>
    </row>
    <row r="205">
      <c r="A205" s="4" t="s">
        <v>759</v>
      </c>
      <c r="B205" s="4" t="s">
        <v>760</v>
      </c>
      <c r="C205" s="6" t="s">
        <v>15</v>
      </c>
      <c r="D205" s="6">
        <v>0.0</v>
      </c>
      <c r="E205" s="6">
        <v>0.0</v>
      </c>
      <c r="F205" s="6">
        <v>0.0</v>
      </c>
    </row>
    <row r="206">
      <c r="A206" s="4" t="s">
        <v>761</v>
      </c>
      <c r="B206" s="4" t="s">
        <v>762</v>
      </c>
      <c r="C206" s="6" t="s">
        <v>15</v>
      </c>
      <c r="D206" s="6">
        <v>0.0</v>
      </c>
      <c r="E206" s="6">
        <v>0.0</v>
      </c>
      <c r="F206" s="6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2">
      <c r="A2" s="3" t="s">
        <v>2</v>
      </c>
      <c r="B2" s="3" t="s">
        <v>6</v>
      </c>
      <c r="C2" s="3" t="s">
        <v>8</v>
      </c>
      <c r="D2" s="3" t="s">
        <v>3</v>
      </c>
      <c r="E2" s="3" t="s">
        <v>4</v>
      </c>
      <c r="F2" s="3" t="s">
        <v>5</v>
      </c>
    </row>
    <row r="3">
      <c r="A3" s="4" t="s">
        <v>9</v>
      </c>
      <c r="B3" s="4" t="s">
        <v>10</v>
      </c>
      <c r="C3" s="6" t="s">
        <v>11</v>
      </c>
      <c r="D3" s="6">
        <v>4.0</v>
      </c>
      <c r="E3" s="6">
        <v>60.0</v>
      </c>
      <c r="F3" s="6">
        <v>6.0</v>
      </c>
    </row>
    <row r="4">
      <c r="A4" s="4" t="s">
        <v>17</v>
      </c>
      <c r="B4" s="4" t="s">
        <v>19</v>
      </c>
      <c r="C4" s="6" t="s">
        <v>11</v>
      </c>
      <c r="D4" s="6">
        <v>2.0</v>
      </c>
      <c r="E4" s="6">
        <v>30.0</v>
      </c>
      <c r="F4" s="6">
        <v>0.0</v>
      </c>
    </row>
    <row r="5">
      <c r="A5" s="4" t="s">
        <v>22</v>
      </c>
      <c r="B5" s="4" t="s">
        <v>23</v>
      </c>
      <c r="C5" s="6" t="s">
        <v>11</v>
      </c>
      <c r="D5" s="6">
        <v>4.0</v>
      </c>
      <c r="E5" s="6">
        <v>60.0</v>
      </c>
      <c r="F5" s="6">
        <v>0.0</v>
      </c>
    </row>
    <row r="6">
      <c r="A6" s="4" t="s">
        <v>65</v>
      </c>
      <c r="B6" s="4" t="s">
        <v>132</v>
      </c>
      <c r="C6" s="6" t="s">
        <v>11</v>
      </c>
      <c r="D6" s="6">
        <v>4.0</v>
      </c>
      <c r="E6" s="6">
        <v>60.0</v>
      </c>
      <c r="F6" s="6">
        <v>0.0</v>
      </c>
    </row>
    <row r="7">
      <c r="A7" s="4" t="s">
        <v>28</v>
      </c>
      <c r="B7" s="4" t="s">
        <v>29</v>
      </c>
      <c r="C7" s="6" t="s">
        <v>11</v>
      </c>
      <c r="D7" s="6">
        <v>4.0</v>
      </c>
      <c r="E7" s="6">
        <v>60.0</v>
      </c>
      <c r="F7" s="6">
        <v>0.0</v>
      </c>
    </row>
    <row r="8">
      <c r="A8" s="15"/>
    </row>
    <row r="9">
      <c r="A9" s="15"/>
    </row>
    <row r="10">
      <c r="A10" s="15"/>
    </row>
    <row r="11">
      <c r="A11" s="1" t="s">
        <v>35</v>
      </c>
    </row>
    <row r="12">
      <c r="A12" s="3" t="s">
        <v>2</v>
      </c>
      <c r="B12" s="3" t="s">
        <v>6</v>
      </c>
      <c r="C12" s="3" t="s">
        <v>8</v>
      </c>
      <c r="D12" s="3" t="s">
        <v>3</v>
      </c>
      <c r="E12" s="3" t="s">
        <v>4</v>
      </c>
      <c r="F12" s="3" t="s">
        <v>5</v>
      </c>
    </row>
    <row r="13">
      <c r="A13" s="4" t="s">
        <v>37</v>
      </c>
      <c r="B13" s="4" t="s">
        <v>38</v>
      </c>
      <c r="C13" s="6" t="s">
        <v>11</v>
      </c>
      <c r="D13" s="6">
        <v>4.0</v>
      </c>
      <c r="E13" s="6">
        <v>60.0</v>
      </c>
      <c r="F13" s="6">
        <v>0.0</v>
      </c>
    </row>
    <row r="14">
      <c r="A14" s="4" t="s">
        <v>610</v>
      </c>
      <c r="B14" s="4" t="s">
        <v>611</v>
      </c>
      <c r="C14" s="6" t="s">
        <v>11</v>
      </c>
      <c r="D14" s="6">
        <v>4.0</v>
      </c>
      <c r="E14" s="6">
        <v>60.0</v>
      </c>
      <c r="F14" s="6">
        <v>0.0</v>
      </c>
    </row>
    <row r="15">
      <c r="A15" s="4" t="s">
        <v>41</v>
      </c>
      <c r="B15" s="4" t="s">
        <v>42</v>
      </c>
      <c r="C15" s="6" t="s">
        <v>11</v>
      </c>
      <c r="D15" s="6">
        <v>4.0</v>
      </c>
      <c r="E15" s="6">
        <v>60.0</v>
      </c>
      <c r="F15" s="6">
        <v>0.0</v>
      </c>
    </row>
    <row r="16">
      <c r="A16" s="4" t="s">
        <v>67</v>
      </c>
      <c r="B16" s="4" t="s">
        <v>68</v>
      </c>
      <c r="C16" s="6" t="s">
        <v>11</v>
      </c>
      <c r="D16" s="6">
        <v>4.0</v>
      </c>
      <c r="E16" s="6">
        <v>60.0</v>
      </c>
      <c r="F16" s="6">
        <v>6.0</v>
      </c>
    </row>
    <row r="17">
      <c r="A17" s="4" t="s">
        <v>175</v>
      </c>
      <c r="B17" s="4" t="s">
        <v>176</v>
      </c>
      <c r="C17" s="6" t="s">
        <v>11</v>
      </c>
      <c r="D17" s="6">
        <v>4.0</v>
      </c>
      <c r="E17" s="6">
        <v>60.0</v>
      </c>
      <c r="F17" s="6">
        <v>15.0</v>
      </c>
    </row>
    <row r="18">
      <c r="A18" s="15"/>
    </row>
    <row r="19">
      <c r="A19" s="15"/>
    </row>
    <row r="20">
      <c r="A20" s="15"/>
    </row>
    <row r="21">
      <c r="A21" s="1" t="s">
        <v>81</v>
      </c>
    </row>
    <row r="22">
      <c r="A22" s="3" t="s">
        <v>2</v>
      </c>
      <c r="B22" s="3" t="s">
        <v>6</v>
      </c>
      <c r="C22" s="3" t="s">
        <v>8</v>
      </c>
      <c r="D22" s="3" t="s">
        <v>3</v>
      </c>
      <c r="E22" s="3" t="s">
        <v>4</v>
      </c>
      <c r="F22" s="3" t="s">
        <v>5</v>
      </c>
    </row>
    <row r="23">
      <c r="A23" s="4" t="s">
        <v>91</v>
      </c>
      <c r="B23" s="4" t="s">
        <v>93</v>
      </c>
      <c r="C23" s="6" t="s">
        <v>11</v>
      </c>
      <c r="D23" s="6">
        <v>4.0</v>
      </c>
      <c r="E23" s="6">
        <v>60.0</v>
      </c>
      <c r="F23" s="6">
        <v>6.0</v>
      </c>
    </row>
    <row r="24">
      <c r="A24" s="4" t="s">
        <v>628</v>
      </c>
      <c r="B24" s="4" t="s">
        <v>629</v>
      </c>
      <c r="C24" s="6" t="s">
        <v>11</v>
      </c>
      <c r="D24" s="6">
        <v>4.0</v>
      </c>
      <c r="E24" s="6">
        <v>60.0</v>
      </c>
      <c r="F24" s="6">
        <v>6.0</v>
      </c>
    </row>
    <row r="25">
      <c r="A25" s="4" t="s">
        <v>631</v>
      </c>
      <c r="B25" s="4" t="s">
        <v>632</v>
      </c>
      <c r="C25" s="6" t="s">
        <v>11</v>
      </c>
      <c r="D25" s="6">
        <v>4.0</v>
      </c>
      <c r="E25" s="6">
        <v>60.0</v>
      </c>
      <c r="F25" s="6">
        <v>6.0</v>
      </c>
    </row>
    <row r="26">
      <c r="A26" s="4" t="s">
        <v>172</v>
      </c>
      <c r="B26" s="4" t="s">
        <v>174</v>
      </c>
      <c r="C26" s="6" t="s">
        <v>11</v>
      </c>
      <c r="D26" s="6">
        <v>4.0</v>
      </c>
      <c r="E26" s="6">
        <v>60.0</v>
      </c>
      <c r="F26" s="6">
        <v>15.0</v>
      </c>
    </row>
    <row r="27">
      <c r="A27" s="4" t="s">
        <v>73</v>
      </c>
      <c r="B27" s="4" t="s">
        <v>74</v>
      </c>
      <c r="C27" s="6" t="s">
        <v>11</v>
      </c>
      <c r="D27" s="6">
        <v>4.0</v>
      </c>
      <c r="E27" s="6">
        <v>60.0</v>
      </c>
      <c r="F27" s="6">
        <v>6.0</v>
      </c>
    </row>
    <row r="28">
      <c r="A28" s="4" t="s">
        <v>75</v>
      </c>
      <c r="B28" s="4" t="s">
        <v>76</v>
      </c>
      <c r="C28" s="6" t="s">
        <v>11</v>
      </c>
      <c r="D28" s="6">
        <v>4.0</v>
      </c>
      <c r="E28" s="6">
        <v>60.0</v>
      </c>
      <c r="F28" s="6">
        <v>6.0</v>
      </c>
    </row>
    <row r="29">
      <c r="A29" s="15"/>
    </row>
    <row r="30">
      <c r="A30" s="15"/>
    </row>
    <row r="31">
      <c r="A31" s="15"/>
    </row>
    <row r="32">
      <c r="A32" s="1" t="s">
        <v>139</v>
      </c>
    </row>
    <row r="33">
      <c r="A33" s="3" t="s">
        <v>2</v>
      </c>
      <c r="B33" s="3" t="s">
        <v>6</v>
      </c>
      <c r="C33" s="3" t="s">
        <v>8</v>
      </c>
      <c r="D33" s="3" t="s">
        <v>3</v>
      </c>
      <c r="E33" s="3" t="s">
        <v>4</v>
      </c>
      <c r="F33" s="3" t="s">
        <v>5</v>
      </c>
    </row>
    <row r="34">
      <c r="A34" s="4" t="s">
        <v>87</v>
      </c>
      <c r="B34" s="4" t="s">
        <v>511</v>
      </c>
      <c r="C34" s="6" t="s">
        <v>11</v>
      </c>
      <c r="D34" s="6">
        <v>4.0</v>
      </c>
      <c r="E34" s="6">
        <v>60.0</v>
      </c>
      <c r="F34" s="6">
        <v>15.0</v>
      </c>
    </row>
    <row r="35">
      <c r="A35" s="4" t="s">
        <v>94</v>
      </c>
      <c r="B35" s="4" t="s">
        <v>643</v>
      </c>
      <c r="C35" s="6" t="s">
        <v>11</v>
      </c>
      <c r="D35" s="6">
        <v>4.0</v>
      </c>
      <c r="E35" s="6">
        <v>60.0</v>
      </c>
      <c r="F35" s="6">
        <v>6.0</v>
      </c>
    </row>
    <row r="36">
      <c r="A36" s="4" t="s">
        <v>147</v>
      </c>
      <c r="B36" s="4" t="s">
        <v>148</v>
      </c>
      <c r="C36" s="6" t="s">
        <v>11</v>
      </c>
      <c r="D36" s="6">
        <v>4.0</v>
      </c>
      <c r="E36" s="6">
        <v>60.0</v>
      </c>
      <c r="F36" s="6">
        <v>9.0</v>
      </c>
    </row>
    <row r="37">
      <c r="A37" s="4" t="s">
        <v>128</v>
      </c>
      <c r="B37" s="4" t="s">
        <v>129</v>
      </c>
      <c r="C37" s="6" t="s">
        <v>11</v>
      </c>
      <c r="D37" s="6">
        <v>4.0</v>
      </c>
      <c r="E37" s="6">
        <v>60.0</v>
      </c>
      <c r="F37" s="6">
        <v>12.0</v>
      </c>
    </row>
    <row r="38">
      <c r="A38" s="4" t="s">
        <v>180</v>
      </c>
      <c r="B38" s="4" t="s">
        <v>181</v>
      </c>
      <c r="C38" s="6" t="s">
        <v>11</v>
      </c>
      <c r="D38" s="6">
        <v>4.0</v>
      </c>
      <c r="E38" s="6">
        <v>60.0</v>
      </c>
      <c r="F38" s="6">
        <v>6.0</v>
      </c>
    </row>
    <row r="39">
      <c r="A39" s="4" t="s">
        <v>235</v>
      </c>
      <c r="B39" s="4" t="s">
        <v>236</v>
      </c>
      <c r="C39" s="6" t="s">
        <v>11</v>
      </c>
      <c r="D39" s="6">
        <v>4.0</v>
      </c>
      <c r="E39" s="6">
        <v>60.0</v>
      </c>
      <c r="F39" s="6">
        <v>6.0</v>
      </c>
    </row>
    <row r="40">
      <c r="A40" s="15"/>
    </row>
    <row r="41">
      <c r="A41" s="15"/>
    </row>
    <row r="42">
      <c r="A42" s="15"/>
    </row>
    <row r="43">
      <c r="A43" s="1" t="s">
        <v>185</v>
      </c>
    </row>
    <row r="44">
      <c r="A44" s="3" t="s">
        <v>2</v>
      </c>
      <c r="B44" s="3" t="s">
        <v>6</v>
      </c>
      <c r="C44" s="3" t="s">
        <v>8</v>
      </c>
      <c r="D44" s="3" t="s">
        <v>3</v>
      </c>
      <c r="E44" s="3" t="s">
        <v>4</v>
      </c>
      <c r="F44" s="3" t="s">
        <v>5</v>
      </c>
    </row>
    <row r="45">
      <c r="A45" s="4" t="s">
        <v>196</v>
      </c>
      <c r="B45" s="4" t="s">
        <v>197</v>
      </c>
      <c r="C45" s="6" t="s">
        <v>11</v>
      </c>
      <c r="D45" s="6">
        <v>4.0</v>
      </c>
      <c r="E45" s="6">
        <v>60.0</v>
      </c>
      <c r="F45" s="6">
        <v>6.0</v>
      </c>
    </row>
    <row r="46">
      <c r="A46" s="4" t="s">
        <v>199</v>
      </c>
      <c r="B46" s="4" t="s">
        <v>200</v>
      </c>
      <c r="C46" s="6" t="s">
        <v>11</v>
      </c>
      <c r="D46" s="6">
        <v>4.0</v>
      </c>
      <c r="E46" s="6">
        <v>60.0</v>
      </c>
      <c r="F46" s="6">
        <v>6.0</v>
      </c>
    </row>
    <row r="47">
      <c r="A47" s="4" t="s">
        <v>664</v>
      </c>
      <c r="B47" s="4" t="s">
        <v>666</v>
      </c>
      <c r="C47" s="6" t="s">
        <v>11</v>
      </c>
      <c r="D47" s="6">
        <v>4.0</v>
      </c>
      <c r="E47" s="6">
        <v>60.0</v>
      </c>
      <c r="F47" s="6">
        <v>12.0</v>
      </c>
    </row>
    <row r="48">
      <c r="A48" s="4" t="s">
        <v>668</v>
      </c>
      <c r="B48" s="4" t="s">
        <v>670</v>
      </c>
      <c r="C48" s="6" t="s">
        <v>11</v>
      </c>
      <c r="D48" s="6">
        <v>4.0</v>
      </c>
      <c r="E48" s="6">
        <v>60.0</v>
      </c>
      <c r="F48" s="6">
        <v>6.0</v>
      </c>
    </row>
    <row r="49">
      <c r="A49" s="4" t="s">
        <v>672</v>
      </c>
      <c r="B49" s="4" t="s">
        <v>673</v>
      </c>
      <c r="C49" s="6" t="s">
        <v>11</v>
      </c>
      <c r="D49" s="6">
        <v>4.0</v>
      </c>
      <c r="E49" s="6">
        <v>60.0</v>
      </c>
      <c r="F49" s="6">
        <v>6.0</v>
      </c>
    </row>
    <row r="50">
      <c r="A50" s="15"/>
    </row>
    <row r="51">
      <c r="A51" s="15"/>
    </row>
    <row r="52">
      <c r="A52" s="15"/>
    </row>
    <row r="53">
      <c r="A53" s="1" t="s">
        <v>240</v>
      </c>
    </row>
    <row r="54">
      <c r="A54" s="3" t="s">
        <v>2</v>
      </c>
      <c r="B54" s="3" t="s">
        <v>6</v>
      </c>
      <c r="C54" s="3" t="s">
        <v>8</v>
      </c>
      <c r="D54" s="3" t="s">
        <v>3</v>
      </c>
      <c r="E54" s="3" t="s">
        <v>4</v>
      </c>
      <c r="F54" s="3" t="s">
        <v>5</v>
      </c>
    </row>
    <row r="55">
      <c r="A55" s="4" t="s">
        <v>247</v>
      </c>
      <c r="B55" s="4" t="s">
        <v>248</v>
      </c>
      <c r="C55" s="6" t="s">
        <v>11</v>
      </c>
      <c r="D55" s="6">
        <v>4.0</v>
      </c>
      <c r="E55" s="6">
        <v>60.0</v>
      </c>
      <c r="F55" s="6">
        <v>6.0</v>
      </c>
    </row>
    <row r="56">
      <c r="A56" s="4" t="s">
        <v>681</v>
      </c>
      <c r="B56" s="4" t="s">
        <v>682</v>
      </c>
      <c r="C56" s="6" t="s">
        <v>11</v>
      </c>
      <c r="D56" s="6">
        <v>4.0</v>
      </c>
      <c r="E56" s="6">
        <v>60.0</v>
      </c>
      <c r="F56" s="6">
        <v>6.0</v>
      </c>
    </row>
    <row r="57">
      <c r="A57" s="4" t="s">
        <v>332</v>
      </c>
      <c r="B57" s="4" t="s">
        <v>685</v>
      </c>
      <c r="C57" s="6" t="s">
        <v>11</v>
      </c>
      <c r="D57" s="6">
        <v>4.0</v>
      </c>
      <c r="E57" s="6">
        <v>60.0</v>
      </c>
      <c r="F57" s="6">
        <v>0.0</v>
      </c>
    </row>
    <row r="58">
      <c r="A58" s="4" t="s">
        <v>687</v>
      </c>
      <c r="B58" s="4" t="s">
        <v>688</v>
      </c>
      <c r="C58" s="6" t="s">
        <v>11</v>
      </c>
      <c r="D58" s="6">
        <v>4.0</v>
      </c>
      <c r="E58" s="6">
        <v>60.0</v>
      </c>
      <c r="F58" s="6">
        <v>6.0</v>
      </c>
    </row>
    <row r="59">
      <c r="A59" s="4" t="s">
        <v>277</v>
      </c>
      <c r="B59" s="4" t="s">
        <v>278</v>
      </c>
      <c r="C59" s="6" t="s">
        <v>11</v>
      </c>
      <c r="D59" s="6">
        <v>4.0</v>
      </c>
      <c r="E59" s="6">
        <v>60.0</v>
      </c>
      <c r="F59" s="6">
        <v>6.0</v>
      </c>
    </row>
    <row r="60">
      <c r="A60" s="4" t="s">
        <v>487</v>
      </c>
      <c r="B60" s="4" t="s">
        <v>488</v>
      </c>
      <c r="C60" s="6" t="s">
        <v>11</v>
      </c>
      <c r="D60" s="6">
        <v>4.0</v>
      </c>
      <c r="E60" s="6">
        <v>60.0</v>
      </c>
      <c r="F60" s="6">
        <v>12.0</v>
      </c>
    </row>
    <row r="61">
      <c r="A61" s="15"/>
    </row>
    <row r="62">
      <c r="A62" s="15"/>
    </row>
    <row r="63">
      <c r="A63" s="15"/>
    </row>
    <row r="64">
      <c r="A64" s="1" t="s">
        <v>283</v>
      </c>
    </row>
    <row r="65">
      <c r="A65" s="3" t="s">
        <v>2</v>
      </c>
      <c r="B65" s="3" t="s">
        <v>6</v>
      </c>
      <c r="C65" s="3" t="s">
        <v>8</v>
      </c>
      <c r="D65" s="3" t="s">
        <v>3</v>
      </c>
      <c r="E65" s="3" t="s">
        <v>4</v>
      </c>
      <c r="F65" s="3" t="s">
        <v>5</v>
      </c>
    </row>
    <row r="66">
      <c r="A66" s="4" t="s">
        <v>624</v>
      </c>
      <c r="B66" s="4" t="s">
        <v>626</v>
      </c>
      <c r="C66" s="6" t="s">
        <v>11</v>
      </c>
      <c r="D66" s="6">
        <v>4.0</v>
      </c>
      <c r="E66" s="6">
        <v>60.0</v>
      </c>
      <c r="F66" s="6">
        <v>6.0</v>
      </c>
    </row>
    <row r="67">
      <c r="A67" s="4" t="s">
        <v>150</v>
      </c>
      <c r="B67" s="4" t="s">
        <v>151</v>
      </c>
      <c r="C67" s="6" t="s">
        <v>11</v>
      </c>
      <c r="D67" s="6">
        <v>4.0</v>
      </c>
      <c r="E67" s="6">
        <v>60.0</v>
      </c>
      <c r="F67" s="6">
        <v>6.0</v>
      </c>
    </row>
    <row r="68">
      <c r="A68" s="4" t="s">
        <v>269</v>
      </c>
      <c r="B68" s="4" t="s">
        <v>270</v>
      </c>
      <c r="C68" s="6" t="s">
        <v>11</v>
      </c>
      <c r="D68" s="6">
        <v>4.0</v>
      </c>
      <c r="E68" s="6">
        <v>60.0</v>
      </c>
      <c r="F68" s="6">
        <v>12.0</v>
      </c>
    </row>
    <row r="69">
      <c r="A69" s="4" t="s">
        <v>695</v>
      </c>
      <c r="B69" s="4" t="s">
        <v>696</v>
      </c>
      <c r="C69" s="6" t="s">
        <v>11</v>
      </c>
      <c r="D69" s="6">
        <v>4.0</v>
      </c>
      <c r="E69" s="6">
        <v>60.0</v>
      </c>
      <c r="F69" s="6">
        <v>6.0</v>
      </c>
    </row>
    <row r="70">
      <c r="A70" s="4" t="s">
        <v>697</v>
      </c>
      <c r="B70" s="4" t="s">
        <v>698</v>
      </c>
      <c r="C70" s="6" t="s">
        <v>11</v>
      </c>
      <c r="D70" s="6">
        <v>4.0</v>
      </c>
      <c r="E70" s="6">
        <v>60.0</v>
      </c>
      <c r="F70" s="6">
        <v>6.0</v>
      </c>
    </row>
    <row r="71">
      <c r="A71" s="15"/>
    </row>
    <row r="72">
      <c r="A72" s="15"/>
    </row>
    <row r="73">
      <c r="A73" s="15"/>
    </row>
    <row r="74">
      <c r="A74" s="1" t="s">
        <v>320</v>
      </c>
    </row>
    <row r="75">
      <c r="A75" s="3" t="s">
        <v>2</v>
      </c>
      <c r="B75" s="3" t="s">
        <v>6</v>
      </c>
      <c r="C75" s="3" t="s">
        <v>8</v>
      </c>
      <c r="D75" s="3" t="s">
        <v>3</v>
      </c>
      <c r="E75" s="3" t="s">
        <v>4</v>
      </c>
      <c r="F75" s="3" t="s">
        <v>5</v>
      </c>
    </row>
    <row r="76">
      <c r="A76" s="4" t="s">
        <v>703</v>
      </c>
      <c r="B76" s="4" t="s">
        <v>704</v>
      </c>
      <c r="C76" s="6" t="s">
        <v>11</v>
      </c>
      <c r="D76" s="6">
        <v>4.0</v>
      </c>
      <c r="E76" s="6">
        <v>60.0</v>
      </c>
      <c r="F76" s="6">
        <v>6.0</v>
      </c>
    </row>
    <row r="77">
      <c r="A77" s="4" t="s">
        <v>705</v>
      </c>
      <c r="B77" s="4" t="s">
        <v>706</v>
      </c>
      <c r="C77" s="6" t="s">
        <v>11</v>
      </c>
      <c r="D77" s="6">
        <v>4.0</v>
      </c>
      <c r="E77" s="6">
        <v>60.0</v>
      </c>
      <c r="F77" s="6">
        <v>6.0</v>
      </c>
    </row>
    <row r="78">
      <c r="A78" s="4" t="s">
        <v>708</v>
      </c>
      <c r="B78" s="4" t="s">
        <v>709</v>
      </c>
      <c r="C78" s="6" t="s">
        <v>11</v>
      </c>
      <c r="D78" s="6">
        <v>4.0</v>
      </c>
      <c r="E78" s="6">
        <v>60.0</v>
      </c>
      <c r="F78" s="6">
        <v>30.0</v>
      </c>
    </row>
    <row r="79">
      <c r="A79" s="20"/>
      <c r="B79" s="4" t="s">
        <v>710</v>
      </c>
      <c r="C79" s="6" t="s">
        <v>11</v>
      </c>
      <c r="D79" s="6">
        <v>0.0</v>
      </c>
      <c r="E79" s="6">
        <v>60.0</v>
      </c>
      <c r="F79" s="6">
        <v>0.0</v>
      </c>
    </row>
    <row r="80">
      <c r="A80" s="4" t="s">
        <v>711</v>
      </c>
      <c r="B80" s="4" t="s">
        <v>713</v>
      </c>
      <c r="C80" s="6" t="s">
        <v>11</v>
      </c>
      <c r="D80" s="6">
        <v>4.0</v>
      </c>
      <c r="E80" s="6">
        <v>60.0</v>
      </c>
      <c r="F80" s="6">
        <v>6.0</v>
      </c>
    </row>
    <row r="81">
      <c r="A81" s="15"/>
    </row>
    <row r="82">
      <c r="A82" s="15"/>
    </row>
    <row r="83">
      <c r="A83" s="15"/>
    </row>
    <row r="84">
      <c r="A84" s="1" t="s">
        <v>351</v>
      </c>
    </row>
    <row r="85">
      <c r="A85" s="3" t="s">
        <v>2</v>
      </c>
      <c r="B85" s="3" t="s">
        <v>6</v>
      </c>
      <c r="C85" s="3" t="s">
        <v>8</v>
      </c>
      <c r="D85" s="3" t="s">
        <v>3</v>
      </c>
      <c r="E85" s="3" t="s">
        <v>4</v>
      </c>
      <c r="F85" s="3" t="s">
        <v>5</v>
      </c>
    </row>
    <row r="86">
      <c r="A86" s="20"/>
      <c r="B86" s="4" t="s">
        <v>714</v>
      </c>
      <c r="C86" s="6" t="s">
        <v>11</v>
      </c>
      <c r="D86" s="6">
        <v>0.0</v>
      </c>
      <c r="E86" s="6">
        <v>120.0</v>
      </c>
      <c r="F86" s="6">
        <v>0.0</v>
      </c>
    </row>
    <row r="87">
      <c r="A87" s="20"/>
      <c r="B87" s="4" t="s">
        <v>716</v>
      </c>
      <c r="C87" s="6" t="s">
        <v>11</v>
      </c>
      <c r="D87" s="6">
        <v>0.0</v>
      </c>
      <c r="E87" s="6">
        <v>180.0</v>
      </c>
      <c r="F87" s="6">
        <v>0.0</v>
      </c>
    </row>
    <row r="88">
      <c r="A88" s="15"/>
    </row>
    <row r="89">
      <c r="A89" s="15"/>
    </row>
    <row r="90">
      <c r="A90" s="15"/>
    </row>
    <row r="91">
      <c r="A91" s="1" t="s">
        <v>618</v>
      </c>
    </row>
    <row r="92">
      <c r="A92" s="3" t="s">
        <v>2</v>
      </c>
      <c r="B92" s="3" t="s">
        <v>6</v>
      </c>
      <c r="C92" s="3" t="s">
        <v>8</v>
      </c>
      <c r="D92" s="3" t="s">
        <v>3</v>
      </c>
      <c r="E92" s="3" t="s">
        <v>4</v>
      </c>
      <c r="F92" s="3" t="s">
        <v>5</v>
      </c>
    </row>
    <row r="93">
      <c r="A93" s="4" t="s">
        <v>39</v>
      </c>
      <c r="B93" s="4" t="s">
        <v>40</v>
      </c>
      <c r="C93" s="6" t="s">
        <v>15</v>
      </c>
      <c r="D93" s="6">
        <v>4.0</v>
      </c>
      <c r="E93" s="6">
        <v>60.0</v>
      </c>
      <c r="F93" s="6">
        <v>0.0</v>
      </c>
    </row>
    <row r="94">
      <c r="A94" s="4" t="s">
        <v>249</v>
      </c>
      <c r="B94" s="4" t="s">
        <v>251</v>
      </c>
      <c r="C94" s="6" t="s">
        <v>15</v>
      </c>
      <c r="D94" s="6">
        <v>4.0</v>
      </c>
      <c r="E94" s="6">
        <v>60.0</v>
      </c>
      <c r="F94" s="6">
        <v>0.0</v>
      </c>
    </row>
    <row r="95">
      <c r="A95" s="4" t="s">
        <v>189</v>
      </c>
      <c r="B95" s="4" t="s">
        <v>369</v>
      </c>
      <c r="C95" s="6" t="s">
        <v>15</v>
      </c>
      <c r="D95" s="6">
        <v>4.0</v>
      </c>
      <c r="E95" s="6">
        <v>60.0</v>
      </c>
      <c r="F95" s="6">
        <v>8.0</v>
      </c>
    </row>
    <row r="96">
      <c r="A96" s="4" t="s">
        <v>194</v>
      </c>
      <c r="B96" s="4" t="s">
        <v>195</v>
      </c>
      <c r="C96" s="6" t="s">
        <v>15</v>
      </c>
      <c r="D96" s="6">
        <v>3.0</v>
      </c>
      <c r="E96" s="6">
        <v>45.0</v>
      </c>
      <c r="F96" s="6">
        <v>0.0</v>
      </c>
    </row>
    <row r="97">
      <c r="A97" s="4" t="s">
        <v>60</v>
      </c>
      <c r="B97" s="4" t="s">
        <v>61</v>
      </c>
      <c r="C97" s="6" t="s">
        <v>15</v>
      </c>
      <c r="D97" s="6">
        <v>4.0</v>
      </c>
      <c r="E97" s="6">
        <v>60.0</v>
      </c>
      <c r="F97" s="6">
        <v>40.0</v>
      </c>
    </row>
    <row r="98">
      <c r="A98" s="4" t="s">
        <v>258</v>
      </c>
      <c r="B98" s="4" t="s">
        <v>259</v>
      </c>
      <c r="C98" s="6" t="s">
        <v>15</v>
      </c>
      <c r="D98" s="6">
        <v>4.0</v>
      </c>
      <c r="E98" s="6">
        <v>60.0</v>
      </c>
      <c r="F98" s="6">
        <v>0.0</v>
      </c>
    </row>
    <row r="99">
      <c r="A99" s="4" t="s">
        <v>201</v>
      </c>
      <c r="B99" s="4" t="s">
        <v>675</v>
      </c>
      <c r="C99" s="6" t="s">
        <v>15</v>
      </c>
      <c r="D99" s="6">
        <v>4.0</v>
      </c>
      <c r="E99" s="6">
        <v>60.0</v>
      </c>
      <c r="F99" s="6">
        <v>0.0</v>
      </c>
    </row>
    <row r="100">
      <c r="A100" s="4" t="s">
        <v>101</v>
      </c>
      <c r="B100" s="4" t="s">
        <v>103</v>
      </c>
      <c r="C100" s="6" t="s">
        <v>15</v>
      </c>
      <c r="D100" s="6">
        <v>4.0</v>
      </c>
      <c r="E100" s="6">
        <v>60.0</v>
      </c>
      <c r="F100" s="6">
        <v>0.0</v>
      </c>
    </row>
    <row r="101">
      <c r="A101" s="4" t="s">
        <v>156</v>
      </c>
      <c r="B101" s="4" t="s">
        <v>157</v>
      </c>
      <c r="C101" s="6" t="s">
        <v>15</v>
      </c>
      <c r="D101" s="6">
        <v>4.0</v>
      </c>
      <c r="E101" s="6">
        <v>60.0</v>
      </c>
      <c r="F101" s="6">
        <v>0.0</v>
      </c>
    </row>
    <row r="102">
      <c r="A102" s="4" t="s">
        <v>47</v>
      </c>
      <c r="B102" s="4" t="s">
        <v>48</v>
      </c>
      <c r="C102" s="6" t="s">
        <v>15</v>
      </c>
      <c r="D102" s="6">
        <v>4.0</v>
      </c>
      <c r="E102" s="6">
        <v>60.0</v>
      </c>
      <c r="F102" s="6">
        <v>0.0</v>
      </c>
    </row>
    <row r="103">
      <c r="A103" s="4" t="s">
        <v>49</v>
      </c>
      <c r="B103" s="4" t="s">
        <v>50</v>
      </c>
      <c r="C103" s="6" t="s">
        <v>15</v>
      </c>
      <c r="D103" s="6">
        <v>2.0</v>
      </c>
      <c r="E103" s="6">
        <v>30.0</v>
      </c>
      <c r="F103" s="6">
        <v>0.0</v>
      </c>
    </row>
    <row r="104">
      <c r="A104" s="4" t="s">
        <v>108</v>
      </c>
      <c r="B104" s="4" t="s">
        <v>109</v>
      </c>
      <c r="C104" s="6" t="s">
        <v>15</v>
      </c>
      <c r="D104" s="6">
        <v>4.0</v>
      </c>
      <c r="E104" s="6">
        <v>60.0</v>
      </c>
      <c r="F104" s="6">
        <v>10.0</v>
      </c>
    </row>
    <row r="105">
      <c r="A105" s="4" t="s">
        <v>110</v>
      </c>
      <c r="B105" s="4" t="s">
        <v>111</v>
      </c>
      <c r="C105" s="6" t="s">
        <v>15</v>
      </c>
      <c r="D105" s="6">
        <v>4.0</v>
      </c>
      <c r="E105" s="6">
        <v>60.0</v>
      </c>
      <c r="F105" s="6">
        <v>0.0</v>
      </c>
    </row>
    <row r="106">
      <c r="A106" s="4" t="s">
        <v>263</v>
      </c>
      <c r="B106" s="4" t="s">
        <v>547</v>
      </c>
      <c r="C106" s="6" t="s">
        <v>15</v>
      </c>
      <c r="D106" s="6">
        <v>6.0</v>
      </c>
      <c r="E106" s="6">
        <v>90.0</v>
      </c>
      <c r="F106" s="6">
        <v>15.0</v>
      </c>
    </row>
    <row r="107">
      <c r="A107" s="4" t="s">
        <v>114</v>
      </c>
      <c r="B107" s="4" t="s">
        <v>115</v>
      </c>
      <c r="C107" s="6" t="s">
        <v>15</v>
      </c>
      <c r="D107" s="6">
        <v>4.0</v>
      </c>
      <c r="E107" s="6">
        <v>60.0</v>
      </c>
      <c r="F107" s="6">
        <v>15.0</v>
      </c>
    </row>
    <row r="108">
      <c r="A108" s="4" t="s">
        <v>266</v>
      </c>
      <c r="B108" s="4" t="s">
        <v>549</v>
      </c>
      <c r="C108" s="6" t="s">
        <v>15</v>
      </c>
      <c r="D108" s="6">
        <v>6.0</v>
      </c>
      <c r="E108" s="6">
        <v>90.0</v>
      </c>
      <c r="F108" s="6">
        <v>15.0</v>
      </c>
    </row>
    <row r="109">
      <c r="A109" s="4" t="s">
        <v>51</v>
      </c>
      <c r="B109" s="4" t="s">
        <v>52</v>
      </c>
      <c r="C109" s="6" t="s">
        <v>15</v>
      </c>
      <c r="D109" s="6">
        <v>3.0</v>
      </c>
      <c r="E109" s="6">
        <v>45.0</v>
      </c>
      <c r="F109" s="6">
        <v>0.0</v>
      </c>
    </row>
    <row r="110">
      <c r="A110" s="4" t="s">
        <v>89</v>
      </c>
      <c r="B110" s="4" t="s">
        <v>90</v>
      </c>
      <c r="C110" s="6" t="s">
        <v>15</v>
      </c>
      <c r="D110" s="6">
        <v>6.0</v>
      </c>
      <c r="E110" s="6">
        <v>90.0</v>
      </c>
      <c r="F110" s="6">
        <v>0.0</v>
      </c>
    </row>
    <row r="111">
      <c r="A111" s="4" t="s">
        <v>117</v>
      </c>
      <c r="B111" s="4" t="s">
        <v>204</v>
      </c>
      <c r="C111" s="6" t="s">
        <v>15</v>
      </c>
      <c r="D111" s="6">
        <v>6.0</v>
      </c>
      <c r="E111" s="6">
        <v>90.0</v>
      </c>
      <c r="F111" s="6">
        <v>15.0</v>
      </c>
    </row>
    <row r="112">
      <c r="A112" s="4" t="s">
        <v>213</v>
      </c>
      <c r="B112" s="4" t="s">
        <v>215</v>
      </c>
      <c r="C112" s="6" t="s">
        <v>15</v>
      </c>
      <c r="D112" s="6">
        <v>4.0</v>
      </c>
      <c r="E112" s="6">
        <v>60.0</v>
      </c>
      <c r="F112" s="6">
        <v>0.0</v>
      </c>
    </row>
    <row r="113">
      <c r="A113" s="4" t="s">
        <v>164</v>
      </c>
      <c r="B113" s="4" t="s">
        <v>744</v>
      </c>
      <c r="C113" s="6" t="s">
        <v>15</v>
      </c>
      <c r="D113" s="6">
        <v>6.0</v>
      </c>
      <c r="E113" s="6">
        <v>90.0</v>
      </c>
      <c r="F113" s="6">
        <v>15.0</v>
      </c>
    </row>
    <row r="114">
      <c r="A114" s="4" t="s">
        <v>296</v>
      </c>
      <c r="B114" s="4" t="s">
        <v>299</v>
      </c>
      <c r="C114" s="6" t="s">
        <v>15</v>
      </c>
      <c r="D114" s="6">
        <v>2.0</v>
      </c>
      <c r="E114" s="6">
        <v>30.0</v>
      </c>
      <c r="F114" s="6">
        <v>0.0</v>
      </c>
    </row>
    <row r="115">
      <c r="A115" s="4" t="s">
        <v>55</v>
      </c>
      <c r="B115" s="4" t="s">
        <v>56</v>
      </c>
      <c r="C115" s="6" t="s">
        <v>15</v>
      </c>
      <c r="D115" s="6">
        <v>4.0</v>
      </c>
      <c r="E115" s="6">
        <v>60.0</v>
      </c>
      <c r="F115" s="6">
        <v>0.0</v>
      </c>
    </row>
    <row r="116">
      <c r="A116" s="4" t="s">
        <v>100</v>
      </c>
      <c r="B116" s="4" t="s">
        <v>102</v>
      </c>
      <c r="C116" s="6" t="s">
        <v>15</v>
      </c>
      <c r="D116" s="6">
        <v>2.0</v>
      </c>
      <c r="E116" s="6">
        <v>30.0</v>
      </c>
      <c r="F116" s="6">
        <v>30.0</v>
      </c>
    </row>
    <row r="117">
      <c r="A117" s="4" t="s">
        <v>58</v>
      </c>
      <c r="B117" s="4" t="s">
        <v>59</v>
      </c>
      <c r="C117" s="6" t="s">
        <v>15</v>
      </c>
      <c r="D117" s="6">
        <v>4.0</v>
      </c>
      <c r="E117" s="6">
        <v>60.0</v>
      </c>
      <c r="F117" s="6">
        <v>0.0</v>
      </c>
    </row>
    <row r="118">
      <c r="A118" s="4" t="s">
        <v>21</v>
      </c>
      <c r="B118" s="4" t="s">
        <v>24</v>
      </c>
      <c r="C118" s="6" t="s">
        <v>15</v>
      </c>
      <c r="D118" s="6">
        <v>4.0</v>
      </c>
      <c r="E118" s="6">
        <v>60.0</v>
      </c>
      <c r="F118" s="6">
        <v>0.0</v>
      </c>
    </row>
    <row r="119">
      <c r="A119" s="4" t="s">
        <v>63</v>
      </c>
      <c r="B119" s="4" t="s">
        <v>64</v>
      </c>
      <c r="C119" s="6" t="s">
        <v>15</v>
      </c>
      <c r="D119" s="6">
        <v>2.0</v>
      </c>
      <c r="E119" s="6">
        <v>30.0</v>
      </c>
      <c r="F119" s="6">
        <v>0.0</v>
      </c>
    </row>
    <row r="120">
      <c r="A120" s="4" t="s">
        <v>167</v>
      </c>
      <c r="B120" s="4" t="s">
        <v>168</v>
      </c>
      <c r="C120" s="6" t="s">
        <v>15</v>
      </c>
      <c r="D120" s="6">
        <v>4.0</v>
      </c>
      <c r="E120" s="6">
        <v>60.0</v>
      </c>
      <c r="F120" s="6">
        <v>0.0</v>
      </c>
    </row>
    <row r="121">
      <c r="A121" s="4" t="s">
        <v>219</v>
      </c>
      <c r="B121" s="4" t="s">
        <v>221</v>
      </c>
      <c r="C121" s="6" t="s">
        <v>15</v>
      </c>
      <c r="D121" s="6">
        <v>4.0</v>
      </c>
      <c r="E121" s="6">
        <v>60.0</v>
      </c>
      <c r="F121" s="6">
        <v>0.0</v>
      </c>
    </row>
    <row r="122">
      <c r="A122" s="4" t="s">
        <v>274</v>
      </c>
      <c r="B122" s="4" t="s">
        <v>275</v>
      </c>
      <c r="C122" s="6" t="s">
        <v>15</v>
      </c>
      <c r="D122" s="6">
        <v>4.0</v>
      </c>
      <c r="E122" s="6">
        <v>60.0</v>
      </c>
      <c r="F122" s="6">
        <v>0.0</v>
      </c>
    </row>
    <row r="123">
      <c r="A123" s="4" t="s">
        <v>71</v>
      </c>
      <c r="B123" s="4" t="s">
        <v>72</v>
      </c>
      <c r="C123" s="6" t="s">
        <v>15</v>
      </c>
      <c r="D123" s="6">
        <v>4.0</v>
      </c>
      <c r="E123" s="6">
        <v>60.0</v>
      </c>
      <c r="F123" s="6">
        <v>15.0</v>
      </c>
    </row>
    <row r="124">
      <c r="A124" s="4" t="s">
        <v>130</v>
      </c>
      <c r="B124" s="4" t="s">
        <v>131</v>
      </c>
      <c r="C124" s="6" t="s">
        <v>15</v>
      </c>
      <c r="D124" s="6">
        <v>2.0</v>
      </c>
      <c r="E124" s="6">
        <v>30.0</v>
      </c>
      <c r="F124" s="6">
        <v>30.0</v>
      </c>
    </row>
    <row r="125">
      <c r="A125" s="4" t="s">
        <v>230</v>
      </c>
      <c r="B125" s="4" t="s">
        <v>231</v>
      </c>
      <c r="C125" s="6" t="s">
        <v>15</v>
      </c>
      <c r="D125" s="6">
        <v>4.0</v>
      </c>
      <c r="E125" s="6">
        <v>60.0</v>
      </c>
      <c r="F125" s="6">
        <v>60.0</v>
      </c>
    </row>
    <row r="126">
      <c r="A126" s="4" t="s">
        <v>136</v>
      </c>
      <c r="B126" s="4" t="s">
        <v>745</v>
      </c>
      <c r="C126" s="6" t="s">
        <v>15</v>
      </c>
      <c r="D126" s="6">
        <v>3.0</v>
      </c>
      <c r="E126" s="6">
        <v>45.0</v>
      </c>
      <c r="F126" s="6">
        <v>0.0</v>
      </c>
    </row>
    <row r="127">
      <c r="A127" s="4" t="s">
        <v>31</v>
      </c>
      <c r="B127" s="4" t="s">
        <v>32</v>
      </c>
      <c r="C127" s="6" t="s">
        <v>15</v>
      </c>
      <c r="D127" s="6">
        <v>2.0</v>
      </c>
      <c r="E127" s="6">
        <v>30.0</v>
      </c>
      <c r="F127" s="6">
        <v>0.0</v>
      </c>
    </row>
    <row r="128">
      <c r="A128" s="4" t="s">
        <v>183</v>
      </c>
      <c r="B128" s="4" t="s">
        <v>184</v>
      </c>
      <c r="C128" s="6" t="s">
        <v>15</v>
      </c>
      <c r="D128" s="6">
        <v>4.0</v>
      </c>
      <c r="E128" s="6">
        <v>60.0</v>
      </c>
      <c r="F128" s="6">
        <v>0.0</v>
      </c>
    </row>
    <row r="129">
      <c r="A129" s="4" t="s">
        <v>755</v>
      </c>
      <c r="B129" s="4" t="s">
        <v>756</v>
      </c>
      <c r="C129" s="6" t="s">
        <v>15</v>
      </c>
      <c r="D129" s="6">
        <v>0.0</v>
      </c>
      <c r="E129" s="6">
        <v>0.0</v>
      </c>
      <c r="F129" s="6">
        <v>0.0</v>
      </c>
    </row>
    <row r="130">
      <c r="A130" s="4" t="s">
        <v>757</v>
      </c>
      <c r="B130" s="4" t="s">
        <v>758</v>
      </c>
      <c r="C130" s="6" t="s">
        <v>15</v>
      </c>
      <c r="D130" s="6">
        <v>0.0</v>
      </c>
      <c r="E130" s="6">
        <v>0.0</v>
      </c>
      <c r="F130" s="6">
        <v>0.0</v>
      </c>
    </row>
    <row r="131">
      <c r="A131" s="4" t="s">
        <v>759</v>
      </c>
      <c r="B131" s="4" t="s">
        <v>760</v>
      </c>
      <c r="C131" s="6" t="s">
        <v>15</v>
      </c>
      <c r="D131" s="6">
        <v>0.0</v>
      </c>
      <c r="E131" s="6">
        <v>0.0</v>
      </c>
      <c r="F131" s="6">
        <v>0.0</v>
      </c>
    </row>
    <row r="132">
      <c r="A132" s="4" t="s">
        <v>761</v>
      </c>
      <c r="B132" s="4" t="s">
        <v>762</v>
      </c>
      <c r="C132" s="6" t="s">
        <v>15</v>
      </c>
      <c r="D132" s="6">
        <v>0.0</v>
      </c>
      <c r="E132" s="6">
        <v>0.0</v>
      </c>
      <c r="F132" s="6">
        <v>0.0</v>
      </c>
    </row>
  </sheetData>
  <drawing r:id="rId1"/>
</worksheet>
</file>