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\url\url-notas\docs\0-RES\gestion-negocios\"/>
    </mc:Choice>
  </mc:AlternateContent>
  <xr:revisionPtr revIDLastSave="0" documentId="13_ncr:1_{E4653B16-8EF7-4005-B4AC-D65A96B9230E}" xr6:coauthVersionLast="47" xr6:coauthVersionMax="47" xr10:uidLastSave="{00000000-0000-0000-0000-000000000000}"/>
  <bookViews>
    <workbookView xWindow="-90" yWindow="0" windowWidth="12980" windowHeight="15370" xr2:uid="{7923AB10-49CD-4395-9F21-B227C9E44F5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L5" i="1"/>
  <c r="M5" i="1" s="1"/>
  <c r="N5" i="1" s="1"/>
  <c r="O5" i="1" s="1"/>
  <c r="P5" i="1" s="1"/>
  <c r="Q5" i="1" s="1"/>
  <c r="R5" i="1" s="1"/>
  <c r="S5" i="1" s="1"/>
  <c r="E5" i="1"/>
  <c r="F5" i="1" s="1"/>
  <c r="G5" i="1" s="1"/>
  <c r="H5" i="1" s="1"/>
  <c r="I5" i="1" s="1"/>
  <c r="J5" i="1" s="1"/>
  <c r="K5" i="1" s="1"/>
  <c r="L4" i="1"/>
  <c r="N3" i="1"/>
  <c r="C27" i="1" l="1"/>
  <c r="T5" i="1"/>
  <c r="AB5" i="1" l="1"/>
  <c r="U5" i="1"/>
  <c r="V5" i="1" s="1"/>
  <c r="W5" i="1" s="1"/>
  <c r="X5" i="1" s="1"/>
  <c r="Y5" i="1" s="1"/>
  <c r="Z5" i="1" s="1"/>
  <c r="AA5" i="1" s="1"/>
  <c r="AC5" i="1" l="1"/>
  <c r="AD5" i="1" s="1"/>
  <c r="AE5" i="1" s="1"/>
  <c r="AF5" i="1" s="1"/>
  <c r="AG5" i="1" s="1"/>
  <c r="AH5" i="1" s="1"/>
  <c r="AI5" i="1" s="1"/>
</calcChain>
</file>

<file path=xl/sharedStrings.xml><?xml version="1.0" encoding="utf-8"?>
<sst xmlns="http://schemas.openxmlformats.org/spreadsheetml/2006/main" count="36" uniqueCount="22">
  <si>
    <t>INTERVALO</t>
  </si>
  <si>
    <t>APLICACIÓN DE UN PLAN A UN NEGOCIO DE INFORMATICA Y SISTEMAS</t>
  </si>
  <si>
    <t>ACTIVIDAD</t>
  </si>
  <si>
    <t>ACTIVIDAD
PRESEDENTE</t>
  </si>
  <si>
    <t>TIEMPO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</si>
  <si>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</si>
  <si>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</si>
  <si>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</si>
  <si>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</si>
  <si>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</si>
  <si>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</si>
  <si>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</si>
  <si>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</si>
  <si>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</si>
  <si>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</si>
  <si>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</si>
  <si>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</si>
  <si>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</si>
  <si>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</si>
  <si>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</si>
  <si>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1. Cuantas horas necesita el proyecto?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</si>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</sst>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mm/dd/yy"/>
  </numFmts>
  <fonts count="19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1"/>
      <color theme="1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7"/>
      <color theme="1"/>
      <name val="Liberation Sans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BF00"/>
        <bgColor rgb="FFFFB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2" fillId="9" borderId="0" xfId="0" applyFont="1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left"/>
    </xf>
    <xf numFmtId="0" fontId="0" fillId="9" borderId="2" xfId="0" applyFill="1" applyBorder="1" applyAlignment="1">
      <alignment horizontal="left"/>
    </xf>
    <xf numFmtId="0" fontId="14" fillId="0" borderId="2" xfId="0" applyFont="1" applyBorder="1"/>
    <xf numFmtId="0" fontId="0" fillId="9" borderId="2" xfId="0" applyFill="1" applyBorder="1"/>
    <xf numFmtId="165" fontId="0" fillId="9" borderId="2" xfId="0" applyNumberFormat="1" applyFill="1" applyBorder="1"/>
    <xf numFmtId="0" fontId="15" fillId="9" borderId="2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0" fillId="10" borderId="2" xfId="0" applyFill="1" applyBorder="1"/>
    <xf numFmtId="0" fontId="2" fillId="9" borderId="2" xfId="0" applyFont="1" applyFill="1" applyBorder="1" applyAlignment="1">
      <alignment horizontal="center"/>
    </xf>
    <xf numFmtId="0" fontId="2" fillId="9" borderId="0" xfId="0" applyFont="1" applyFill="1"/>
    <xf numFmtId="0" fontId="0" fillId="11" borderId="0" xfId="0" applyFill="1"/>
    <xf numFmtId="0" fontId="0" fillId="12" borderId="0" xfId="0" applyFill="1"/>
    <xf numFmtId="0" fontId="17" fillId="9" borderId="2" xfId="0" applyFont="1" applyFill="1" applyBorder="1" applyAlignment="1">
      <alignment horizontal="center" vertical="center" textRotation="90"/>
    </xf>
    <xf numFmtId="164" fontId="16" fillId="9" borderId="2" xfId="0" applyNumberFormat="1" applyFont="1" applyFill="1" applyBorder="1" applyAlignment="1">
      <alignment horizontal="center" textRotation="90" wrapText="1"/>
    </xf>
    <xf numFmtId="164" fontId="15" fillId="9" borderId="2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9" borderId="2" xfId="0" applyFill="1" applyBorder="1"/>
  </cellXfs>
  <cellStyles count="19">
    <cellStyle name="Accent" xfId="7" xr:uid="{E3389189-F651-4055-BB0C-5407F7D61218}"/>
    <cellStyle name="Accent 1" xfId="8" xr:uid="{5D0B9326-DF35-4974-9B67-295099A7D29A}"/>
    <cellStyle name="Accent 2" xfId="9" xr:uid="{13D215A8-BC04-4BB1-A59B-638F1CF14D14}"/>
    <cellStyle name="Accent 3" xfId="10" xr:uid="{D278BED4-A722-48A4-A1C5-CCAE275CC1C2}"/>
    <cellStyle name="Bad" xfId="4" builtinId="27" customBuiltin="1"/>
    <cellStyle name="Error" xfId="11" xr:uid="{B44F37D1-5A0A-4AE4-A3F1-3CE2FD2F521A}"/>
    <cellStyle name="Footnote" xfId="12" xr:uid="{746E8723-AA49-49A7-8C84-2AF6E6041117}"/>
    <cellStyle name="Good" xfId="3" builtinId="26" customBuiltin="1"/>
    <cellStyle name="Heading" xfId="13" xr:uid="{2B82A1E8-BBB5-4CF9-BD87-7496AFD1143B}"/>
    <cellStyle name="Heading 1" xfId="1" builtinId="16" customBuiltin="1"/>
    <cellStyle name="Heading 2" xfId="2" builtinId="17" customBuiltin="1"/>
    <cellStyle name="Hyperlink" xfId="14" xr:uid="{006ACD1D-5CB9-4ADF-9EF8-3E7B74FBC927}"/>
    <cellStyle name="Neutral" xfId="5" builtinId="28" customBuiltin="1"/>
    <cellStyle name="Normal" xfId="0" builtinId="0" customBuiltin="1"/>
    <cellStyle name="Note" xfId="6" builtinId="10" customBuiltin="1"/>
    <cellStyle name="Result" xfId="15" xr:uid="{7716769C-61A7-49F7-BEEE-AB6837AB1B1B}"/>
    <cellStyle name="Status" xfId="16" xr:uid="{B4D7DA8B-1EAF-47EE-984A-6F45A27D410D}"/>
    <cellStyle name="Text" xfId="17" xr:uid="{7058C4DA-137F-4558-B44C-B140889C4DB0}"/>
    <cellStyle name="Warning" xfId="18" xr:uid="{8DEA8241-E298-4AE8-AA9E-B9BC737EE6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F832-4AC4-4C4B-8CE2-3982A04B55AC}">
  <dimension ref="A1:AI27"/>
  <sheetViews>
    <sheetView tabSelected="1" zoomScaleNormal="100" workbookViewId="0">
      <selection activeCell="A23" sqref="A23:XFD24"/>
    </sheetView>
  </sheetViews>
  <sheetFormatPr defaultColWidth="11.6328125" defaultRowHeight="12.5"/>
  <cols>
    <col min="1" max="1" width="7.26953125" style="3" customWidth="1"/>
    <col min="2" max="2" width="8.453125" style="3" customWidth="1"/>
    <col min="3" max="3" width="6.7265625" style="3" customWidth="1"/>
    <col min="4" max="35" width="5.1796875" style="3" customWidth="1"/>
    <col min="36" max="16384" width="11.6328125" style="3"/>
  </cols>
  <sheetData>
    <row r="1" spans="1:35" ht="13">
      <c r="A1" s="1" t="s">
        <v>0</v>
      </c>
      <c r="B1" s="2">
        <v>1</v>
      </c>
      <c r="D1" s="20"/>
      <c r="E1" s="20"/>
      <c r="F1" s="2"/>
      <c r="G1" s="2"/>
      <c r="H1" s="1"/>
    </row>
    <row r="2" spans="1:35" ht="13">
      <c r="A2" s="4"/>
      <c r="B2" s="2"/>
      <c r="C2" s="2"/>
      <c r="D2" s="2"/>
      <c r="E2" s="2"/>
      <c r="F2" s="2"/>
      <c r="G2" s="2"/>
    </row>
    <row r="3" spans="1:35" s="15" customFormat="1" ht="14.5">
      <c r="A3" s="21"/>
      <c r="B3" s="21"/>
      <c r="C3" s="21"/>
      <c r="D3" s="6" t="s">
        <v>1</v>
      </c>
      <c r="E3" s="5"/>
      <c r="F3" s="5"/>
      <c r="G3" s="5"/>
      <c r="H3" s="7"/>
      <c r="I3" s="7"/>
      <c r="J3" s="7"/>
      <c r="K3" s="7"/>
      <c r="L3" s="7"/>
      <c r="M3" s="7"/>
      <c r="N3" s="8">
        <f ca="1">NOW()</f>
        <v>45687.50573611111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15" customFormat="1" ht="18" customHeight="1">
      <c r="A4" s="21"/>
      <c r="B4" s="21"/>
      <c r="C4" s="21"/>
      <c r="D4" s="19">
        <v>45718</v>
      </c>
      <c r="E4" s="19"/>
      <c r="F4" s="19"/>
      <c r="G4" s="19"/>
      <c r="H4" s="19"/>
      <c r="I4" s="19"/>
      <c r="J4" s="19"/>
      <c r="K4" s="19"/>
      <c r="L4" s="19">
        <f>D4+1</f>
        <v>45719</v>
      </c>
      <c r="M4" s="19"/>
      <c r="N4" s="19"/>
      <c r="O4" s="19"/>
      <c r="P4" s="19"/>
      <c r="Q4" s="19"/>
      <c r="R4" s="19"/>
      <c r="S4" s="19"/>
      <c r="T4" s="19">
        <v>45720</v>
      </c>
      <c r="U4" s="19"/>
      <c r="V4" s="19"/>
      <c r="W4" s="19"/>
      <c r="X4" s="19"/>
      <c r="Y4" s="19"/>
      <c r="Z4" s="19"/>
      <c r="AA4" s="19"/>
      <c r="AB4" s="19">
        <v>45721</v>
      </c>
      <c r="AC4" s="19"/>
      <c r="AD4" s="19"/>
      <c r="AE4" s="19"/>
      <c r="AF4" s="19"/>
      <c r="AG4" s="19"/>
      <c r="AH4" s="19"/>
      <c r="AI4" s="19"/>
    </row>
    <row r="5" spans="1:35" s="15" customFormat="1" ht="22.75" customHeight="1">
      <c r="A5" s="21"/>
      <c r="B5" s="21"/>
      <c r="C5" s="21"/>
      <c r="D5" s="9">
        <v>1</v>
      </c>
      <c r="E5" s="9">
        <f t="shared" ref="E5:K5" si="0">D5+1</f>
        <v>2</v>
      </c>
      <c r="F5" s="9">
        <f t="shared" si="0"/>
        <v>3</v>
      </c>
      <c r="G5" s="9">
        <f t="shared" si="0"/>
        <v>4</v>
      </c>
      <c r="H5" s="9">
        <f t="shared" si="0"/>
        <v>5</v>
      </c>
      <c r="I5" s="9">
        <f t="shared" si="0"/>
        <v>6</v>
      </c>
      <c r="J5" s="9">
        <f t="shared" si="0"/>
        <v>7</v>
      </c>
      <c r="K5" s="9">
        <f t="shared" si="0"/>
        <v>8</v>
      </c>
      <c r="L5" s="9">
        <f>D5</f>
        <v>1</v>
      </c>
      <c r="M5" s="9">
        <f t="shared" ref="M5:S5" si="1">L5+1</f>
        <v>2</v>
      </c>
      <c r="N5" s="9">
        <f t="shared" si="1"/>
        <v>3</v>
      </c>
      <c r="O5" s="9">
        <f t="shared" si="1"/>
        <v>4</v>
      </c>
      <c r="P5" s="9">
        <f t="shared" si="1"/>
        <v>5</v>
      </c>
      <c r="Q5" s="9">
        <f t="shared" si="1"/>
        <v>6</v>
      </c>
      <c r="R5" s="9">
        <f t="shared" si="1"/>
        <v>7</v>
      </c>
      <c r="S5" s="9">
        <f t="shared" si="1"/>
        <v>8</v>
      </c>
      <c r="T5" s="9">
        <f>L5</f>
        <v>1</v>
      </c>
      <c r="U5" s="9">
        <f t="shared" ref="U5:AA5" si="2">T5+1</f>
        <v>2</v>
      </c>
      <c r="V5" s="9">
        <f t="shared" si="2"/>
        <v>3</v>
      </c>
      <c r="W5" s="9">
        <f t="shared" si="2"/>
        <v>4</v>
      </c>
      <c r="X5" s="9">
        <f t="shared" si="2"/>
        <v>5</v>
      </c>
      <c r="Y5" s="9">
        <f t="shared" si="2"/>
        <v>6</v>
      </c>
      <c r="Z5" s="9">
        <f t="shared" si="2"/>
        <v>7</v>
      </c>
      <c r="AA5" s="9">
        <f t="shared" si="2"/>
        <v>8</v>
      </c>
      <c r="AB5" s="9">
        <f>T5</f>
        <v>1</v>
      </c>
      <c r="AC5" s="9">
        <f t="shared" ref="AC5:AI5" si="3">AB5+1</f>
        <v>2</v>
      </c>
      <c r="AD5" s="9">
        <f t="shared" si="3"/>
        <v>3</v>
      </c>
      <c r="AE5" s="9">
        <f t="shared" si="3"/>
        <v>4</v>
      </c>
      <c r="AF5" s="9">
        <f t="shared" si="3"/>
        <v>5</v>
      </c>
      <c r="AG5" s="9">
        <f t="shared" si="3"/>
        <v>6</v>
      </c>
      <c r="AH5" s="9">
        <f t="shared" si="3"/>
        <v>7</v>
      </c>
      <c r="AI5" s="9">
        <f t="shared" si="3"/>
        <v>8</v>
      </c>
    </row>
    <row r="6" spans="1:35" s="16" customFormat="1" ht="71">
      <c r="A6" s="18" t="s">
        <v>2</v>
      </c>
      <c r="B6" s="18" t="s">
        <v>3</v>
      </c>
      <c r="C6" s="18" t="s">
        <v>4</v>
      </c>
      <c r="D6" s="17">
        <v>1</v>
      </c>
      <c r="E6" s="17">
        <f t="shared" ref="E6:AI6" si="4">D6+$B$1</f>
        <v>2</v>
      </c>
      <c r="F6" s="17">
        <f t="shared" si="4"/>
        <v>3</v>
      </c>
      <c r="G6" s="17">
        <f t="shared" si="4"/>
        <v>4</v>
      </c>
      <c r="H6" s="17">
        <f t="shared" si="4"/>
        <v>5</v>
      </c>
      <c r="I6" s="17">
        <f t="shared" si="4"/>
        <v>6</v>
      </c>
      <c r="J6" s="17">
        <f t="shared" si="4"/>
        <v>7</v>
      </c>
      <c r="K6" s="17">
        <f t="shared" si="4"/>
        <v>8</v>
      </c>
      <c r="L6" s="17">
        <f t="shared" si="4"/>
        <v>9</v>
      </c>
      <c r="M6" s="17">
        <f t="shared" si="4"/>
        <v>10</v>
      </c>
      <c r="N6" s="17">
        <f t="shared" si="4"/>
        <v>11</v>
      </c>
      <c r="O6" s="17">
        <f t="shared" si="4"/>
        <v>12</v>
      </c>
      <c r="P6" s="17">
        <f t="shared" si="4"/>
        <v>13</v>
      </c>
      <c r="Q6" s="17">
        <f t="shared" si="4"/>
        <v>14</v>
      </c>
      <c r="R6" s="17">
        <f t="shared" si="4"/>
        <v>15</v>
      </c>
      <c r="S6" s="17">
        <f t="shared" si="4"/>
        <v>16</v>
      </c>
      <c r="T6" s="17">
        <f t="shared" si="4"/>
        <v>17</v>
      </c>
      <c r="U6" s="17">
        <f t="shared" si="4"/>
        <v>18</v>
      </c>
      <c r="V6" s="17">
        <f t="shared" si="4"/>
        <v>19</v>
      </c>
      <c r="W6" s="17">
        <f t="shared" si="4"/>
        <v>20</v>
      </c>
      <c r="X6" s="17">
        <f t="shared" si="4"/>
        <v>21</v>
      </c>
      <c r="Y6" s="17">
        <f t="shared" si="4"/>
        <v>22</v>
      </c>
      <c r="Z6" s="17">
        <f t="shared" si="4"/>
        <v>23</v>
      </c>
      <c r="AA6" s="17">
        <f t="shared" si="4"/>
        <v>24</v>
      </c>
      <c r="AB6" s="17">
        <f t="shared" si="4"/>
        <v>25</v>
      </c>
      <c r="AC6" s="17">
        <f t="shared" si="4"/>
        <v>26</v>
      </c>
      <c r="AD6" s="17">
        <f t="shared" si="4"/>
        <v>27</v>
      </c>
      <c r="AE6" s="17">
        <f t="shared" si="4"/>
        <v>28</v>
      </c>
      <c r="AF6" s="17">
        <f t="shared" si="4"/>
        <v>29</v>
      </c>
      <c r="AG6" s="17">
        <f t="shared" si="4"/>
        <v>30</v>
      </c>
      <c r="AH6" s="17">
        <f t="shared" si="4"/>
        <v>31</v>
      </c>
      <c r="AI6" s="17">
        <f t="shared" si="4"/>
        <v>32</v>
      </c>
    </row>
    <row r="7" spans="1:35" s="16" customFormat="1" ht="14.5">
      <c r="A7" s="10" t="s">
        <v>5</v>
      </c>
      <c r="B7" s="7"/>
      <c r="C7" s="11">
        <v>1</v>
      </c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15" customFormat="1" ht="14.5">
      <c r="A8" s="10" t="s">
        <v>6</v>
      </c>
      <c r="B8" s="13" t="s">
        <v>5</v>
      </c>
      <c r="C8" s="11">
        <v>2</v>
      </c>
      <c r="D8" s="7"/>
      <c r="E8" s="12"/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15" customFormat="1" ht="14.5">
      <c r="A9" s="10" t="s">
        <v>7</v>
      </c>
      <c r="B9" s="13" t="s">
        <v>5</v>
      </c>
      <c r="C9" s="11">
        <v>3</v>
      </c>
      <c r="D9" s="7"/>
      <c r="E9" s="12"/>
      <c r="F9" s="12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15" customFormat="1" ht="14.5">
      <c r="A10" s="10" t="s">
        <v>8</v>
      </c>
      <c r="B10" s="13" t="s">
        <v>6</v>
      </c>
      <c r="C10" s="11">
        <v>2</v>
      </c>
      <c r="D10" s="7"/>
      <c r="E10" s="7"/>
      <c r="F10" s="7"/>
      <c r="G10" s="12"/>
      <c r="H10" s="12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15" customFormat="1" ht="14.5">
      <c r="A11" s="10" t="s">
        <v>9</v>
      </c>
      <c r="B11" s="13" t="s">
        <v>8</v>
      </c>
      <c r="C11" s="11">
        <v>2</v>
      </c>
      <c r="D11" s="7"/>
      <c r="E11" s="7"/>
      <c r="F11" s="7"/>
      <c r="G11" s="7"/>
      <c r="H11" s="7"/>
      <c r="I11" s="12"/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15" customFormat="1" ht="14.5">
      <c r="A12" s="10" t="s">
        <v>10</v>
      </c>
      <c r="B12" s="13" t="s">
        <v>9</v>
      </c>
      <c r="C12" s="11">
        <v>5</v>
      </c>
      <c r="D12" s="7"/>
      <c r="E12" s="7"/>
      <c r="F12" s="7"/>
      <c r="G12" s="7"/>
      <c r="H12" s="7"/>
      <c r="I12" s="7"/>
      <c r="J12" s="7"/>
      <c r="K12" s="12"/>
      <c r="L12" s="12"/>
      <c r="M12" s="12"/>
      <c r="N12" s="12"/>
      <c r="O12" s="1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15" customFormat="1" ht="14.5">
      <c r="A13" s="10" t="s">
        <v>11</v>
      </c>
      <c r="B13" s="13" t="s">
        <v>10</v>
      </c>
      <c r="C13" s="11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  <c r="R13" s="1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15" customFormat="1" ht="14.5">
      <c r="A14" s="10" t="s">
        <v>12</v>
      </c>
      <c r="B14" s="13" t="s">
        <v>11</v>
      </c>
      <c r="C14" s="11">
        <v>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2"/>
      <c r="T14" s="12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15" customFormat="1" ht="14.5">
      <c r="A15" s="10" t="s">
        <v>13</v>
      </c>
      <c r="B15" s="13" t="s">
        <v>11</v>
      </c>
      <c r="C15" s="11">
        <v>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2"/>
      <c r="T15" s="12"/>
      <c r="U15" s="12"/>
      <c r="V15" s="12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4.5">
      <c r="A16" s="10" t="s">
        <v>14</v>
      </c>
      <c r="B16" s="13" t="s">
        <v>13</v>
      </c>
      <c r="C16" s="11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12"/>
      <c r="X16" s="12"/>
      <c r="Y16" s="12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4.5">
      <c r="A17" s="10" t="s">
        <v>15</v>
      </c>
      <c r="B17" s="13" t="s">
        <v>14</v>
      </c>
      <c r="C17" s="11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2"/>
      <c r="AA17" s="12"/>
      <c r="AB17" s="12"/>
      <c r="AC17" s="7"/>
      <c r="AD17" s="7"/>
      <c r="AE17" s="7"/>
      <c r="AF17" s="7"/>
      <c r="AG17" s="7"/>
      <c r="AH17" s="7"/>
      <c r="AI17" s="7"/>
    </row>
    <row r="18" spans="1:35" ht="14.5">
      <c r="A18" s="10" t="s">
        <v>16</v>
      </c>
      <c r="B18" s="13" t="s">
        <v>15</v>
      </c>
      <c r="C18" s="11">
        <v>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2"/>
      <c r="AD18" s="12"/>
      <c r="AE18" s="12"/>
      <c r="AF18" s="12"/>
      <c r="AG18" s="7"/>
      <c r="AH18" s="7"/>
      <c r="AI18" s="7"/>
    </row>
    <row r="19" spans="1:35" ht="14.5">
      <c r="A19" s="10" t="s">
        <v>17</v>
      </c>
      <c r="B19" s="13" t="s">
        <v>16</v>
      </c>
      <c r="C19" s="11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2"/>
      <c r="AH19" s="12"/>
      <c r="AI19" s="7"/>
    </row>
    <row r="20" spans="1:35" ht="14.5">
      <c r="A20" s="10" t="s">
        <v>18</v>
      </c>
      <c r="B20" s="13" t="s">
        <v>15</v>
      </c>
      <c r="C20" s="11">
        <v>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2"/>
      <c r="AD20" s="12"/>
      <c r="AE20" s="12"/>
      <c r="AF20" s="7"/>
      <c r="AG20" s="7"/>
      <c r="AH20" s="7"/>
      <c r="AI20" s="7"/>
    </row>
    <row r="21" spans="1:35" ht="14.5">
      <c r="A21" s="10" t="s">
        <v>19</v>
      </c>
      <c r="B21" s="13" t="s">
        <v>17</v>
      </c>
      <c r="C21" s="11">
        <v>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2"/>
    </row>
    <row r="22" spans="1: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6" spans="1:35" ht="13">
      <c r="B26" s="14" t="s">
        <v>20</v>
      </c>
    </row>
    <row r="27" spans="1:35">
      <c r="B27"/>
      <c r="C27" s="3">
        <f>AI6</f>
        <v>32</v>
      </c>
      <c r="D27" s="3" t="s">
        <v>21</v>
      </c>
    </row>
  </sheetData>
  <mergeCells count="6">
    <mergeCell ref="AB4:AI4"/>
    <mergeCell ref="D1:E1"/>
    <mergeCell ref="A3:C5"/>
    <mergeCell ref="D4:K4"/>
    <mergeCell ref="L4:S4"/>
    <mergeCell ref="T4:AA4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cp:revision>1</cp:revision>
  <dcterms:created xsi:type="dcterms:W3CDTF">2025-01-28T12:31:52Z</dcterms:created>
  <dcterms:modified xsi:type="dcterms:W3CDTF">2025-01-30T18:22:40Z</dcterms:modified>
</cp:coreProperties>
</file>