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<sst xmlns="http://schemas.openxmlformats.org/spreadsheetml/2006/main" count="245" uniqueCount="186">
  <si>
    <t>Fase</t>
  </si>
  <si>
    <t>Semana</t>
  </si>
  <si>
    <t>Actividad</t>
  </si>
  <si>
    <t>Subactividad / Tarea</t>
  </si>
  <si>
    <t>Entregable</t>
  </si>
  <si>
    <t>Hito</t>
  </si>
  <si>
    <t>Estado</t>
  </si>
  <si>
    <t>Dependencia</t>
  </si>
  <si>
    <t>1. Definición</t>
  </si>
  <si>
    <t>Sem. 1</t>
  </si>
  <si>
    <t>Organización inicial</t>
  </si>
  <si>
    <t>Conformación del equipo</t>
  </si>
  <si>
    <t>Equipo definido</t>
  </si>
  <si>
    <t>Inicio del proyecto</t>
  </si>
  <si>
    <t>Completado</t>
  </si>
  <si>
    <t>—</t>
  </si>
  <si>
    <t>Distribución de roles y responsabilidades</t>
  </si>
  <si>
    <t>Matriz de responsabilidades</t>
  </si>
  <si>
    <t>Equipo conformado</t>
  </si>
  <si>
    <t>Definición de metodología de trabajo</t>
  </si>
  <si>
    <t>Metodología acordada</t>
  </si>
  <si>
    <t>Sem. 2</t>
  </si>
  <si>
    <t>Levantamiento inicial</t>
  </si>
  <si>
    <t>Revisión de proyectos disponibles</t>
  </si>
  <si>
    <t>Registro de alternativas</t>
  </si>
  <si>
    <t>Presentación de proyectos</t>
  </si>
  <si>
    <t>Inicio</t>
  </si>
  <si>
    <t>Selección de proyecto</t>
  </si>
  <si>
    <t>Proyecto seleccionado</t>
  </si>
  <si>
    <t>Revisión de alternativas</t>
  </si>
  <si>
    <t>Identificación inicial de necesidades</t>
  </si>
  <si>
    <t>Lista preliminar de requerimientos</t>
  </si>
  <si>
    <t>Sem. 3</t>
  </si>
  <si>
    <t>Requerimientos</t>
  </si>
  <si>
    <t>Levantamiento de requerimientos</t>
  </si>
  <si>
    <t>Requerimientos funcionales</t>
  </si>
  <si>
    <t>Definición de requerimientos no funcionales</t>
  </si>
  <si>
    <t>RNF documentados</t>
  </si>
  <si>
    <t>Levantamiento</t>
  </si>
  <si>
    <t>Sem. 4</t>
  </si>
  <si>
    <t>Diseño inicial</t>
  </si>
  <si>
    <t>Diseño de arquitectura</t>
  </si>
  <si>
    <t>Arquitectura inicial</t>
  </si>
  <si>
    <t>ERS</t>
  </si>
  <si>
    <t>Diseño de flujo de usuario</t>
  </si>
  <si>
    <t>Flujos definidos</t>
  </si>
  <si>
    <t>Elaboración de mockups</t>
  </si>
  <si>
    <t>Mockup inicial</t>
  </si>
  <si>
    <t>Flujos</t>
  </si>
  <si>
    <t>Sem. 5</t>
  </si>
  <si>
    <t>Planificación</t>
  </si>
  <si>
    <t>Construcción Product Backlog</t>
  </si>
  <si>
    <t>Backlog priorizado</t>
  </si>
  <si>
    <t>Exposición 1</t>
  </si>
  <si>
    <t>ERS + Mockups</t>
  </si>
  <si>
    <t>Priorización de funcionalidades</t>
  </si>
  <si>
    <t>Historias priorizadas</t>
  </si>
  <si>
    <t>Backlog</t>
  </si>
  <si>
    <t>Preparación presentación</t>
  </si>
  <si>
    <t>Presentación 1</t>
  </si>
  <si>
    <t>Todos los anteriores</t>
  </si>
  <si>
    <t>2. Desarrollo</t>
  </si>
  <si>
    <t>Sem. 6</t>
  </si>
  <si>
    <t>Discovery UX</t>
  </si>
  <si>
    <t>Preparación de entrevistas</t>
  </si>
  <si>
    <t>Guion de entrevistas</t>
  </si>
  <si>
    <t>Monitoreo de Bitácora</t>
  </si>
  <si>
    <t>En proceso</t>
  </si>
  <si>
    <t>Realización de 6 entrevistas</t>
  </si>
  <si>
    <t>Resultados entrevistas</t>
  </si>
  <si>
    <t>Guion</t>
  </si>
  <si>
    <t>Análisis de resultados</t>
  </si>
  <si>
    <t>Hallazgos UX</t>
  </si>
  <si>
    <t>Pendiente</t>
  </si>
  <si>
    <t>Entrevistas</t>
  </si>
  <si>
    <t>Base de datos</t>
  </si>
  <si>
    <t>Diseño Modelo 02</t>
  </si>
  <si>
    <t>Modelo SQL</t>
  </si>
  <si>
    <t>Sem. 7</t>
  </si>
  <si>
    <t>Diseño UI</t>
  </si>
  <si>
    <t>Definición Design System</t>
  </si>
  <si>
    <t>Guía visual</t>
  </si>
  <si>
    <t>Discovery</t>
  </si>
  <si>
    <t>Creación de componentes</t>
  </si>
  <si>
    <t>Componentes Figma</t>
  </si>
  <si>
    <t>Sem. 8</t>
  </si>
  <si>
    <t>Prototipado</t>
  </si>
  <si>
    <t>Desarrollo de prototipos</t>
  </si>
  <si>
    <t>Prototipo navegable</t>
  </si>
  <si>
    <t>Presentación V1.0 CCHIA</t>
  </si>
  <si>
    <t>Design System</t>
  </si>
  <si>
    <t>Validación de prototipo</t>
  </si>
  <si>
    <t>Feedback documentado</t>
  </si>
  <si>
    <t>Prototipo</t>
  </si>
  <si>
    <t>Sem. 9</t>
  </si>
  <si>
    <t>Backend</t>
  </si>
  <si>
    <t>Configuración Laravel</t>
  </si>
  <si>
    <t>Proyecto backend</t>
  </si>
  <si>
    <t>Desarrollo API REST</t>
  </si>
  <si>
    <t>Endpoints</t>
  </si>
  <si>
    <t>Laravel</t>
  </si>
  <si>
    <t>Sem. 10</t>
  </si>
  <si>
    <t>Autodiagnóstico</t>
  </si>
  <si>
    <t>Desarrollo motor de evaluación</t>
  </si>
  <si>
    <t>Motor funcional</t>
  </si>
  <si>
    <t>Exposición 2</t>
  </si>
  <si>
    <t>API</t>
  </si>
  <si>
    <t>Implementación de validaciones</t>
  </si>
  <si>
    <t>Validaciones</t>
  </si>
  <si>
    <t>Motor</t>
  </si>
  <si>
    <t>Desarrollo de tests</t>
  </si>
  <si>
    <t>Suite de pruebas</t>
  </si>
  <si>
    <t>API + Motor</t>
  </si>
  <si>
    <t>Sem. 11</t>
  </si>
  <si>
    <t>Frontend</t>
  </si>
  <si>
    <t>Configuración React 18</t>
  </si>
  <si>
    <t>SPA inicial</t>
  </si>
  <si>
    <t>Implementación de vistas</t>
  </si>
  <si>
    <t>Módulos frontend</t>
  </si>
  <si>
    <t>Diseño</t>
  </si>
  <si>
    <t>Sem. 12</t>
  </si>
  <si>
    <t>Tiempo real</t>
  </si>
  <si>
    <t>Integración Reverb</t>
  </si>
  <si>
    <t>Comunicación tiempo real</t>
  </si>
  <si>
    <t>Presentación V2.0 CCHIA</t>
  </si>
  <si>
    <t>React + API</t>
  </si>
  <si>
    <t>Desarrollo panel anonimizado</t>
  </si>
  <si>
    <t>Dashboard funcional</t>
  </si>
  <si>
    <t>Datos</t>
  </si>
  <si>
    <t>Sem. 13</t>
  </si>
  <si>
    <t>Integración</t>
  </si>
  <si>
    <t>Integración Frontend + Backend</t>
  </si>
  <si>
    <t>Sistema integrado</t>
  </si>
  <si>
    <t>V1 + V2</t>
  </si>
  <si>
    <t>Sem. 14</t>
  </si>
  <si>
    <t>Despliegue</t>
  </si>
  <si>
    <t>Configuración Docker</t>
  </si>
  <si>
    <t>Contenedores funcionales</t>
  </si>
  <si>
    <t>Pruebas de despliegue</t>
  </si>
  <si>
    <t>Ambiente validado</t>
  </si>
  <si>
    <t>Docker</t>
  </si>
  <si>
    <t>Sem. 15</t>
  </si>
  <si>
    <t>Piloto</t>
  </si>
  <si>
    <t>Implementación piloto</t>
  </si>
  <si>
    <t>Plataforma operativa</t>
  </si>
  <si>
    <t>Exposición 3 / TRL 4</t>
  </si>
  <si>
    <t>Prueba con 10 usuarios</t>
  </si>
  <si>
    <t>Resultados piloto</t>
  </si>
  <si>
    <t>Plataforma</t>
  </si>
  <si>
    <t>Aplicación SUS</t>
  </si>
  <si>
    <t>Resultado ≥70</t>
  </si>
  <si>
    <t>3. Presentación</t>
  </si>
  <si>
    <t>Sem. 16</t>
  </si>
  <si>
    <t>Documentación</t>
  </si>
  <si>
    <t>Consolidación de memoria</t>
  </si>
  <si>
    <t>Memoria final</t>
  </si>
  <si>
    <t>Carga Memoria de Título</t>
  </si>
  <si>
    <t>Proyecto terminado</t>
  </si>
  <si>
    <t>Elaboración de manuales</t>
  </si>
  <si>
    <t>Manuales técnicos/usuario</t>
  </si>
  <si>
    <t>Sistema</t>
  </si>
  <si>
    <t>Informe Ley 21.719</t>
  </si>
  <si>
    <t>Informe normativo</t>
  </si>
  <si>
    <t>Análisis</t>
  </si>
  <si>
    <t>Sem. 17</t>
  </si>
  <si>
    <t>Defensa</t>
  </si>
  <si>
    <t>Presentación final</t>
  </si>
  <si>
    <t>Defensa ante comisión</t>
  </si>
  <si>
    <t>Memoria</t>
  </si>
  <si>
    <t>Preparación demo</t>
  </si>
  <si>
    <t>Plataforma lista para demostración</t>
  </si>
  <si>
    <t>TRL 4</t>
  </si>
  <si>
    <t>Ensayo defensa</t>
  </si>
  <si>
    <t>Simulación de defensa</t>
  </si>
  <si>
    <t>Presentación</t>
  </si>
  <si>
    <t>4. Cierre</t>
  </si>
  <si>
    <t>Sem. 18</t>
  </si>
  <si>
    <t>Cierre</t>
  </si>
  <si>
    <t>Presentación a empresas</t>
  </si>
  <si>
    <t>Presentación empresarial</t>
  </si>
  <si>
    <t>Presentación Empresas</t>
  </si>
  <si>
    <t>Recopilación de observaciones</t>
  </si>
  <si>
    <t>Registro de feedback</t>
  </si>
  <si>
    <t>Firma Acta Conforme CCHIA</t>
  </si>
  <si>
    <t>Acta firmada</t>
  </si>
  <si>
    <t>Cierre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</si>
</sst>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7.38"/>
    <col customWidth="1" min="3" max="3" width="16.5"/>
    <col customWidth="1" min="4" max="4" width="33.38"/>
    <col customWidth="1" min="5" max="5" width="26.75"/>
    <col customWidth="1" min="6" max="6" width="20.75"/>
    <col customWidth="1" min="7" max="7" width="14.88"/>
    <col customWidth="1" min="8" max="8" width="18.75"/>
    <col customWidth="1" min="9" max="9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>
      <c r="A3" s="4"/>
      <c r="B3" s="4"/>
      <c r="C3" s="4"/>
      <c r="D3" s="3" t="s">
        <v>16</v>
      </c>
      <c r="E3" s="3" t="s">
        <v>17</v>
      </c>
      <c r="F3" s="3"/>
      <c r="G3" s="3" t="s">
        <v>14</v>
      </c>
      <c r="H3" s="3" t="s">
        <v>18</v>
      </c>
    </row>
    <row r="4">
      <c r="A4" s="4"/>
      <c r="B4" s="5"/>
      <c r="C4" s="5"/>
      <c r="D4" s="3" t="s">
        <v>19</v>
      </c>
      <c r="E4" s="3" t="s">
        <v>20</v>
      </c>
      <c r="F4" s="3"/>
      <c r="G4" s="3" t="s">
        <v>14</v>
      </c>
      <c r="H4" s="3" t="s">
        <v>15</v>
      </c>
    </row>
    <row r="5">
      <c r="A5" s="4"/>
      <c r="B5" s="2" t="s">
        <v>21</v>
      </c>
      <c r="C5" s="2" t="s">
        <v>22</v>
      </c>
      <c r="D5" s="3" t="s">
        <v>23</v>
      </c>
      <c r="E5" s="3" t="s">
        <v>24</v>
      </c>
      <c r="F5" s="3" t="s">
        <v>25</v>
      </c>
      <c r="G5" s="3" t="s">
        <v>14</v>
      </c>
      <c r="H5" s="3" t="s">
        <v>26</v>
      </c>
    </row>
    <row r="6">
      <c r="A6" s="4"/>
      <c r="B6" s="4"/>
      <c r="C6" s="4"/>
      <c r="D6" s="3" t="s">
        <v>27</v>
      </c>
      <c r="E6" s="3" t="s">
        <v>28</v>
      </c>
      <c r="F6" s="6"/>
      <c r="G6" s="3" t="s">
        <v>14</v>
      </c>
      <c r="H6" s="3" t="s">
        <v>29</v>
      </c>
    </row>
    <row r="7">
      <c r="A7" s="4"/>
      <c r="B7" s="5"/>
      <c r="C7" s="5"/>
      <c r="D7" s="3" t="s">
        <v>30</v>
      </c>
      <c r="E7" s="3" t="s">
        <v>31</v>
      </c>
      <c r="F7" s="6"/>
      <c r="G7" s="3" t="s">
        <v>14</v>
      </c>
      <c r="H7" s="3" t="s">
        <v>28</v>
      </c>
    </row>
    <row r="8">
      <c r="A8" s="4"/>
      <c r="B8" s="2" t="s">
        <v>32</v>
      </c>
      <c r="C8" s="2" t="s">
        <v>33</v>
      </c>
      <c r="D8" s="3" t="s">
        <v>34</v>
      </c>
      <c r="E8" s="3" t="s">
        <v>35</v>
      </c>
      <c r="F8" s="6"/>
      <c r="G8" s="3" t="s">
        <v>14</v>
      </c>
      <c r="H8" s="3" t="s">
        <v>28</v>
      </c>
    </row>
    <row r="9">
      <c r="A9" s="4"/>
      <c r="B9" s="5"/>
      <c r="C9" s="5"/>
      <c r="D9" s="3" t="s">
        <v>36</v>
      </c>
      <c r="E9" s="3" t="s">
        <v>37</v>
      </c>
      <c r="F9" s="6"/>
      <c r="G9" s="3" t="s">
        <v>14</v>
      </c>
      <c r="H9" s="3" t="s">
        <v>38</v>
      </c>
    </row>
    <row r="10">
      <c r="A10" s="4"/>
      <c r="B10" s="2" t="s">
        <v>39</v>
      </c>
      <c r="C10" s="2" t="s">
        <v>40</v>
      </c>
      <c r="D10" s="3" t="s">
        <v>41</v>
      </c>
      <c r="E10" s="3" t="s">
        <v>42</v>
      </c>
      <c r="F10" s="6"/>
      <c r="G10" s="3" t="s">
        <v>14</v>
      </c>
      <c r="H10" s="3" t="s">
        <v>43</v>
      </c>
    </row>
    <row r="11">
      <c r="A11" s="4"/>
      <c r="B11" s="4"/>
      <c r="C11" s="4"/>
      <c r="D11" s="3" t="s">
        <v>44</v>
      </c>
      <c r="E11" s="3" t="s">
        <v>45</v>
      </c>
      <c r="F11" s="6"/>
      <c r="G11" s="3" t="s">
        <v>14</v>
      </c>
      <c r="H11" s="3" t="s">
        <v>33</v>
      </c>
    </row>
    <row r="12">
      <c r="A12" s="4"/>
      <c r="B12" s="5"/>
      <c r="C12" s="5"/>
      <c r="D12" s="3" t="s">
        <v>46</v>
      </c>
      <c r="E12" s="3" t="s">
        <v>47</v>
      </c>
      <c r="F12" s="6"/>
      <c r="G12" s="3" t="s">
        <v>14</v>
      </c>
      <c r="H12" s="3" t="s">
        <v>48</v>
      </c>
    </row>
    <row r="13">
      <c r="A13" s="4"/>
      <c r="B13" s="2" t="s">
        <v>49</v>
      </c>
      <c r="C13" s="2" t="s">
        <v>50</v>
      </c>
      <c r="D13" s="3" t="s">
        <v>51</v>
      </c>
      <c r="E13" s="3" t="s">
        <v>52</v>
      </c>
      <c r="F13" s="3" t="s">
        <v>53</v>
      </c>
      <c r="G13" s="3" t="s">
        <v>14</v>
      </c>
      <c r="H13" s="3" t="s">
        <v>54</v>
      </c>
    </row>
    <row r="14">
      <c r="A14" s="4"/>
      <c r="B14" s="4"/>
      <c r="C14" s="4"/>
      <c r="D14" s="3" t="s">
        <v>55</v>
      </c>
      <c r="E14" s="3" t="s">
        <v>56</v>
      </c>
      <c r="F14" s="6"/>
      <c r="G14" s="3" t="s">
        <v>14</v>
      </c>
      <c r="H14" s="3" t="s">
        <v>57</v>
      </c>
    </row>
    <row r="15">
      <c r="A15" s="5"/>
      <c r="B15" s="5"/>
      <c r="C15" s="5"/>
      <c r="D15" s="3" t="s">
        <v>58</v>
      </c>
      <c r="E15" s="3" t="s">
        <v>59</v>
      </c>
      <c r="F15" s="6"/>
      <c r="G15" s="3" t="s">
        <v>14</v>
      </c>
      <c r="H15" s="3" t="s">
        <v>60</v>
      </c>
    </row>
    <row r="16">
      <c r="A16" s="2" t="s">
        <v>61</v>
      </c>
      <c r="B16" s="2" t="s">
        <v>62</v>
      </c>
      <c r="C16" s="2" t="s">
        <v>63</v>
      </c>
      <c r="D16" s="3" t="s">
        <v>64</v>
      </c>
      <c r="E16" s="3" t="s">
        <v>65</v>
      </c>
      <c r="F16" s="3" t="s">
        <v>66</v>
      </c>
      <c r="G16" s="3" t="s">
        <v>67</v>
      </c>
      <c r="H16" s="3" t="s">
        <v>57</v>
      </c>
    </row>
    <row r="17">
      <c r="A17" s="4"/>
      <c r="B17" s="4"/>
      <c r="C17" s="4"/>
      <c r="D17" s="3" t="s">
        <v>68</v>
      </c>
      <c r="E17" s="3" t="s">
        <v>69</v>
      </c>
      <c r="F17" s="6"/>
      <c r="G17" s="3" t="s">
        <v>67</v>
      </c>
      <c r="H17" s="3" t="s">
        <v>70</v>
      </c>
    </row>
    <row r="18">
      <c r="A18" s="4"/>
      <c r="B18" s="4"/>
      <c r="C18" s="5"/>
      <c r="D18" s="3" t="s">
        <v>71</v>
      </c>
      <c r="E18" s="3" t="s">
        <v>72</v>
      </c>
      <c r="F18" s="6"/>
      <c r="G18" s="3" t="s">
        <v>73</v>
      </c>
      <c r="H18" s="3" t="s">
        <v>74</v>
      </c>
    </row>
    <row r="19">
      <c r="A19" s="4"/>
      <c r="B19" s="5"/>
      <c r="C19" s="7" t="s">
        <v>75</v>
      </c>
      <c r="D19" s="3" t="s">
        <v>76</v>
      </c>
      <c r="E19" s="3" t="s">
        <v>77</v>
      </c>
      <c r="F19" s="6"/>
      <c r="G19" s="3" t="s">
        <v>67</v>
      </c>
      <c r="H19" s="3" t="s">
        <v>33</v>
      </c>
    </row>
    <row r="20">
      <c r="A20" s="4"/>
      <c r="B20" s="2" t="s">
        <v>78</v>
      </c>
      <c r="C20" s="2" t="s">
        <v>79</v>
      </c>
      <c r="D20" s="3" t="s">
        <v>80</v>
      </c>
      <c r="E20" s="3" t="s">
        <v>81</v>
      </c>
      <c r="F20" s="6"/>
      <c r="G20" s="3" t="s">
        <v>73</v>
      </c>
      <c r="H20" s="3" t="s">
        <v>82</v>
      </c>
    </row>
    <row r="21">
      <c r="A21" s="4"/>
      <c r="B21" s="5"/>
      <c r="C21" s="5"/>
      <c r="D21" s="3" t="s">
        <v>83</v>
      </c>
      <c r="E21" s="3" t="s">
        <v>84</v>
      </c>
      <c r="F21" s="6"/>
      <c r="G21" s="3" t="s">
        <v>73</v>
      </c>
      <c r="H21" s="3" t="s">
        <v>81</v>
      </c>
    </row>
    <row r="22">
      <c r="A22" s="4"/>
      <c r="B22" s="2" t="s">
        <v>85</v>
      </c>
      <c r="C22" s="2" t="s">
        <v>86</v>
      </c>
      <c r="D22" s="3" t="s">
        <v>87</v>
      </c>
      <c r="E22" s="3" t="s">
        <v>88</v>
      </c>
      <c r="F22" s="3" t="s">
        <v>89</v>
      </c>
      <c r="G22" s="3" t="s">
        <v>73</v>
      </c>
      <c r="H22" s="3" t="s">
        <v>90</v>
      </c>
    </row>
    <row r="23">
      <c r="A23" s="4"/>
      <c r="B23" s="5"/>
      <c r="C23" s="5"/>
      <c r="D23" s="3" t="s">
        <v>91</v>
      </c>
      <c r="E23" s="3" t="s">
        <v>92</v>
      </c>
      <c r="F23" s="6"/>
      <c r="G23" s="3" t="s">
        <v>73</v>
      </c>
      <c r="H23" s="3" t="s">
        <v>93</v>
      </c>
    </row>
    <row r="24">
      <c r="A24" s="4"/>
      <c r="B24" s="2" t="s">
        <v>94</v>
      </c>
      <c r="C24" s="2" t="s">
        <v>95</v>
      </c>
      <c r="D24" s="3" t="s">
        <v>96</v>
      </c>
      <c r="E24" s="3" t="s">
        <v>97</v>
      </c>
      <c r="F24" s="6"/>
      <c r="G24" s="3" t="s">
        <v>73</v>
      </c>
      <c r="H24" s="3" t="s">
        <v>77</v>
      </c>
    </row>
    <row r="25">
      <c r="A25" s="4"/>
      <c r="B25" s="5"/>
      <c r="C25" s="5"/>
      <c r="D25" s="3" t="s">
        <v>98</v>
      </c>
      <c r="E25" s="3" t="s">
        <v>99</v>
      </c>
      <c r="F25" s="6"/>
      <c r="G25" s="3" t="s">
        <v>73</v>
      </c>
      <c r="H25" s="3" t="s">
        <v>100</v>
      </c>
    </row>
    <row r="26">
      <c r="A26" s="4"/>
      <c r="B26" s="2" t="s">
        <v>101</v>
      </c>
      <c r="C26" s="2" t="s">
        <v>102</v>
      </c>
      <c r="D26" s="3" t="s">
        <v>103</v>
      </c>
      <c r="E26" s="3" t="s">
        <v>104</v>
      </c>
      <c r="F26" s="3" t="s">
        <v>105</v>
      </c>
      <c r="G26" s="3" t="s">
        <v>73</v>
      </c>
      <c r="H26" s="3" t="s">
        <v>106</v>
      </c>
    </row>
    <row r="27">
      <c r="A27" s="4"/>
      <c r="B27" s="4"/>
      <c r="C27" s="4"/>
      <c r="D27" s="3" t="s">
        <v>107</v>
      </c>
      <c r="E27" s="3" t="s">
        <v>108</v>
      </c>
      <c r="F27" s="6"/>
      <c r="G27" s="3" t="s">
        <v>73</v>
      </c>
      <c r="H27" s="3" t="s">
        <v>109</v>
      </c>
    </row>
    <row r="28">
      <c r="A28" s="4"/>
      <c r="B28" s="5"/>
      <c r="C28" s="5"/>
      <c r="D28" s="3" t="s">
        <v>110</v>
      </c>
      <c r="E28" s="3" t="s">
        <v>111</v>
      </c>
      <c r="F28" s="6"/>
      <c r="G28" s="3" t="s">
        <v>73</v>
      </c>
      <c r="H28" s="3" t="s">
        <v>112</v>
      </c>
    </row>
    <row r="29">
      <c r="A29" s="4"/>
      <c r="B29" s="2" t="s">
        <v>113</v>
      </c>
      <c r="C29" s="2" t="s">
        <v>114</v>
      </c>
      <c r="D29" s="3" t="s">
        <v>115</v>
      </c>
      <c r="E29" s="3" t="s">
        <v>116</v>
      </c>
      <c r="F29" s="6"/>
      <c r="G29" s="3" t="s">
        <v>73</v>
      </c>
      <c r="H29" s="3" t="s">
        <v>106</v>
      </c>
    </row>
    <row r="30">
      <c r="A30" s="4"/>
      <c r="B30" s="5"/>
      <c r="C30" s="5"/>
      <c r="D30" s="3" t="s">
        <v>117</v>
      </c>
      <c r="E30" s="3" t="s">
        <v>118</v>
      </c>
      <c r="F30" s="6"/>
      <c r="G30" s="3" t="s">
        <v>73</v>
      </c>
      <c r="H30" s="3" t="s">
        <v>119</v>
      </c>
    </row>
    <row r="31">
      <c r="A31" s="4"/>
      <c r="B31" s="2" t="s">
        <v>120</v>
      </c>
      <c r="C31" s="2" t="s">
        <v>121</v>
      </c>
      <c r="D31" s="3" t="s">
        <v>122</v>
      </c>
      <c r="E31" s="3" t="s">
        <v>123</v>
      </c>
      <c r="F31" s="3" t="s">
        <v>124</v>
      </c>
      <c r="G31" s="3" t="s">
        <v>73</v>
      </c>
      <c r="H31" s="3" t="s">
        <v>125</v>
      </c>
    </row>
    <row r="32">
      <c r="A32" s="4"/>
      <c r="B32" s="5"/>
      <c r="C32" s="5"/>
      <c r="D32" s="3" t="s">
        <v>126</v>
      </c>
      <c r="E32" s="3" t="s">
        <v>127</v>
      </c>
      <c r="F32" s="6"/>
      <c r="G32" s="3" t="s">
        <v>73</v>
      </c>
      <c r="H32" s="3" t="s">
        <v>128</v>
      </c>
    </row>
    <row r="33">
      <c r="A33" s="4"/>
      <c r="B33" s="3" t="s">
        <v>129</v>
      </c>
      <c r="C33" s="3" t="s">
        <v>130</v>
      </c>
      <c r="D33" s="3" t="s">
        <v>131</v>
      </c>
      <c r="E33" s="3" t="s">
        <v>132</v>
      </c>
      <c r="F33" s="6"/>
      <c r="G33" s="3" t="s">
        <v>73</v>
      </c>
      <c r="H33" s="3" t="s">
        <v>133</v>
      </c>
    </row>
    <row r="34">
      <c r="A34" s="4"/>
      <c r="B34" s="2" t="s">
        <v>134</v>
      </c>
      <c r="C34" s="2" t="s">
        <v>135</v>
      </c>
      <c r="D34" s="3" t="s">
        <v>136</v>
      </c>
      <c r="E34" s="3" t="s">
        <v>137</v>
      </c>
      <c r="F34" s="6"/>
      <c r="G34" s="3" t="s">
        <v>73</v>
      </c>
      <c r="H34" s="3" t="s">
        <v>132</v>
      </c>
    </row>
    <row r="35">
      <c r="A35" s="4"/>
      <c r="B35" s="5"/>
      <c r="C35" s="5"/>
      <c r="D35" s="3" t="s">
        <v>138</v>
      </c>
      <c r="E35" s="3" t="s">
        <v>139</v>
      </c>
      <c r="F35" s="6"/>
      <c r="G35" s="3" t="s">
        <v>73</v>
      </c>
      <c r="H35" s="3" t="s">
        <v>140</v>
      </c>
    </row>
    <row r="36">
      <c r="A36" s="4"/>
      <c r="B36" s="2" t="s">
        <v>141</v>
      </c>
      <c r="C36" s="2" t="s">
        <v>142</v>
      </c>
      <c r="D36" s="3" t="s">
        <v>143</v>
      </c>
      <c r="E36" s="3" t="s">
        <v>144</v>
      </c>
      <c r="F36" s="3" t="s">
        <v>145</v>
      </c>
      <c r="G36" s="3" t="s">
        <v>73</v>
      </c>
      <c r="H36" s="3" t="s">
        <v>135</v>
      </c>
    </row>
    <row r="37">
      <c r="A37" s="4"/>
      <c r="B37" s="4"/>
      <c r="C37" s="4"/>
      <c r="D37" s="3" t="s">
        <v>146</v>
      </c>
      <c r="E37" s="3" t="s">
        <v>147</v>
      </c>
      <c r="F37" s="6"/>
      <c r="G37" s="3" t="s">
        <v>73</v>
      </c>
      <c r="H37" s="3" t="s">
        <v>148</v>
      </c>
    </row>
    <row r="38">
      <c r="A38" s="5"/>
      <c r="B38" s="5"/>
      <c r="C38" s="5"/>
      <c r="D38" s="3" t="s">
        <v>149</v>
      </c>
      <c r="E38" s="3" t="s">
        <v>150</v>
      </c>
      <c r="F38" s="6"/>
      <c r="G38" s="3" t="s">
        <v>73</v>
      </c>
      <c r="H38" s="3" t="s">
        <v>142</v>
      </c>
    </row>
    <row r="39">
      <c r="A39" s="2" t="s">
        <v>151</v>
      </c>
      <c r="B39" s="2" t="s">
        <v>152</v>
      </c>
      <c r="C39" s="2" t="s">
        <v>153</v>
      </c>
      <c r="D39" s="3" t="s">
        <v>154</v>
      </c>
      <c r="E39" s="3" t="s">
        <v>155</v>
      </c>
      <c r="F39" s="3" t="s">
        <v>156</v>
      </c>
      <c r="G39" s="3" t="s">
        <v>73</v>
      </c>
      <c r="H39" s="3" t="s">
        <v>157</v>
      </c>
    </row>
    <row r="40">
      <c r="A40" s="4"/>
      <c r="B40" s="4"/>
      <c r="C40" s="4"/>
      <c r="D40" s="3" t="s">
        <v>158</v>
      </c>
      <c r="E40" s="3" t="s">
        <v>159</v>
      </c>
      <c r="F40" s="6"/>
      <c r="G40" s="3" t="s">
        <v>73</v>
      </c>
      <c r="H40" s="3" t="s">
        <v>160</v>
      </c>
    </row>
    <row r="41">
      <c r="A41" s="4"/>
      <c r="B41" s="5"/>
      <c r="C41" s="5"/>
      <c r="D41" s="3" t="s">
        <v>161</v>
      </c>
      <c r="E41" s="3" t="s">
        <v>162</v>
      </c>
      <c r="F41" s="6"/>
      <c r="G41" s="3" t="s">
        <v>73</v>
      </c>
      <c r="H41" s="3" t="s">
        <v>163</v>
      </c>
    </row>
    <row r="42">
      <c r="A42" s="4"/>
      <c r="B42" s="2" t="s">
        <v>164</v>
      </c>
      <c r="C42" s="2" t="s">
        <v>165</v>
      </c>
      <c r="D42" s="3" t="s">
        <v>58</v>
      </c>
      <c r="E42" s="3" t="s">
        <v>166</v>
      </c>
      <c r="F42" s="3" t="s">
        <v>167</v>
      </c>
      <c r="G42" s="3" t="s">
        <v>73</v>
      </c>
      <c r="H42" s="3" t="s">
        <v>168</v>
      </c>
    </row>
    <row r="43">
      <c r="A43" s="4"/>
      <c r="B43" s="4"/>
      <c r="C43" s="4"/>
      <c r="D43" s="3" t="s">
        <v>169</v>
      </c>
      <c r="E43" s="3" t="s">
        <v>170</v>
      </c>
      <c r="F43" s="6"/>
      <c r="G43" s="3" t="s">
        <v>73</v>
      </c>
      <c r="H43" s="3" t="s">
        <v>171</v>
      </c>
    </row>
    <row r="44">
      <c r="A44" s="5"/>
      <c r="B44" s="5"/>
      <c r="C44" s="5"/>
      <c r="D44" s="3" t="s">
        <v>172</v>
      </c>
      <c r="E44" s="3" t="s">
        <v>173</v>
      </c>
      <c r="F44" s="6"/>
      <c r="G44" s="3" t="s">
        <v>73</v>
      </c>
      <c r="H44" s="3" t="s">
        <v>174</v>
      </c>
    </row>
    <row r="45">
      <c r="A45" s="2" t="s">
        <v>175</v>
      </c>
      <c r="B45" s="2" t="s">
        <v>176</v>
      </c>
      <c r="C45" s="2" t="s">
        <v>177</v>
      </c>
      <c r="D45" s="3" t="s">
        <v>178</v>
      </c>
      <c r="E45" s="3" t="s">
        <v>179</v>
      </c>
      <c r="F45" s="3" t="s">
        <v>180</v>
      </c>
      <c r="G45" s="3" t="s">
        <v>73</v>
      </c>
      <c r="H45" s="3" t="s">
        <v>165</v>
      </c>
    </row>
    <row r="46">
      <c r="A46" s="4"/>
      <c r="B46" s="4"/>
      <c r="C46" s="4"/>
      <c r="D46" s="3" t="s">
        <v>181</v>
      </c>
      <c r="E46" s="3" t="s">
        <v>182</v>
      </c>
      <c r="F46" s="6"/>
      <c r="G46" s="3" t="s">
        <v>73</v>
      </c>
      <c r="H46" s="3" t="s">
        <v>174</v>
      </c>
    </row>
    <row r="47">
      <c r="A47" s="5"/>
      <c r="B47" s="5"/>
      <c r="C47" s="5"/>
      <c r="D47" s="3" t="s">
        <v>183</v>
      </c>
      <c r="E47" s="3" t="s">
        <v>184</v>
      </c>
      <c r="F47" s="3" t="s">
        <v>185</v>
      </c>
      <c r="G47" s="3" t="s">
        <v>73</v>
      </c>
      <c r="H47" s="3" t="s">
        <v>174</v>
      </c>
    </row>
  </sheetData>
  <mergeCells count="38">
    <mergeCell ref="C29:C30"/>
    <mergeCell ref="C31:C32"/>
    <mergeCell ref="B26:B28"/>
    <mergeCell ref="C26:C28"/>
    <mergeCell ref="B29:B30"/>
    <mergeCell ref="B31:B32"/>
    <mergeCell ref="B42:B44"/>
    <mergeCell ref="B45:B47"/>
    <mergeCell ref="C36:C38"/>
    <mergeCell ref="C39:C41"/>
    <mergeCell ref="C42:C44"/>
    <mergeCell ref="C45:C47"/>
    <mergeCell ref="B34:B35"/>
    <mergeCell ref="C34:C35"/>
    <mergeCell ref="A45:A47"/>
    <mergeCell ref="A39:A44"/>
    <mergeCell ref="C13:C15"/>
    <mergeCell ref="C16:C18"/>
    <mergeCell ref="B10:B12"/>
    <mergeCell ref="C10:C12"/>
    <mergeCell ref="B13:B15"/>
    <mergeCell ref="B16:B19"/>
    <mergeCell ref="C22:C23"/>
    <mergeCell ref="C24:C25"/>
    <mergeCell ref="B20:B21"/>
    <mergeCell ref="C20:C21"/>
    <mergeCell ref="B22:B23"/>
    <mergeCell ref="B24:B25"/>
    <mergeCell ref="B36:B38"/>
    <mergeCell ref="B39:B41"/>
    <mergeCell ref="A16:A38"/>
    <mergeCell ref="B8:B9"/>
    <mergeCell ref="C8:C9"/>
    <mergeCell ref="B2:B4"/>
    <mergeCell ref="C2:C4"/>
    <mergeCell ref="B5:B7"/>
    <mergeCell ref="C5:C7"/>
    <mergeCell ref="A2:A15"/>
  </mergeCells>
  <dataValidations>
    <dataValidation type="list" allowBlank="1" showErrorMessage="1" sqref="G2:G47">
      <formula1>"Completado,En proceso,Pendiente"</formula1>
    </dataValidation>
  </dataValidations>
  <drawing r:id="rId1"/>
</worksheet>
</file>